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8C4F1C90-05EB-6A55-5F09-09C24B55AC0B}"/>
  <workbookPr codeName="ЭтаКнига" hidePivotFieldList="1" defaultThemeVersion="124226"/>
  <mc:AlternateContent xmlns:mc="http://schemas.openxmlformats.org/markup-compatibility/2006">
    <mc:Choice Requires="x15">
      <x15ac:absPath xmlns:x15ac="http://schemas.microsoft.com/office/spreadsheetml/2010/11/ac" url="C:\Users\Admin\Desktop\"/>
    </mc:Choice>
  </mc:AlternateContent>
  <bookViews>
    <workbookView xWindow="0" yWindow="0" windowWidth="25200" windowHeight="11850" firstSheet="1" activeTab="1"/>
  </bookViews>
  <sheets>
    <sheet name="list64310" sheetId="1" state="hidden" r:id="rId1"/>
    <sheet name="Лист3" sheetId="4" r:id="rId2"/>
  </sheets>
  <definedNames>
    <definedName name="_xlnm._FilterDatabase" localSheetId="1" hidden="1">Лист3!$A$8:$J$1644</definedName>
    <definedName name="list64310" localSheetId="0" hidden="1">list64310!$A$1:$Z$4878</definedName>
    <definedName name="_xlnm.Print_Titles" localSheetId="1">Лист3!$8:$8</definedName>
  </definedNames>
  <calcPr calcId="162913" calcOnSave="0"/>
</workbook>
</file>

<file path=xl/calcChain.xml><?xml version="1.0" encoding="utf-8"?>
<calcChain xmlns="http://schemas.openxmlformats.org/spreadsheetml/2006/main">
  <c r="A11" i="4" l="1"/>
  <c r="A12" i="4" l="1"/>
  <c r="A13" i="4" s="1"/>
  <c r="A14" i="4" s="1"/>
  <c r="A15" i="4" s="1"/>
  <c r="A16" i="4" s="1"/>
  <c r="A17" i="4" s="1"/>
  <c r="A18" i="4" s="1"/>
  <c r="A19" i="4" s="1"/>
  <c r="A20" i="4" s="1"/>
  <c r="A21" i="4" s="1"/>
  <c r="A22" i="4" s="1"/>
  <c r="A23" i="4" l="1"/>
  <c r="A24" i="4" s="1"/>
  <c r="A25" i="4" s="1"/>
  <c r="A26" i="4" s="1"/>
  <c r="A27" i="4" s="1"/>
  <c r="A28" i="4" s="1"/>
  <c r="A29" i="4" s="1"/>
  <c r="A31" i="4" s="1"/>
  <c r="A32" i="4" s="1"/>
  <c r="A33" i="4" s="1"/>
  <c r="A34" i="4" s="1"/>
  <c r="A35" i="4" s="1"/>
  <c r="A36" i="4" s="1"/>
  <c r="A37" i="4" s="1"/>
  <c r="A38" i="4" s="1"/>
  <c r="A39" i="4" s="1"/>
  <c r="A41" i="4" s="1"/>
  <c r="A42" i="4" s="1"/>
  <c r="A44" i="4" l="1"/>
  <c r="A45" i="4" s="1"/>
  <c r="A46" i="4" s="1"/>
  <c r="A47" i="4" s="1"/>
  <c r="A48" i="4" s="1"/>
  <c r="A49" i="4" s="1"/>
  <c r="A50" i="4" s="1"/>
  <c r="A51" i="4" s="1"/>
  <c r="A52" i="4" s="1"/>
  <c r="A53" i="4" s="1"/>
  <c r="A54" i="4" s="1"/>
  <c r="A55" i="4" s="1"/>
  <c r="A56" i="4" s="1"/>
  <c r="A57" i="4" s="1"/>
  <c r="A58" i="4" s="1"/>
  <c r="A59" i="4" l="1"/>
  <c r="A60" i="4" s="1"/>
  <c r="A61" i="4" s="1"/>
  <c r="A62" i="4" s="1"/>
  <c r="A63" i="4" s="1"/>
  <c r="A64" i="4" s="1"/>
  <c r="A65" i="4" s="1"/>
  <c r="A66" i="4" s="1"/>
  <c r="A67" i="4" s="1"/>
  <c r="A68" i="4" s="1"/>
  <c r="A69" i="4" l="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4" i="4" s="1"/>
  <c r="A95" i="4" s="1"/>
  <c r="A96" i="4" s="1"/>
  <c r="A97" i="4" s="1"/>
  <c r="A98" i="4" s="1"/>
  <c r="A99" i="4" s="1"/>
  <c r="A100" i="4" s="1"/>
  <c r="A101" i="4" s="1"/>
  <c r="A102" i="4" s="1"/>
  <c r="A103" i="4" s="1"/>
  <c r="A104" i="4" s="1"/>
  <c r="A105" i="4" s="1"/>
  <c r="A106" i="4" s="1"/>
  <c r="A107" i="4" s="1"/>
  <c r="A108" i="4" s="1"/>
  <c r="A109" i="4" s="1"/>
  <c r="A110" i="4" s="1"/>
  <c r="A111" i="4" s="1"/>
  <c r="A112" i="4" l="1"/>
  <c r="A113" i="4" s="1"/>
  <c r="A114" i="4" s="1"/>
  <c r="A115" i="4" s="1"/>
  <c r="A116" i="4" s="1"/>
  <c r="A117" i="4" s="1"/>
  <c r="A118" i="4" s="1"/>
  <c r="A119" i="4" s="1"/>
  <c r="A120" i="4" s="1"/>
  <c r="A121" i="4" s="1"/>
  <c r="A122" i="4" s="1"/>
  <c r="A123" i="4" s="1"/>
  <c r="A124" i="4" s="1"/>
  <c r="A125" i="4" s="1"/>
  <c r="A126" i="4" l="1"/>
  <c r="A127" i="4" s="1"/>
  <c r="A129" i="4" s="1"/>
  <c r="A130" i="4" s="1"/>
  <c r="A131" i="4" s="1"/>
  <c r="A132" i="4" s="1"/>
  <c r="A133" i="4" l="1"/>
  <c r="A134" i="4" s="1"/>
  <c r="A135" i="4" s="1"/>
  <c r="A137" i="4" s="1"/>
  <c r="A138" i="4" s="1"/>
  <c r="A139" i="4" s="1"/>
  <c r="A140" i="4" s="1"/>
  <c r="A141" i="4" s="1"/>
  <c r="A142" i="4" l="1"/>
  <c r="A143" i="4" s="1"/>
  <c r="A144" i="4" s="1"/>
  <c r="A145" i="4" s="1"/>
  <c r="A146" i="4" s="1"/>
  <c r="A147" i="4" s="1"/>
  <c r="A148" i="4" s="1"/>
  <c r="A149" i="4" s="1"/>
  <c r="A150" i="4" s="1"/>
  <c r="A151" i="4" s="1"/>
  <c r="A152" i="4" s="1"/>
  <c r="A153" i="4" s="1"/>
  <c r="A154" i="4" s="1"/>
  <c r="A155" i="4" s="1"/>
  <c r="A156" i="4" s="1"/>
  <c r="A157" i="4" s="1"/>
  <c r="A158" i="4" s="1"/>
  <c r="A159" i="4" s="1"/>
  <c r="A160" i="4" s="1"/>
  <c r="A163" i="4" s="1"/>
  <c r="A164" i="4" s="1"/>
  <c r="A165" i="4" s="1"/>
  <c r="A168" i="4" s="1"/>
  <c r="A169" i="4" s="1"/>
  <c r="A170" i="4" s="1"/>
  <c r="A172" i="4" s="1"/>
  <c r="A174" i="4" s="1"/>
  <c r="A175" i="4" s="1"/>
  <c r="A176" i="4" s="1"/>
  <c r="A177" i="4" s="1"/>
  <c r="A178" i="4" s="1"/>
  <c r="A179" i="4" s="1"/>
  <c r="A180" i="4" s="1"/>
  <c r="A181" i="4" s="1"/>
  <c r="A182" i="4" s="1"/>
  <c r="A183" i="4" s="1"/>
  <c r="A185" i="4" l="1"/>
  <c r="A186" i="4" s="1"/>
  <c r="A187" i="4" l="1"/>
  <c r="A189" i="4" s="1"/>
  <c r="A190" i="4" l="1"/>
  <c r="A191" i="4" s="1"/>
  <c r="A192" i="4" s="1"/>
  <c r="A193" i="4" l="1"/>
  <c r="A194" i="4" s="1"/>
  <c r="A195" i="4" s="1"/>
  <c r="A196" i="4" s="1"/>
  <c r="A197" i="4" s="1"/>
  <c r="A198" i="4" s="1"/>
  <c r="A199" i="4" s="1"/>
  <c r="A200" i="4" s="1"/>
  <c r="A201" i="4" s="1"/>
  <c r="A202" i="4" l="1"/>
  <c r="A204" i="4" s="1"/>
  <c r="A205" i="4" s="1"/>
  <c r="A206" i="4" l="1"/>
  <c r="A207" i="4" s="1"/>
  <c r="A208" i="4" s="1"/>
  <c r="A209" i="4" s="1"/>
  <c r="A210" i="4" s="1"/>
  <c r="A211" i="4" s="1"/>
  <c r="A212" i="4" l="1"/>
  <c r="A213" i="4" s="1"/>
  <c r="A215" i="4" s="1"/>
  <c r="A216" i="4" s="1"/>
  <c r="A218" i="4" s="1"/>
  <c r="A219" i="4" s="1"/>
  <c r="A220" i="4" s="1"/>
  <c r="A221" i="4" s="1"/>
  <c r="A222" i="4" s="1"/>
  <c r="A223" i="4" s="1"/>
  <c r="A224" i="4" s="1"/>
  <c r="A225" i="4" s="1"/>
  <c r="A226" i="4" s="1"/>
  <c r="A227" i="4" s="1"/>
  <c r="A228" i="4" s="1"/>
  <c r="A229" i="4" s="1"/>
  <c r="A230" i="4" s="1"/>
  <c r="A231" i="4" s="1"/>
  <c r="A232" i="4" s="1"/>
  <c r="A233" i="4" s="1"/>
  <c r="A234" i="4" s="1"/>
  <c r="A235" i="4" s="1"/>
  <c r="A237" i="4" s="1"/>
  <c r="A238" i="4" s="1"/>
  <c r="A239" i="4" s="1"/>
  <c r="A241" i="4" s="1"/>
  <c r="A243" i="4" s="1"/>
  <c r="A244" i="4" s="1"/>
  <c r="A245" i="4" s="1"/>
  <c r="A246" i="4" s="1"/>
  <c r="A247" i="4" s="1"/>
  <c r="A248" i="4" s="1"/>
  <c r="A249" i="4" s="1"/>
  <c r="A250" i="4" s="1"/>
  <c r="A251" i="4" s="1"/>
  <c r="A252" i="4" s="1"/>
  <c r="A254" i="4" s="1"/>
  <c r="A255" i="4" s="1"/>
  <c r="A256" i="4" s="1"/>
  <c r="A257" i="4" s="1"/>
  <c r="A258" i="4" s="1"/>
  <c r="A260" i="4" s="1"/>
  <c r="A261" i="4" s="1"/>
  <c r="A262" i="4" s="1"/>
  <c r="A263" i="4" s="1"/>
  <c r="A264" i="4" s="1"/>
  <c r="A265" i="4" s="1"/>
  <c r="A266" i="4" s="1"/>
  <c r="A267" i="4" s="1"/>
  <c r="A268" i="4" s="1"/>
  <c r="A269" i="4" s="1"/>
  <c r="A270" i="4" s="1"/>
  <c r="A271" i="4" s="1"/>
  <c r="A272" i="4" s="1"/>
  <c r="A273" i="4" s="1"/>
  <c r="A274" i="4" s="1"/>
  <c r="A275" i="4" l="1"/>
  <c r="A276" i="4" s="1"/>
  <c r="A277" i="4" s="1"/>
  <c r="A278" i="4" s="1"/>
  <c r="A279" i="4" s="1"/>
  <c r="A280" i="4" s="1"/>
  <c r="A281" i="4" s="1"/>
  <c r="A282" i="4" s="1"/>
  <c r="A283" i="4" s="1"/>
  <c r="A284" i="4" s="1"/>
  <c r="A285" i="4" s="1"/>
  <c r="A286" i="4" s="1"/>
  <c r="A288" i="4" l="1"/>
  <c r="A289" i="4" s="1"/>
  <c r="A290" i="4" s="1"/>
  <c r="A291" i="4" s="1"/>
  <c r="A292" i="4" l="1"/>
  <c r="A293" i="4" s="1"/>
  <c r="A294" i="4" s="1"/>
  <c r="A296" i="4" s="1"/>
  <c r="A297" i="4" s="1"/>
  <c r="A299" i="4" s="1"/>
  <c r="A300" i="4" s="1"/>
  <c r="A301" i="4" s="1"/>
  <c r="A302" i="4" s="1"/>
  <c r="A303" i="4" s="1"/>
  <c r="A304" i="4" s="1"/>
  <c r="A305" i="4" s="1"/>
  <c r="A306" i="4" s="1"/>
  <c r="A307" i="4" s="1"/>
  <c r="A309" i="4" s="1"/>
  <c r="A310" i="4" s="1"/>
  <c r="A311" i="4" s="1"/>
  <c r="A312" i="4" s="1"/>
  <c r="A313" i="4" s="1"/>
  <c r="A314" i="4" s="1"/>
  <c r="A315" i="4" s="1"/>
  <c r="A316" i="4" s="1"/>
  <c r="A320" i="4" s="1"/>
  <c r="A321" i="4" s="1"/>
  <c r="A322" i="4" s="1"/>
  <c r="A323" i="4" s="1"/>
  <c r="A324" i="4" s="1"/>
  <c r="A326" i="4" s="1"/>
  <c r="A327" i="4" s="1"/>
  <c r="A328" i="4" s="1"/>
  <c r="A333" i="4" s="1"/>
  <c r="A336" i="4" s="1"/>
  <c r="A340" i="4" s="1"/>
  <c r="A346" i="4" s="1"/>
  <c r="A347" i="4" s="1"/>
  <c r="A351" i="4" s="1"/>
  <c r="A356" i="4" s="1"/>
  <c r="A358" i="4" s="1"/>
  <c r="A364" i="4" s="1"/>
  <c r="A366" i="4" l="1"/>
  <c r="A367" i="4" s="1"/>
  <c r="A374" i="4" s="1"/>
  <c r="A378" i="4" s="1"/>
  <c r="A379" i="4" l="1"/>
  <c r="A381" i="4" l="1"/>
  <c r="A384" i="4" s="1"/>
  <c r="A385" i="4" s="1"/>
  <c r="A386" i="4" s="1"/>
  <c r="A387" i="4" s="1"/>
  <c r="A388" i="4" s="1"/>
  <c r="A390" i="4" l="1"/>
  <c r="A391" i="4" s="1"/>
  <c r="A392" i="4" l="1"/>
  <c r="A393" i="4" s="1"/>
  <c r="A394" i="4" s="1"/>
  <c r="A395" i="4" s="1"/>
  <c r="A397" i="4" s="1"/>
  <c r="A400" i="4" s="1"/>
  <c r="A402" i="4" s="1"/>
  <c r="A403" i="4" s="1"/>
  <c r="A404" i="4" s="1"/>
  <c r="A405" i="4" s="1"/>
  <c r="A406" i="4" l="1"/>
  <c r="A408" i="4" l="1"/>
  <c r="A409" i="4" s="1"/>
  <c r="A410" i="4" s="1"/>
  <c r="A411" i="4" l="1"/>
  <c r="A413" i="4" s="1"/>
  <c r="A414" i="4" s="1"/>
  <c r="A415" i="4" s="1"/>
  <c r="A417" i="4" s="1"/>
  <c r="A418" i="4" s="1"/>
  <c r="A419" i="4" l="1"/>
  <c r="A420" i="4" s="1"/>
  <c r="A421" i="4" s="1"/>
  <c r="A422" i="4" s="1"/>
  <c r="A423" i="4" s="1"/>
  <c r="A424" i="4" s="1"/>
  <c r="A425" i="4" s="1"/>
  <c r="A426" i="4" s="1"/>
  <c r="A427" i="4" s="1"/>
  <c r="A428" i="4" s="1"/>
  <c r="A429" i="4" s="1"/>
  <c r="A430" i="4" s="1"/>
  <c r="A434" i="4" s="1"/>
  <c r="A435" i="4" s="1"/>
  <c r="A437" i="4" s="1"/>
  <c r="A438" i="4" s="1"/>
  <c r="A439" i="4" l="1"/>
  <c r="A440" i="4" l="1"/>
  <c r="A441" i="4" s="1"/>
  <c r="A443" i="4" s="1"/>
  <c r="A444" i="4" s="1"/>
  <c r="A445" i="4" s="1"/>
  <c r="A448" i="4" s="1"/>
  <c r="A449" i="4" l="1"/>
  <c r="A450" i="4" s="1"/>
  <c r="A451" i="4" s="1"/>
  <c r="A452" i="4" s="1"/>
  <c r="A454" i="4" s="1"/>
  <c r="A455" i="4" s="1"/>
  <c r="A457" i="4" s="1"/>
  <c r="A458" i="4" s="1"/>
  <c r="A459" i="4" s="1"/>
  <c r="A461" i="4" s="1"/>
  <c r="A462" i="4" s="1"/>
  <c r="A464" i="4" s="1"/>
  <c r="A469" i="4" s="1"/>
  <c r="A470" i="4" s="1"/>
  <c r="A471" i="4" s="1"/>
  <c r="A472" i="4" s="1"/>
  <c r="A473" i="4" s="1"/>
  <c r="A474" i="4" s="1"/>
  <c r="A478" i="4" l="1"/>
  <c r="A479" i="4" s="1"/>
  <c r="A480" i="4" s="1"/>
  <c r="A482" i="4" s="1"/>
  <c r="A483" i="4" l="1"/>
  <c r="A484" i="4" s="1"/>
  <c r="A485" i="4" l="1"/>
  <c r="A486" i="4" s="1"/>
  <c r="A487" i="4" s="1"/>
  <c r="A488" i="4" s="1"/>
  <c r="A489" i="4" s="1"/>
  <c r="A490" i="4" s="1"/>
  <c r="A491" i="4" s="1"/>
  <c r="A492" i="4" s="1"/>
  <c r="A493" i="4" s="1"/>
  <c r="A494" i="4" s="1"/>
  <c r="A495" i="4" s="1"/>
  <c r="A496" i="4" s="1"/>
  <c r="A497" i="4" s="1"/>
  <c r="A499" i="4" s="1"/>
  <c r="A500" i="4" s="1"/>
  <c r="A501" i="4" s="1"/>
  <c r="A502" i="4" l="1"/>
  <c r="A503" i="4" s="1"/>
  <c r="A504" i="4" s="1"/>
  <c r="A506" i="4" s="1"/>
  <c r="A507" i="4" s="1"/>
  <c r="A508" i="4" s="1"/>
  <c r="A509" i="4" l="1"/>
  <c r="A510" i="4" s="1"/>
  <c r="A511" i="4" l="1"/>
  <c r="A512" i="4" s="1"/>
  <c r="A513" i="4" s="1"/>
  <c r="A514" i="4" s="1"/>
  <c r="A515" i="4" s="1"/>
  <c r="A516" i="4" s="1"/>
  <c r="A518" i="4" s="1"/>
  <c r="A519" i="4" s="1"/>
  <c r="A520" i="4" s="1"/>
  <c r="A522" i="4" s="1"/>
  <c r="A523" i="4" s="1"/>
  <c r="A524" i="4" s="1"/>
  <c r="A525" i="4" s="1"/>
  <c r="A526" i="4" s="1"/>
  <c r="A527" i="4" s="1"/>
  <c r="A528" i="4" s="1"/>
  <c r="A529" i="4" s="1"/>
  <c r="A532" i="4" l="1"/>
  <c r="A533" i="4" s="1"/>
  <c r="A537" i="4" s="1"/>
  <c r="A540" i="4" l="1"/>
  <c r="A541" i="4" s="1"/>
  <c r="A542" i="4" l="1"/>
  <c r="A543" i="4" s="1"/>
  <c r="A544" i="4" s="1"/>
  <c r="A545" i="4" s="1"/>
  <c r="A546" i="4" s="1"/>
  <c r="A547" i="4" s="1"/>
  <c r="A548" i="4" s="1"/>
  <c r="A549" i="4" s="1"/>
  <c r="A550" i="4" s="1"/>
  <c r="A551" i="4" s="1"/>
  <c r="A552" i="4" s="1"/>
  <c r="A553" i="4" s="1"/>
  <c r="A554" i="4" l="1"/>
  <c r="A555" i="4" s="1"/>
  <c r="A556" i="4" s="1"/>
  <c r="A557" i="4" s="1"/>
  <c r="A558" i="4" s="1"/>
  <c r="A559" i="4" s="1"/>
  <c r="A560" i="4" s="1"/>
  <c r="A561" i="4" s="1"/>
  <c r="A562" i="4" s="1"/>
  <c r="A563" i="4" s="1"/>
  <c r="A564" i="4" s="1"/>
  <c r="A565" i="4" s="1"/>
  <c r="A566" i="4" s="1"/>
  <c r="A567" i="4" s="1"/>
  <c r="A568" i="4" s="1"/>
  <c r="A569" i="4" s="1"/>
  <c r="A570" i="4" l="1"/>
  <c r="A571"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l="1"/>
  <c r="A596" i="4" s="1"/>
  <c r="A597" i="4" s="1"/>
  <c r="A598" i="4" s="1"/>
  <c r="A599" i="4" s="1"/>
  <c r="A600" i="4" s="1"/>
  <c r="A601" i="4" s="1"/>
  <c r="A602" i="4" l="1"/>
  <c r="A603" i="4" s="1"/>
  <c r="A604" i="4" s="1"/>
  <c r="A605" i="4" s="1"/>
  <c r="A606" i="4" s="1"/>
  <c r="A607" i="4" s="1"/>
  <c r="A608" i="4" s="1"/>
  <c r="A609" i="4" s="1"/>
  <c r="A610" i="4" s="1"/>
  <c r="A611" i="4" s="1"/>
  <c r="A612" i="4" s="1"/>
  <c r="A613" i="4" s="1"/>
  <c r="A614" i="4" l="1"/>
  <c r="A615" i="4" s="1"/>
  <c r="A616" i="4" s="1"/>
  <c r="A617" i="4" s="1"/>
  <c r="A618" i="4" s="1"/>
  <c r="A619" i="4" s="1"/>
  <c r="A620" i="4" s="1"/>
  <c r="A621" i="4" s="1"/>
  <c r="A622" i="4" s="1"/>
  <c r="A623" i="4" s="1"/>
  <c r="A624" i="4" s="1"/>
  <c r="A625" i="4" s="1"/>
  <c r="A626" i="4" s="1"/>
  <c r="A627" i="4" s="1"/>
  <c r="A628" i="4" s="1"/>
  <c r="A629" i="4" s="1"/>
  <c r="A630" i="4" l="1"/>
  <c r="A631" i="4" s="1"/>
  <c r="A632" i="4" s="1"/>
  <c r="A633" i="4" s="1"/>
  <c r="A634" i="4" s="1"/>
  <c r="A635" i="4" s="1"/>
  <c r="A636" i="4" s="1"/>
  <c r="A637" i="4" s="1"/>
  <c r="A638" i="4" s="1"/>
  <c r="A641" i="4" s="1"/>
  <c r="A642" i="4" s="1"/>
  <c r="A643" i="4" s="1"/>
  <c r="A644" i="4" s="1"/>
  <c r="A645" i="4" s="1"/>
  <c r="A646" i="4" s="1"/>
  <c r="A647" i="4" s="1"/>
  <c r="A648" i="4" s="1"/>
  <c r="A649" i="4" s="1"/>
  <c r="A650" i="4" s="1"/>
  <c r="A651" i="4" s="1"/>
  <c r="A653" i="4" s="1"/>
  <c r="A654" i="4" s="1"/>
  <c r="A655" i="4" s="1"/>
  <c r="A656" i="4" s="1"/>
  <c r="A657" i="4" s="1"/>
  <c r="A658" i="4" s="1"/>
  <c r="A659" i="4" s="1"/>
  <c r="A660" i="4" l="1"/>
  <c r="A661" i="4" s="1"/>
  <c r="A663" i="4" s="1"/>
  <c r="A664" i="4" s="1"/>
  <c r="A665" i="4" l="1"/>
  <c r="A666"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l="1"/>
  <c r="A722" i="4" s="1"/>
  <c r="A723" i="4" s="1"/>
  <c r="A724" i="4" s="1"/>
  <c r="A725" i="4" s="1"/>
  <c r="A726" i="4" s="1"/>
  <c r="A727" i="4" s="1"/>
  <c r="A728" i="4" s="1"/>
  <c r="A729" i="4" s="1"/>
  <c r="A730" i="4" s="1"/>
  <c r="A731" i="4" s="1"/>
  <c r="A732" i="4" s="1"/>
  <c r="A733" i="4" s="1"/>
  <c r="A734" i="4" s="1"/>
  <c r="A735" i="4" s="1"/>
  <c r="A736" i="4" s="1"/>
  <c r="A737" i="4" s="1"/>
  <c r="A738" i="4" s="1"/>
  <c r="A739" i="4" s="1"/>
  <c r="A741"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l="1"/>
  <c r="A780" i="4" s="1"/>
  <c r="A781" i="4" s="1"/>
  <c r="A782" i="4" s="1"/>
  <c r="A783" i="4" s="1"/>
  <c r="A784" i="4" s="1"/>
  <c r="A785" i="4" l="1"/>
  <c r="A786" i="4" s="1"/>
  <c r="A787" i="4" s="1"/>
  <c r="A788" i="4" s="1"/>
  <c r="A789" i="4" s="1"/>
  <c r="A790" i="4" s="1"/>
  <c r="A791" i="4" l="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4" i="4" s="1"/>
  <c r="A835" i="4" l="1"/>
  <c r="A836" i="4" l="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6" i="4" l="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4" i="4" s="1"/>
  <c r="A945" i="4" l="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l="1"/>
  <c r="A985" i="4" s="1"/>
  <c r="A986" i="4" s="1"/>
  <c r="A987" i="4" s="1"/>
  <c r="A989" i="4" s="1"/>
  <c r="A990" i="4" s="1"/>
  <c r="A991" i="4" s="1"/>
  <c r="A992" i="4" s="1"/>
  <c r="A993" i="4" s="1"/>
  <c r="A994" i="4" s="1"/>
  <c r="A995" i="4" s="1"/>
  <c r="A996" i="4" s="1"/>
  <c r="A997" i="4" s="1"/>
  <c r="A998" i="4" l="1"/>
  <c r="A999" i="4" s="1"/>
  <c r="A1000" i="4" s="1"/>
  <c r="A1001" i="4" s="1"/>
  <c r="A1002" i="4" s="1"/>
  <c r="A1003" i="4" s="1"/>
  <c r="A1005" i="4" s="1"/>
  <c r="A1007" i="4" s="1"/>
  <c r="A1008" i="4" s="1"/>
  <c r="A1009" i="4" s="1"/>
  <c r="A1010" i="4" s="1"/>
  <c r="A1011" i="4" s="1"/>
  <c r="A1012" i="4" s="1"/>
  <c r="A1013" i="4" s="1"/>
  <c r="A1016" i="4" s="1"/>
  <c r="A1018" i="4" s="1"/>
  <c r="A1019" i="4" s="1"/>
  <c r="A1020" i="4" s="1"/>
  <c r="A1021" i="4" l="1"/>
  <c r="A1022" i="4" s="1"/>
  <c r="A1023" i="4" l="1"/>
  <c r="A1025" i="4" s="1"/>
  <c r="A1026" i="4" s="1"/>
  <c r="A1027" i="4" s="1"/>
  <c r="A1028" i="4" s="1"/>
  <c r="A1029" i="4" s="1"/>
  <c r="A1030" i="4" s="1"/>
  <c r="A1031" i="4" s="1"/>
  <c r="A1032" i="4" s="1"/>
  <c r="A1033" i="4" l="1"/>
  <c r="A1035" i="4" s="1"/>
  <c r="A1036" i="4" s="1"/>
  <c r="A1037" i="4" l="1"/>
  <c r="A1038" i="4" s="1"/>
  <c r="A1039" i="4" s="1"/>
  <c r="A1041" i="4" s="1"/>
  <c r="A1042" i="4" s="1"/>
  <c r="A1043" i="4" s="1"/>
  <c r="A1044" i="4" s="1"/>
  <c r="A1046" i="4" l="1"/>
  <c r="A1047" i="4" s="1"/>
  <c r="A1048" i="4" l="1"/>
  <c r="A1050" i="4" s="1"/>
  <c r="A1052" i="4" s="1"/>
  <c r="A1053" i="4" s="1"/>
  <c r="A1055" i="4" s="1"/>
  <c r="A1056" i="4" s="1"/>
  <c r="A1058" i="4" s="1"/>
  <c r="A1059" i="4" s="1"/>
  <c r="A1060" i="4" s="1"/>
  <c r="A1061" i="4" l="1"/>
  <c r="A1063" i="4" s="1"/>
  <c r="A1065" i="4" s="1"/>
  <c r="A1067" i="4" s="1"/>
  <c r="A1068" i="4" s="1"/>
  <c r="A1069" i="4" s="1"/>
  <c r="A1070" i="4" s="1"/>
  <c r="A1071" i="4" s="1"/>
  <c r="A1073" i="4" s="1"/>
  <c r="A1074" i="4" l="1"/>
  <c r="A1075" i="4" l="1"/>
  <c r="A1076" i="4" s="1"/>
  <c r="A1077" i="4" s="1"/>
  <c r="A1078" i="4" s="1"/>
  <c r="A1079" i="4" s="1"/>
  <c r="A1080" i="4" s="1"/>
  <c r="A1081" i="4" s="1"/>
  <c r="A1082" i="4" s="1"/>
  <c r="A1083" i="4" s="1"/>
  <c r="A1084" i="4" s="1"/>
  <c r="A1085" i="4" l="1"/>
  <c r="A1086" i="4" s="1"/>
  <c r="A1087" i="4" s="1"/>
  <c r="A1088" i="4" s="1"/>
  <c r="A1089" i="4" l="1"/>
  <c r="A1090" i="4" s="1"/>
  <c r="A1091" i="4" s="1"/>
  <c r="A1093" i="4" s="1"/>
  <c r="A1094" i="4" s="1"/>
  <c r="A1095" i="4" s="1"/>
  <c r="A1096" i="4" s="1"/>
  <c r="A1097" i="4" l="1"/>
  <c r="A1098" i="4" l="1"/>
  <c r="A1099" i="4" s="1"/>
  <c r="A1100" i="4" s="1"/>
  <c r="A1101" i="4" s="1"/>
  <c r="A1102" i="4" s="1"/>
  <c r="A1103" i="4" s="1"/>
  <c r="A1106" i="4" s="1"/>
  <c r="A1107" i="4" s="1"/>
  <c r="A1108" i="4" s="1"/>
  <c r="A1109" i="4" s="1"/>
  <c r="A1110" i="4" s="1"/>
  <c r="A1111" i="4" s="1"/>
  <c r="A1112" i="4" s="1"/>
  <c r="A1113" i="4" s="1"/>
  <c r="A1114" i="4" l="1"/>
  <c r="A1115" i="4" s="1"/>
  <c r="A1116" i="4" s="1"/>
  <c r="A1117" i="4" l="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l="1"/>
  <c r="A1151" i="4" s="1"/>
  <c r="A1152" i="4" s="1"/>
  <c r="A1154" i="4" s="1"/>
  <c r="A1155" i="4" s="1"/>
  <c r="A1156" i="4" s="1"/>
  <c r="A1157" i="4" l="1"/>
  <c r="A1158" i="4" s="1"/>
  <c r="A1159" i="4" l="1"/>
  <c r="A1160" i="4" s="1"/>
  <c r="A1161"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l="1"/>
  <c r="A1201" i="4" s="1"/>
  <c r="A1202" i="4" s="1"/>
  <c r="A1203" i="4" s="1"/>
  <c r="A1204" i="4" s="1"/>
  <c r="A1205" i="4" l="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l="1"/>
  <c r="A1228" i="4" s="1"/>
  <c r="A1229" i="4" s="1"/>
  <c r="A1230" i="4" s="1"/>
  <c r="A1231" i="4" s="1"/>
  <c r="A1232" i="4" s="1"/>
  <c r="A1233" i="4" s="1"/>
  <c r="A1234" i="4" s="1"/>
  <c r="A1235" i="4" s="1"/>
  <c r="A1236" i="4" s="1"/>
  <c r="A1237" i="4" l="1"/>
  <c r="A1238" i="4" s="1"/>
  <c r="A1239" i="4" s="1"/>
  <c r="A1240" i="4" s="1"/>
  <c r="A1241" i="4" s="1"/>
  <c r="A1242" i="4" s="1"/>
  <c r="A1243" i="4" l="1"/>
  <c r="A1244" i="4" s="1"/>
  <c r="A1245" i="4" s="1"/>
  <c r="A1246" i="4" s="1"/>
  <c r="A1247" i="4" s="1"/>
  <c r="A1248" i="4" s="1"/>
  <c r="A1249" i="4" s="1"/>
  <c r="A1250" i="4" s="1"/>
  <c r="A1251" i="4" s="1"/>
  <c r="A1253" i="4" l="1"/>
  <c r="A1254" i="4" s="1"/>
  <c r="A1255" i="4" s="1"/>
  <c r="A1256" i="4" s="1"/>
  <c r="A1257" i="4" s="1"/>
  <c r="A1258" i="4" s="1"/>
  <c r="A1259" i="4" s="1"/>
  <c r="A1260" i="4" s="1"/>
  <c r="A1261" i="4" s="1"/>
  <c r="A1262" i="4" l="1"/>
  <c r="A1263" i="4" s="1"/>
  <c r="A1264" i="4" l="1"/>
  <c r="A1265" i="4" s="1"/>
  <c r="A1266" i="4" s="1"/>
  <c r="A1267" i="4" s="1"/>
  <c r="A1268" i="4" s="1"/>
  <c r="A1269" i="4" s="1"/>
  <c r="A1270" i="4" s="1"/>
  <c r="A1271" i="4" s="1"/>
  <c r="A1272" i="4" s="1"/>
  <c r="A1273" i="4" s="1"/>
  <c r="A1274" i="4" s="1"/>
  <c r="A1276" i="4" s="1"/>
  <c r="A1277" i="4" s="1"/>
  <c r="A1278" i="4" s="1"/>
  <c r="A1279" i="4" s="1"/>
  <c r="A1280" i="4" s="1"/>
  <c r="A1281" i="4" s="1"/>
  <c r="A1282" i="4" s="1"/>
  <c r="A1283" i="4" s="1"/>
  <c r="A1284"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l="1"/>
  <c r="A1313" i="4" s="1"/>
  <c r="A1314" i="4" s="1"/>
  <c r="A1315" i="4" s="1"/>
  <c r="A1319" i="4" s="1"/>
  <c r="A1320" i="4" s="1"/>
  <c r="A1321" i="4" s="1"/>
  <c r="A1322" i="4" s="1"/>
  <c r="A1323" i="4" s="1"/>
  <c r="A1324" i="4" s="1"/>
  <c r="A1325" i="4" s="1"/>
  <c r="A1326" i="4" s="1"/>
  <c r="A1327" i="4" s="1"/>
  <c r="A1328" i="4" s="1"/>
  <c r="A1329" i="4" s="1"/>
  <c r="A1331" i="4" s="1"/>
  <c r="A1333" i="4" s="1"/>
  <c r="A1334" i="4" s="1"/>
  <c r="A1335" i="4" l="1"/>
  <c r="A1337" i="4" l="1"/>
  <c r="A1338" i="4" s="1"/>
  <c r="A1339" i="4" s="1"/>
  <c r="A1340" i="4" l="1"/>
  <c r="A1341" i="4" s="1"/>
  <c r="A1342" i="4" s="1"/>
  <c r="A1343" i="4" s="1"/>
  <c r="A1344" i="4" s="1"/>
  <c r="A1345" i="4" s="1"/>
  <c r="A1346" i="4" s="1"/>
  <c r="A1347" i="4" s="1"/>
  <c r="A1348" i="4" s="1"/>
  <c r="A1349" i="4" s="1"/>
  <c r="A1350" i="4" s="1"/>
  <c r="A1352" i="4" s="1"/>
  <c r="A1353" i="4" s="1"/>
  <c r="A1354" i="4" s="1"/>
  <c r="A1355" i="4" s="1"/>
  <c r="A1356" i="4" s="1"/>
  <c r="A1357" i="4" s="1"/>
  <c r="A1358" i="4" s="1"/>
  <c r="A1359" i="4" s="1"/>
  <c r="A1360" i="4" s="1"/>
  <c r="A1361" i="4" s="1"/>
  <c r="A1363" i="4" s="1"/>
  <c r="A1364" i="4" s="1"/>
  <c r="A1365" i="4" s="1"/>
  <c r="A1366" i="4" s="1"/>
  <c r="A1367" i="4" s="1"/>
  <c r="A1369" i="4" s="1"/>
  <c r="A1370" i="4" s="1"/>
  <c r="A1371" i="4" s="1"/>
  <c r="A1372" i="4" s="1"/>
  <c r="A1373" i="4" s="1"/>
  <c r="A1374" i="4" s="1"/>
  <c r="A1375" i="4" s="1"/>
  <c r="A1376" i="4" s="1"/>
  <c r="A1377" i="4" s="1"/>
  <c r="A1378" i="4" s="1"/>
  <c r="A1379" i="4" s="1"/>
  <c r="A1380" i="4" s="1"/>
  <c r="A1381" i="4" s="1"/>
  <c r="A1382" i="4" s="1"/>
  <c r="A1383" i="4" s="1"/>
  <c r="A1384" i="4" s="1"/>
  <c r="A1386" i="4" s="1"/>
  <c r="A1387" i="4" s="1"/>
  <c r="A1388" i="4" s="1"/>
  <c r="A1389" i="4" s="1"/>
  <c r="A1390" i="4" s="1"/>
  <c r="A1392" i="4" s="1"/>
  <c r="A1393" i="4" s="1"/>
  <c r="A1394" i="4" s="1"/>
  <c r="A1395" i="4" s="1"/>
  <c r="A1396" i="4" s="1"/>
  <c r="A1397" i="4" s="1"/>
  <c r="A1399" i="4" s="1"/>
  <c r="A1400" i="4" s="1"/>
  <c r="A1401" i="4" s="1"/>
  <c r="A1402" i="4" s="1"/>
  <c r="A1403" i="4" s="1"/>
  <c r="A1404" i="4" s="1"/>
  <c r="A1405" i="4" s="1"/>
  <c r="A1406" i="4" s="1"/>
  <c r="A1407" i="4" s="1"/>
  <c r="A1408" i="4" s="1"/>
  <c r="A1409" i="4" s="1"/>
  <c r="A1410" i="4" s="1"/>
  <c r="A1411" i="4" s="1"/>
  <c r="A1412" i="4" s="1"/>
  <c r="A1413" i="4" s="1"/>
  <c r="A1415" i="4" s="1"/>
  <c r="A1417" i="4" s="1"/>
  <c r="A1418" i="4" s="1"/>
  <c r="A1419" i="4" s="1"/>
  <c r="A1420" i="4" s="1"/>
  <c r="A1421" i="4" s="1"/>
  <c r="A1422" i="4" l="1"/>
  <c r="A1423" i="4" s="1"/>
  <c r="A1424" i="4" s="1"/>
  <c r="A1425" i="4" s="1"/>
  <c r="A1426" i="4" s="1"/>
  <c r="A1428" i="4" s="1"/>
  <c r="A1429" i="4" s="1"/>
  <c r="A1431" i="4" l="1"/>
  <c r="A1433" i="4" s="1"/>
  <c r="A1434" i="4" s="1"/>
  <c r="A1436" i="4" s="1"/>
  <c r="A1438" i="4" s="1"/>
  <c r="A1440" i="4" s="1"/>
  <c r="A1441" i="4" s="1"/>
  <c r="A1442" i="4" s="1"/>
  <c r="A1443" i="4" l="1"/>
  <c r="A1444" i="4" s="1"/>
  <c r="A1445" i="4" s="1"/>
  <c r="A1446" i="4" s="1"/>
  <c r="A1447" i="4" s="1"/>
  <c r="A1448" i="4" s="1"/>
  <c r="A1449" i="4" s="1"/>
  <c r="A1450" i="4" s="1"/>
  <c r="A1451" i="4" s="1"/>
  <c r="A1452" i="4" s="1"/>
  <c r="A1453" i="4" s="1"/>
  <c r="A1454" i="4" s="1"/>
  <c r="A1455" i="4" s="1"/>
  <c r="A1456" i="4" s="1"/>
  <c r="A1457" i="4" s="1"/>
  <c r="A1460" i="4" s="1"/>
  <c r="A1461" i="4" s="1"/>
  <c r="A1462" i="4" s="1"/>
  <c r="A1463" i="4" l="1"/>
  <c r="A1464" i="4" s="1"/>
  <c r="A1466" i="4" s="1"/>
  <c r="A1467" i="4" s="1"/>
  <c r="A1468" i="4" l="1"/>
  <c r="A1469" i="4" s="1"/>
  <c r="A1470" i="4" s="1"/>
  <c r="A1471" i="4" s="1"/>
  <c r="A1472" i="4" s="1"/>
  <c r="A1473" i="4" s="1"/>
  <c r="A1474" i="4" s="1"/>
  <c r="A1475" i="4" s="1"/>
  <c r="A1476" i="4" s="1"/>
  <c r="A1477" i="4" s="1"/>
  <c r="A1478" i="4" s="1"/>
  <c r="A1479" i="4" s="1"/>
  <c r="A1480" i="4" s="1"/>
  <c r="A1481" i="4" s="1"/>
  <c r="A1482" i="4" s="1"/>
  <c r="A1484" i="4" s="1"/>
  <c r="A1487" i="4" s="1"/>
  <c r="A1488" i="4" l="1"/>
  <c r="A1489" i="4" s="1"/>
  <c r="A1490" i="4" s="1"/>
  <c r="A1492" i="4" s="1"/>
  <c r="A1493" i="4" s="1"/>
  <c r="A1494" i="4" l="1"/>
  <c r="A1495" i="4" s="1"/>
  <c r="A1496" i="4" l="1"/>
  <c r="A1497"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7" i="4" s="1"/>
  <c r="A1528" i="4" s="1"/>
  <c r="A1529" i="4" s="1"/>
  <c r="A1530" i="4" s="1"/>
  <c r="A1531" i="4" s="1"/>
  <c r="A1532" i="4" s="1"/>
  <c r="A1533" i="4" s="1"/>
  <c r="A1534" i="4" s="1"/>
  <c r="A1535" i="4" s="1"/>
  <c r="A1536" i="4" s="1"/>
  <c r="A1537" i="4" s="1"/>
  <c r="A1538" i="4" s="1"/>
  <c r="A1541" i="4" s="1"/>
  <c r="A1543" i="4" s="1"/>
  <c r="A1545" i="4" s="1"/>
  <c r="A1547" i="4" s="1"/>
  <c r="A1549" i="4" s="1"/>
  <c r="A1550" i="4" s="1"/>
  <c r="A1551" i="4" s="1"/>
  <c r="A1553" i="4" s="1"/>
  <c r="A1554" i="4" s="1"/>
  <c r="A1555" i="4" s="1"/>
  <c r="A1556" i="4" s="1"/>
  <c r="A1557" i="4" s="1"/>
  <c r="A1558" i="4" s="1"/>
  <c r="A1560" i="4" s="1"/>
  <c r="A1562" i="4" s="1"/>
  <c r="A1563" i="4" s="1"/>
  <c r="A1564" i="4" s="1"/>
  <c r="A1565" i="4" l="1"/>
  <c r="A1566" i="4" s="1"/>
  <c r="A1567" i="4" s="1"/>
  <c r="A1568" i="4" s="1"/>
  <c r="A1569" i="4" s="1"/>
  <c r="A1570" i="4" s="1"/>
  <c r="A1571" i="4" s="1"/>
  <c r="A1574" i="4" s="1"/>
  <c r="A1576" i="4" s="1"/>
  <c r="A1577" i="4" l="1"/>
  <c r="A1578" i="4" s="1"/>
  <c r="A1579" i="4" s="1"/>
  <c r="A1580" i="4" s="1"/>
  <c r="A1581" i="4" l="1"/>
  <c r="A1582" i="4" s="1"/>
  <c r="A1584" i="4" s="1"/>
  <c r="A1585" i="4" s="1"/>
  <c r="A1586" i="4" s="1"/>
  <c r="A1587" i="4" s="1"/>
  <c r="A1588" i="4" s="1"/>
  <c r="A1590" i="4" s="1"/>
  <c r="A1591" i="4" s="1"/>
  <c r="A1592" i="4" s="1"/>
  <c r="A1593" i="4" s="1"/>
  <c r="A1594" i="4" s="1"/>
  <c r="A1595" i="4" s="1"/>
  <c r="A1596" i="4" s="1"/>
  <c r="A1597" i="4" s="1"/>
  <c r="A1598" i="4" s="1"/>
  <c r="A1599" i="4" s="1"/>
  <c r="A1600" i="4" s="1"/>
  <c r="A1601" i="4" s="1"/>
  <c r="A1602" i="4" l="1"/>
  <c r="A1604" i="4" s="1"/>
  <c r="A1605" i="4" s="1"/>
  <c r="A1606" i="4" s="1"/>
  <c r="A1607" i="4" s="1"/>
  <c r="A1608" i="4" s="1"/>
  <c r="A1609" i="4" s="1"/>
  <c r="A1610" i="4" s="1"/>
  <c r="A1611" i="4" s="1"/>
  <c r="A1612" i="4" s="1"/>
  <c r="A1613" i="4" s="1"/>
  <c r="A1614" i="4" s="1"/>
  <c r="A1615" i="4" s="1"/>
  <c r="A1616" i="4" l="1"/>
  <c r="A1617" i="4" s="1"/>
  <c r="A1618" i="4" s="1"/>
  <c r="A1619" i="4" s="1"/>
  <c r="A1620" i="4" s="1"/>
  <c r="A1621" i="4" s="1"/>
  <c r="A1622" i="4" s="1"/>
  <c r="A1623" i="4" l="1"/>
  <c r="A1624" i="4" s="1"/>
  <c r="A1625" i="4" s="1"/>
  <c r="A1626" i="4" s="1"/>
  <c r="A1627" i="4" s="1"/>
  <c r="A1628" i="4" s="1"/>
  <c r="A1631" i="4" s="1"/>
  <c r="A1632" i="4" s="1"/>
  <c r="A1633" i="4" s="1"/>
  <c r="A1634" i="4" s="1"/>
  <c r="A1635" i="4" s="1"/>
  <c r="A1636" i="4" s="1"/>
  <c r="A1637" i="4" s="1"/>
  <c r="A1638" i="4" s="1"/>
  <c r="A1641" i="4" s="1"/>
  <c r="A1643" i="4" s="1"/>
  <c r="A1644" i="4" s="1"/>
</calcChain>
</file>

<file path=xl/connections.xml><?xml version="1.0" encoding="utf-8"?>
<connections xmlns="http://schemas.openxmlformats.org/spreadsheetml/2006/main">
  <connection id="1" odcFile="C:\Users\LPRUSH~1\AppData\Local\Temp\list64310.iqy" keepAlive="1" name="list64310" type="5" refreshedVersion="4" minRefreshableVersion="3" refreshOnLoad="1" saveData="1">
    <dbPr connection="Provider=Microsoft.Office.List.OLEDB.2.0;Data Source=&quot;&quot;;ApplicationName=Excel;Version=12.0.0.0" command="&lt;LIST&gt;&lt;VIEWGUID&gt;{DD9E8683-FBD9-47DE-8AE6-37D52A59CC4C}&lt;/VIEWGUID&gt;&lt;LISTNAME&gt;{BD51CDAD-D1BD-47EC-A25F-55BF36137FED}&lt;/LISTNAME&gt;&lt;LISTWEB&gt;http://port.admnsk.ru/sites/main/inf_syst/nakaz/_vti_bin&lt;/LISTWEB&gt;&lt;LISTSUBWEB&gt;&lt;/LISTSUBWEB&gt;&lt;ROOTFOLDER&gt;&lt;/ROOTFOLDER&gt;&lt;/LIST&gt;" commandType="5"/>
  </connection>
</connections>
</file>

<file path=xl/sharedStrings.xml><?xml version="1.0" encoding="utf-8"?>
<sst xmlns="http://schemas.openxmlformats.org/spreadsheetml/2006/main" count="96938" uniqueCount="26322">
  <si>
    <t>Наказ</t>
  </si>
  <si>
    <t>Отрасль (Подразделение)</t>
  </si>
  <si>
    <t>Мероприятие по реализации наказа</t>
  </si>
  <si>
    <t>Затраты 2016 г, тыс. руб.</t>
  </si>
  <si>
    <t>Затраты 2017 г, тыс. руб.</t>
  </si>
  <si>
    <t>Затраты 2018 г, тыс. руб.</t>
  </si>
  <si>
    <t>Затраты 2019 г, тыс. руб.</t>
  </si>
  <si>
    <t>Затраты 2020 г, тыс. руб.</t>
  </si>
  <si>
    <t>Причина отклонения мероприятия</t>
  </si>
  <si>
    <t>Отрасль*</t>
  </si>
  <si>
    <t>Район, округ, депутат</t>
  </si>
  <si>
    <t>Отклонить?</t>
  </si>
  <si>
    <t>кем изменено</t>
  </si>
  <si>
    <t>Путь</t>
  </si>
  <si>
    <t>Тип элемента</t>
  </si>
  <si>
    <t>sites/main/inf_syst/nakaz/Lists/20153</t>
  </si>
  <si>
    <t>Элемент</t>
  </si>
  <si>
    <t>31</t>
  </si>
  <si>
    <t>нет</t>
  </si>
  <si>
    <t>Район</t>
  </si>
  <si>
    <t>Объем финансирования мероприятия, тыс. руб.</t>
  </si>
  <si>
    <t>Номер наказа</t>
  </si>
  <si>
    <t>Содержание наказа.</t>
  </si>
  <si>
    <t>Стоимость наказа</t>
  </si>
  <si>
    <t>300</t>
  </si>
  <si>
    <t>дороги [ДТиДБК]</t>
  </si>
  <si>
    <t>800</t>
  </si>
  <si>
    <t>0</t>
  </si>
  <si>
    <t>архитектура [ДСиА]</t>
  </si>
  <si>
    <t>внутриквартальное благоустройство [ДЭЖКХ]</t>
  </si>
  <si>
    <t>29</t>
  </si>
  <si>
    <t>Октябрьский район</t>
  </si>
  <si>
    <t>компетенция администрации Октябрьского района []</t>
  </si>
  <si>
    <t>благоустройство [ДТиДБК]</t>
  </si>
  <si>
    <t>Октябрьский район; округ № 29; Джулай  Алексей Юрьевич</t>
  </si>
  <si>
    <t>Устройство пешеходного тротуара по ул. Гурьевская от дома № 182 по ул. Тургенева к дому № 78 по ул. Гурьевская</t>
  </si>
  <si>
    <t>детский сад [ГУО]</t>
  </si>
  <si>
    <t>образование [ГУО]</t>
  </si>
  <si>
    <t xml:space="preserve">Восстановление дорожного полотна: ул. Московская от дома № 249 до дома №317 </t>
  </si>
  <si>
    <t>освещение [ДТиДБК]</t>
  </si>
  <si>
    <t xml:space="preserve">Восстановление освещения: ул. Московская от дома № 249 до дома №317 </t>
  </si>
  <si>
    <t>Восстановсление дорожного полотна по ул. Коммунстроевская от ул. Пролетарская до ул. Лескова</t>
  </si>
  <si>
    <t>Освещение улицы Автогенная от ул. Кирова до ул. Пролетарская</t>
  </si>
  <si>
    <t>Устройство тротуара по улице Автогенная от ул. Кирова до ул. Пролетарская</t>
  </si>
  <si>
    <t>Восстановление дорожного полотна по ул. Толстого от дома № 314 до № 350 и № 375- № 417</t>
  </si>
  <si>
    <t>Снос и санитарная обрезка аварийных дереьев по ул. Пролетарская между улицами Б. Богаткова и Никитина (от дома № 86 до дома № 159)</t>
  </si>
  <si>
    <t>Освещение ул. Артиллерийская на участке от дома № 88 – 122 и по ул. Добролюбова от дома № 139 - 159</t>
  </si>
  <si>
    <t>Освещение улицы Белинского (дома № 357-381)</t>
  </si>
  <si>
    <t>Освещение улицы Далидовича (дома № 312-324)</t>
  </si>
  <si>
    <t>Освещение улицы Далидовича от дома № 155 до дома № 207</t>
  </si>
  <si>
    <t>Восстановление дорожного полотна проезда Курганский</t>
  </si>
  <si>
    <t>культура [ДКСиМП]</t>
  </si>
  <si>
    <t>30</t>
  </si>
  <si>
    <t>Октябрьский район; округ № 30; Титаренко Игорь Николаевич</t>
  </si>
  <si>
    <t>Выполнить работы по замене 15 окон в ДШИ №7 им. А.П. Новикова по адресу: 3-го Интернационала, 148</t>
  </si>
  <si>
    <t>Prushenova L. V.</t>
  </si>
  <si>
    <t>строительство [ДСиА]</t>
  </si>
  <si>
    <t>Проектирование и строительство спортивного модуля по адресу: Якушева, 140. МБУДО ДООЦ «Исток»</t>
  </si>
  <si>
    <t xml:space="preserve">Выполнить работы по замене оконных блоков в столовой (6шт.) и  спортивном зале (20 шт.) в МБОУ СОШ № 32 по адресу: ул. Никитина 2 </t>
  </si>
  <si>
    <t>Выполнить работы по капитальному ремонту здания МБОУ СОШ №52 по адресу: ул. 3-я Воинская</t>
  </si>
  <si>
    <t>Выполнить работы по благоустройству территории МБОУ СОШ №19 по адресу: ул. Б.Богаткова 46</t>
  </si>
  <si>
    <t>Выполнить работы по замене окон 50 шт. в д/с № 391 по адресу: ул.  Б.Богаткова, 25</t>
  </si>
  <si>
    <t>Выполнить работы по ремонту фасада в д/с № 391 по адресу: ул. Б.Богаткова, 25</t>
  </si>
  <si>
    <t>Выполнить работы по замене системы электроснабжения в д/с № 391 по адресу: ул. Б.Богаткова, 25</t>
  </si>
  <si>
    <t>Ремонт ограждения по периметру ДШИ №7 им. А.П. Новикова по адресу: 3-го Интернационала, 148</t>
  </si>
  <si>
    <t>Установить 4 детские площадки в д/саду № 303 по ул. Никитина  № 12</t>
  </si>
  <si>
    <t>Приобрести и установить кухонное оборудование д/саду № 234, по адресу: Никитина, 13а</t>
  </si>
  <si>
    <t>Выполнить ремонт проезжей части  ул. Шевченко от дома №29 до дома №35</t>
  </si>
  <si>
    <t>Установка детского городка на детской площадке дома №33 по ул. Шевченко</t>
  </si>
  <si>
    <t>Выполнить работы по установке малых форм по адресу ул. Шевченко 34</t>
  </si>
  <si>
    <t>Выполнить работы по ремонту дороги ул. Толстого вдоль частного сектора, от Толстого, 5 до Толстого, 74.</t>
  </si>
  <si>
    <t>Приобрести шесть компьютеров для МКУК ЦБС Октябрьского района по адресу: Восход, 26</t>
  </si>
  <si>
    <t>Построить тротуар по ул. Толстого вдоль частного сектора от Толстого, 5 до Толстого, 76</t>
  </si>
  <si>
    <t>Установить освещение по улице Маковского вдоль частного сектора, от улицы Толстого, 5 до Лескова, 15</t>
  </si>
  <si>
    <t>Выполнить ремонтные работы по внутриквартальному проезду между домами по ул. Кирова №76, Сакко и Ванцетти №52, Садовая №59</t>
  </si>
  <si>
    <t xml:space="preserve">Выполнить работы по ремонту внутриквартальной дороги от ул. Б.Богаткова № 46 (МБОУ СОШ №19) до ул. Восход № 26/1 </t>
  </si>
  <si>
    <t>Выполнить работы по установке игровой площадки со спортивными элементами для детей школьного возраста, а также ее ограждение по адресу: ул. Грибоедова, №32/1</t>
  </si>
  <si>
    <t>Выполнить работы по благоустройству улицы Нижегородской на участке от дома №89 до дома №107</t>
  </si>
  <si>
    <t>Выполнить уличное освещение улицы Нижегородской на участке от дома №89 до дома №107</t>
  </si>
  <si>
    <t>Выполнить работы по ремонту тротуара по ул. Грибоедова (нечетная сторона) от дома №33 до дома №49</t>
  </si>
  <si>
    <t>Выполнить работы по асфальтированию участка дороги, прилегающей  территории дома по адресу Гаранина,5 (150 метров)</t>
  </si>
  <si>
    <t>Выполнить работы по установке детской игровой площадки и беседки на территории лицея имени А.С. Пушкина по адресу: ул. Декабристов, 86</t>
  </si>
  <si>
    <t>Выполнить работы по установке огороженной спортивной площадки с уличным покрытием на территории лицея имени А.С. Пушкина по адресу: ул. Декабристов, 86</t>
  </si>
  <si>
    <t xml:space="preserve">Выполнить ремонт дорожного покрытия в щебеночном основании улицы 3-я Воинская от дома №1 до дома № 19 </t>
  </si>
  <si>
    <t>Выполнить освещение улицы Гурьевская от дома №136 до №196 и улицы Добролюбова от дома №161 до дома №191</t>
  </si>
  <si>
    <t>Установить освещение на территории парка по адресу: ул. Кирова,44а</t>
  </si>
  <si>
    <t>Выполнить ремонт тротуаров на территории парка по адресу: ул. Кирова,44а</t>
  </si>
  <si>
    <t>Выполнить работы по установке спортивных элементов по адресу: ул. Кирова, 108</t>
  </si>
  <si>
    <t>Выполнить работы по освещению ул. Инская от дома №64 до дома №104, и ул. Зыряновская от дома №34 до дома №64</t>
  </si>
  <si>
    <t>Выполнить работы по капитальному ремонту здания лицея № 185 по адресу: ул.Тургенева №84</t>
  </si>
  <si>
    <t>Выполнить работы по ремонту дорог по ул. Инской на участке от дома №64 до дома №122 и ул. Гурьевская, на участке от переходного моста через ж/д до ул. Большевистской</t>
  </si>
  <si>
    <t>Провести уличное освещение по ул. Декабристов на участке дороги от дома №107 по ул. Декабристов до дома №14 по ул. Добролюбова</t>
  </si>
  <si>
    <t>Восстановить асфальтовое покрытие тротуара по ул. Гурьевская (от ул.  Зыряновская, 121 до ул. Гурьевская, 47)</t>
  </si>
  <si>
    <t>общественная инициатива [УОС]</t>
  </si>
  <si>
    <t>Выполнить работы по капитальному ремонту помещения ТОС «Гурьевский» по адресу ул.Восход, 18</t>
  </si>
  <si>
    <t>Выполнить работы по установке детского городка по адресу: ул. Никитина, 2/1</t>
  </si>
  <si>
    <t>Октябрьский район; округ № 31; Плотников Денис Васильевич</t>
  </si>
  <si>
    <t>Включить в Программу «Установки детских городков, спортивных снарядов и других малых форм» установку детского городка во дворе дома по адресу: ул. Бориса Богаткова, 165</t>
  </si>
  <si>
    <t>Выполнить работы по строительству отмостки здания в МБДОУ д/с № 490 комбинированного вида по адресу: ул. Федосеева, 1а</t>
  </si>
  <si>
    <t>560</t>
  </si>
  <si>
    <t>Заменить ограждения в МБДОУ д/с № 453 по адресу: ул. Бориса Богаткова, 163/10</t>
  </si>
  <si>
    <t>1584</t>
  </si>
  <si>
    <t>Выполнить капитальный ремонт кровли и козырьков МБДОУ д/с № 453 по адресу: ул. Бориса Богаткова, 163/10</t>
  </si>
  <si>
    <t>5040</t>
  </si>
  <si>
    <t>Произвести замену окон на пластиковые в МБДОУ д/с №453 по адресу: Бориса Богаткова. 163/10</t>
  </si>
  <si>
    <t>2164</t>
  </si>
  <si>
    <t>Произвести ремонт дороги от придомовой территории дома № 183 по ул. Бориса Богаткова до ул. Федосеева</t>
  </si>
  <si>
    <t>Включить в Программу «Установки детских городков, спортивных снарядов и других малых форм во дворах» установку детского городка между домами ул. Бориса Богаткова № 194/7 и № 194/8</t>
  </si>
  <si>
    <t>Включить в Программу «Установки детских городков, спортивных снарядов и других малых форм» установку детского городка во дворе дома по адресу: Бориса Богаткова, 175</t>
  </si>
  <si>
    <t>Произвести капитальный ремонт стадиона МАОУ Гимназия №11 «Гармония»</t>
  </si>
  <si>
    <t>5000</t>
  </si>
  <si>
    <t>Заменить ограждения в МБДОУ ЦРР – д/с №501 по адресу: ул. Бориса Богаткова, 194/9</t>
  </si>
  <si>
    <t>Установить видеонаблюдение МБДОУ ЦРР – д/с №501 по адресу: Бориса Богаткова, 194/9</t>
  </si>
  <si>
    <t>210</t>
  </si>
  <si>
    <t>Произвести замену окон на пластиковые в филиале МБДОУ ЦРР – д/с №501 по адресу: ул. Бориса Богаткова, 194/1</t>
  </si>
  <si>
    <t>1031</t>
  </si>
  <si>
    <t>Включить в программу «Благоустройства внутриквартальной территории» ремонт дороги во дворе жилого дома по ул. Бориса Богаткова, 175</t>
  </si>
  <si>
    <t>На территории МБОУ СОШ №11 оборудовать военизированную полосу препятствий</t>
  </si>
  <si>
    <t>500</t>
  </si>
  <si>
    <t>Заменить ограждение в МБДОУ д/с №440 по адресу: ул. Бориса Богаткова, 220</t>
  </si>
  <si>
    <t>384</t>
  </si>
  <si>
    <t>Произвести капитальный ремонт кровли на 50 % в МБДОУ д/с №440 по адресу: ул. Бориса Богаткова, 220</t>
  </si>
  <si>
    <t>2880</t>
  </si>
  <si>
    <t>Произвести замену окон на пластиковые в МБДОУ д/с №440 по адресу: ул. Бориса Богаткова, 220</t>
  </si>
  <si>
    <t>3822</t>
  </si>
  <si>
    <t>Произвести капитальный ремонт навесов, крылец, отмостки в МБДОУ д/с №440 по адресу: ул. Бориса Богаткова, 220</t>
  </si>
  <si>
    <t>700</t>
  </si>
  <si>
    <t>Заменить ограждение в МБДОУ д/с №490 комбинированного вида по адресу: ул. Федосеева, 1а</t>
  </si>
  <si>
    <t>704</t>
  </si>
  <si>
    <t>Подготовить проект, выполнить работы по обустройству автомобильной дороги, соединяющей ул. Федосеева и ул. Ипподромская</t>
  </si>
  <si>
    <t>Включить в Программу «Обустройства площадок малыми формами» в МБДОУ д/с № 490 комбинированного вида по адресу: ул. Федосеева, 1а</t>
  </si>
  <si>
    <t>1500</t>
  </si>
  <si>
    <t>Проложить тротуар рядом с магистральной дорогой от дома по адресу Б.Богаткова, 171/3 до гаражного общества «Ветеран»</t>
  </si>
  <si>
    <t>Произвести текущий ремонт бассейна в МБДОУ д/с № 490 комбинированного вида по адресу: ул. Федосеева, 1а</t>
  </si>
  <si>
    <t>молодежь [ДКСиМП]</t>
  </si>
  <si>
    <t>Произвести замену окон на пластиковые окна в МБДОУ д/с № 490 комбинированного вида по адресу: ул. Федосеева, 1а</t>
  </si>
  <si>
    <t>2318</t>
  </si>
  <si>
    <t xml:space="preserve">
​Установка детских игровых, уличных тренажеров: ул. Московская, 165</t>
  </si>
  <si>
    <t xml:space="preserve">
Асфальтирование придомовой территории</t>
  </si>
  <si>
    <t xml:space="preserve">
​Асфальтирование придомовой территории</t>
  </si>
  <si>
    <t xml:space="preserve">
​Устройство тротуара от дома № 185 по ул. Толстого к дому № 64 по ул. Никитина</t>
  </si>
  <si>
    <t xml:space="preserve">
​Установка ограждения детской площадки</t>
  </si>
  <si>
    <t xml:space="preserve">
​Устройство тротуара</t>
  </si>
  <si>
    <t xml:space="preserve">
​Ремонт тротуара вдоль дома № 139 по ул. Ленинградская</t>
  </si>
  <si>
    <t xml:space="preserve">
​Устройство системы водоотвода на проезде между домами Автогенная, 73 и Чехова, 254</t>
  </si>
  <si>
    <t xml:space="preserve">
​Асфальтирование территории</t>
  </si>
  <si>
    <t xml:space="preserve">
​Восстановление дорожного полотна (отсыпка)</t>
  </si>
  <si>
    <t xml:space="preserve">
​Восстановсление дорожного полотна по ул. Коммунстроевская от ул. Пролетарская до ул. Лескова</t>
  </si>
  <si>
    <t xml:space="preserve">
​Освещение улицы</t>
  </si>
  <si>
    <t xml:space="preserve">
​Устройство тротуара с двух сторон улицы</t>
  </si>
  <si>
    <t xml:space="preserve">
​Восстановление дорожного полотна ул. Толстого от дома № 314 до № 350 и № 375- № 417</t>
  </si>
  <si>
    <t xml:space="preserve">
​Восстановление дорожного полотна по ул. Лескова между улицами Гурьевская и Никитина</t>
  </si>
  <si>
    <t xml:space="preserve">
​Освещение ул. Лескова от ул. Б. Богаткова до ул. Никитина</t>
  </si>
  <si>
    <t xml:space="preserve">
​Воссатновление дорожного полотна по ул. Артиллерийская от дома № 88 до № 122</t>
  </si>
  <si>
    <t xml:space="preserve">
​Освещение ул. Артиллерийская на участке от дома № 88 – 122 и по ул. Добролюбова от дома № 139 - 159</t>
  </si>
  <si>
    <t xml:space="preserve">
​Восстановление уличного освещения по ул. Тургенева, дома № 358-408
</t>
  </si>
  <si>
    <t xml:space="preserve">
​Восстановить уличное освещение ул.Белинского, 357-381</t>
  </si>
  <si>
    <t xml:space="preserve">
​Восстановить уличное освещение Далидовича, дома №312-324</t>
  </si>
  <si>
    <t xml:space="preserve">
​Асфальтирование придомовой территории дома</t>
  </si>
  <si>
    <t xml:space="preserve">
​Проектирование и строительство спортивного модуля с последующим взятием на баланс МБУДО ДООЦ "Исток". </t>
  </si>
  <si>
    <t xml:space="preserve">
​Замена окон в столовой (6 шт.) и спортивном зале (20 шт.) МОУ СОШ №32</t>
  </si>
  <si>
    <t xml:space="preserve">
​Установка пластиковых окон 50 шт. в д/с № 391</t>
  </si>
  <si>
    <t xml:space="preserve">
​Ремонт фасада д/с № 391</t>
  </si>
  <si>
    <t xml:space="preserve">
​Замена системы электроснабжения в д/с № 391</t>
  </si>
  <si>
    <t xml:space="preserve">
​Ремонт ограждения
 </t>
  </si>
  <si>
    <t xml:space="preserve">
​Установка 4-х детских площадок в д/саду № 303</t>
  </si>
  <si>
    <t xml:space="preserve">
​Приобретение и установка пароконвектомата Abat ПКА-6-1/1ПМ, подставка под пароконвектомат, гастроемкости, фильтр водоумягчитель</t>
  </si>
  <si>
    <t xml:space="preserve">
​Ремонт дороги ул. Шевченко от дома №29 до дома №35</t>
  </si>
  <si>
    <t xml:space="preserve">
​Установка детского городка на детской площадке дома №33 по ул. Шевченко</t>
  </si>
  <si>
    <t xml:space="preserve">
​Установка малых форм по адресу Шевченко 34</t>
  </si>
  <si>
    <t xml:space="preserve">
​Ремонт дороги ул. Толстого вдоль частного сектора (от Толстого, 5 до Толстого, 74)</t>
  </si>
  <si>
    <t xml:space="preserve">
​Приобретение шести компьютеров в МКУК ЦБС Октябрьского района
</t>
  </si>
  <si>
    <t xml:space="preserve">
​Построить тротуар по ул. Толстого вдоль частного сектора от Толстого, 5 до Толстого, 76</t>
  </si>
  <si>
    <t xml:space="preserve">
​Выполнить освещение улицы Маковского вдоль частного сектора (от улицы Толстого, 5 до Лескова, 15)</t>
  </si>
  <si>
    <t xml:space="preserve">
​Выполнить ремонт внутриквартальных проездов между домами по ул. Кирова №76, Сакко и Ванцетти №52, Садовая №59</t>
  </si>
  <si>
    <t xml:space="preserve">
​Установить спортивные элементы во дворе дома по улице Б.Богаткова  № 192/5</t>
  </si>
  <si>
    <t xml:space="preserve">
​Ремонт внутриквартальной территории от ул. Б.Богаткова № 46 до ул. Восход  № 26/1
</t>
  </si>
  <si>
    <t xml:space="preserve">
​Установить спортивные элементы по адресу: ул. Грибоедова, №32/1 </t>
  </si>
  <si>
    <t xml:space="preserve">
​Ремонт дорожного покрытия с щебеночным основанием ул. Нижегородскойна участке от дома №89 до дома №107</t>
  </si>
  <si>
    <t xml:space="preserve">
​Ремонт тротуара по нечетной стороне ул. Грибоедова от дома №33 до дома №49</t>
  </si>
  <si>
    <t xml:space="preserve">
​Установка детской игровой площадки и беседки по адресу: ул. Декабристов, 86</t>
  </si>
  <si>
    <t xml:space="preserve">
​Установка огороженной спортивной площадки (волейбольной, баскетбольной, футбольной) с уличным покрытием по адресу: ул. Декабристов, 86</t>
  </si>
  <si>
    <t xml:space="preserve">
​Работы по ремонту дорожного покрытия с щебеночным основанием улицы 3-ая Воинская от дома №1 до дома №19</t>
  </si>
  <si>
    <t xml:space="preserve">
​Работы по освещению улицы Гурьевская от дома №136 до №196 и улицы Добролюбова от дома №161 до дома №191</t>
  </si>
  <si>
    <t xml:space="preserve">
​Ремонт тротуаров на территории парка по адресу: ул. Кирова,44а</t>
  </si>
  <si>
    <t xml:space="preserve">
​Установка спортивных элементов по адресу: ул. Кирова, 108</t>
  </si>
  <si>
    <t xml:space="preserve">
​Освещение ул. Инская от дома №64 до дома №104, и ул. Зыряновская от дома №34 до дома №64</t>
  </si>
  <si>
    <t xml:space="preserve">
​Капитальный ремонт здания лицея № 185</t>
  </si>
  <si>
    <t xml:space="preserve">
​Ремонт дорог по улице Инской на участке от дома №64 до дома №122 и Гурьевская, на участке от переходного моста через ж/д до ул. Большевистской</t>
  </si>
  <si>
    <t xml:space="preserve">
​Освещение по ул. Декабристов на участке дороги от дома №107 по ул. Декабристов до дома №14 по ул. Добролюбова</t>
  </si>
  <si>
    <t xml:space="preserve">
​Ремонт тротуара по ул. Гурьевская (от ул.  Зыряновская, 121 до ул. Гурьевская, 47)</t>
  </si>
  <si>
    <t xml:space="preserve">
​Установка детского городка по адресу: ул. Никитина 2/1</t>
  </si>
  <si>
    <t xml:space="preserve">
​Установка детских игровых форм по адресу: ул. Бориса Богаткова, 165</t>
  </si>
  <si>
    <t xml:space="preserve">
​Работы по строительству отмостки здания в МБДОУ д/с № 490</t>
  </si>
  <si>
    <t xml:space="preserve">
​Замена 495 кв.м. ограждения в МБДОУ д/с № 453</t>
  </si>
  <si>
    <t xml:space="preserve">
​Ремонт внутриквартальной дороги от придомовой территории дома № 183 по ул. Бориса Богаткова до ул. Федосеева</t>
  </si>
  <si>
    <t xml:space="preserve">
​Установка детского городка между домами ул. Бориса Богаткова № 194/7 и № 194/8</t>
  </si>
  <si>
    <t xml:space="preserve">
​Установка детских игровых форм по адресу: ул. Бориса Богаткова, 175</t>
  </si>
  <si>
    <t xml:space="preserve">
​Капитальный ремонт стадиона МАОУ Гимназия №11 «Гармония»</t>
  </si>
  <si>
    <t xml:space="preserve">
​Замена 250 кв.м. ограждения в МБДОУ ЦРР д/с №501</t>
  </si>
  <si>
    <t xml:space="preserve">
​Установка 7 камер видеонаблюдение МБДОУ ЦРР – д/с №501</t>
  </si>
  <si>
    <t xml:space="preserve">
​Замена 120 кв.м. окон на пластиковые в филиале МБДОУ ЦРР – д/с №501</t>
  </si>
  <si>
    <t xml:space="preserve">
​Ремонт внутриквартальной территории по адресу: ул. Бориса Богаткова, 175</t>
  </si>
  <si>
    <t xml:space="preserve">
​Обустройство военизированной полосы препятствий на территории МБОУ СОШ №11</t>
  </si>
  <si>
    <t xml:space="preserve">
​Замена 120 кв.м. ограждения в МБДОУ д/с №440</t>
  </si>
  <si>
    <t xml:space="preserve">
​Замена 445 кв.м. окон на пластиковые в МБДОУ д/с №440</t>
  </si>
  <si>
    <t xml:space="preserve">
​Капитальный ремонт навесов, крылец, отмостки в МБДОУ д/с №440</t>
  </si>
  <si>
    <t xml:space="preserve">
​Замена 220 кв.м. ограждения в МБДОУ д/с №490</t>
  </si>
  <si>
    <t xml:space="preserve">
​Ремонт тротуара рядом с магистральной дорогой от дома по адресу Б.Богаткова, 171/3 до гаражного общества «Ветеран»</t>
  </si>
  <si>
    <t xml:space="preserve">
Замена 270 кв.м. окон на пластиковые в МБДОУ д/с № 490 по адресу: ул. Федосеева, 1а</t>
  </si>
  <si>
    <t>Наказ:ИД</t>
  </si>
  <si>
    <t>Наказ:№</t>
  </si>
  <si>
    <t>Кировский район</t>
  </si>
  <si>
    <t>Выполнение комплексного благоустр-ва внутрикварт.территории домов №8,10,12 по ул.XXПартсъезда и д.№4 по ул.Оловозаводская с асфальтированием внутрикв.пространства,межквартальн.проездов,заменой бордюрн.камня,формированием парковочн.карманов,пешеход.дорожек</t>
  </si>
  <si>
    <t>3600</t>
  </si>
  <si>
    <t>437</t>
  </si>
  <si>
    <t>17.0000000000000</t>
  </si>
  <si>
    <t xml:space="preserve">Выполнить ремонт дороги от ул.Изыскателей,2а до выезда на ул.Н.-Данченко:на участке от ул.Изыскателей,2а до ул.Тульская-с устройством покрытия из органоминеральной смеси, от ул.Тульская до выезда на ул.Н.-Данченко-с устройством асфальтобетонного покрытия </t>
  </si>
  <si>
    <t>3000</t>
  </si>
  <si>
    <t>455</t>
  </si>
  <si>
    <t>компетенция администрации Кировского района []</t>
  </si>
  <si>
    <t>Установить на детской площадке дома №120/3 по ул.Н.-Данченко спортивно-игровую конструкцию для детей младшего возраста, а также, обустроить под этой конструкцией и частично,на всей детской площадке,специальное защитное покрытие от ушибов при падении детей</t>
  </si>
  <si>
    <t>468</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</si>
  <si>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Новогодняя, д.32/1</t>
  </si>
  <si>
    <t>1200</t>
  </si>
  <si>
    <t>474</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</si>
  <si>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Новогодняя, д.34/1</t>
  </si>
  <si>
    <t>475</t>
  </si>
  <si>
    <t>Произвести комплексн.благоустройство территории,примыкающей к останов.павильону«Сов.Сибирь» (ул.Н.-Данченко, д.106): спил деревьев, вырубка поросли, бетонирование скосов, установка лестницы с перилами и формирование пешех.дорожки от склона до жилых домов</t>
  </si>
  <si>
    <t>2000</t>
  </si>
  <si>
    <t>481</t>
  </si>
  <si>
    <t>Установка спортивной площадки, включающей в себя элементы для игры в мини-футбол, уличные тренажёры, турники, атравматичное покрытие по адресу: ул.Новогодняя, д.4</t>
  </si>
  <si>
    <t>484</t>
  </si>
  <si>
    <t xml:space="preserve">Выполнить обустройство 2-х лестничных спусков с перилами и пандусом д/колясок:на участке склона от д.№118/1 по ул.Н.-Данченко до д.№150 по ул.Тульская между 5 и 6 подъездами;на участке склона от д.№118 по ул.Н.-Данченко до игр.площ. д.№152 по ул.Тульская </t>
  </si>
  <si>
    <t>1000</t>
  </si>
  <si>
    <t>495</t>
  </si>
  <si>
    <t>На террит.,сопряжен.с дворами домов№№20,20/1,32/1,34/1 по ул.Новогодняя,дет.садом №398«Ласточка»(ул.Новогодняя,д.34/2) выполнить обустр-во мини-сквера:высадить крупномер.деревья,сформир.пешеход.дорожки,организ.цветники,уст.дет.мал.игр.и спорт.формы,скамьи</t>
  </si>
  <si>
    <t>4000</t>
  </si>
  <si>
    <t>496</t>
  </si>
  <si>
    <t>Ленинский район</t>
  </si>
  <si>
    <t>Выполнить комплексное благоустройство аллеи им.Шукшина:  произвести спил и раскорчёвку аварийных деревьев, осуществить подсадку молодых зелёных насаждений, выполнить наружное освещ., заасф. пеш. дор., сформ. клумбы, высад. газон ул. Геодезическая 13-21/1</t>
  </si>
  <si>
    <t>1600</t>
  </si>
  <si>
    <t>730</t>
  </si>
  <si>
    <t>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сформировать пешех. дорожки по адресу:  ул. Геодезическая, д.15/1</t>
  </si>
  <si>
    <t>735</t>
  </si>
  <si>
    <t>Произвести комплексное благоустройство придом. территории: выполнить работы по замене асфальт. покрытия, оборуд. водоотвод для предотвращ. скаплив. сезонных и талых вод, сформ. парк. карманы, заменить поребрики, сформ. пешех. дор. по ул. Карла Маркса д.28</t>
  </si>
  <si>
    <t>777</t>
  </si>
  <si>
    <t>Выполнение комплексного благоустройства внутриквар. территории с асфальтированием внутриквартальной территории, заменой бордюрного камня, формированием парковочных карманов, пешех. дорожек, обустройством выезда на магистр. улицу Немировича-Данченко д.169</t>
  </si>
  <si>
    <t>4200</t>
  </si>
  <si>
    <t>779</t>
  </si>
  <si>
    <t>Первомайский район</t>
  </si>
  <si>
    <t>Приобретение звукового и светового сценического оборудования для  МБУК ДК «40 лет ВЛКСМ»  ул. Узорная ½</t>
  </si>
  <si>
    <t>723</t>
  </si>
  <si>
    <t>37.0000000000000</t>
  </si>
  <si>
    <t>Произвести комплексное благоустройство придом. территории домов № 1, 3 по ул.Геодезическая и домов № 36, 38 по ул.Блюхера: выполнить работы по замене асфал. покрытия, расширению проезжей части, сформ. парков. карманы, заменить пореб. обустр. пешех. дорож.</t>
  </si>
  <si>
    <t>4500</t>
  </si>
  <si>
    <t>1071</t>
  </si>
  <si>
    <t>1073</t>
  </si>
  <si>
    <t>спорт [ДКСиМП]</t>
  </si>
  <si>
    <t>33.0000000000000</t>
  </si>
  <si>
    <t>компетенция администрации Первомайского района []</t>
  </si>
  <si>
    <t>Дзержинский район; округ № 1; Митряшина  Екатерина Николаевна</t>
  </si>
  <si>
    <t>Дзержинский район</t>
  </si>
  <si>
    <t>компетенция администрации Дзержинского района []</t>
  </si>
  <si>
    <t>Дополнить детскую площадку, расположенную во дворе дома по ул. Красина, 62 малыми формами для детей подросткового возраста</t>
  </si>
  <si>
    <t>100</t>
  </si>
  <si>
    <t>519</t>
  </si>
  <si>
    <t>1.00000000000000</t>
  </si>
  <si>
    <t>соцзащита [ДСП]</t>
  </si>
  <si>
    <t>15</t>
  </si>
  <si>
    <t>Калининский район; округ № 15; Илюхин Вячеслав Викторович</t>
  </si>
  <si>
    <t>Калининский район</t>
  </si>
  <si>
    <t>15.0000000000000</t>
  </si>
  <si>
    <t>Провести ремонт балкона в здании МКДОУ «Детский сад № 383»</t>
  </si>
  <si>
    <t>400</t>
  </si>
  <si>
    <t>821</t>
  </si>
  <si>
    <t>Отремонтировать кровлю на складах МКДОУ д/с №249 «Колобок (ул. Солидарности, 81А, ул. Солидарности, 71А).</t>
  </si>
  <si>
    <t>260</t>
  </si>
  <si>
    <t>826</t>
  </si>
  <si>
    <t>Отремонтировать кровлю на зданиях МКДОУ д/с №249 «Колобок» (ул. Солидарности, 81А, ул. Солидарности, 71А).</t>
  </si>
  <si>
    <t>2830</t>
  </si>
  <si>
    <t>831</t>
  </si>
  <si>
    <t>Установить ограждение подразделения МБУДО «ЦВР «Пашинский» «Центр» по ул. Новоуральской, 21</t>
  </si>
  <si>
    <t>2200</t>
  </si>
  <si>
    <t>835</t>
  </si>
  <si>
    <t xml:space="preserve">Установить новое ограждение высотой 2 метра территории МКДОУ «Детский сад №475 комбинированного вида «Антошка» по ул. Новоуральская, 1/2. </t>
  </si>
  <si>
    <t>840</t>
  </si>
  <si>
    <t>6000</t>
  </si>
  <si>
    <t>843</t>
  </si>
  <si>
    <t>848</t>
  </si>
  <si>
    <t>Построить пристройку к МБОУ СОШ №34, с целью расширения учебных площадей школы.</t>
  </si>
  <si>
    <t>883</t>
  </si>
  <si>
    <t>Построить пристройку учебных классов для МБОУ Лицей №81.</t>
  </si>
  <si>
    <t>893</t>
  </si>
  <si>
    <t>Построить новую хоккейную коробку у МБОУ Лицей № 81.</t>
  </si>
  <si>
    <t>917</t>
  </si>
  <si>
    <t>Продолжить ремонт здания подразделения «Гвардейский» МБУДО «ЦВР «Пашинский» (ул. Солидарности, 71Б)</t>
  </si>
  <si>
    <t>783</t>
  </si>
  <si>
    <t>3300</t>
  </si>
  <si>
    <t>922</t>
  </si>
  <si>
    <t>Сделать капитальный ремонт кровли на зданиях подразделений МБУДО «ЦВР «Пашинский»:  «Парус»(ул. Флотская, 8), «Зал бокса» (ул.Магистральная, 51Б), «Спортивное» (ул.Новоуральская, 15/5).</t>
  </si>
  <si>
    <t>7200</t>
  </si>
  <si>
    <t>930</t>
  </si>
  <si>
    <t xml:space="preserve">Сделать капитальный ремонт зрительного зала структурного подразделения «Центр» МБУДО «ЦВР «Пашинский». </t>
  </si>
  <si>
    <t>941</t>
  </si>
  <si>
    <t>Заменить окна на ПВХ-окна в МКДОУ д-с  № 383.</t>
  </si>
  <si>
    <t>1800</t>
  </si>
  <si>
    <t>943</t>
  </si>
  <si>
    <t>Заменить окна на ПВХ-окна в МКДОУ «Детский сад №475 комбинированного вида «Антошка» (ул.Новоуральская, 1/2).</t>
  </si>
  <si>
    <t>976</t>
  </si>
  <si>
    <t>Заменить старые окна на ПВХ-окна в МКДОУ д/с № 229 «Жаворонок» (ул. Новоуральская, 4а).</t>
  </si>
  <si>
    <t>977</t>
  </si>
  <si>
    <t xml:space="preserve">Заменить старые окна на ПВХ-окна в МКДОУ д/с № 249 «Колобок» (ул. Ордынская,10). </t>
  </si>
  <si>
    <t>980</t>
  </si>
  <si>
    <t>Сделать освещение уличной сцены в сквере «Пашинский» (ул. Ново-уральская,21).</t>
  </si>
  <si>
    <t>984</t>
  </si>
  <si>
    <t>Провести капитальный ремонт освещения хоккейной коробки по адресу: ул. Флотская, 28.</t>
  </si>
  <si>
    <t>989</t>
  </si>
  <si>
    <t>Заасфальтировать территорию у здания подразделения «Спортивное» МБУДО «ЦВР «Пашинский» по адресу: ул. Новоуральская, 15/5.</t>
  </si>
  <si>
    <t>600</t>
  </si>
  <si>
    <t>993</t>
  </si>
  <si>
    <t>Отремонтировать бассейн в МКДОУ «Детский сад № 229 «Жаворонок», ул. Солидарности, 70А.</t>
  </si>
  <si>
    <t>9500</t>
  </si>
  <si>
    <t>790</t>
  </si>
  <si>
    <t>Сделать тротуар на территории МБОУ СОШ № 34 со стороны ул. Новоуральской, 19 и со сторо-ны ул. Новоуральская, 9</t>
  </si>
  <si>
    <t>1004</t>
  </si>
  <si>
    <t>Заасфальтировать территорию МБОУ СОШ №46 (ул. Магистральная, 16).</t>
  </si>
  <si>
    <t>1020</t>
  </si>
  <si>
    <t>1023</t>
  </si>
  <si>
    <t>2700</t>
  </si>
  <si>
    <t>1025</t>
  </si>
  <si>
    <t>Заасфальтировать центральный въезд в МКДОУ «Детский сад №475 комбинированного вида «Антошка» (ул. Новоуральская, 1/2)</t>
  </si>
  <si>
    <t>1033</t>
  </si>
  <si>
    <t>950</t>
  </si>
  <si>
    <t>1035</t>
  </si>
  <si>
    <t>Установить детский игровой комплекс в структурное подразделение «Парус» МБУДО «ЦВР «Пашинский» (ул. Флотская, 8).</t>
  </si>
  <si>
    <t>1038</t>
  </si>
  <si>
    <t>3500</t>
  </si>
  <si>
    <t>1040</t>
  </si>
  <si>
    <t>1043</t>
  </si>
  <si>
    <t>1045</t>
  </si>
  <si>
    <t>Доукомплектовать малыми детскими формами игровую детскую площадку МКДОУ д/с № 229 «Жаворонок» (ул. Новоуральская, 4а).</t>
  </si>
  <si>
    <t>1052</t>
  </si>
  <si>
    <t>Установить новые малые игровые уличные формы МКДОУ д/с № 249 «Колобок» (ул. Ордынская,10).</t>
  </si>
  <si>
    <t>1053</t>
  </si>
  <si>
    <t>Провести ремонт межпанельных швов и покраску здания МКДОУ «Детский сад № 475 комбинированного вида «Антошка» по ул. Новоуральской, 1/2</t>
  </si>
  <si>
    <t>811</t>
  </si>
  <si>
    <t>Шабурова Анна Александровна</t>
  </si>
  <si>
    <t>813</t>
  </si>
  <si>
    <t>Установить стационарные антивандальные скамейки для зрителей к уличной сцене в сквере «Пашинский» (ул. Новоуральская, 21).</t>
  </si>
  <si>
    <t>70</t>
  </si>
  <si>
    <t>814</t>
  </si>
  <si>
    <t>817</t>
  </si>
  <si>
    <t>Оснастить новой мебелью МКДОУ «Детский сад № 383»</t>
  </si>
  <si>
    <t>450</t>
  </si>
  <si>
    <t>818</t>
  </si>
  <si>
    <t>17</t>
  </si>
  <si>
    <t>Кировский район; округ № 17; Кудин Игорь Валерьевич</t>
  </si>
  <si>
    <t>431</t>
  </si>
  <si>
    <t>440</t>
  </si>
  <si>
    <t>17-101- Обустроить тротуар вдоль ограждения Лицея № 136 (ул.Космическая, д.10) на участке от дома № 14/1 по пр.Карла Маркса до дома № 12 по ул.Космическая</t>
  </si>
  <si>
    <t>Ленинский район; округ № 17; Кудин Игорь Валерьевич</t>
  </si>
  <si>
    <t>17-101</t>
  </si>
  <si>
    <t>Обустроить тротуар вдоль ограждения Лицея № 136 (ул.Космическая, д.10) на участке от дома № 14/1 по пр.Карла Маркса до дома № 12 по ул.Космическая</t>
  </si>
  <si>
    <t>1075</t>
  </si>
  <si>
    <t>Обустройство спортивной площадки для проведения уроков физической культуры на территории МБОУ СОШ №170 (ул.Новогодняя, д.14/1): беговая дорожка, прыжковая яма, полоса препятствий, гимнастический городок</t>
  </si>
  <si>
    <t>441</t>
  </si>
  <si>
    <t>Теплоизоляция крыши хозяйственного корпуса (столовая, спортивный зал, переход) МБОУ СОШ № 170 (ул.Новогодняя, д.14/1)</t>
  </si>
  <si>
    <t>442</t>
  </si>
  <si>
    <t>Оснащение детского сада №178 многофункциональной спортивной площадкой, включающей в себя различные детские спортивные малые формы, уличные тренажёры по адресу: ул. Новогодняя, д.14</t>
  </si>
  <si>
    <t>443</t>
  </si>
  <si>
    <t>Выполнить устройство асфальтобетонного покрытия на проезжей части ул. Акмолинская на участке от ул. Лыщинского до ул. Красный Восток с устройством водоотведения</t>
  </si>
  <si>
    <t>444</t>
  </si>
  <si>
    <t>Выполнить ремонт дорог сектора индивидуальной жилой застройки с устройством покрытия из органо-минеральной смеси и лотков водоотведения по ул.Красный Восток, ул.Магнитогорская, ул.Сочинская, ул.Тракторная, ул.Западная и пер.Ремесленный</t>
  </si>
  <si>
    <t>446</t>
  </si>
  <si>
    <t>Реконструкция действующей системы электроснабжения. Выполнение уличного освещения по ул.Красный Восток, ул.Магнитогорская, ул.Сочинская, ул.Тракторная, ул.Западная и пер.Ремесленный</t>
  </si>
  <si>
    <t>447</t>
  </si>
  <si>
    <t>Выполнить строительство лестничного спуска с устройством перил между домами № 5а по ул. Акмолинская и № 12 по ул. Сочинская</t>
  </si>
  <si>
    <t>448</t>
  </si>
  <si>
    <t>Выполнить ремонт дороги с устройством покрытия из органоминеральной смеси по ул.Социалистическая</t>
  </si>
  <si>
    <t>449</t>
  </si>
  <si>
    <t>Построить дорогу от ул. Саввы-Кожевникова (между зданиями № 37 и № 39) пер. Обской, 43</t>
  </si>
  <si>
    <t>432</t>
  </si>
  <si>
    <t>Выполнить ремонт дороги с устройством покрытия из органоминеральной смеси по ул. Изыскателей (от дома № 48 до дома № 68)</t>
  </si>
  <si>
    <t>Выполнить ремонт дороги с устройством покрытия из органоминеральной смеси на пер.Учительский</t>
  </si>
  <si>
    <t>452</t>
  </si>
  <si>
    <t>Произвести комплексное благоустройство придомовой территории: выполнить работы по замене асфальтового покрытия, замене поребриков, асфальтирование межквартального проезда от дома № 1 по ул. Таймырская до магистральной ул. Вертковская</t>
  </si>
  <si>
    <t>2400</t>
  </si>
  <si>
    <t>453</t>
  </si>
  <si>
    <t>Выполнить ремонт дороги с устройством асфальтобетонного покрытия по ул.Тульская на участке от ул.Тульская, 152 до дамбы Тульского моста по ул.Сибиряков-Гвардейцев</t>
  </si>
  <si>
    <t>454</t>
  </si>
  <si>
    <t>Произвести снос 5-ти деревьев и обрезку 2-х деревьев на территории многоквартирного дома № 10 по ул.Новогодняя</t>
  </si>
  <si>
    <t>456</t>
  </si>
  <si>
    <t>Установить игровую площадку, ориентированную на разные возрастные категории (горка); установить лавочки.</t>
  </si>
  <si>
    <t>457</t>
  </si>
  <si>
    <t>Обустройство на придомовой территории дома № 39 по ул.Ватутина многофункциональной игровой площадки, включающей в себя: поле для мини-футбола, волейбольную зону, сектор уличных тренажёров, с ограждением периметра площадки</t>
  </si>
  <si>
    <t>458</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</si>
  <si>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ул.Ватутина, д.43.</t>
  </si>
  <si>
    <t>459</t>
  </si>
  <si>
    <t>Выполнить строительство тротуара от дома № 3/1 по пер. Оловозаводской до существующего тротуара, ведущего к пешеходному мосту через магистральную дорогу к Бугринскому мосту</t>
  </si>
  <si>
    <t>2500</t>
  </si>
  <si>
    <t>433</t>
  </si>
  <si>
    <t>Установка детской многофункциональной игровой площадки, ориентированной на различные возрастные категории ул.Ватутина, д.43.</t>
  </si>
  <si>
    <t>460</t>
  </si>
  <si>
    <t>Демонтировать металлические гаражи, расположенные на территории общего пользования возле домов № 49/1 и № 51 по ул. Ватутина</t>
  </si>
  <si>
    <t>461</t>
  </si>
  <si>
    <t>Построить сквер на муниципальной территории от ул. Ватутина до ул. Таймырская (вдоль домов №№ 49, 49/1, 51, 53 по ул. Ватутина)</t>
  </si>
  <si>
    <t>462</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</si>
  <si>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ул.Ватутина, д.75.</t>
  </si>
  <si>
    <t>463</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</si>
  <si>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Ватутина, 77</t>
  </si>
  <si>
    <t>464</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</si>
  <si>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Ватутина, д. 79</t>
  </si>
  <si>
    <t>465</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</si>
  <si>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Немировича-Данченко, д.143</t>
  </si>
  <si>
    <t>466</t>
  </si>
  <si>
    <t>Произвести комплексное благоустройство придомовой территории: выполнить работы по замене асфальтового покрытия, заменить поребрики, сформировать пешеходные дорожки по адресу: ул. Ватутина, 83</t>
  </si>
  <si>
    <t>467</t>
  </si>
  <si>
    <t>Произвести комплексное благоустройство придомовой территории: выполнить работы по замене асфальтового покрытия, заменить поребрики, сформировать пешеходные дорожки по адресу: ул. Немировича-Данченко, 120/5</t>
  </si>
  <si>
    <t>469</t>
  </si>
  <si>
    <t>Выполнить ремонт дороги от дома № 11 по ул.ХХ Партсъезда до дома № 1/1 по ул.Урманова</t>
  </si>
  <si>
    <t>434</t>
  </si>
  <si>
    <t>Реконструкция объекта "Автодорожный перекресток" ул.Н.-Данченко/ул.Таймырская на участке примыкающем к адресу:ул.Н.-Данченко,д.120/4: расширить проезд на пять метров в сторону спуска на ул.Тульская</t>
  </si>
  <si>
    <t>470</t>
  </si>
  <si>
    <t>Выполнить с четной стороны ул. Немировича-Данченко, 120/4 строительство подхода к пешеходному переходу через проезжую часть ул. Немировича-Данченко</t>
  </si>
  <si>
    <t>471</t>
  </si>
  <si>
    <t>Выполнить уличное освещение на участке от перекрёстка ул.Немировича-Данченко/ул.Тульская (д.122/1) вдоль жилого многоквартирного дома № 84 по ул. Тульская до здания областной психиатрической больницы № 6 по ул. Тульская, д.83</t>
  </si>
  <si>
    <t>472</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</si>
  <si>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Тульская, д.90/1</t>
  </si>
  <si>
    <t>473</t>
  </si>
  <si>
    <t>Обустройство придомовой территории дома №40 по ул.Новогодняя малыми игровыми формами для детей</t>
  </si>
  <si>
    <t>476</t>
  </si>
  <si>
    <t>Выполнить строительство системы водоотведения на участке от ул. Новогодняя, 28/1 до  ул. Немировича-Данченко (в районе дома № 147) с целью исключения подтопления территорий домов №№ 24/2, 28/2, 32/1, 34/1 по ул. Новогодняя</t>
  </si>
  <si>
    <t>478</t>
  </si>
  <si>
    <t>Установка детской многофункциональной игровой площадки, ориентированной на различные возрастные категории по адресу: ул.Немировича-Данченко, д.155/2</t>
  </si>
  <si>
    <t>479</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</si>
  <si>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по адресу: ул. Урманова, д.16</t>
  </si>
  <si>
    <t>435</t>
  </si>
  <si>
    <t>Обустройство придомовой территории многофункциональной детской площадкой, включающей в себя малые формы для игр детей разных возрастных категорий, а также спортивный инвентарь по адресу: ул.Немировича-Данченко, 161</t>
  </si>
  <si>
    <t>480</t>
  </si>
  <si>
    <t>Выполнение комплексного благоустройства внутриквартальной территории – обустройство парковочных зон для автотранспорта жильцов, замена бордюрного камня, формирование пешеходных дорожек по адресу: ул.Новогодняя, д.4</t>
  </si>
  <si>
    <t>482</t>
  </si>
  <si>
    <t>Обустройство многофункциональной игровой площадки и тренажёров для детей и взрослых по адресу: ул.Сибиряков-Гвардейцев, д.9</t>
  </si>
  <si>
    <t>485</t>
  </si>
  <si>
    <t>Обустройство придомовой территории малыми игровыми формами для детей по адресу: ул. Сибиряков-Гвардейцев, д.11</t>
  </si>
  <si>
    <t>486</t>
  </si>
  <si>
    <t>Обустройство придомовой территории малыми игровыми формами для детей по адресу: ул. Сибиряков-Гвардейцев, д.13</t>
  </si>
  <si>
    <t>487</t>
  </si>
  <si>
    <t>Обустройство придомовой территории спортивной площадкой, включающей в себя:  турники, лазалки, кольца для стритбола и площадку для игры в волейбол по адресу: ул. Сибиряков-Гвардейцев, д.25</t>
  </si>
  <si>
    <t>488</t>
  </si>
  <si>
    <t>Обустройство придомовой территории спортивной площадкой, включающей в себя:  турники, лазалки, кольца для стритбола и площадку для игры в волейбол, футбол по адресу: ул. Немировича-Данченко, д.135а</t>
  </si>
  <si>
    <t>490</t>
  </si>
  <si>
    <t>Установка детской многофункциональной игровой площадки, ориентированной на различные возрастные категории по адресу: ул. Немировича-Данченко, д.135</t>
  </si>
  <si>
    <t>489</t>
  </si>
  <si>
    <t>Установка детской многофункциональной игровой площадки, ориентированной на различные возрастные категории по адресу: ул. Урманова, д.16</t>
  </si>
  <si>
    <t>436</t>
  </si>
  <si>
    <t>Установить малые игровые формы (качели – 2шт., песочница, карусель); выполнить строительство пешеходных дорожек с твёрдым покрытием на придомовой территории по адресу: ул.Ватутина,д.53</t>
  </si>
  <si>
    <t>491</t>
  </si>
  <si>
    <t>Обустройство придомовой территории спортивными элементами по адресу: ул. Немировича-Данченко, д.137/2</t>
  </si>
  <si>
    <t>492</t>
  </si>
  <si>
    <t>Обустройство придомовой территории малыми игровыми формами для детей по адресу: ул. Немировича-Данченко, 139/3</t>
  </si>
  <si>
    <t>494</t>
  </si>
  <si>
    <t>Выполнить ремонт межквартальной дороги от магистральной улицы Немировича-Данченко (147/3) до территории Лицея № 176 (ул.Новогодняя, 20/2)</t>
  </si>
  <si>
    <t>497</t>
  </si>
  <si>
    <t>Обустроить освещение межквартальной дороги от магистральной улицы Немировича-Данченко (147/3) до территории Лицея № 176 (ул.Новогодняя, 20/2)</t>
  </si>
  <si>
    <t>498</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</si>
  <si>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Геодезическая, д.17</t>
  </si>
  <si>
    <t>737</t>
  </si>
  <si>
    <t>компетенция администрации Ленинского района []</t>
  </si>
  <si>
    <t>Произвести спил аварийных и омолаживающую обрезку старых деревьев, осуществить подсадки молодых деревьев по адресу:  ул. Геодезическая, д.17</t>
  </si>
  <si>
    <t>50</t>
  </si>
  <si>
    <t>748</t>
  </si>
  <si>
    <t>Дооснастить дворовое пространство спортивными элементами и малыми игровыми формами по адресу:  ул.Геодезическая, д.17</t>
  </si>
  <si>
    <t>150</t>
  </si>
  <si>
    <t>749</t>
  </si>
  <si>
    <t>Установка детской многофункциональной игровой площадки, ориентированной на различные возрастные категории по адресу:  ул. Геодезическая, д.17/1</t>
  </si>
  <si>
    <t>752</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</si>
  <si>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по адресу:  ул. Новогодняя, д.35</t>
  </si>
  <si>
    <t>760</t>
  </si>
  <si>
    <t>Установка детской многофункциональной игровой площадки, ориентированной на различные возрастные категории по адресу:  пр. Карла Маркса, д.22</t>
  </si>
  <si>
    <t>200</t>
  </si>
  <si>
    <t>764</t>
  </si>
  <si>
    <t>Выполнение комплексного благоустройства внутриквартальной территории с асфальтированием проезда, заменой бордюрного камня, формированием парковочных карманов, пешеходных дорожек по адресам: ХХ Партсъезда, д.2, д.3, д.5, д.7, д.9</t>
  </si>
  <si>
    <t>438</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</si>
  <si>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пр. Карла Маркса, д.22</t>
  </si>
  <si>
    <t>768</t>
  </si>
  <si>
    <t xml:space="preserve">Установка детской площадки, ориентированной на занятия спортом (теннисный стол, баскетбольное кольцо, уличные тренажёры) по адресу:  ул. Немировича-Данченко, д.169 </t>
  </si>
  <si>
    <t>782</t>
  </si>
  <si>
    <t xml:space="preserve">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  пр Карла Маркса, д.41 </t>
  </si>
  <si>
    <t>785</t>
  </si>
  <si>
    <t>На территории, сопряженной с дворами домов №  41, 43, 45 по пр.Карла Маркса выполнить обустройство минисквера: высадить крупномерные деревья, сформировать пешеходные дорожки, организовать цветники, установить эстраду и скамьи для зрителей.</t>
  </si>
  <si>
    <t>788</t>
  </si>
  <si>
    <t>Расширение проезжей части, оборудование дополнительного парковочного места, обустройство тротуара вдоль дома, выполнение искусственных неровностей возле 1-го и 4-го подъездов по адресу:  ул. Ватутина, д. 31/1</t>
  </si>
  <si>
    <t>1060</t>
  </si>
  <si>
    <t>Установка детской многофункциональной игровой площадки, ориентированной на различные возрастные категории по адресу:  пр.Карла Маркса, д.45</t>
  </si>
  <si>
    <t>1062</t>
  </si>
  <si>
    <t>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ул.Блюхера, д.24</t>
  </si>
  <si>
    <t>1063</t>
  </si>
  <si>
    <t>Выполнение комплексного благоустройства внутриквартальной территории с асфальтированием проезда, заменой бордюрного камня, формированием парковочных карманов, пешеходных дорожек по адресам: ул.Аникина, д.17, д.21</t>
  </si>
  <si>
    <t>439</t>
  </si>
  <si>
    <t>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ул.Блюхера, д.26</t>
  </si>
  <si>
    <t>1064</t>
  </si>
  <si>
    <t xml:space="preserve">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ул.Ватутина, д.23 </t>
  </si>
  <si>
    <t>2800</t>
  </si>
  <si>
    <t>1066</t>
  </si>
  <si>
    <t>Выполнить капитальный ремонт спортивного зала Лицея № 136 (ул.Космическая, д.10)</t>
  </si>
  <si>
    <t>1067</t>
  </si>
  <si>
    <t xml:space="preserve">Выполнить ремонт пешеходного тротуара вдоль магистральной ул.Блюхера от дома № 46 до дома № 56 </t>
  </si>
  <si>
    <t>960</t>
  </si>
  <si>
    <t>1068</t>
  </si>
  <si>
    <t>Капитальный ремонт фасадов зданий МБОУ Гимназия № 14 «Университетская» по адресу, г.Новосибирск, пр.Карла Маркса, 31 в соответствии с современными и санитарно-гигиеническими требованиями</t>
  </si>
  <si>
    <t>15000</t>
  </si>
  <si>
    <t>1069</t>
  </si>
  <si>
    <t>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обустроить пешеходные дорожки по адресу: ул.Геодезическая, д.9</t>
  </si>
  <si>
    <t>1900</t>
  </si>
  <si>
    <t>1070</t>
  </si>
  <si>
    <t>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ул.Геодезическая, д.13</t>
  </si>
  <si>
    <t>1072</t>
  </si>
  <si>
    <t>161</t>
  </si>
  <si>
    <t>29.0000000000000</t>
  </si>
  <si>
    <t>253</t>
  </si>
  <si>
    <t>255</t>
  </si>
  <si>
    <t>257</t>
  </si>
  <si>
    <t>258</t>
  </si>
  <si>
    <t>261</t>
  </si>
  <si>
    <t>267</t>
  </si>
  <si>
    <t>268</t>
  </si>
  <si>
    <t>270</t>
  </si>
  <si>
    <t>274</t>
  </si>
  <si>
    <t>275</t>
  </si>
  <si>
    <t>2057</t>
  </si>
  <si>
    <t>277</t>
  </si>
  <si>
    <t>Выполнение работ по замене 40 оконных блоков в здании МКДОУ Детский сад № 449 по ул. Чехова, 200</t>
  </si>
  <si>
    <t>1673</t>
  </si>
  <si>
    <t>278</t>
  </si>
  <si>
    <t>Ремонт фасада здания МБОУ СОШ № 97 по ул. Кирова, 327</t>
  </si>
  <si>
    <t>3967</t>
  </si>
  <si>
    <t>279</t>
  </si>
  <si>
    <t>Замена оконных рам (100 шт.) в здании МБОУ СОШ № 97 по ул. Кирова, 327</t>
  </si>
  <si>
    <t>3674</t>
  </si>
  <si>
    <t>280</t>
  </si>
  <si>
    <t>281</t>
  </si>
  <si>
    <t>282</t>
  </si>
  <si>
    <t>284</t>
  </si>
  <si>
    <t>285</t>
  </si>
  <si>
    <t>286</t>
  </si>
  <si>
    <t>164</t>
  </si>
  <si>
    <t>290</t>
  </si>
  <si>
    <t>291</t>
  </si>
  <si>
    <t>293</t>
  </si>
  <si>
    <t>301</t>
  </si>
  <si>
    <t>303</t>
  </si>
  <si>
    <t>304</t>
  </si>
  <si>
    <t>167</t>
  </si>
  <si>
    <t>305</t>
  </si>
  <si>
    <t>306</t>
  </si>
  <si>
    <t>307</t>
  </si>
  <si>
    <t>309</t>
  </si>
  <si>
    <t>313</t>
  </si>
  <si>
    <t>315</t>
  </si>
  <si>
    <t>317</t>
  </si>
  <si>
    <t>169</t>
  </si>
  <si>
    <t>320</t>
  </si>
  <si>
    <t>321</t>
  </si>
  <si>
    <t>322</t>
  </si>
  <si>
    <t>323</t>
  </si>
  <si>
    <t>324</t>
  </si>
  <si>
    <t>326</t>
  </si>
  <si>
    <t>328</t>
  </si>
  <si>
    <t>332</t>
  </si>
  <si>
    <t>171</t>
  </si>
  <si>
    <t>93</t>
  </si>
  <si>
    <t>30.0000000000000</t>
  </si>
  <si>
    <t>108</t>
  </si>
  <si>
    <t>109</t>
  </si>
  <si>
    <t>110</t>
  </si>
  <si>
    <t>111</t>
  </si>
  <si>
    <t>112</t>
  </si>
  <si>
    <t>113</t>
  </si>
  <si>
    <t>114</t>
  </si>
  <si>
    <t xml:space="preserve">Выполнить работы по замене ограждения учреждения д/с № 391 по адресу: ул. Б.Богаткова, 25 </t>
  </si>
  <si>
    <t>115</t>
  </si>
  <si>
    <t>94</t>
  </si>
  <si>
    <t>118</t>
  </si>
  <si>
    <t>119</t>
  </si>
  <si>
    <t>120</t>
  </si>
  <si>
    <t>121</t>
  </si>
  <si>
    <t>122</t>
  </si>
  <si>
    <t>123</t>
  </si>
  <si>
    <t>127</t>
  </si>
  <si>
    <t>95</t>
  </si>
  <si>
    <t>128</t>
  </si>
  <si>
    <t>129</t>
  </si>
  <si>
    <t>130</t>
  </si>
  <si>
    <t>132</t>
  </si>
  <si>
    <t>149</t>
  </si>
  <si>
    <t>151</t>
  </si>
  <si>
    <t>96</t>
  </si>
  <si>
    <t>152</t>
  </si>
  <si>
    <t>153</t>
  </si>
  <si>
    <t>154</t>
  </si>
  <si>
    <t>155</t>
  </si>
  <si>
    <t>156</t>
  </si>
  <si>
    <t>158</t>
  </si>
  <si>
    <t>159</t>
  </si>
  <si>
    <t>160</t>
  </si>
  <si>
    <t>165</t>
  </si>
  <si>
    <t>168</t>
  </si>
  <si>
    <t>175</t>
  </si>
  <si>
    <t>176</t>
  </si>
  <si>
    <t>180</t>
  </si>
  <si>
    <t>181</t>
  </si>
  <si>
    <t>104</t>
  </si>
  <si>
    <t>182</t>
  </si>
  <si>
    <t>184</t>
  </si>
  <si>
    <t>185</t>
  </si>
  <si>
    <t>186</t>
  </si>
  <si>
    <t>187</t>
  </si>
  <si>
    <t>Приобретение и монтаж искусственного синтетического покрытия хоккейной коробки по адресу: ул. Зыряновская, 125/1; по адресу: ул. Якушева, 140. МБУДО ДООЦ «Исток»</t>
  </si>
  <si>
    <t>107</t>
  </si>
  <si>
    <t>259</t>
  </si>
  <si>
    <t>31.0000000000000</t>
  </si>
  <si>
    <t>338</t>
  </si>
  <si>
    <t>340</t>
  </si>
  <si>
    <t>342</t>
  </si>
  <si>
    <t>347</t>
  </si>
  <si>
    <t>349</t>
  </si>
  <si>
    <t>352</t>
  </si>
  <si>
    <t>262</t>
  </si>
  <si>
    <t>355</t>
  </si>
  <si>
    <t>357</t>
  </si>
  <si>
    <t>358</t>
  </si>
  <si>
    <t>360</t>
  </si>
  <si>
    <t>362</t>
  </si>
  <si>
    <t>266</t>
  </si>
  <si>
    <t>365</t>
  </si>
  <si>
    <t>367</t>
  </si>
  <si>
    <t>369</t>
  </si>
  <si>
    <t>370</t>
  </si>
  <si>
    <t>371</t>
  </si>
  <si>
    <t>269</t>
  </si>
  <si>
    <t>375</t>
  </si>
  <si>
    <t>376</t>
  </si>
  <si>
    <t>379</t>
  </si>
  <si>
    <t>380</t>
  </si>
  <si>
    <t>271</t>
  </si>
  <si>
    <t>388</t>
  </si>
  <si>
    <t>390</t>
  </si>
  <si>
    <t>276</t>
  </si>
  <si>
    <t>334</t>
  </si>
  <si>
    <t>33</t>
  </si>
  <si>
    <t>Строительство кольцевой развязки на пересечении улиц Аксёнова и Баганская</t>
  </si>
  <si>
    <t>736</t>
  </si>
  <si>
    <t>Первомайский район; округ № 33; Родионов Александр Александрович</t>
  </si>
  <si>
    <t>Благоустройство придомовой территории по адресу: ул. Первомайская, 94</t>
  </si>
  <si>
    <t>1300</t>
  </si>
  <si>
    <t>820</t>
  </si>
  <si>
    <t>33-100- Установить ограждение территории бассейна "Молодость" ул. Аксенова, 38</t>
  </si>
  <si>
    <t>33-100</t>
  </si>
  <si>
    <t>Установить ограждение территории бассейна "Молодость" ул. Аксенова, 38</t>
  </si>
  <si>
    <t>987</t>
  </si>
  <si>
    <t>12000</t>
  </si>
  <si>
    <t>33-102</t>
  </si>
  <si>
    <t>995</t>
  </si>
  <si>
    <t>33-103- Выполнить ремонт фасада здания МБУ МЦ «Дом молодежи», расположенного по ул. Эйхе, 1</t>
  </si>
  <si>
    <t>33-103</t>
  </si>
  <si>
    <t>Выполнить ремонт фасада здания МБУ МЦ «Дом молодежи», расположенного по ул. Эйхе, 1</t>
  </si>
  <si>
    <t>997</t>
  </si>
  <si>
    <t>33-104- Восстановить уличное освещение парковой зоны, парковки МБУ МЦ «Дом молодежи» ул. Эйхе, 1, с управлением на посту охраны</t>
  </si>
  <si>
    <t>33-104</t>
  </si>
  <si>
    <t>Восстановить уличное освещение парковой зоны, парковки МБУ МЦ «Дом молодежи» ул. Эйхе, 1, с управлением на посту охраны</t>
  </si>
  <si>
    <t>33-105- Строительство спортивной воркаут-площадки в сквере МБУ МЦ «Дом молодежи» ул. Эйхе, 1</t>
  </si>
  <si>
    <t>33-105</t>
  </si>
  <si>
    <t>Строительство спортивной воркаут-площадки в сквере МБУ МЦ «Дом молодежи» ул. Эйхе, 1</t>
  </si>
  <si>
    <t>1002</t>
  </si>
  <si>
    <t>33-106</t>
  </si>
  <si>
    <t>1008</t>
  </si>
  <si>
    <t>33-107</t>
  </si>
  <si>
    <t>1011</t>
  </si>
  <si>
    <t>33-108- Выполнить ремонт административного здания МБУК ПКиО «Первомайский», ул. Маяковского, 5а</t>
  </si>
  <si>
    <t>33-108</t>
  </si>
  <si>
    <t>Выполнить ремонт административного здания МБУК ПКиО «Первомайский», ул. Маяковского, 5а</t>
  </si>
  <si>
    <t>1013</t>
  </si>
  <si>
    <t>Установка детского городка по адресу: ул. Первомайская, 94</t>
  </si>
  <si>
    <t>822</t>
  </si>
  <si>
    <t>33-110- Выполнить капитальный ремонт мембранной кровли МБУ "КЦСОН" Первомайского района, ул. 4-я Пятилетка, 28а</t>
  </si>
  <si>
    <t>33-110</t>
  </si>
  <si>
    <t>Выполнить капитальный ремонт мембранной кровли МБУ "КЦСОН" Первомайского района, ул. 4-я Пятилетка, 28а</t>
  </si>
  <si>
    <t>1700</t>
  </si>
  <si>
    <t>1019</t>
  </si>
  <si>
    <t>33-112- Выполнить благоустройство территории по ул. Первомайская, 200</t>
  </si>
  <si>
    <t>33-112</t>
  </si>
  <si>
    <t>Выполнить благоустройство территории по ул. Первомайская, 200</t>
  </si>
  <si>
    <t>1092</t>
  </si>
  <si>
    <t>ЖКХ [ДЭЖКХ]</t>
  </si>
  <si>
    <t>Подключение многоквартирных жилых домов по ул. Стрелочная к централизованной системе канализации</t>
  </si>
  <si>
    <t>823</t>
  </si>
  <si>
    <t>Строительство газопровода высокого давления для нужд жителей, проживающих по улицам Борьбы, Солнечная 1-я, Содружество</t>
  </si>
  <si>
    <t>824</t>
  </si>
  <si>
    <t>Обрезка аварийных деревьев по ул. Аксенова, д.29</t>
  </si>
  <si>
    <t>825</t>
  </si>
  <si>
    <t>Обрезка аварийных деревьев по ул. Аксенова, д. 31</t>
  </si>
  <si>
    <t>827</t>
  </si>
  <si>
    <t>Обрезка аварийных деревьев по ул. Новоселов, д.15</t>
  </si>
  <si>
    <t>828</t>
  </si>
  <si>
    <t>Обрезка аварийных деревьев по ул. Новоселов, д. 17</t>
  </si>
  <si>
    <t>829</t>
  </si>
  <si>
    <t>Обрезка аварийных деревьев по ул. Новоселов, д.18</t>
  </si>
  <si>
    <t>830</t>
  </si>
  <si>
    <t>Обрезка аварийных деревьев по ул. Тенистая, д. 6</t>
  </si>
  <si>
    <t>832</t>
  </si>
  <si>
    <t>Установка светофорного объекта на пересечении улиц Героев революции и Аксёнова</t>
  </si>
  <si>
    <t>751</t>
  </si>
  <si>
    <t>Обрезка аварийных деревьев по ул. Тенистая, д. 10</t>
  </si>
  <si>
    <t>833</t>
  </si>
  <si>
    <t>Обрезка аварийных деревьев по ул. Тенистая, д. 14</t>
  </si>
  <si>
    <t>834</t>
  </si>
  <si>
    <t>Обрезка аварийных деревьев по ул. Сызранская, д.1</t>
  </si>
  <si>
    <t>836</t>
  </si>
  <si>
    <t>Обрезка аварийных деревьев по ул. Сызранская, д. 3</t>
  </si>
  <si>
    <t>837</t>
  </si>
  <si>
    <t>Обрезка аварийных деревьев по пер. Бассейный</t>
  </si>
  <si>
    <t>838</t>
  </si>
  <si>
    <t>Установить детскую игровую площадку по адресу: ул. Героев Революции, д.100</t>
  </si>
  <si>
    <t>839</t>
  </si>
  <si>
    <t>Благоустройство придомовой территории по ул. Тельмана, 18а</t>
  </si>
  <si>
    <t>841</t>
  </si>
  <si>
    <t>Благоустройство придомовой территории по ул. Тельмана, 18б</t>
  </si>
  <si>
    <t>842</t>
  </si>
  <si>
    <t>Благоустройство придомовой территории по ул. Тельмана, 18в</t>
  </si>
  <si>
    <t>844</t>
  </si>
  <si>
    <t>Обрезка аварийных деревьев по адресу: ул. Тельмана, д.20а</t>
  </si>
  <si>
    <t>845</t>
  </si>
  <si>
    <t>Установить детскую площадку по адресу: ул. Первомайская, 204а</t>
  </si>
  <si>
    <t>846</t>
  </si>
  <si>
    <t>Установить детскую площадку по адресу: ул. Чапаева, 7/1 с выносом гаражей</t>
  </si>
  <si>
    <t>847</t>
  </si>
  <si>
    <t>Снос аварийного дома по адресу: ул. Красный Факел, д.22</t>
  </si>
  <si>
    <t>жилье [УЖВ]</t>
  </si>
  <si>
    <t>849</t>
  </si>
  <si>
    <t>Снос аварийного дома по адресу: ул. Красный Факел, д. 24</t>
  </si>
  <si>
    <t>850</t>
  </si>
  <si>
    <t>Снос аварийного дома по адресу: ул. Чапаева, д. 1а</t>
  </si>
  <si>
    <t>851</t>
  </si>
  <si>
    <t>Снос аварийного дома по адресу: ул. Чапаева, д. 3а</t>
  </si>
  <si>
    <t>852</t>
  </si>
  <si>
    <t>Благоустройство придомовой территории по адресу: ул. Лаврова, д.11</t>
  </si>
  <si>
    <t>853</t>
  </si>
  <si>
    <t>Установить детскую площадку по адресу: ул. Лаврова, д. 11</t>
  </si>
  <si>
    <t>854</t>
  </si>
  <si>
    <t>Установить детскую площадку по адресу: ул. Первомайская, д. 116</t>
  </si>
  <si>
    <t>855</t>
  </si>
  <si>
    <t>Снос аварийных деревьев по адресу: ул. Первомайская, д. 116</t>
  </si>
  <si>
    <t>856</t>
  </si>
  <si>
    <t>Снос аварийных деревьев по адресу: ул. Первомайская, д. 118</t>
  </si>
  <si>
    <t>857</t>
  </si>
  <si>
    <t>Снос аварийных деревьев по адресу: ул. Первомайская, д. 130</t>
  </si>
  <si>
    <t>858</t>
  </si>
  <si>
    <t>Установка детского городка на территории домов ул. Шмидта, 2б, ул. Первомайская, 172 (убрать гаражи, засыпать погреба)</t>
  </si>
  <si>
    <t>860</t>
  </si>
  <si>
    <t>Установить дополнительные элементы на детской площадке по адресу: ул. Героев Революции, 12/1</t>
  </si>
  <si>
    <t>863</t>
  </si>
  <si>
    <t>Газификация многоквартирных домов № 109-125 по ул. Героев Революции</t>
  </si>
  <si>
    <t>20000</t>
  </si>
  <si>
    <t>864</t>
  </si>
  <si>
    <t>Снос аварийного дома по ул. Марата, 5</t>
  </si>
  <si>
    <t>867</t>
  </si>
  <si>
    <t>Снос аварийного дома по ул. Марата, 7</t>
  </si>
  <si>
    <t>868</t>
  </si>
  <si>
    <t>Снос аварийного дома по ул. Марата, 9</t>
  </si>
  <si>
    <t>869</t>
  </si>
  <si>
    <t>Приобретение звукового и светового оборудования МБУ МЦ "Дом Молодёжи" по ул. Эйхе, 1</t>
  </si>
  <si>
    <t>761</t>
  </si>
  <si>
    <t>Снос аварийного дома по ул. Марата, 11</t>
  </si>
  <si>
    <t>870</t>
  </si>
  <si>
    <t>Снос аварийного дома  по ул. Марата, 157</t>
  </si>
  <si>
    <t>871</t>
  </si>
  <si>
    <t>Снос аварийного дома  по ул. Ростовская, 4</t>
  </si>
  <si>
    <t>872</t>
  </si>
  <si>
    <t>Строительство тротуара по ул. Комбайнеров от ул. Первомайская до ул. Ключевая</t>
  </si>
  <si>
    <t>874</t>
  </si>
  <si>
    <t>Установка светофорного объекта "по требованию" по ул. Первомайская в районе ООТ "УМ 3"</t>
  </si>
  <si>
    <t>877</t>
  </si>
  <si>
    <t>Реконструкция освещения ул. Борьбы</t>
  </si>
  <si>
    <t>878</t>
  </si>
  <si>
    <t>Реконструкция освещения ул. Содружества</t>
  </si>
  <si>
    <t>879</t>
  </si>
  <si>
    <t>Реконструкция освещения ул. Солнечная 1-я</t>
  </si>
  <si>
    <t>882</t>
  </si>
  <si>
    <t xml:space="preserve">Устройство пешеходного тротуара по  ул. Первомайская от ООТ "УМ 3" до ул. Борьбы </t>
  </si>
  <si>
    <t>885</t>
  </si>
  <si>
    <t>Ремонт дорог по ул. Аксенова</t>
  </si>
  <si>
    <t>1650</t>
  </si>
  <si>
    <t>887</t>
  </si>
  <si>
    <t>Ремонт дорог по ул. Новоселов</t>
  </si>
  <si>
    <t>889</t>
  </si>
  <si>
    <t>Ремонт дорог по ул. Сызранская</t>
  </si>
  <si>
    <t>2450</t>
  </si>
  <si>
    <t>890</t>
  </si>
  <si>
    <t>Восстановить уличное освещение по пер. Панельный</t>
  </si>
  <si>
    <t>891</t>
  </si>
  <si>
    <t xml:space="preserve">Выполнить ремонт дорог по ул. Чапаева от Героев революции до Марата с устройством водоотводной канавы </t>
  </si>
  <si>
    <t>895</t>
  </si>
  <si>
    <t>Выполнить ремонт дорог по ул. Молодогвардейская (от ул. Героев Революции до ул. Марата) с устройством водоотводной канавы</t>
  </si>
  <si>
    <t>896</t>
  </si>
  <si>
    <t>Выполнить ремонт дорог по ул. Поленова с устройством водоотводной канавы</t>
  </si>
  <si>
    <t>750</t>
  </si>
  <si>
    <t>897</t>
  </si>
  <si>
    <t>Замена светильников на современные по ул. Молодогвардейская</t>
  </si>
  <si>
    <t>899</t>
  </si>
  <si>
    <t>Замена светильников на современные по ул. Поленова</t>
  </si>
  <si>
    <t>900</t>
  </si>
  <si>
    <t>Замена светильников на современные по ул. Марата</t>
  </si>
  <si>
    <t>902</t>
  </si>
  <si>
    <t>Реконструкция ливневой канализации по ул. Героев Революции</t>
  </si>
  <si>
    <t>903</t>
  </si>
  <si>
    <t>Снос аварийных деревьев по адресу: ул. Маяковского, д. 2</t>
  </si>
  <si>
    <t>815</t>
  </si>
  <si>
    <t>Строительство тротуара по ул. Марата</t>
  </si>
  <si>
    <t>904</t>
  </si>
  <si>
    <t>Установить освещение по ул. Тельмана от Героев революции до Марата</t>
  </si>
  <si>
    <t>905</t>
  </si>
  <si>
    <t>Благоустройство территории Чапаевского м-на (благоустройство территории между хлебокомбинатом ЗАО "Инской" и МКДОУ Детский сад № 282 (вынос погребов, расчистка, посадка деревьев, установка малых форм)</t>
  </si>
  <si>
    <t>906</t>
  </si>
  <si>
    <t>Выполнить ремонт дороги по ул. 2-я Складская с обустройством пешеходного тротуара вдоль улицы 2-я Складская</t>
  </si>
  <si>
    <t>907</t>
  </si>
  <si>
    <t>Выполнить ремонт проезжей части вдоль домов 204, 204а, 206, 206а по улице Первомайская с устройством тротуара</t>
  </si>
  <si>
    <t>3340</t>
  </si>
  <si>
    <t>908</t>
  </si>
  <si>
    <t>Асфальтирование ул. Ласточкина от ул. Нахимова до ул. Подбельского с устройством тротуара</t>
  </si>
  <si>
    <t>909</t>
  </si>
  <si>
    <t>Устройство дороги по ул. Шолкина с щебеночным покрытием с устройством водоотводных канав</t>
  </si>
  <si>
    <t>911</t>
  </si>
  <si>
    <t xml:space="preserve">Устройство дороги по ул. Менжинского с щебеночным покрытием с устройством водоотводных канав </t>
  </si>
  <si>
    <t>913</t>
  </si>
  <si>
    <t>Устройство дороги по ул. 1-я Грушевская с щебеночным покрытием с устройством водоотводных канав</t>
  </si>
  <si>
    <t>914</t>
  </si>
  <si>
    <t>Перевод объектов, расположенных по ул. Героев Революции, 5 (ГКБ № 19) и ул. Первомайская, 154 (Ледовый дворец, стадион "Локомотив"), отапливаемых от угольной котельной ул. Героев Революции, 5, на централизованную систему теплоснабжения</t>
  </si>
  <si>
    <t>816</t>
  </si>
  <si>
    <t>Замена светильников на современные по ул. Шолкина</t>
  </si>
  <si>
    <t>924</t>
  </si>
  <si>
    <t>Замена светильников на современные по ул. Ласточкина</t>
  </si>
  <si>
    <t>925</t>
  </si>
  <si>
    <t>Устройство освещения по ул. Подбельского</t>
  </si>
  <si>
    <t>927</t>
  </si>
  <si>
    <t>Перенести остановку общественного транспорта к зданию по ул. Нахимова, 3</t>
  </si>
  <si>
    <t>929</t>
  </si>
  <si>
    <t>Обеспечение пропуска грунтовых и ливневых вод по ул. Лаврова и Кемеровская, в том числе с устройством железобетонных лотков</t>
  </si>
  <si>
    <t>932</t>
  </si>
  <si>
    <t>Реконструкция улицы Первомайская (газоны, тротуар, озеленение, малые формы)</t>
  </si>
  <si>
    <t>933</t>
  </si>
  <si>
    <t>Реконструкция сквера в честь Победы в ВОВ</t>
  </si>
  <si>
    <t>935</t>
  </si>
  <si>
    <t>Расширить проезжую часть дороги от автомойки "СКИФ" по ул. Первомайская, 53а до пересечения улиц Первомайская и Героев Революции.</t>
  </si>
  <si>
    <t>938</t>
  </si>
  <si>
    <t>Восстановить дорогу за АЗС "Сибнефть" по ул. Первомайская, 53 и пересмотреть схему движения автомобильного транспорта с учетом этой дороги</t>
  </si>
  <si>
    <t>940</t>
  </si>
  <si>
    <t>Капитальный ремонт школы № 146</t>
  </si>
  <si>
    <t>300000</t>
  </si>
  <si>
    <t>945</t>
  </si>
  <si>
    <t>Выполнить реконструкцию детского сада № 27 по ул. Победителей, 9</t>
  </si>
  <si>
    <t>947</t>
  </si>
  <si>
    <t>Заменить окна на ПВХ в МКДОУ "Детский сад № 11 Снегирек"</t>
  </si>
  <si>
    <t>Ремонт фундамента здания, крылец МКДОУ "Детский сад № 11 Снегирек"</t>
  </si>
  <si>
    <t>350</t>
  </si>
  <si>
    <t>952</t>
  </si>
  <si>
    <t>Асфальтирование территории МКДОУ "Детский сад № 11 Снегирек"</t>
  </si>
  <si>
    <t>1400</t>
  </si>
  <si>
    <t>956</t>
  </si>
  <si>
    <t>Выполнить ремонт фасада здания МБОУ ТЛИ № 128</t>
  </si>
  <si>
    <t>958</t>
  </si>
  <si>
    <t>Выполнить ремонт помещений спортивного зала МКС (К)ОУ С(К) ОШ № 148</t>
  </si>
  <si>
    <t>961</t>
  </si>
  <si>
    <t>Восстановить школьную спортивную площадку и оборудовать ее для занятий спортом МБОУ СОШ № 142</t>
  </si>
  <si>
    <t>964</t>
  </si>
  <si>
    <t>Реконструкция МКДОУ д/с № 35 (ул. Тельмана,3б)</t>
  </si>
  <si>
    <t>967</t>
  </si>
  <si>
    <t>Установка спортивной площадки на территории бассейна "Молодость" по адресу: ул. Аксенова, 38</t>
  </si>
  <si>
    <t>970</t>
  </si>
  <si>
    <t>34</t>
  </si>
  <si>
    <t>Установка современного детского открытого комплекса по адресу: ул. Звёздная д.7 (территория между домом и железной дорогой)</t>
  </si>
  <si>
    <t>725</t>
  </si>
  <si>
    <t>34.0000000000000</t>
  </si>
  <si>
    <t>Первомайский район; округ № 34; Дамаев Дмитрий Владимирович</t>
  </si>
  <si>
    <t>Установить детский городок по ул. Тенистая, 27</t>
  </si>
  <si>
    <t>898</t>
  </si>
  <si>
    <t>Установить ограждение, разделяющее площадку и зону парковки по ул. Тенистая, 27</t>
  </si>
  <si>
    <t>80</t>
  </si>
  <si>
    <t>901</t>
  </si>
  <si>
    <t>Благоустройство детской площадки между домами по ул. Березовая, 13 и 15: добавить элементы и оградку</t>
  </si>
  <si>
    <t>910</t>
  </si>
  <si>
    <t>Благоустройство территории дома по ул. Березовая, 7</t>
  </si>
  <si>
    <t>912</t>
  </si>
  <si>
    <t>Установка детской площадки на территории дома по ул. Березовая, 7</t>
  </si>
  <si>
    <t>916</t>
  </si>
  <si>
    <t>Благоустройство территории дома по ул. Березовая, 7/1</t>
  </si>
  <si>
    <t>919</t>
  </si>
  <si>
    <t xml:space="preserve">Установка детской площадки на территории дома по ул. Березовая, 7/1 </t>
  </si>
  <si>
    <t>920</t>
  </si>
  <si>
    <t>Благоустройство территории дома по ул. Березовая, 5/1- асфальтирование</t>
  </si>
  <si>
    <t>923</t>
  </si>
  <si>
    <t>Благоустройство территории дома по ул. Березовая, 5/2- асфальтирование</t>
  </si>
  <si>
    <t>926</t>
  </si>
  <si>
    <t>Благоустройство территории дома по ул. Березовая, 7/2- асфальтирование</t>
  </si>
  <si>
    <t>928</t>
  </si>
  <si>
    <t>Увеличить количество элементов на детской площадке между Одоевского, 1/8 и Одоевского, 1/9</t>
  </si>
  <si>
    <t>726</t>
  </si>
  <si>
    <t>Благоустройство территории дома по ул. Березовая, 9- асфальтирование</t>
  </si>
  <si>
    <t>931</t>
  </si>
  <si>
    <t>Благоустройство территории дома по ул. Березовая, 9/2 - асфальтирование</t>
  </si>
  <si>
    <t>934</t>
  </si>
  <si>
    <t>Благоустройство сценической площадки по ул. Березовая, 3: снос аварийных деревьев или подрезка</t>
  </si>
  <si>
    <t>936</t>
  </si>
  <si>
    <t xml:space="preserve">Установка уличного освещения сценической площадки по ул. Березовая, 3 </t>
  </si>
  <si>
    <t>942</t>
  </si>
  <si>
    <t>Благоустройство сценической площадки по ул. Березовая, 3: установка парковых скамеек и урн</t>
  </si>
  <si>
    <t>946</t>
  </si>
  <si>
    <t>Строительство газопровода высокого давления по участкам улиц Юбилейная – Кузнечная – Ремонтная</t>
  </si>
  <si>
    <t>14000</t>
  </si>
  <si>
    <t>948</t>
  </si>
  <si>
    <t>Установка детской площадки во дворе дома Одоевского, 1/10</t>
  </si>
  <si>
    <t>951</t>
  </si>
  <si>
    <t>Установить детскую площадку по адресу: ул. Грунтовая, 12</t>
  </si>
  <si>
    <t>959</t>
  </si>
  <si>
    <t>Снос аварийных деревьев по ул. 1-я Механическая, 6</t>
  </si>
  <si>
    <t>962</t>
  </si>
  <si>
    <t>Снос аварийных деревьев по ул. 1-я Механическая, 9</t>
  </si>
  <si>
    <t>966</t>
  </si>
  <si>
    <t>Снос аварийных деревьев по ул. 1-я Механическая, 20</t>
  </si>
  <si>
    <t>969</t>
  </si>
  <si>
    <t>Благоустройство придомовой территории с асфальтированием по ул. Тенистая, 5</t>
  </si>
  <si>
    <t>973</t>
  </si>
  <si>
    <t>Заасфальтировать дорогу от разъезда Иня до ТОС "Заречный"</t>
  </si>
  <si>
    <t>979</t>
  </si>
  <si>
    <t>Заасфальтировать ул. Серебристая</t>
  </si>
  <si>
    <t>981</t>
  </si>
  <si>
    <t>Заасфальтировать ул. Зеркальная</t>
  </si>
  <si>
    <t>983</t>
  </si>
  <si>
    <t>Провести реконструкцию освещения ул. Серебристая</t>
  </si>
  <si>
    <t>986</t>
  </si>
  <si>
    <t>Провести реконструкцию освещения ул. Зеркальная</t>
  </si>
  <si>
    <t>990</t>
  </si>
  <si>
    <t>Благоустройство улицы Юбилейная от 1 до 86 с щебенением с устройством водоотводных канав</t>
  </si>
  <si>
    <t>2070</t>
  </si>
  <si>
    <t>994</t>
  </si>
  <si>
    <t>Замена светильников на современные по ул. Юбилейная от д. 1 до 86</t>
  </si>
  <si>
    <t>998</t>
  </si>
  <si>
    <t>Благоустройство дороги с нанесением асфальтового покрытия от железнодорожного переезда до дома № 11 по улице Звёздная</t>
  </si>
  <si>
    <t>2240</t>
  </si>
  <si>
    <t>731</t>
  </si>
  <si>
    <t>Благоустройство улицы Кузнечная от 1 до 51 с щебенением с устройством водоотводных канав</t>
  </si>
  <si>
    <t>1130</t>
  </si>
  <si>
    <t>1001</t>
  </si>
  <si>
    <t xml:space="preserve">Освещение улицы Кузнечная от 1 до 51 </t>
  </si>
  <si>
    <t>1003</t>
  </si>
  <si>
    <t>транспорт [ДТиДБК]</t>
  </si>
  <si>
    <t>1005</t>
  </si>
  <si>
    <t>Увеличить количество рейсов маршрута 54</t>
  </si>
  <si>
    <t>1010</t>
  </si>
  <si>
    <t>Асфальтирование ул. Березовая от дома 1 до 11 с пешеходным тротуаром</t>
  </si>
  <si>
    <t>8400</t>
  </si>
  <si>
    <t>1012</t>
  </si>
  <si>
    <t xml:space="preserve">Установка уличного освещения дороги от ул. Березовая, 1 до ул. Березовая, 11 </t>
  </si>
  <si>
    <t>1014</t>
  </si>
  <si>
    <t>Установка уличного освещения от ул. Березовая, 11 до Одоевского, 1/11 (вдоль дороги)</t>
  </si>
  <si>
    <t>1018</t>
  </si>
  <si>
    <t>Установить дублирующий светофорный объект на пересечении ул. Одоевского и ул. Вересаева</t>
  </si>
  <si>
    <t>1021</t>
  </si>
  <si>
    <t>Благоустройство спусков с  ул. Бердское шоссе с нанесением асфальтового покрытия до улицы Приобская</t>
  </si>
  <si>
    <t>733</t>
  </si>
  <si>
    <t xml:space="preserve">Благоустройство ул. Вересаева от ул. Лениногорская до ул. Можайского с асфальтированием  </t>
  </si>
  <si>
    <t>1024</t>
  </si>
  <si>
    <t>Освещение ул. Вересаева от ул. Ласточкина до ул. 4-ая Пятилетка</t>
  </si>
  <si>
    <t>1026</t>
  </si>
  <si>
    <t>Разработка проекта и строительство ливневой канализации по ул. Одоевского</t>
  </si>
  <si>
    <t>1027</t>
  </si>
  <si>
    <t>Разработка проекта и строительство ливневой канализации по ул. Твардовского</t>
  </si>
  <si>
    <t>1028</t>
  </si>
  <si>
    <t>1480</t>
  </si>
  <si>
    <t>1029</t>
  </si>
  <si>
    <t xml:space="preserve">Строительство тротуара по ул. Одоевского от СОШ №117 до Одоевского, 1/11 </t>
  </si>
  <si>
    <t>Обустройство парковочных мест у МКДОУ д/с №171 по ул. Пихтовая, 2б</t>
  </si>
  <si>
    <t>1046</t>
  </si>
  <si>
    <t xml:space="preserve">Асфальтирование дороги от Бердского шоссе до СНТ "Лилия" </t>
  </si>
  <si>
    <t>1048</t>
  </si>
  <si>
    <t>Благоустройство территории "Белый сад" с ограждением согласно проекту</t>
  </si>
  <si>
    <t>1050</t>
  </si>
  <si>
    <t xml:space="preserve">Установка освещения территории "Белый сад" </t>
  </si>
  <si>
    <t>1051</t>
  </si>
  <si>
    <t>Установка детской спортивной площадки (воркаут) на территории "Белый сад"</t>
  </si>
  <si>
    <t>1055</t>
  </si>
  <si>
    <t>Благоустройство ул. Павленко от ул. Вересаева до ул. Баргузинская с щебенением с устройством водоотводных канав</t>
  </si>
  <si>
    <t>1076</t>
  </si>
  <si>
    <t>Установка уличного освещения от ост. Школа до шк. №141</t>
  </si>
  <si>
    <t>1077</t>
  </si>
  <si>
    <t>1078</t>
  </si>
  <si>
    <t>Установка уличного освещения от Вересаева, 1/1 до Вересаева, 10</t>
  </si>
  <si>
    <t>1079</t>
  </si>
  <si>
    <t>Установка уличного освещения в проулках от ул. Ученическая до ул. Шукшина: ул. Ученическая, 7- ул. Шукшина, 6</t>
  </si>
  <si>
    <t>1080</t>
  </si>
  <si>
    <t>1081</t>
  </si>
  <si>
    <t>Установка уличного освещения в проулках от ул. Ученическая до ул. Шукшина: ул. Ученическая, 23 - ул. Шукшина, 14</t>
  </si>
  <si>
    <t>1082</t>
  </si>
  <si>
    <t>Реконструкция освещения ул. 1-я Механическая</t>
  </si>
  <si>
    <t>1083</t>
  </si>
  <si>
    <t>740</t>
  </si>
  <si>
    <t>Реконструкция освещения ул. 3-я Механическая</t>
  </si>
  <si>
    <t>1085</t>
  </si>
  <si>
    <t>Снос аварийных деревьев по ул. Тенистая</t>
  </si>
  <si>
    <t>1088</t>
  </si>
  <si>
    <t>Снос аварийных деревьев по ул. Новоселов</t>
  </si>
  <si>
    <t>1089</t>
  </si>
  <si>
    <t>Восстановление футбольного поля, баскетбольно-волейбольной площадки с прорезиненным покрытием, реконструкция беговой дорожки вокруг футб. поля на тер. шк. №141, установка детской спорт. площадки (воркаут)</t>
  </si>
  <si>
    <t>1091</t>
  </si>
  <si>
    <t>Ремонт фасада здания МКДОУ д/с №447</t>
  </si>
  <si>
    <t>3200</t>
  </si>
  <si>
    <t>1093</t>
  </si>
  <si>
    <t>Ремонт фасада здания МКДОУ д/с №147</t>
  </si>
  <si>
    <t>1095</t>
  </si>
  <si>
    <t>Ремонт фасада здания МКДОУ д/с №97</t>
  </si>
  <si>
    <t>1098</t>
  </si>
  <si>
    <t>Ремонт фасада здания МКДОУ д/с №57</t>
  </si>
  <si>
    <t>1101</t>
  </si>
  <si>
    <t>Ремонт ограждений МКДОУ д/с №57</t>
  </si>
  <si>
    <t>1102</t>
  </si>
  <si>
    <t xml:space="preserve">Ремонт ограждений МКДОУ д/с №60 </t>
  </si>
  <si>
    <t>1103</t>
  </si>
  <si>
    <t>Устройство тротуара от д.1 ул. Брюсова до д.2а ул. Пихтовая,  отделение реабилитации детей и подростков с ограниченными умственными и физическими возможностями «Водолей»  (участок ул. Брюсова-Пихтовая)</t>
  </si>
  <si>
    <t>741</t>
  </si>
  <si>
    <t xml:space="preserve">Восстановление асфальтового покрытия МКДОУ д/с №60  </t>
  </si>
  <si>
    <t>1105</t>
  </si>
  <si>
    <t>Восстановление ограждения МКДОУ д/с №97</t>
  </si>
  <si>
    <t>1106</t>
  </si>
  <si>
    <t>Замена деревянных оконных блоков на окна из ПВХ МКДОУ д/с №97</t>
  </si>
  <si>
    <t>1110</t>
  </si>
  <si>
    <t>Замена деревянных оконных блоков на окна из ПВХ МКДОУ д/с №57</t>
  </si>
  <si>
    <t>1111</t>
  </si>
  <si>
    <t>Строительство школы в микрорайоне "Березовый"</t>
  </si>
  <si>
    <t>600000</t>
  </si>
  <si>
    <t>1112</t>
  </si>
  <si>
    <t>Строительство школы в микрорайоне "Весенний"</t>
  </si>
  <si>
    <t>1114</t>
  </si>
  <si>
    <t>Капитальный ремонт детского клуба "Солнечный" ул. Звездная, 9  МКУ МЦ "Сфера"</t>
  </si>
  <si>
    <t>1116</t>
  </si>
  <si>
    <t>Капитальный ремонт СП "Перспектива", 1-я Механическая, 18 МКУ МЦ "Сфера"</t>
  </si>
  <si>
    <t>1117</t>
  </si>
  <si>
    <t xml:space="preserve">Приобретение рояля для МБОУДОД ДШИ №27 </t>
  </si>
  <si>
    <t>1118</t>
  </si>
  <si>
    <t>Строительство физкультурно-оздоровительного комплекса (ФОК) на территории КСМ</t>
  </si>
  <si>
    <t>1119</t>
  </si>
  <si>
    <t>Реконструкция уличного освещения от д.1 ул. Брюсова до д.2а ул. Пихтовая,  отделение реабилитации детей и подростков с ограниченными умственными и физическими возможностями «Водолей»  (участок ул. Брюсова-Пихтовая)</t>
  </si>
  <si>
    <t>743</t>
  </si>
  <si>
    <t>Восстановить спортивную площадку по ул. 1-я Механическая, 16</t>
  </si>
  <si>
    <t>1123</t>
  </si>
  <si>
    <t>Установить тренажеры на территории спортивной площадки по ул. 1-я Механическая, 16</t>
  </si>
  <si>
    <t>1124</t>
  </si>
  <si>
    <t>37</t>
  </si>
  <si>
    <t>Первомайский район; округ № 37; Путинцева Ирина Германовна</t>
  </si>
  <si>
    <t>Снос жилого дома ул. Инвентарная № 13</t>
  </si>
  <si>
    <t>706</t>
  </si>
  <si>
    <t>Строительство водопровода  на улице Прибрежная  для водоснабжения домов со 2 по 50</t>
  </si>
  <si>
    <t>707</t>
  </si>
  <si>
    <t>Установить детскую площадку ул. Узорная д.17, д.19</t>
  </si>
  <si>
    <t>708</t>
  </si>
  <si>
    <t>Снос жилого дома № 12 ул. Зональная</t>
  </si>
  <si>
    <t>709</t>
  </si>
  <si>
    <t xml:space="preserve">Установить ограждение детской площадки от проезжей части дороги ул. Узорная, д. 1/2 </t>
  </si>
  <si>
    <t>710</t>
  </si>
  <si>
    <t>Асфальтирование дороги переулок Прибрежный с устройством тротуара от дома 9 переулок Прибрежный (МБОУ СОШ №154) до дома 40 улицы  Прибрежная</t>
  </si>
  <si>
    <t>711</t>
  </si>
  <si>
    <t>Провести работы по освещению переулка Прибрежный от  дома 9 (МБОУ СОШ №154) до дома № 40 ул. Прибрежная и всей улицы Прибрежная: заменить деревянные опоры на бетонные столбы и фонари на  лампы большей мощности</t>
  </si>
  <si>
    <t>712</t>
  </si>
  <si>
    <t>Ремонт проезжей части дороги  ул. Сокольническая от дома №1 до дома №28</t>
  </si>
  <si>
    <t>713</t>
  </si>
  <si>
    <t>Провести  работы по освещению улицы Сокольническая от дома №1 до дома №28: ремонт имеющихся фонарей и установка новых</t>
  </si>
  <si>
    <t>714</t>
  </si>
  <si>
    <t>Ремонт помещения ТОС «Матвеевский» на ул. Узорная 8: коридор 26 кв. м.,  замена входной двери, санузел (пол, стены, освещение)</t>
  </si>
  <si>
    <t>715</t>
  </si>
  <si>
    <t>Снос жилого дома ул. Зональная №5</t>
  </si>
  <si>
    <t>698</t>
  </si>
  <si>
    <t>Уличное  освещение от остановки «Матвеевка» общественного транспорта по маршруту №69 к дому №1 ул. Лузгина до дома № 8 ул. Узорная</t>
  </si>
  <si>
    <t>716</t>
  </si>
  <si>
    <t>Сделать освещение в частном секторе ул. Центральная от дома 206 до дома 250</t>
  </si>
  <si>
    <t>717</t>
  </si>
  <si>
    <t>Обустроить спортивно-физкультурную площадку   МБОУ СОШ № 154 пер. Прибрежный, 9</t>
  </si>
  <si>
    <t>718</t>
  </si>
  <si>
    <t>Замена окон МБОУ СОШ №  154, переулок Прибрежный, 9</t>
  </si>
  <si>
    <t>55</t>
  </si>
  <si>
    <t>719</t>
  </si>
  <si>
    <t>Ремонт крыльца, отмостки МБОУ СОШ 117 ул. Узорная, 1</t>
  </si>
  <si>
    <t>720</t>
  </si>
  <si>
    <t>Ремонт спортивного зала МБОУ СОШ № 117 ул. Узорная, 1</t>
  </si>
  <si>
    <t>2100</t>
  </si>
  <si>
    <t>721</t>
  </si>
  <si>
    <t xml:space="preserve">Снос жилого дома ул. Зональная №8 </t>
  </si>
  <si>
    <t>699</t>
  </si>
  <si>
    <t>Снос жилого дома ул. Зональная №10</t>
  </si>
  <si>
    <t>Снос жилого дома ул. Старое шоссе  №2</t>
  </si>
  <si>
    <t>701</t>
  </si>
  <si>
    <t>Снос жилого дома ул. Старое шоссе    №4</t>
  </si>
  <si>
    <t>702</t>
  </si>
  <si>
    <t>Снос жилого дома ул. Старое шоссе  №5</t>
  </si>
  <si>
    <t>703</t>
  </si>
  <si>
    <t>Снос жилого дома ул. Старое шоссе    №8</t>
  </si>
  <si>
    <t>Снос жилого дома ул. Инвентарная № 3</t>
  </si>
  <si>
    <t>705</t>
  </si>
  <si>
    <t>Железнодорожный район; округ № 5; Сухоруков Сергей Владимирович</t>
  </si>
  <si>
    <t>Железнодорожный район</t>
  </si>
  <si>
    <t>5.00000000000000</t>
  </si>
  <si>
    <t>Благоустройство внутриквартальной территории дома № 18 по ул.Ленина (двор, проезд к дому со стороны ул. Урицкого)</t>
  </si>
  <si>
    <t>975</t>
  </si>
  <si>
    <t>компетенция администрации Центрального округа []</t>
  </si>
  <si>
    <t>978</t>
  </si>
  <si>
    <t>Благоустройство территории  дома 35 по ул.Урицкого, замена старых деревьев на новые</t>
  </si>
  <si>
    <t>1084</t>
  </si>
  <si>
    <t>Установить 2 теневых навеса и малые формы на прогулочных площадках МКДОУ № 164</t>
  </si>
  <si>
    <t>1086</t>
  </si>
  <si>
    <t>Нанести специальное покрытие на спортивной площадке ДОУ. Установить спортивный городок на спортивной площадке МКДОУ д/с №164</t>
  </si>
  <si>
    <t>1100</t>
  </si>
  <si>
    <t>Заменить аварийные окна в двух группах МКДОУ д/с №164</t>
  </si>
  <si>
    <t>1104</t>
  </si>
  <si>
    <t>Выполнить асфальтирование  территории МКДОУ д/с №414 по адресу ул.Челюскинцев,18а</t>
  </si>
  <si>
    <t>1108</t>
  </si>
  <si>
    <t>Установить пластиковые окна на лестничные пролеты в количестве 4 шт в МКДОУ д/с №414 по адресу ул.Челюскинцев,18а</t>
  </si>
  <si>
    <t>1109</t>
  </si>
  <si>
    <t>Приобрести игровое оборудование для установки на прогулочных площадках на территории детского сада №414 по адресу ул.Челюскинцев,18а</t>
  </si>
  <si>
    <t>1113</t>
  </si>
  <si>
    <t>Установка дополнительных элементов на детскую площадку  по ул.Сибирская,41</t>
  </si>
  <si>
    <t>1127</t>
  </si>
  <si>
    <t>Обустройство пешеходной дорожки от Сибирской до детского сада № 163</t>
  </si>
  <si>
    <t>1131</t>
  </si>
  <si>
    <t>Ремонт асфальтового покрытия ул. Енисейская</t>
  </si>
  <si>
    <t>1133</t>
  </si>
  <si>
    <t>Установить на территории гимназии №4 (ул.Сибирская,д.35) спортивно-игровой модуль для начальной школы</t>
  </si>
  <si>
    <t>1134</t>
  </si>
  <si>
    <t>Замена окон малого спортивного зала в количестве 16 штук в школе № 168 (ул.Сибирская, д.30)</t>
  </si>
  <si>
    <t>1135</t>
  </si>
  <si>
    <t>Капитальный ремонт школы №84 (ул.Кубановская,д.17а)</t>
  </si>
  <si>
    <t>1137</t>
  </si>
  <si>
    <t>Строительство пристройки к школе №3им.Б.Богаткова (ул.Октябрьская,д.5)</t>
  </si>
  <si>
    <t>1138</t>
  </si>
  <si>
    <t>Обрезка аварийных деревьев над детской площадкой, представляющих опасность для детей во дворе дома №18 по ул. Проспект Димитрова</t>
  </si>
  <si>
    <t>1139</t>
  </si>
  <si>
    <t>Установка дорожного знака «остановка запрещена» от ул. Революции  до  ул. Урицкого ( по ул. Депутатская и ул. Щетинкина)</t>
  </si>
  <si>
    <t>880</t>
  </si>
  <si>
    <t>1176</t>
  </si>
  <si>
    <t>1177</t>
  </si>
  <si>
    <t>Освещение пешеходной дорожки от ул. Владимировская до ул. Прибрежная: от остановки «Магазин №25»  (Мария-РА) вдоль дороги между домами Владимировская, 1/2,  корпус 1, корпус 2, от ул. Прибрежная, 4а до ул. Прибрежная 4</t>
  </si>
  <si>
    <t>1179</t>
  </si>
  <si>
    <t>Обустройство зеленой зоны во дворе дома №9 по ул. Владимировский спуск</t>
  </si>
  <si>
    <t>1180</t>
  </si>
  <si>
    <t>1181</t>
  </si>
  <si>
    <t>Обустройство  придомовой территории д. 31а, 33 по ул. Сибирская</t>
  </si>
  <si>
    <t>1182</t>
  </si>
  <si>
    <t>Установить уличные тренажеры на детской площадке во дворе д. 29 по ул.Ленина: горка детская 1шт, песочница 1 шт, карусель 1 шт, качеля-качалка 1 шт, качалка на пружине 2 шт, скамейка 2 шт</t>
  </si>
  <si>
    <t>1183</t>
  </si>
  <si>
    <t>Благоустройство  придомовой территории д.10 по ул. Д. Шамшурина</t>
  </si>
  <si>
    <t>1150</t>
  </si>
  <si>
    <t>1184</t>
  </si>
  <si>
    <t>Установить детский городок на придомовой территории д.25 по ул.Щетинкина;</t>
  </si>
  <si>
    <t>886</t>
  </si>
  <si>
    <t>Провести обрезку 10  деревьев у д.25 по ул.Щетинкина;</t>
  </si>
  <si>
    <t>944</t>
  </si>
  <si>
    <t>949</t>
  </si>
  <si>
    <t>Благоустройство дворовой территории д. 13 по ул.Ленина</t>
  </si>
  <si>
    <t>955</t>
  </si>
  <si>
    <t>Установка  детской площадки во дворе у д.13 по ул.Ленина</t>
  </si>
  <si>
    <t>963</t>
  </si>
  <si>
    <t>Во дворе дома №18 по ул.Ленина установить детскую площадку</t>
  </si>
  <si>
    <t>971</t>
  </si>
  <si>
    <t>Заельцовский район; округ № 8; Шило Ростислав Александрович</t>
  </si>
  <si>
    <t>Заельцовский район</t>
  </si>
  <si>
    <t>509</t>
  </si>
  <si>
    <t>8.00000000000000</t>
  </si>
  <si>
    <t>518</t>
  </si>
  <si>
    <t>552</t>
  </si>
  <si>
    <t>554</t>
  </si>
  <si>
    <t>566</t>
  </si>
  <si>
    <t>567</t>
  </si>
  <si>
    <t>568</t>
  </si>
  <si>
    <t>569</t>
  </si>
  <si>
    <t>570</t>
  </si>
  <si>
    <t>571</t>
  </si>
  <si>
    <t>510</t>
  </si>
  <si>
    <t>инженерные коммуникации [ДЭЖКХ]</t>
  </si>
  <si>
    <t>572</t>
  </si>
  <si>
    <t>574</t>
  </si>
  <si>
    <t>575</t>
  </si>
  <si>
    <t>576</t>
  </si>
  <si>
    <t>577</t>
  </si>
  <si>
    <t>578</t>
  </si>
  <si>
    <t>580</t>
  </si>
  <si>
    <t>582</t>
  </si>
  <si>
    <t>722</t>
  </si>
  <si>
    <t>511</t>
  </si>
  <si>
    <t>724</t>
  </si>
  <si>
    <t>745</t>
  </si>
  <si>
    <t>746</t>
  </si>
  <si>
    <t>747</t>
  </si>
  <si>
    <t>757</t>
  </si>
  <si>
    <t>762</t>
  </si>
  <si>
    <t>766</t>
  </si>
  <si>
    <t>767</t>
  </si>
  <si>
    <t>769</t>
  </si>
  <si>
    <t>772</t>
  </si>
  <si>
    <t>512</t>
  </si>
  <si>
    <t>775</t>
  </si>
  <si>
    <t>780</t>
  </si>
  <si>
    <t>792</t>
  </si>
  <si>
    <t>797</t>
  </si>
  <si>
    <t>798</t>
  </si>
  <si>
    <t>799</t>
  </si>
  <si>
    <t>806</t>
  </si>
  <si>
    <t>807</t>
  </si>
  <si>
    <t>808</t>
  </si>
  <si>
    <t>513</t>
  </si>
  <si>
    <t>810</t>
  </si>
  <si>
    <t>514</t>
  </si>
  <si>
    <t>515</t>
  </si>
  <si>
    <t>516</t>
  </si>
  <si>
    <t>517</t>
  </si>
  <si>
    <t xml:space="preserve">
​Обустройство двух лестничных спусков с перилами и пандусом для колясок</t>
  </si>
  <si>
    <t xml:space="preserve">
​Строительство мини-сквера, установка детской спортивно-игровой площадки</t>
  </si>
  <si>
    <t xml:space="preserve">
​благоустройство озеленение территории</t>
  </si>
  <si>
    <t xml:space="preserve">
​Благоустройство внутриквартальных территорий</t>
  </si>
  <si>
    <t xml:space="preserve">
​благоустройство внутриквартальных территорий</t>
  </si>
  <si>
    <t xml:space="preserve">
​благоустройство придомовой территории</t>
  </si>
  <si>
    <t xml:space="preserve">
​Установка светофорного объекта</t>
  </si>
  <si>
    <t xml:space="preserve">
​Ремонт помещений здания подразделения «Гвардейский» МБУДО «ЦВР «Пашинский» по ул. Солидарности, 71Б</t>
  </si>
  <si>
    <t xml:space="preserve">
​обустроить тротуар</t>
  </si>
  <si>
    <t xml:space="preserve">
​Обустройство спортивной площадки для проведения уроков физической культуры (беговая дорожка, прыжковая яма, полоса препятствий, гимнастический городок)</t>
  </si>
  <si>
    <t xml:space="preserve">
​Теплоизоляция крыши хозяйственного корпуса (столовая, спортивный зал, переход)</t>
  </si>
  <si>
    <t xml:space="preserve">
​Строительство дороги к пляжу по пер.Обской, 43 и строительство парковочного кармана для посетителей парка</t>
  </si>
  <si>
    <t xml:space="preserve">
​Обустройство наружного освещения</t>
  </si>
  <si>
    <t xml:space="preserve">
​Ремонт межквартального проезда</t>
  </si>
  <si>
    <t xml:space="preserve">
​благоустройство внутриквартальной территории</t>
  </si>
  <si>
    <t xml:space="preserve">
​Установка детской площадки ориентированной на занятия спортом</t>
  </si>
  <si>
    <t xml:space="preserve">
​Благоустройство озелененние территории</t>
  </si>
  <si>
    <t xml:space="preserve">
​Установка детской многофункциональной игровой площадки</t>
  </si>
  <si>
    <t xml:space="preserve">
​Выполнение ремонта спортивного зала</t>
  </si>
  <si>
    <t xml:space="preserve">
​Ремонт тротуара</t>
  </si>
  <si>
    <t xml:space="preserve">
​проведение работ</t>
  </si>
  <si>
    <t xml:space="preserve">
​Асфальтирование 1714 кв.м. территории д/с № 449</t>
  </si>
  <si>
    <t xml:space="preserve">
​Замена 40 оконных блоков (286 кв.м.)</t>
  </si>
  <si>
    <t xml:space="preserve">
​Ремонт фасада здания МБОУ СОШ № 97 </t>
  </si>
  <si>
    <t xml:space="preserve">
​Замена оконных рам (100 штук) - 428 кв.м.
</t>
  </si>
  <si>
    <t xml:space="preserve">
​Работы по замене 15 окон</t>
  </si>
  <si>
    <t xml:space="preserve">
Замена ограждения учреждения д/с № 391</t>
  </si>
  <si>
    <t xml:space="preserve">
​Приобретение и монтаж искусственного синтетического покрытия хоккейной коробки по адресу: ул. Зыряновская, 125/1; по адресу: Якушева, 140
</t>
  </si>
  <si>
    <t xml:space="preserve">
​Асфальтирование территории с обустройством парковочных мест</t>
  </si>
  <si>
    <t xml:space="preserve">
​Установить ограждение территории</t>
  </si>
  <si>
    <t xml:space="preserve">
​Укладка покрытия из резиновой крошки, установка съемных щитов</t>
  </si>
  <si>
    <t xml:space="preserve">
Ремонтные работы</t>
  </si>
  <si>
    <t xml:space="preserve">
​Ремонт освещения</t>
  </si>
  <si>
    <t xml:space="preserve">
​Строительство спортивной площадки</t>
  </si>
  <si>
    <t xml:space="preserve">
​Капитальный ремонт</t>
  </si>
  <si>
    <t xml:space="preserve">
​Ремонт административного здания МБУК ПКиО «Первомайский»</t>
  </si>
  <si>
    <t xml:space="preserve">
​Благоустройство территории</t>
  </si>
  <si>
    <t xml:space="preserve">
​Выполнение капитального ремонта</t>
  </si>
  <si>
    <t xml:space="preserve">
​Строительство газопровода высокого давления</t>
  </si>
  <si>
    <t xml:space="preserve">
​Обрезка деревьев</t>
  </si>
  <si>
    <t xml:space="preserve">
Обрезка деревьев</t>
  </si>
  <si>
    <t xml:space="preserve">
​Признание многоквартирного дома аварийным и подлежащим сносу.</t>
  </si>
  <si>
    <t xml:space="preserve">
​Включение в городскую программу расселения и сноса.</t>
  </si>
  <si>
    <t xml:space="preserve">
​Расселение и снос.</t>
  </si>
  <si>
    <t xml:space="preserve">
​Проведение общего собрания
Установка детского городка</t>
  </si>
  <si>
    <t xml:space="preserve">
​Снос деревьев</t>
  </si>
  <si>
    <t xml:space="preserve">
​Проектирование;
подключение МКД</t>
  </si>
  <si>
    <t xml:space="preserve">
​Расселение и снос</t>
  </si>
  <si>
    <t xml:space="preserve">
​Приобретениезвукового и светового оборудования (системы синхронного видепроектирования (2 экрана, 2 проектора, синхронизатор), 2 световых пушек, прибора лазерных световых эффектов, прибора ультрафиолетовой подсветки белого, радиомикрофонов (4 комплекта), микрофонов шнуровых (6 штук)</t>
  </si>
  <si>
    <t xml:space="preserve">
​Строительство тротуара</t>
  </si>
  <si>
    <t xml:space="preserve">
​Реконструкция освещения</t>
  </si>
  <si>
    <t xml:space="preserve">
​Ремонт дороги</t>
  </si>
  <si>
    <t xml:space="preserve">
​Восстановление уличного освещения</t>
  </si>
  <si>
    <t xml:space="preserve">
​Замена светильников</t>
  </si>
  <si>
    <t xml:space="preserve">
​Собрание собственниковСнос деревьев</t>
  </si>
  <si>
    <t xml:space="preserve">
​Установка освещения</t>
  </si>
  <si>
    <t xml:space="preserve">
​Ремонт дороги с устройством тротуара</t>
  </si>
  <si>
    <t xml:space="preserve">
​Асфальтирование с устройством тротуара</t>
  </si>
  <si>
    <t xml:space="preserve">
​Устройство дороги с щебеночным покрытием с устройством водоотводных канав</t>
  </si>
  <si>
    <t xml:space="preserve">
​Устройство освещения</t>
  </si>
  <si>
    <t xml:space="preserve">
​Решение выездной комиссии
Перенос остановки
Устройство тротуара</t>
  </si>
  <si>
    <t xml:space="preserve">
​Разработка проекта
Устройство водоотведения</t>
  </si>
  <si>
    <t xml:space="preserve">
​Проект
Устройство газонов, ремонт тротуаров, установка малых форм</t>
  </si>
  <si>
    <t xml:space="preserve">
​Реконструкция сквера</t>
  </si>
  <si>
    <t xml:space="preserve">
​Восстановление дороги</t>
  </si>
  <si>
    <t xml:space="preserve">
​Капитальный ремонт с заменой перекрытий</t>
  </si>
  <si>
    <t xml:space="preserve">
​Замена окон</t>
  </si>
  <si>
    <t xml:space="preserve">
​Ремонт крылец запасных выходов, восстановление отмостки</t>
  </si>
  <si>
    <t xml:space="preserve">
​Металлический сайдинг с утеплением</t>
  </si>
  <si>
    <t xml:space="preserve">
​Ремонт помещений</t>
  </si>
  <si>
    <t xml:space="preserve">
​Установка спортивной площадки</t>
  </si>
  <si>
    <t xml:space="preserve">
​Увеличить количество рейсов маршрута 54</t>
  </si>
  <si>
    <t xml:space="preserve">
​Благоустройство спусков с нанесением асфальтового покрытия</t>
  </si>
  <si>
    <t xml:space="preserve">
​Обустройство парковочных мест</t>
  </si>
  <si>
    <t xml:space="preserve">
​Установка детской спортивной площадки (воркаут)</t>
  </si>
  <si>
    <t xml:space="preserve">
​Восстановление асфальтового покрытия</t>
  </si>
  <si>
    <t xml:space="preserve">
​Реконструкция уличного освещения</t>
  </si>
  <si>
    <r>
      <t xml:space="preserve">
Решение общего собрания.Установка ограждения (50 м)
</t>
    </r>
    <r>
      <rPr>
        <sz val="11"/>
        <color theme="1"/>
        <rFont val="Calibri"/>
        <family val="2"/>
        <charset val="204"/>
        <scheme val="minor"/>
      </rPr>
      <t> </t>
    </r>
  </si>
  <si>
    <t xml:space="preserve">
​Освещение пешеходной дорожки от ул. Владимировская до ул. Прибрежная: от остановки «Магазин №25»  (Мария-РА) вдоль дороги между домами Владимировская, 1/2,  корпус 1, корпус 2, от ул. Прибрежная, 4а до ул. Прибрежная 4</t>
  </si>
  <si>
    <t xml:space="preserve">
​Установка детского городка</t>
  </si>
  <si>
    <t xml:space="preserve">
​Установить детскую площадку</t>
  </si>
  <si>
    <t xml:space="preserve">
​Благоустройство дворовой территории</t>
  </si>
  <si>
    <t xml:space="preserve">
​Установка детского спортивного городка</t>
  </si>
  <si>
    <t xml:space="preserve">
​Замена аварийных окон</t>
  </si>
  <si>
    <t xml:space="preserve">
​Снос и обрезка деревьев</t>
  </si>
  <si>
    <t xml:space="preserve">
​Установка уличных тренажеров</t>
  </si>
  <si>
    <t xml:space="preserve">
​Ремонт дорог</t>
  </si>
  <si>
    <t xml:space="preserve">
​Замена ограждения</t>
  </si>
  <si>
    <t xml:space="preserve">
​Включение в городскую программу расселения и сноса</t>
  </si>
  <si>
    <t>Наказ:№ округа*</t>
  </si>
  <si>
    <t>Наказ:Район, округ, депутат*</t>
  </si>
  <si>
    <t>ИД</t>
  </si>
  <si>
    <t>01-001- Дополнить детскую площадку, расположенную во дворе дома по ул. Красина, 62 малыми формами для детей подросткового возраста</t>
  </si>
  <si>
    <t>01-001</t>
  </si>
  <si>
    <t>1</t>
  </si>
  <si>
    <t>01-002- Выполнить капитальный ремонт здания школы № 82 (ул. Гоголя, 195), включая строительство пристройки спортивного зала к указанной школе</t>
  </si>
  <si>
    <t>01-002</t>
  </si>
  <si>
    <t>Выполнить капитальный ремонт здания школы № 82 (ул. Гоголя, 195), включая строительство пристройки спортивного зала к указанной школе</t>
  </si>
  <si>
    <t>442219,3</t>
  </si>
  <si>
    <t>520</t>
  </si>
  <si>
    <t>01-003- Снести (обрезать) аварийные деревья во дворе дома № 208 по ул. Гоголя</t>
  </si>
  <si>
    <t>01-003</t>
  </si>
  <si>
    <t>Снести (обрезать) аварийные деревья во дворе дома № 208 по ул. Гоголя</t>
  </si>
  <si>
    <t>521</t>
  </si>
  <si>
    <t>Boreyko U. V.</t>
  </si>
  <si>
    <t>01-004- Выполнить обустройство пешеходного перехода через улицу Гоголя в районе домов №№ 203а, 204/1 по ул. Гоголя</t>
  </si>
  <si>
    <t>01-004</t>
  </si>
  <si>
    <t>Выполнить обустройство пешеходного перехода через улицу Гоголя в районе домов №№ 203а, 204/1 по ул. Гоголя</t>
  </si>
  <si>
    <t>40</t>
  </si>
  <si>
    <t>522</t>
  </si>
  <si>
    <t>Чернякова Наталья Алексеевна</t>
  </si>
  <si>
    <t>01-005- Снести (обрезать) аварийные деревья на придомовых территориях домов № 215 по ул. Гоголя, №№ 15, 17 по ул. Королева</t>
  </si>
  <si>
    <t>01-005</t>
  </si>
  <si>
    <t>Снести (обрезать) аварийные деревья на придомовых территориях домов № 215 по ул. Гоголя, №№ 15, 17 по ул. Королева</t>
  </si>
  <si>
    <t>195</t>
  </si>
  <si>
    <t>523</t>
  </si>
  <si>
    <t>01-006- Снести (обрезать) аварийные деревья на придомовой территории дома № 219 по ул. Гоголя (с выкорчевыванием пней)</t>
  </si>
  <si>
    <t>01-006</t>
  </si>
  <si>
    <t>Снести (обрезать) аварийные деревья на придомовой территории дома № 219 по ул. Гоголя (с выкорчевыванием пней)</t>
  </si>
  <si>
    <t>250</t>
  </si>
  <si>
    <t>524</t>
  </si>
  <si>
    <t>01-007- Обустроить спортивную площадку во дворе дома № 219 по ул. Гоголя для занятий подростков футболом, баскетболом и волейболом</t>
  </si>
  <si>
    <t>01-007</t>
  </si>
  <si>
    <t>Обустроить спортивную площадку во дворе дома № 219 по ул. Гоголя для занятий подростков футболом, баскетболом и волейболом</t>
  </si>
  <si>
    <t>525</t>
  </si>
  <si>
    <t>01-008- Дополнить детскую площадку по адресу ул. Промкирпичная, 16 малыми формами.</t>
  </si>
  <si>
    <t>01-008</t>
  </si>
  <si>
    <t>Дополнить детскую площадку по адресу ул. Промкирпичная, 16 малыми формами.</t>
  </si>
  <si>
    <t>526</t>
  </si>
  <si>
    <t>01-009- Выполнить устройство освещения по ул. Сурикова</t>
  </si>
  <si>
    <t>01-009</t>
  </si>
  <si>
    <t>Выполнить устройство освещения по ул. Сурикова</t>
  </si>
  <si>
    <t>1230</t>
  </si>
  <si>
    <t>527</t>
  </si>
  <si>
    <t>01-010- Отремонтировать внутриквартальный проезд между домами № 234 по ул. Гоголя и № 11 по ул. Промкирпичная</t>
  </si>
  <si>
    <t>01-010</t>
  </si>
  <si>
    <t>Отремонтировать внутриквартальный проезд между домами № 234 по ул. Гоголя и № 11 по ул. Промкирпичная</t>
  </si>
  <si>
    <t>528</t>
  </si>
  <si>
    <t>01-011- Восстановить тротуар по ул. Промкирпичная</t>
  </si>
  <si>
    <t>01-011</t>
  </si>
  <si>
    <t>Восстановить тротуар по ул. Промкирпичная</t>
  </si>
  <si>
    <t>529</t>
  </si>
  <si>
    <t>01-012- Выполнить санитарную обрезку зеленых насаждений вдоль проезжей части улицы Промкирпичная</t>
  </si>
  <si>
    <t>01-012</t>
  </si>
  <si>
    <t>Выполнить санитарную обрезку зеленых насаждений вдоль проезжей части улицы Промкирпичная</t>
  </si>
  <si>
    <t>530</t>
  </si>
  <si>
    <t>01-013- Снести (обрезать) аварийные деревья во дворе дома № 233/1 по ул. Гоголя</t>
  </si>
  <si>
    <t>01-013</t>
  </si>
  <si>
    <t>Снести (обрезать) аварийные деревья во дворе дома № 233/1 по ул. Гоголя</t>
  </si>
  <si>
    <t>531</t>
  </si>
  <si>
    <t>01-014- Выполнить комплексное благоустройство двора дома № 237 по ул. Гоголя</t>
  </si>
  <si>
    <t>01-014</t>
  </si>
  <si>
    <t>Выполнить комплексное благоустройство двора дома № 237 по ул. Гоголя</t>
  </si>
  <si>
    <t>532</t>
  </si>
  <si>
    <t>01-015- Отремонтировать асфальтовое покрытие внутриквартального проезда между домами №№ 229 и 229/1 по ул. Гоголя</t>
  </si>
  <si>
    <t>01-015</t>
  </si>
  <si>
    <t>Отремонтировать асфальтовое покрытие внутриквартального проезда между домами №№ 229 и 229/1 по ул. Гоголя</t>
  </si>
  <si>
    <t>533</t>
  </si>
  <si>
    <t>01-017- Приобрести саженец крупномерной ели (1 шт.) для высадки на площадке во дворе дома № 12 по пр. Дзержинского</t>
  </si>
  <si>
    <t>01-017</t>
  </si>
  <si>
    <t>Приобрести саженец крупномерной ели (1 шт.) для высадки на площадке во дворе дома № 12 по пр. Дзержинского</t>
  </si>
  <si>
    <t>535</t>
  </si>
  <si>
    <t>01-018- Приобрести и завезти во двор дома № 12 по пр. Дзержинского бутовый камень, землю и песок для благоустройства</t>
  </si>
  <si>
    <t>01-018</t>
  </si>
  <si>
    <t>Приобрести и завезти во двор дома № 12 по пр. Дзержинского бутовый камень, землю и песок для благоустройства</t>
  </si>
  <si>
    <t>20</t>
  </si>
  <si>
    <t>536</t>
  </si>
  <si>
    <t>01-019- Выполнить освещение улицы Глинки от школы № 82 (ул. Гоголя, № 195) до ул. Королева.</t>
  </si>
  <si>
    <t>01-019</t>
  </si>
  <si>
    <t>Выполнить освещение улицы Глинки от школы № 82 (ул. Гоголя, № 195) до ул. Королева.</t>
  </si>
  <si>
    <t>537</t>
  </si>
  <si>
    <t>01-020- Дополнить детскую площадку, расположенную во дворе дома № 20/1 по пр. Дзержинского малыми спортивными формами</t>
  </si>
  <si>
    <t>01-020</t>
  </si>
  <si>
    <t>Дополнить детскую площадку, расположенную во дворе дома № 20/1 по пр. Дзержинского малыми спортивными формами</t>
  </si>
  <si>
    <t>538</t>
  </si>
  <si>
    <t>01-021- Отремонтировать внутриквартальный проезд от дома № 20/1 по пр. Дзержинского до ул. Гоголя</t>
  </si>
  <si>
    <t>01-021</t>
  </si>
  <si>
    <t>Отремонтировать внутриквартальный проезд от дома № 20/1 по пр. Дзержинского до ул. Гоголя</t>
  </si>
  <si>
    <t>539</t>
  </si>
  <si>
    <t>01-022- Отремонтировать въезд в детский сад № 281 «Журавлик» (ул. Гоголя, № 221/1)</t>
  </si>
  <si>
    <t>01-022</t>
  </si>
  <si>
    <t>Отремонтировать въезд в детский сад № 281 «Журавлик» (ул. Гоголя, № 221/1)</t>
  </si>
  <si>
    <t>540</t>
  </si>
  <si>
    <t>01-023- Восстановить асфальтовое покрытие внутриквартального проезда между домом № 22 по пр. Дзержинского и магазином «Колесница» по пр. Дзержинского, № 20а</t>
  </si>
  <si>
    <t>01-023</t>
  </si>
  <si>
    <t>Восстановить асфальтовое покрытие внутриквартального проезда между домом № 22 по пр. Дзержинского и магазином «Колесница» по пр. Дзержинского, № 20а</t>
  </si>
  <si>
    <t>541</t>
  </si>
  <si>
    <t>01-024- Выполнить благоустройство пешеходных дорожек на детской площадке во дворе домов №№ 22, 22/1, 22/2, 24, 24/1 по пр. Дзержинского и дополнить ее игровыми элементами</t>
  </si>
  <si>
    <t>01-024</t>
  </si>
  <si>
    <t>Выполнить благоустройство пешеходных дорожек на детской площадке во дворе домов №№ 22, 22/1, 22/2, 24, 24/1 по пр. Дзержинского и дополнить ее игровыми элементами</t>
  </si>
  <si>
    <t>1250</t>
  </si>
  <si>
    <t>542</t>
  </si>
  <si>
    <t>01-025- Оборудовать детскую спортивную площадку с ограждением во дворе домов №№ 22,22/1, 22/2,24, 24/1 по пр. Дзержинского</t>
  </si>
  <si>
    <t>01-025</t>
  </si>
  <si>
    <t>Оборудовать детскую спортивную площадку с ограждением во дворе домов №№ 22,22/1, 22/2,24, 24/1 по пр. Дзержинского</t>
  </si>
  <si>
    <t>543</t>
  </si>
  <si>
    <t>01-026- Установить футбольную площадку во дворе дома № 32/1 по пр. Дзержинского</t>
  </si>
  <si>
    <t>01-026</t>
  </si>
  <si>
    <t>Установить футбольную площадку во дворе дома № 32/1 по пр. Дзержинского</t>
  </si>
  <si>
    <t>544</t>
  </si>
  <si>
    <t>01-027- Обрезать аварийные деревья во дворе дома № 32/1 по пр. Дзержинского</t>
  </si>
  <si>
    <t>01-027</t>
  </si>
  <si>
    <t>Обрезать аварийные деревья во дворе дома № 32/1 по пр. Дзержинского</t>
  </si>
  <si>
    <t>545</t>
  </si>
  <si>
    <t>01-030- Отсыпать отсевом спортивную площадку возле дома № 15 по Гусинобродскому шоссе</t>
  </si>
  <si>
    <t>01-030</t>
  </si>
  <si>
    <t>Отсыпать отсевом спортивную площадку возле дома № 15 по Гусинобродскому шоссе</t>
  </si>
  <si>
    <t>548</t>
  </si>
  <si>
    <t>01-031- Дополнить существующую детскую площадку во дворе дома № 13 по Гусинобродскому шоссе двумя малыми формами и двумя скамейками</t>
  </si>
  <si>
    <t>01-031</t>
  </si>
  <si>
    <t>Дополнить существующую детскую площадку во дворе дома № 13 по Гусинобродскому шоссе двумя малыми формами и двумя скамейками</t>
  </si>
  <si>
    <t>82</t>
  </si>
  <si>
    <t>549</t>
  </si>
  <si>
    <t>01-032- Снести (обрезать) аварийные деревья во дворе дома № 15/1 по Гусинобродскому шоссе</t>
  </si>
  <si>
    <t>01-032</t>
  </si>
  <si>
    <t>Снести (обрезать) аварийные деревья во дворе дома № 15/1 по Гусинобродскому шоссе</t>
  </si>
  <si>
    <t>550</t>
  </si>
  <si>
    <t>01-033- Сделать лестничный спуск между домами №№ 17 и 19 по Гусинобродскому шоссе</t>
  </si>
  <si>
    <t>01-033</t>
  </si>
  <si>
    <t>Сделать лестничный спуск между домами №№ 17 и 19 по Гусинобродскому шоссе</t>
  </si>
  <si>
    <t>551</t>
  </si>
  <si>
    <t>01-034- Выполнить ограждение детской площадки по адресу: Гусинобродское шоссе, № 19/1</t>
  </si>
  <si>
    <t>01-034</t>
  </si>
  <si>
    <t>Выполнить ограждение детской площадки по адресу: Гусинобродское шоссе, № 19/1</t>
  </si>
  <si>
    <t>553</t>
  </si>
  <si>
    <t>01-035- Сделать пешеходный переход от дома № 19/1 по Гусинобродскому шоссе через улицу Тальвего к детским садам и ДШИ № 14 по адресу: ул. Толбухина, 31/1</t>
  </si>
  <si>
    <t>01-035</t>
  </si>
  <si>
    <t>Сделать пешеходный переход от дома № 19/1 по Гусинобродскому шоссе через улицу Тальвего к детским садам и ДШИ № 14 по адресу: ул. Толбухина, 31/1</t>
  </si>
  <si>
    <t>10</t>
  </si>
  <si>
    <t>555</t>
  </si>
  <si>
    <t>01-037- Отремонтировать внутриквартальный проезд от съезда с проезжей части Гусинобродского шоссе до дома № 41 по ул. Толбухина</t>
  </si>
  <si>
    <t>01-037</t>
  </si>
  <si>
    <t>Отремонтировать внутриквартальный проезд от съезда с проезжей части Гусинобродского шоссе до дома № 41 по ул. Толбухина</t>
  </si>
  <si>
    <t>557</t>
  </si>
  <si>
    <t>01-038- Снести аварийные деревья (либо выполнить санитарную обрезку) за домом № 29 по Гусинобродскому шоссе</t>
  </si>
  <si>
    <t>01-038</t>
  </si>
  <si>
    <t>Снести аварийные деревья (либо выполнить санитарную обрезку) за домом № 29 по Гусинобродскому шоссе</t>
  </si>
  <si>
    <t>558</t>
  </si>
  <si>
    <t>01-039- Установить спортивные тренажеры во дворе дома № 29 по Гусинобродскому шоссе</t>
  </si>
  <si>
    <t>01-039</t>
  </si>
  <si>
    <t>Установить спортивные тренажеры во дворе дома № 29 по Гусинобродскому шоссе</t>
  </si>
  <si>
    <t>559</t>
  </si>
  <si>
    <t>01-040- Выполнить благоустройство придомовой территории дома № 31 по Гусинобродскому шоссе (асфальтирование).</t>
  </si>
  <si>
    <t>01-040</t>
  </si>
  <si>
    <t>Выполнить благоустройство придомовой территории дома № 31 по Гусинобродскому шоссе (асфальтирование).</t>
  </si>
  <si>
    <t>01-041- Установить детскую площадку во дворе дома № 31 по Гусинобродскому шоссе</t>
  </si>
  <si>
    <t>01-041</t>
  </si>
  <si>
    <t>Установить детскую площадку во дворе дома № 31 по Гусинобродскому шоссе</t>
  </si>
  <si>
    <t>561</t>
  </si>
  <si>
    <t>01-043- Снести киоск, расположенный у дома № 31 по Гусинобродскому шоссе, из которого ведется реализация алкогольной продукции</t>
  </si>
  <si>
    <t>01-043</t>
  </si>
  <si>
    <t>Снести киоск, расположенный у дома № 31 по Гусинобродскому шоссе, из которого ведется реализация алкогольной продукции</t>
  </si>
  <si>
    <t>563</t>
  </si>
  <si>
    <t>01-044- Выполнить ремонт внутриквартального проезда к дому № 33 по Гусинобродскому шоссе</t>
  </si>
  <si>
    <t>01-044</t>
  </si>
  <si>
    <t>Выполнить ремонт внутриквартального проезда к дому № 33 по Гусинобродскому шоссе</t>
  </si>
  <si>
    <t>650</t>
  </si>
  <si>
    <t>564</t>
  </si>
  <si>
    <t>01-045- Выполнить благоустройство двора домов № 232 по ул. Гоголя и № 16 по ул. Промкирпичная с выносом контейнерной площадки со двора указанных домов на муниципальную территорию</t>
  </si>
  <si>
    <t>01-045</t>
  </si>
  <si>
    <t>Выполнить благоустройство двора домов № 232 по ул. Гоголя и № 16 по ул. Промкирпичная с выносом контейнерной площадки со двора указанных домов на муниципальную территорию</t>
  </si>
  <si>
    <t>579</t>
  </si>
  <si>
    <t>01-047- Установить малые игровые формы на детской площадке, расположенной во дворе дома № 33 по Гусинобродскому шоссе</t>
  </si>
  <si>
    <t>01-047</t>
  </si>
  <si>
    <t>Установить малые игровые формы на детской площадке, расположенной во дворе дома № 33 по Гусинобродскому шоссе</t>
  </si>
  <si>
    <t>583</t>
  </si>
  <si>
    <t>01-048- Выполнить ремонт дорог ЩПС по улицам частного сектора: Лирическая, Мелодичная и Благодатная.</t>
  </si>
  <si>
    <t>01-048</t>
  </si>
  <si>
    <t>Выполнить ремонт дорог ЩПС по улицам частного сектора: Лирическая, Мелодичная и Благодатная.</t>
  </si>
  <si>
    <t>584</t>
  </si>
  <si>
    <t>01-049- Выполнить ремонт дорог ЩПС по улицам: Амбулаторная, Красноводская.</t>
  </si>
  <si>
    <t>01-049</t>
  </si>
  <si>
    <t>Выполнить ремонт дорог ЩПС по улицам: Амбулаторная, Красноводская.</t>
  </si>
  <si>
    <t>1680</t>
  </si>
  <si>
    <t>585</t>
  </si>
  <si>
    <t>01-050- Установить  детскую игровую площадку напротив дома № 13 по ул. Амбулаторная</t>
  </si>
  <si>
    <t>01-050</t>
  </si>
  <si>
    <t>Установить  детскую игровую площадку напротив дома № 13 по ул. Амбулаторная</t>
  </si>
  <si>
    <t>586</t>
  </si>
  <si>
    <t>01-052- Завершить строительство наружного освещения по ул. Полякова</t>
  </si>
  <si>
    <t>01-052</t>
  </si>
  <si>
    <t>Завершить строительство наружного освещения по ул. Полякова</t>
  </si>
  <si>
    <t>588</t>
  </si>
  <si>
    <t>01-053- Произвести ремонт проезжей части Гусинобродского шоссе от ул. Волочаевская до ул. Полякова.</t>
  </si>
  <si>
    <t>01-053</t>
  </si>
  <si>
    <t>Произвести ремонт проезжей части Гусинобродского шоссе от ул. Волочаевская до ул. Полякова.</t>
  </si>
  <si>
    <t>30000</t>
  </si>
  <si>
    <t>589</t>
  </si>
  <si>
    <t>01-054- Установить детскую игровую площадку у дома № 70 по ул. Поселковая</t>
  </si>
  <si>
    <t>01-054</t>
  </si>
  <si>
    <t>Установить детскую игровую площадку у дома № 70 по ул. Поселковая</t>
  </si>
  <si>
    <t>590</t>
  </si>
  <si>
    <t>01-055- Произвести ремонт проезжей части по ул. Шишкина</t>
  </si>
  <si>
    <t>01-055</t>
  </si>
  <si>
    <t>Произвести ремонт проезжей части по ул. Шишкина</t>
  </si>
  <si>
    <t>5100</t>
  </si>
  <si>
    <t>591</t>
  </si>
  <si>
    <t>01-056- Оборудовать пешеходный переход на перекрестке улиц Трикотажная и Сурикова с установкой искусственных неровностей на проезжей части ул.Сурикова с нанесением разметки "зебра"</t>
  </si>
  <si>
    <t>01-056</t>
  </si>
  <si>
    <t>Оборудовать пешеходный переход на перекрестке улиц Трикотажная и Сурикова с установкой искусственных неровностей на проезжей части ул.Сурикова с нанесением разметки "зебра"</t>
  </si>
  <si>
    <t>592</t>
  </si>
  <si>
    <t>01-058- Выполнить ремонт дороги ЩПС по улице Онежская от дома № 51 до дома № 61 и Волочаевский переулок от дома № 1 до дома № 16.</t>
  </si>
  <si>
    <t>01-058</t>
  </si>
  <si>
    <t>Выполнить ремонт дороги ЩПС по улице Онежская от дома № 51 до дома № 61 и Волочаевский переулок от дома № 1 до дома № 16.</t>
  </si>
  <si>
    <t>594</t>
  </si>
  <si>
    <t>01-059- Установить детскую игровую площадку во дворе дома №53 по ул.Онежская</t>
  </si>
  <si>
    <t>01-059</t>
  </si>
  <si>
    <t>Установить детскую игровую площадку во дворе дома №53 по ул.Онежская</t>
  </si>
  <si>
    <t>595</t>
  </si>
  <si>
    <t>01-060- В целях предупреждения детского дорожно-транспортного травматизма при следовании детей в школу № 18 (ул. Гоголя, 233) оборудовать пешеходный переход через проезжую часть улицы Гоголя (установить ограждения)</t>
  </si>
  <si>
    <t>01-060</t>
  </si>
  <si>
    <t>В целях предупреждения детского дорожно-транспортного травматизма при следовании детей в школу № 18 (ул. Гоголя, 233) оборудовать пешеходный переход через проезжую часть улицы Гоголя (установить ограждения)</t>
  </si>
  <si>
    <t>4360</t>
  </si>
  <si>
    <t>01-064- Отремонтировать ограждение спортивной площадки, расположенной во дворе дома № 11 по Гусинобродскому шоссе.</t>
  </si>
  <si>
    <t>01-064</t>
  </si>
  <si>
    <t>Отремонтировать ограждение спортивной площадки, расположенной во дворе дома № 11 по Гусинобродскому шоссе.</t>
  </si>
  <si>
    <t>4369</t>
  </si>
  <si>
    <t>01-065- Заасфальтировать пешеходную дорожку к зданию школы №87 (ул. Доватора, № 33/4), проходящую по территории школы.</t>
  </si>
  <si>
    <t>01-065</t>
  </si>
  <si>
    <t>Заасфальтировать пешеходную дорожку к зданию школы №87 (ул. Доватора, № 33/4), проходящую по территории школы.</t>
  </si>
  <si>
    <t>4373</t>
  </si>
  <si>
    <t>01-066- Построить детский сад по ул. Заслонова на 360 мест</t>
  </si>
  <si>
    <t>01-066</t>
  </si>
  <si>
    <t>Построить детский сад по ул. Заслонова на 360 мест</t>
  </si>
  <si>
    <t>224200</t>
  </si>
  <si>
    <t>4374</t>
  </si>
  <si>
    <t>10-001- Провести благоустройство внутриквартальной территории по адресу ул. Красный проспект, 159</t>
  </si>
  <si>
    <t>Заельцовский район; округ № 10; Шестаков  Олег Александрович</t>
  </si>
  <si>
    <t>10-001</t>
  </si>
  <si>
    <t>Провести благоустройство внутриквартальной территории по адресу ул. Красный проспект, 159</t>
  </si>
  <si>
    <t>2668</t>
  </si>
  <si>
    <t>3136</t>
  </si>
  <si>
    <t>10.0000000000000</t>
  </si>
  <si>
    <t>10-002- Добавить спортивные элементы на детскую площадку по адресу ул. Красный проспект, 159</t>
  </si>
  <si>
    <t>10-002</t>
  </si>
  <si>
    <t>Добавить спортивные элементы на детскую площадку по адресу ул. Красный проспект, 159</t>
  </si>
  <si>
    <t>60</t>
  </si>
  <si>
    <t>3669</t>
  </si>
  <si>
    <t>10-003- Провести благоустройство внутриквартальной территории по адресу ул. Красный проспект, 163</t>
  </si>
  <si>
    <t>10-003</t>
  </si>
  <si>
    <t>Провести благоустройство внутриквартальной территории по адресу ул. Красный проспект, 163</t>
  </si>
  <si>
    <t>3795</t>
  </si>
  <si>
    <t>3681</t>
  </si>
  <si>
    <t>10-004- Установить детскую площадку возле дома ул. Красный проспект, 163</t>
  </si>
  <si>
    <t>10-004</t>
  </si>
  <si>
    <t>Установить детскую площадку возле дома ул. Красный проспект, 163</t>
  </si>
  <si>
    <t>3685</t>
  </si>
  <si>
    <t>10-005- Провести благоустройство внутриквартальной территории по адресу ул. Красный проспект, 171а</t>
  </si>
  <si>
    <t>10-005</t>
  </si>
  <si>
    <t>Провести благоустройство внутриквартальной территории по адресу ул. Красный проспект, 171а</t>
  </si>
  <si>
    <t>1955</t>
  </si>
  <si>
    <t>3687</t>
  </si>
  <si>
    <t>10-006- Установить детскую площадку возле дома ул. Красный проспект, 171а</t>
  </si>
  <si>
    <t>10-006</t>
  </si>
  <si>
    <t>Установить детскую площадку возле дома ул. Красный проспект, 171а</t>
  </si>
  <si>
    <t>3690</t>
  </si>
  <si>
    <t>10-007- Добавить спортивные элементы на детскую площадку по адресу ул. Красный проспект, 171/2</t>
  </si>
  <si>
    <t>10-007</t>
  </si>
  <si>
    <t>Добавить спортивные элементы на детскую площадку по адресу ул. Красный проспект, 171/2</t>
  </si>
  <si>
    <t>3692</t>
  </si>
  <si>
    <t>10-008- Установить детскую площадку возле дома ул. Красный проспект, 171/3</t>
  </si>
  <si>
    <t>10-008</t>
  </si>
  <si>
    <t>Установить детскую площадку возле дома ул. Красный проспект, 171/3</t>
  </si>
  <si>
    <t>3696</t>
  </si>
  <si>
    <t>10-009- Добавить спортивные элементы на детскую площадку по адресу ул. Красный проспект, 173</t>
  </si>
  <si>
    <t>10-009</t>
  </si>
  <si>
    <t>Добавить спортивные элементы на детскую площадку по адресу ул. Красный проспект, 173</t>
  </si>
  <si>
    <t>3702</t>
  </si>
  <si>
    <t>10-010- Выполнить ливневую канализацию или водоотводы для домов ул. Красный проспект, 179, ул. Весенняя, 18 и ул. Весенняя, 16</t>
  </si>
  <si>
    <t>10-010</t>
  </si>
  <si>
    <t>Выполнить ливневую канализацию или водоотводы для домов ул. Красный проспект, 179, ул. Весенняя, 18 и ул. Весенняя, 16</t>
  </si>
  <si>
    <t>3706</t>
  </si>
  <si>
    <t>10-011- Установить детскую площадку у дома ул. Красный проспект, 179</t>
  </si>
  <si>
    <t>10-011</t>
  </si>
  <si>
    <t>Установить детскую площадку у дома ул. Красный проспект, 179</t>
  </si>
  <si>
    <t>3709</t>
  </si>
  <si>
    <t>10-012- Выполнить благоустройство внутриквартальной территории по адресу ул. Красный проспект, 234</t>
  </si>
  <si>
    <t>10-012</t>
  </si>
  <si>
    <t>Выполнить благоустройство внутриквартальной территории по адресу ул. Красный проспект, 234</t>
  </si>
  <si>
    <t>3712</t>
  </si>
  <si>
    <t>10-013- Установить универсальную спортивную площадку возле дома ул. Весенняя, 16</t>
  </si>
  <si>
    <t>10-013</t>
  </si>
  <si>
    <t>Установить универсальную спортивную площадку возле дома ул. Весенняя, 16</t>
  </si>
  <si>
    <t>3715</t>
  </si>
  <si>
    <t>10-014- Провести благоустройство внутриквартальной территорий с организацией водоотводящего канала и устройством входных зон по адресам ул. Весенняя, 10, 10а, 12б, 6, 8, ул. Галилея, 3, 5, 7. Ремонт проездов от ул. Весенняя, 6 к ул. Галилея,3, от ул. Галилея,</t>
  </si>
  <si>
    <t>10-014</t>
  </si>
  <si>
    <t>Провести благоустройство внутриквартальной территорий с организацией водоотводящего канала и устройством входных зон по адресам ул. Весенняя, 10, 10а, 12б, 6, 8, ул. Галилея, 3, 5, 7. Ремонт проездов от ул. Весенняя, 6 к ул. Галилея,3, от ул. Галилея,</t>
  </si>
  <si>
    <t>6267,5</t>
  </si>
  <si>
    <t>3717</t>
  </si>
  <si>
    <t>10-015- Провести внутриквартальное освещение ул. Весенняя, ул. Галилея</t>
  </si>
  <si>
    <t>10-015</t>
  </si>
  <si>
    <t>Провести внутриквартальное освещение ул. Весенняя, ул. Галилея</t>
  </si>
  <si>
    <t>3718</t>
  </si>
  <si>
    <t>10-016- Отремонтировать улицы Весенняя, Галилея</t>
  </si>
  <si>
    <t>10-016</t>
  </si>
  <si>
    <t>Отремонтировать улицы Весенняя, Галилея</t>
  </si>
  <si>
    <t>5280</t>
  </si>
  <si>
    <t>3719</t>
  </si>
  <si>
    <t>Майдебура Ольга Александровна</t>
  </si>
  <si>
    <t>10-017- Установить детскую площадку возле дома ул. Дмитрия Донского, 8</t>
  </si>
  <si>
    <t>10-017</t>
  </si>
  <si>
    <t>Установить детскую площадку возле дома ул. Дмитрия Донского, 8</t>
  </si>
  <si>
    <t>3732</t>
  </si>
  <si>
    <t>10-018- Провести благоустройство внутриквартальной территории с организацией водоотводящего канала возле дома ул. Дмитрия Донского, 4, 8</t>
  </si>
  <si>
    <t>10-018</t>
  </si>
  <si>
    <t>Провести благоустройство внутриквартальной территории с организацией водоотводящего канала возле дома ул. Дмитрия Донского, 4, 8</t>
  </si>
  <si>
    <t>3750</t>
  </si>
  <si>
    <t>10-019- Провести благоустройство внутриквартальной территории с обустройством парковочных карманов возле домов ул. Дмитрия Донского, 19 и ул. Красный проспект, 171/1</t>
  </si>
  <si>
    <t>10-019</t>
  </si>
  <si>
    <t>Провести благоустройство внутриквартальной территории с обустройством парковочных карманов возле домов ул. Дмитрия Донского, 19 и ул. Красный проспект, 171/1</t>
  </si>
  <si>
    <t>3845</t>
  </si>
  <si>
    <t>10-022- Благоустройство проезжей части от ул. Даргомыжского, 1 до ул. Залесского, 16 (восстановление асфальтового покрытия)</t>
  </si>
  <si>
    <t>10-022</t>
  </si>
  <si>
    <t>Благоустройство проезжей части от ул. Даргомыжского, 1 до ул. Залесского, 16 (восстановление асфальтового покрытия)</t>
  </si>
  <si>
    <t>3850</t>
  </si>
  <si>
    <t>10-023- Установка детского игрового комплекса по адресу ул. Каунасская, 4а</t>
  </si>
  <si>
    <t>10-023</t>
  </si>
  <si>
    <t>Установка детского игрового комплекса по адресу ул. Каунасская, 4а</t>
  </si>
  <si>
    <t>3856</t>
  </si>
  <si>
    <t>10-025- Устройство спортивной площадки на муниципальной территории, расположенной по адресу ул. Каунасская, 4а (установка спортивных снарядов, спил и обрезка аварийных деревьев)</t>
  </si>
  <si>
    <t>10-025</t>
  </si>
  <si>
    <t>Устройство спортивной площадки на муниципальной территории, расположенной по адресу ул. Каунасская, 4а (установка спортивных снарядов, спил и обрезка аварийных деревьев)</t>
  </si>
  <si>
    <t>3864</t>
  </si>
  <si>
    <t>10-026- Благоустройство площадки, расположенной по адресу ул. Северная, 3 (спил и обрезка аварийных деревьев, установка скамеек)</t>
  </si>
  <si>
    <t>10-026</t>
  </si>
  <si>
    <t>Благоустройство площадки, расположенной по адресу ул. Северная, 3 (спил и обрезка аварийных деревьев, установка скамеек)</t>
  </si>
  <si>
    <t>3869</t>
  </si>
  <si>
    <t>10-027- Восстановление освещения на участке от ул. Даргомыжского, 2 до ул. Северная, 1</t>
  </si>
  <si>
    <t>10-027</t>
  </si>
  <si>
    <t>Восстановление освещения на участке от ул. Даргомыжского, 2 до ул. Северная, 1</t>
  </si>
  <si>
    <t>3872</t>
  </si>
  <si>
    <t>10-028- Установка светофора у МБОУ СОШ №100 (ул. Северная,1)</t>
  </si>
  <si>
    <t>10-028</t>
  </si>
  <si>
    <t>Установка светофора у МБОУ СОШ №100 (ул. Северная,1)</t>
  </si>
  <si>
    <t>3873</t>
  </si>
  <si>
    <t>Соболев Николай Викторович</t>
  </si>
  <si>
    <t>10-029- Восстановление асфальтового покрытия внутриквартального проезда ул. Каунасская, от дома №2 по ул. Даргомыжского до дома №2 по ул. Каунасская</t>
  </si>
  <si>
    <t>10-029</t>
  </si>
  <si>
    <t>Восстановление асфальтового покрытия внутриквартального проезда ул. Каунасская, от дома №2 по ул. Даргомыжского до дома №2 по ул. Каунасская</t>
  </si>
  <si>
    <t>4970</t>
  </si>
  <si>
    <t>3874</t>
  </si>
  <si>
    <t>10-030- Добавить спортивные элементы на детскую площадку по адресу ул. Каунасская, 5/2</t>
  </si>
  <si>
    <t>10-030</t>
  </si>
  <si>
    <t>Добавить спортивные элементы на детскую площадку по адресу ул. Каунасская, 5/2</t>
  </si>
  <si>
    <t>3879</t>
  </si>
  <si>
    <t>10-031- Спилить аварийные деревья возле домов ул. Каунасская, 5/1, 5/2, 7, ул. Даргомыжского, 3</t>
  </si>
  <si>
    <t>10-031</t>
  </si>
  <si>
    <t>Спилить аварийные деревья возле домов ул. Каунасская, 5/1, 5/2, 7, ул. Даргомыжского, 3</t>
  </si>
  <si>
    <t>3881</t>
  </si>
  <si>
    <t>10-033- Провести ремонт ул. 1,2,3,4 Светлановский тупик с обустройством водоотводящих каналов</t>
  </si>
  <si>
    <t>10-033</t>
  </si>
  <si>
    <t>Провести ремонт ул. 1,2,3,4 Светлановский тупик с обустройством водоотводящих каналов</t>
  </si>
  <si>
    <t>3884</t>
  </si>
  <si>
    <t>10-034- Провести ремонт ул. 2-ая Светлановская с обустройством водоотводящих каналов и тротуара</t>
  </si>
  <si>
    <t>10-034</t>
  </si>
  <si>
    <t>Провести ремонт ул. 2-ая Светлановская с обустройством водоотводящих каналов и тротуара</t>
  </si>
  <si>
    <t>3889</t>
  </si>
  <si>
    <t>10-035- Провести благоустройство внутриквартальной территории по адресу ул. Залесского, 16</t>
  </si>
  <si>
    <t>10-035</t>
  </si>
  <si>
    <t>Провести благоустройство внутриквартальной территории по адресу ул. Залесского, 16</t>
  </si>
  <si>
    <t>3892</t>
  </si>
  <si>
    <t>10-036- Выполнить благоустройство внутриквартальных территории с устройством парковочных карманов по ул. Каунасская, 2,4,4а,6; по ул. Даргомыжского, 1,2. Ремонт проездов от ул. Каунасская, 4 до ул. Залесского, 14, от ул. Каунасская, 6 до ул. Залесского, 12</t>
  </si>
  <si>
    <t>10-036</t>
  </si>
  <si>
    <t>Выполнить благоустройство внутриквартальных территории с устройством парковочных карманов по ул. Каунасская, 2,4,4а,6; по ул. Даргомыжского, 1,2. Ремонт проездов от ул. Каунасская, 4 до ул. Залесского, 14, от ул. Каунасская, 6 до ул. Залесского, 12</t>
  </si>
  <si>
    <t>1472</t>
  </si>
  <si>
    <t>3894</t>
  </si>
  <si>
    <t xml:space="preserve">10-037- Провести благоустройство внутриквартальных территорий с устройством входных зон и парковочных карманов ул. Катодная, 2, 4, 4/1, 6, 6/1, 6/2, 8, 8/1, 8/2, 8/3, 10, 10/1, 12, ул. 2-й Светлановский тупик, 8, 10, 12. Ремонт проездов от ул. Катодная, 2 до </t>
  </si>
  <si>
    <t>10-037</t>
  </si>
  <si>
    <t xml:space="preserve">Провести благоустройство внутриквартальных территорий с устройством входных зон и парковочных карманов ул. Катодная, 2, 4, 4/1, 6, 6/1, 6/2, 8, 8/1, 8/2, 8/3, 10, 10/1, 12, ул. 2-й Светлановский тупик, 8, 10, 12. Ремонт проездов от ул. Катодная, 2 до </t>
  </si>
  <si>
    <t>3897</t>
  </si>
  <si>
    <t>10-039- Провести благоустройство внутриквартальной территории дома ул. Лебедевского, 1б с организацией парковочных карманов</t>
  </si>
  <si>
    <t>10-039</t>
  </si>
  <si>
    <t>Провести благоустройство внутриквартальной территории дома ул. Лебедевского, 1б с организацией парковочных карманов</t>
  </si>
  <si>
    <t>3907</t>
  </si>
  <si>
    <t>10-041- Провести санитарную обрезку деревьев вдоль пешеходной дорожки от угла дома ул. Лебедевского, 2/2 до остановки «Ляпидевского»</t>
  </si>
  <si>
    <t>10-041</t>
  </si>
  <si>
    <t>Провести санитарную обрезку деревьев вдоль пешеходной дорожки от угла дома ул. Лебедевского, 2/2 до остановки «Ляпидевского»</t>
  </si>
  <si>
    <t>3910</t>
  </si>
  <si>
    <t>10-042- Отремонтировать пешеходную дорожку от угла дома ул. Лебедевского, 2/2 до остановки «Ляпидевского»</t>
  </si>
  <si>
    <t>10-042</t>
  </si>
  <si>
    <t>Отремонтировать пешеходную дорожку от угла дома ул. Лебедевского, 2/2 до остановки «Ляпидевского»</t>
  </si>
  <si>
    <t>3913</t>
  </si>
  <si>
    <t>10-043- Установить спортивные элементы на существующей детской площадке перед домом ул. Лебедевского, 2/2</t>
  </si>
  <si>
    <t>10-043</t>
  </si>
  <si>
    <t>Установить спортивные элементы на существующей детской площадке перед домом ул. Лебедевского, 2/2</t>
  </si>
  <si>
    <t>3914</t>
  </si>
  <si>
    <t>10-044- Установить детскую площадку со спортивными элементами возле дома ул. Лебедевского, 4</t>
  </si>
  <si>
    <t>10-044</t>
  </si>
  <si>
    <t>Установить детскую площадку со спортивными элементами возле дома ул. Лебедевского, 4</t>
  </si>
  <si>
    <t>3915</t>
  </si>
  <si>
    <t>10-045- Провести ремонтные работы 2,3,4-ая Шевцовой</t>
  </si>
  <si>
    <t>10-045</t>
  </si>
  <si>
    <t>Провести ремонтные работы 2,3,4-ая Шевцовой</t>
  </si>
  <si>
    <t>3917</t>
  </si>
  <si>
    <t>10-046- Провести ремонтные работы ул. Шевцовой</t>
  </si>
  <si>
    <t>10-046</t>
  </si>
  <si>
    <t>Провести ремонтные работы ул. Шевцовой</t>
  </si>
  <si>
    <t>3920</t>
  </si>
  <si>
    <t>10-047- Отремонтировать улицу Ляпидевского</t>
  </si>
  <si>
    <t>10-047</t>
  </si>
  <si>
    <t>Отремонтировать улицу Ляпидевского</t>
  </si>
  <si>
    <t>3927</t>
  </si>
  <si>
    <t>10-048- Отремонтировать улицу Катунская</t>
  </si>
  <si>
    <t>10-048</t>
  </si>
  <si>
    <t>Отремонтировать улицу Катунская</t>
  </si>
  <si>
    <t>3929</t>
  </si>
  <si>
    <t>10-049- Отремонтировать улицу Зареченская</t>
  </si>
  <si>
    <t>10-049</t>
  </si>
  <si>
    <t>Отремонтировать улицу Зареченская</t>
  </si>
  <si>
    <t>3930</t>
  </si>
  <si>
    <t>10-050- Сделать освещение на улицах 2,3,4 – ая Шевцовой</t>
  </si>
  <si>
    <t>10-050</t>
  </si>
  <si>
    <t>Сделать освещение на улицах 2,3,4 – ая Шевцовой</t>
  </si>
  <si>
    <t>410</t>
  </si>
  <si>
    <t>3931</t>
  </si>
  <si>
    <t>10-051- Сделать освещение на улице Шевцовой</t>
  </si>
  <si>
    <t>10-051</t>
  </si>
  <si>
    <t>Сделать освещение на улице Шевцовой</t>
  </si>
  <si>
    <t>3933</t>
  </si>
  <si>
    <t>10-055- Установка детской площадки между домами №43 и №39 по ул. 1-я Шевцовой</t>
  </si>
  <si>
    <t>10-055</t>
  </si>
  <si>
    <t>Установка детской площадки между домами №43 и №39 по ул. 1-я Шевцовой</t>
  </si>
  <si>
    <t>3941</t>
  </si>
  <si>
    <t>10-056- Провести благоустройство внутриквартальных территорий с устройством водоотвода или ливневой канализации по ул. 2-ая Шевцовой, 20, 27, 28, 29, 30, 31, 32, 33, 35, 36/1, 37, 38, Аэропорт, 33</t>
  </si>
  <si>
    <t>10-056</t>
  </si>
  <si>
    <t>Провести благоустройство внутриквартальных территорий с устройством водоотвода или ливневой канализации по ул. 2-ая Шевцовой, 20, 27, 28, 29, 30, 31, 32, 33, 35, 36/1, 37, 38, Аэропорт, 33</t>
  </si>
  <si>
    <t>3945</t>
  </si>
  <si>
    <t>10-057- Установить фонтан в сквере им. Чаплыгина</t>
  </si>
  <si>
    <t>10-057</t>
  </si>
  <si>
    <t>Установить фонтан в сквере им. Чаплыгина</t>
  </si>
  <si>
    <t>3947</t>
  </si>
  <si>
    <t>10-058- Установить детскую площадку возле дома ул. Магаданская, 3</t>
  </si>
  <si>
    <t>10-058</t>
  </si>
  <si>
    <t>Установить детскую площадку возле дома ул. Магаданская, 3</t>
  </si>
  <si>
    <t>3949</t>
  </si>
  <si>
    <t>10-059- Провести благоустройство внутриквартальных территорий по адресам ул. Кузьмы Минина, 20, 20/2, 22, 24, ул. Магаданская, 1, ул. Бардина, 3, 10</t>
  </si>
  <si>
    <t>10-059</t>
  </si>
  <si>
    <t>Провести благоустройство внутриквартальных территорий по адресам ул. Кузьмы Минина, 20, 20/2, 22, 24, ул. Магаданская, 1, ул. Бардина, 3, 10</t>
  </si>
  <si>
    <t>4800</t>
  </si>
  <si>
    <t>3951</t>
  </si>
  <si>
    <t>10-060- Спил аварийных деревьев у домов № 13а, 17а, 19, 21 по ул. Кузьмы Минина</t>
  </si>
  <si>
    <t>10-060</t>
  </si>
  <si>
    <t>Спил аварийных деревьев у домов № 13а, 17а, 19, 21 по ул. Кузьмы Минина</t>
  </si>
  <si>
    <t>3961</t>
  </si>
  <si>
    <t>10-061- Установка детской площадки у дома №10 по ул. Магаданская</t>
  </si>
  <si>
    <t>10-061</t>
  </si>
  <si>
    <t>Установка детской площадки у дома №10 по ул. Магаданская</t>
  </si>
  <si>
    <t>3962</t>
  </si>
  <si>
    <t>10-062- Установка детского игрового комплекса у дома №13/1 по ул. Новая</t>
  </si>
  <si>
    <t>10-062</t>
  </si>
  <si>
    <t>Установка детского игрового комплекса у дома №13/1 по ул. Новая</t>
  </si>
  <si>
    <t>3963</t>
  </si>
  <si>
    <t>10-063- Установка тротуара по ул. Новая. (по стороне жилых домов)</t>
  </si>
  <si>
    <t>10-063</t>
  </si>
  <si>
    <t>Установка тротуара по ул. Новая. (по стороне жилых домов)</t>
  </si>
  <si>
    <t>3965</t>
  </si>
  <si>
    <t>10-064- Установить новый забор для детского сада №306</t>
  </si>
  <si>
    <t>10-064</t>
  </si>
  <si>
    <t>Установить новый забор для детского сада №306</t>
  </si>
  <si>
    <t>3968</t>
  </si>
  <si>
    <t>10-065- Провести благоустройство внутриквартальных территорий по адресам ул. Кузьмы Минина, 1, 4а, 5/1 5/2, 7, ул. Новая, 11, 13, 15</t>
  </si>
  <si>
    <t>10-065</t>
  </si>
  <si>
    <t>Провести благоустройство внутриквартальных территорий по адресам ул. Кузьмы Минина, 1, 4а, 5/1 5/2, 7, ул. Новая, 11, 13, 15</t>
  </si>
  <si>
    <t>3970</t>
  </si>
  <si>
    <t>10-066- Сделать тротуар по улице Новой к детским садикам № 306 и №274</t>
  </si>
  <si>
    <t>10-066</t>
  </si>
  <si>
    <t>Сделать тротуар по улице Новой к детским садикам № 306 и №274</t>
  </si>
  <si>
    <t>3973</t>
  </si>
  <si>
    <t>10-067- Оснащение площадки, расположенной между домами ул. Бардина, 3 и Кузьмы Минина, 22 спортивным инвентарем (уличные тренажеры, турники и тд)</t>
  </si>
  <si>
    <t>10-067</t>
  </si>
  <si>
    <t>Оснащение площадки, расположенной между домами ул. Бардина, 3 и Кузьмы Минина, 22 спортивным инвентарем (уличные тренажеры, турники и тд)</t>
  </si>
  <si>
    <t>3975</t>
  </si>
  <si>
    <t>10-068- Спил аварийных деревьев у домов №22, №23 по ул. Аэропорт</t>
  </si>
  <si>
    <t>10-068</t>
  </si>
  <si>
    <t>Спил аварийных деревьев у домов №22, №23 по ул. Аэропорт</t>
  </si>
  <si>
    <t>4238</t>
  </si>
  <si>
    <t>10-069- Установка спортивных элементов на детской площадке по адресу ул. Аэропорт, 45</t>
  </si>
  <si>
    <t>10-069</t>
  </si>
  <si>
    <t>Установка спортивных элементов на детской площадке по адресу ул. Аэропорт, 45</t>
  </si>
  <si>
    <t>4243</t>
  </si>
  <si>
    <t>10-070- Провести освещение на спортивной площадке ул. Аэропорт, 53</t>
  </si>
  <si>
    <t>10-070</t>
  </si>
  <si>
    <t>Провести освещение на спортивной площадке ул. Аэропорт, 53</t>
  </si>
  <si>
    <t>4246</t>
  </si>
  <si>
    <t>10-071- Добавить спортивные элементы на детскую площадку возле дома ул. Аэропорт, 55</t>
  </si>
  <si>
    <t>10-071</t>
  </si>
  <si>
    <t>Добавить спортивные элементы на детскую площадку возле дома ул. Аэропорт, 55</t>
  </si>
  <si>
    <t>4257</t>
  </si>
  <si>
    <t>10-073- Добавить спортивные элементы на детскую площадку возле дома ул. Территория Горбольницы, 3</t>
  </si>
  <si>
    <t>10-073</t>
  </si>
  <si>
    <t>Добавить спортивные элементы на детскую площадку возле дома ул. Территория Горбольницы, 3</t>
  </si>
  <si>
    <t>4275</t>
  </si>
  <si>
    <t>10-074- Установить детскую площадку возле дома ул. Территория Горбольницы, 2</t>
  </si>
  <si>
    <t>10-074</t>
  </si>
  <si>
    <t>Установить детскую площадку возле дома ул. Территория Горбольницы, 2</t>
  </si>
  <si>
    <t>4281</t>
  </si>
  <si>
    <t>10-075- Провести внутриквартальное освещение дороги от ул. Дуси Ковальчук до ул. Территория Горбольницы, 3</t>
  </si>
  <si>
    <t>10-075</t>
  </si>
  <si>
    <t>Провести внутриквартальное освещение дороги от ул. Дуси Ковальчук до ул. Территория Горбольницы, 3</t>
  </si>
  <si>
    <t>4289</t>
  </si>
  <si>
    <t>10-076- Спил аварийных дерев по адресу ул. Территория Горбольницы, 3</t>
  </si>
  <si>
    <t>10-076</t>
  </si>
  <si>
    <t>Спил аварийных дерев по адресу ул. Территория Горбольницы, 3</t>
  </si>
  <si>
    <t>4292</t>
  </si>
  <si>
    <t>10-079- Установка павильона на остановке общественного транспорта «Кубовая» и «Магазин №20»</t>
  </si>
  <si>
    <t>10-079</t>
  </si>
  <si>
    <t>Установка павильона на остановке общественного транспорта «Кубовая» и «Магазин №20»</t>
  </si>
  <si>
    <t>4337</t>
  </si>
  <si>
    <t>10-080- Благоустройство тротуаров: вырубка кустов, мешающих проходу и проезду, восстановление асфальтового покрытия от дома №1а до №94 по ул. Кубовая</t>
  </si>
  <si>
    <t>10-080</t>
  </si>
  <si>
    <t>Благоустройство тротуаров: вырубка кустов, мешающих проходу и проезду, восстановление асфальтового покрытия от дома №1а до №94 по ул. Кубовая</t>
  </si>
  <si>
    <t>4342</t>
  </si>
  <si>
    <t>10-081- Установка детского игрового комплекса у дома №101 по ул. Кубовая</t>
  </si>
  <si>
    <t>10-081</t>
  </si>
  <si>
    <t>Установка детского игрового комплекса у дома №101 по ул. Кубовая</t>
  </si>
  <si>
    <t>4352</t>
  </si>
  <si>
    <t>10-082- Благоустройство территории остановки общественного транспорта «Объединение 4» И «Завод ЖБК» (установка павильона)</t>
  </si>
  <si>
    <t>10-082</t>
  </si>
  <si>
    <t>Благоустройство территории остановки общественного транспорта «Объединение 4» И «Завод ЖБК» (установка павильона)</t>
  </si>
  <si>
    <t>4842</t>
  </si>
  <si>
    <t>10-083- Установка детского игрового комплекса по адресу ул. Кубовая, 104</t>
  </si>
  <si>
    <t>10-083</t>
  </si>
  <si>
    <t>Установка детского игрового комплекса по адресу ул. Кубовая, 104</t>
  </si>
  <si>
    <t>4849</t>
  </si>
  <si>
    <t>10-084- Благоустройство внутриквартального проезда от дома №105 до дома №107/1 по ул. Кубовая (укладка асфальтового покрытия, установка опор освещения и тротуара для пешеходов)</t>
  </si>
  <si>
    <t>10-084</t>
  </si>
  <si>
    <t>Благоустройство внутриквартального проезда от дома №105 до дома №107/1 по ул. Кубовая (укладка асфальтового покрытия, установка опор освещения и тротуара для пешеходов)</t>
  </si>
  <si>
    <t>1380</t>
  </si>
  <si>
    <t>4853</t>
  </si>
  <si>
    <t>10-085- Установка детского игрового комплекса с благоустройством прилегающей территории (установка скамеек, высадка деревьев) между домами №108 и №108/1 по ул. Кубовая</t>
  </si>
  <si>
    <t>10-085</t>
  </si>
  <si>
    <t>Установка детского игрового комплекса с благоустройством прилегающей территории (установка скамеек, высадка деревьев) между домами №108 и №108/1 по ул. Кубовая</t>
  </si>
  <si>
    <t>4859</t>
  </si>
  <si>
    <t>10-086- Благоустройство внутриквартальной территории по адресам ул. Кубовая, 110, 111</t>
  </si>
  <si>
    <t>10-086</t>
  </si>
  <si>
    <t>Благоустройство внутриквартальной территории по адресам ул. Кубовая, 110, 111</t>
  </si>
  <si>
    <t>1840</t>
  </si>
  <si>
    <t>4866</t>
  </si>
  <si>
    <t>10-087- Сделать благоустройство с водоотводящими каналами ул. Полетная</t>
  </si>
  <si>
    <t>10-087</t>
  </si>
  <si>
    <t>Сделать благоустройство с водоотводящими каналами ул. Полетная</t>
  </si>
  <si>
    <t>4883</t>
  </si>
  <si>
    <t>10-088- Отремонтировать ул. Хованская.</t>
  </si>
  <si>
    <t>10-088</t>
  </si>
  <si>
    <t>Отремонтировать ул. Хованская.</t>
  </si>
  <si>
    <t>4892</t>
  </si>
  <si>
    <t>10-089- Отремонтировать ул. Пензенская</t>
  </si>
  <si>
    <t>10-089</t>
  </si>
  <si>
    <t>Отремонтировать ул. Пензенская</t>
  </si>
  <si>
    <t>4901</t>
  </si>
  <si>
    <t>10-090- Отремонтировать ул. Аносова.</t>
  </si>
  <si>
    <t>10-090</t>
  </si>
  <si>
    <t>Отремонтировать ул. Аносова.</t>
  </si>
  <si>
    <t>4904</t>
  </si>
  <si>
    <t>10-091- Отремонтировать ул. Лобачевского</t>
  </si>
  <si>
    <t>10-091</t>
  </si>
  <si>
    <t>Отремонтировать ул. Лобачевского</t>
  </si>
  <si>
    <t>4908</t>
  </si>
  <si>
    <t>10-095- Установить освещение на ул. Лобачевского</t>
  </si>
  <si>
    <t>10-095</t>
  </si>
  <si>
    <t>Установить освещение на ул. Лобачевского</t>
  </si>
  <si>
    <t>4935</t>
  </si>
  <si>
    <t>10-096- Асфальтировать дорогу от дома по ул. Чусовская, 10 до дома по ул. Белорусская, 21 с устройством тротуара и ливневой канализации или водоотвода</t>
  </si>
  <si>
    <t>10-096</t>
  </si>
  <si>
    <t>Асфальтировать дорогу от дома по ул. Чусовская, 10 до дома по ул. Белорусская, 21 с устройством тротуара и ливневой канализации или водоотвода</t>
  </si>
  <si>
    <t>4946</t>
  </si>
  <si>
    <t>10-097- Провести освещение от остановки общественного транспорта «Автокомбинат № 4» по улицам Чусовская, Балхашская, Клязьминская</t>
  </si>
  <si>
    <t>10-097</t>
  </si>
  <si>
    <t>Провести освещение от остановки общественного транспорта «Автокомбинат № 4» по улицам Чусовская, Балхашская, Клязьминская</t>
  </si>
  <si>
    <t>1212</t>
  </si>
  <si>
    <t>4951</t>
  </si>
  <si>
    <t>10-099- Установка павильона на остановке общественного транспорта «Павлова» (с обеих сторон).</t>
  </si>
  <si>
    <t>10-099</t>
  </si>
  <si>
    <t>Установка павильона на остановке общественного транспорта «Павлова» (с обеих сторон).</t>
  </si>
  <si>
    <t>4967</t>
  </si>
  <si>
    <t>10-101- Грейдеровка и ощебенение ул. Мартена</t>
  </si>
  <si>
    <t>10-101</t>
  </si>
  <si>
    <t>Грейдеровка и ощебенение ул. Мартена</t>
  </si>
  <si>
    <t>4978</t>
  </si>
  <si>
    <t>10-102- Грейдеровка дорожного покрытия по ул. Аренского</t>
  </si>
  <si>
    <t>10-102</t>
  </si>
  <si>
    <t>Грейдеровка дорожного покрытия по ул. Аренского</t>
  </si>
  <si>
    <t>4984</t>
  </si>
  <si>
    <t>10-104- Ремонт актового зала и входной зоны МБОУ СОШ №51</t>
  </si>
  <si>
    <t>10-104</t>
  </si>
  <si>
    <t>Ремонт актового зала и входной зоны МБОУ СОШ №51</t>
  </si>
  <si>
    <t>4990</t>
  </si>
  <si>
    <t>10-105- Провести ремонт МБОУ СОШ № 58 – замена (ремонт) кровли, ремонт системы отопления и водоснабжения, ремонт столовой с заменой оборудования ремонт актового зала, замена полового покрытия на 2 этаже, ремонт санузлов, ремонт спортзала, раздевалок, душевых</t>
  </si>
  <si>
    <t>10-105</t>
  </si>
  <si>
    <t>Провести ремонт МБОУ СОШ № 58 – замена (ремонт) кровли, ремонт системы отопления и водоснабжения, ремонт столовой с заменой оборудования ремонт актового зала, замена полового покрытия на 2 этаже, ремонт санузлов, ремонт спортзала, раздевалок, душевых</t>
  </si>
  <si>
    <t>70000</t>
  </si>
  <si>
    <t>4992</t>
  </si>
  <si>
    <t>10-106- Выполнить пристройку на территории МБОУ СОШ №100.</t>
  </si>
  <si>
    <t>10-106</t>
  </si>
  <si>
    <t>Выполнить пристройку на территории МБОУ СОШ №100.</t>
  </si>
  <si>
    <t>54481</t>
  </si>
  <si>
    <t>4995</t>
  </si>
  <si>
    <t>10-107- Заменить навес, отремонтировать крыльцо библиотеки им. Л.Н. Сейфуллиной</t>
  </si>
  <si>
    <t>10-107</t>
  </si>
  <si>
    <t>Заменить навес, отремонтировать крыльцо библиотеки им. Л.Н. Сейфуллиной</t>
  </si>
  <si>
    <t>5001</t>
  </si>
  <si>
    <t>10-108- Установить 3 теневых навеса на территории ДОУ № 46 по адресу ул. Кубовая, 102 а</t>
  </si>
  <si>
    <t>10-108</t>
  </si>
  <si>
    <t>Установить 3 теневых навеса на территории ДОУ № 46 по адресу ул. Кубовая, 102 а</t>
  </si>
  <si>
    <t>5004</t>
  </si>
  <si>
    <t>11-001- Завершить работы по строительству ливневой канализации от ул. Кропоткина до ул. МОПРа,  проложить трубу для сброса  ливневых вод от последнего колодца по ул. МОПРа № 83 в лог.</t>
  </si>
  <si>
    <t>Калининский район; округ № 11; Константинова  Ирина Игоревна</t>
  </si>
  <si>
    <t>11-001</t>
  </si>
  <si>
    <t>Завершить работы по строительству ливневой канализации от ул. Кропоткина до ул. МОПРа,  проложить трубу для сброса  ливневых вод от последнего колодца по ул. МОПРа № 83 в лог.</t>
  </si>
  <si>
    <t>45000</t>
  </si>
  <si>
    <t>2255</t>
  </si>
  <si>
    <t>11.0000000000000</t>
  </si>
  <si>
    <t>11</t>
  </si>
  <si>
    <t xml:space="preserve">11-002- Произвести ремонт дороги с укладкой асфальтового покрытия от ул. Авиастроителей 1/1 до ул. Кропоткина (дорога проходит между частным сектором и ул. Республиканской). </t>
  </si>
  <si>
    <t>11-002</t>
  </si>
  <si>
    <t xml:space="preserve">Произвести ремонт дороги с укладкой асфальтового покрытия от ул. Авиастроителей 1/1 до ул. Кропоткина (дорога проходит между частным сектором и ул. Республиканской). </t>
  </si>
  <si>
    <t>6500</t>
  </si>
  <si>
    <t>2256</t>
  </si>
  <si>
    <t>11-003- Выполнить работы по проектированию и строительству ливневой канализации от ул. Трикотажной (супермаркет "Мария-Ра" по ул. Трикотажная, 63) до дома № 67 по ул. Костонаева</t>
  </si>
  <si>
    <t>11-003</t>
  </si>
  <si>
    <t>Выполнить работы по проектированию и строительству ливневой канализации от ул. Трикотажной (супермаркет "Мария-Ра" по ул. Трикотажная, 63) до дома № 67 по ул. Костонаева</t>
  </si>
  <si>
    <t>2257</t>
  </si>
  <si>
    <t>11-004- Произвести ремонт дороги по ул. Планетная с обустройством кюветов для отвода ливневых вод</t>
  </si>
  <si>
    <t>11-004</t>
  </si>
  <si>
    <t>Произвести ремонт дороги по ул. Планетная с обустройством кюветов для отвода ливневых вод</t>
  </si>
  <si>
    <t>2258</t>
  </si>
  <si>
    <t xml:space="preserve">11-005- Выполнить ремонт дороги по ул. Костонаева </t>
  </si>
  <si>
    <t>11-005</t>
  </si>
  <si>
    <t xml:space="preserve">Выполнить ремонт дороги по ул. Костонаева </t>
  </si>
  <si>
    <t>2260</t>
  </si>
  <si>
    <t>11-006- Выполнить работы по ремонту дороги по ул. Светлой от ул. Кропоткина до дома № 92а</t>
  </si>
  <si>
    <t>11-006</t>
  </si>
  <si>
    <t>Выполнить работы по ремонту дороги по ул. Светлой от ул. Кропоткина до дома № 92а</t>
  </si>
  <si>
    <t>2262</t>
  </si>
  <si>
    <t>11-007- Провести отсыпку дорожного полотна улиц: 12 Декабря, Леваневского, Галковского, Двинская, Малая МОПРа, МОПРа (от дома №1 до дома №57, от дома №83 до конца улицы), Малая Плеханова, Плеханова, Сусанина, Патронная,  Армавирская</t>
  </si>
  <si>
    <t>11-007</t>
  </si>
  <si>
    <t>Провести отсыпку дорожного полотна улиц: 12 Декабря, Леваневского, Галковского, Двинская, Малая МОПРа, МОПРа (от дома №1 до дома №57, от дома №83 до конца улицы), Малая Плеханова, Плеханова, Сусанина, Патронная,  Армавирская</t>
  </si>
  <si>
    <t>2264</t>
  </si>
  <si>
    <t>11-008- Установить малые формы на детской площадке по ул. МОПРа №37 (качели двойные, карусели,теннисный стол, 2 скамьи). Установить ограждение со стороны дороги (длина 17м)</t>
  </si>
  <si>
    <t>компетенция администрации Калининского района []</t>
  </si>
  <si>
    <t>11-008</t>
  </si>
  <si>
    <t>Установить малые формы на детской площадке по ул. МОПРа №37 (качели двойные, карусели,теннисный стол, 2 скамьи). Установить ограждение со стороны дороги (длина 17м)</t>
  </si>
  <si>
    <t>2266</t>
  </si>
  <si>
    <t>11-009- Выполнить ремонт тротуаров по ул. Кропоткина, по четной стороне улицы -  от ул. Ипподромской до остановки общественного транспорта «ж.м. Плехановский» и вдоль дома № 134, по нечетной стороне улицы – от ул. Ипподромской до дома № 495</t>
  </si>
  <si>
    <t>11-009</t>
  </si>
  <si>
    <t>Выполнить ремонт тротуаров по ул. Кропоткина, по четной стороне улицы -  от ул. Ипподромской до остановки общественного транспорта «ж.м. Плехановский» и вдоль дома № 134, по нечетной стороне улицы – от ул. Ипподромской до дома № 495</t>
  </si>
  <si>
    <t>5400</t>
  </si>
  <si>
    <t>2267</t>
  </si>
  <si>
    <t xml:space="preserve">11-010- Снести аварийные деревья по ул. Леваневского, 15, ул. Хоккейная у домов № 52 и № 56, ул. Плеханова у эл/подстанции недалеко от дома № 430 </t>
  </si>
  <si>
    <t>11-010</t>
  </si>
  <si>
    <t xml:space="preserve">Снести аварийные деревья по ул. Леваневского, 15, ул. Хоккейная у домов № 52 и № 56, ул. Плеханова у эл/подстанции недалеко от дома № 430 </t>
  </si>
  <si>
    <t>2269</t>
  </si>
  <si>
    <t>11-011- Провести санитарную обрезку кленов вдоль забора дома № 23 по ул. Костанаева на тропинке к пешеходному мостику</t>
  </si>
  <si>
    <t>11-011</t>
  </si>
  <si>
    <t>Провести санитарную обрезку кленов вдоль забора дома № 23 по ул. Костанаева на тропинке к пешеходному мостику</t>
  </si>
  <si>
    <t>2270</t>
  </si>
  <si>
    <t>11-012- Установить дорожные знаки, ограничивающие скорость движения транспорта на въездах в частный сектор: ул. Светлая, ул. Планетная, ул. Войкова, ул. Ружейная, ул. Кавалерийская, ул. Славянская, ул. МОПРа</t>
  </si>
  <si>
    <t>11-012</t>
  </si>
  <si>
    <t>Установить дорожные знаки, ограничивающие скорость движения транспорта на въездах в частный сектор: ул. Светлая, ул. Планетная, ул. Войкова, ул. Ружейная, ул. Кавалерийская, ул. Славянская, ул. МОПРа</t>
  </si>
  <si>
    <t>2272</t>
  </si>
  <si>
    <t>11-013- Провести  ремонт пешеходного моста по ул. Ипподромская - Армавирская. Забетонировать выбоины на железобетонных плитах мостика</t>
  </si>
  <si>
    <t>11-013</t>
  </si>
  <si>
    <t>Провести  ремонт пешеходного моста по ул. Ипподромская - Армавирская. Забетонировать выбоины на железобетонных плитах мостика</t>
  </si>
  <si>
    <t>2273</t>
  </si>
  <si>
    <t>11-014- Заменить остановочный павильон на остановке "ул. Войкова" и выполнить работы по обустройству водоотведения</t>
  </si>
  <si>
    <t>11-014</t>
  </si>
  <si>
    <t>Заменить остановочный павильон на остановке "ул. Войкова" и выполнить работы по обустройству водоотведения</t>
  </si>
  <si>
    <t>2275</t>
  </si>
  <si>
    <t>11-015- Отсыпать гравием  остановочную площадку остановки "ул. Планетная"</t>
  </si>
  <si>
    <t>11-015</t>
  </si>
  <si>
    <t>Отсыпать гравием  остановочную площадку остановки "ул. Планетная"</t>
  </si>
  <si>
    <t>2278</t>
  </si>
  <si>
    <t>11-016- На остановке "ул. О. Дундича" по ул. Учительская перенести пешеходную разметку «зебра» ближе к светофору</t>
  </si>
  <si>
    <t>11-016</t>
  </si>
  <si>
    <t>На остановке "ул. О. Дундича" по ул. Учительская перенести пешеходную разметку «зебра» ближе к светофору</t>
  </si>
  <si>
    <t>2279</t>
  </si>
  <si>
    <t xml:space="preserve">11-017- На остановке "ул. О. Дундича" по ул. Учительская произвести замену светофора на новый из-за его постоянной неисправности </t>
  </si>
  <si>
    <t>11-017</t>
  </si>
  <si>
    <t xml:space="preserve">На остановке "ул. О. Дундича" по ул. Учительская произвести замену светофора на новый из-за его постоянной неисправности </t>
  </si>
  <si>
    <t>2280</t>
  </si>
  <si>
    <t>11-018- Произвести ремонт  пешеходного мостика, расположенного от школы  № 26  к  ул. Народная</t>
  </si>
  <si>
    <t>11-018</t>
  </si>
  <si>
    <t>Произвести ремонт  пешеходного мостика, расположенного от школы  № 26  к  ул. Народная</t>
  </si>
  <si>
    <t>2281</t>
  </si>
  <si>
    <t>11-019- Обустроить пешеходный тротуар от ул. О. Дундича №3 до ГК «55 широта», обеспечить его зачистку от снега в зимнее время</t>
  </si>
  <si>
    <t>11-019</t>
  </si>
  <si>
    <t>Обустроить пешеходный тротуар от ул. О. Дундича №3 до ГК «55 широта», обеспечить его зачистку от снега в зимнее время</t>
  </si>
  <si>
    <t>2282</t>
  </si>
  <si>
    <t>11-020- Асфальтировать тротуары по четной и нечетной стороне ул. 25 лет Октября от ул. Народная до ул. Авиастроителей</t>
  </si>
  <si>
    <t>11-020</t>
  </si>
  <si>
    <t>Асфальтировать тротуары по четной и нечетной стороне ул. 25 лет Октября от ул. Народная до ул. Авиастроителей</t>
  </si>
  <si>
    <t>1620</t>
  </si>
  <si>
    <t>2283</t>
  </si>
  <si>
    <t>11-021- Установить светофор на перекрестке ул. Объединения и ул. Дунаевского</t>
  </si>
  <si>
    <t>11-021</t>
  </si>
  <si>
    <t>Установить светофор на перекрестке ул. Объединения и ул. Дунаевского</t>
  </si>
  <si>
    <t>2284</t>
  </si>
  <si>
    <t>11-022- Оборудовать отвод ливневых вод от ворот МБОУ СОШ № 83 со стороны ул. Кропоткина</t>
  </si>
  <si>
    <t>11-022</t>
  </si>
  <si>
    <t>Оборудовать отвод ливневых вод от ворот МБОУ СОШ № 83 со стороны ул. Кропоткина</t>
  </si>
  <si>
    <t>2285</t>
  </si>
  <si>
    <t>11-023- Установить осветительное оборудование вдоль дороги от ул. Авиастроителей, 1/1 до ул.  Кропоткина (дорога проходит между частным сектором и ул. Республиканской).</t>
  </si>
  <si>
    <t>11-023</t>
  </si>
  <si>
    <t>Установить осветительное оборудование вдоль дороги от ул. Авиастроителей, 1/1 до ул.  Кропоткина (дорога проходит между частным сектором и ул. Республиканской).</t>
  </si>
  <si>
    <t>2286</t>
  </si>
  <si>
    <t>11-024- Заменить аварийный водовод по ул. Костанаева</t>
  </si>
  <si>
    <t>В связи с низкой ава-рийностью включать в план наказов избирате-лей на 2016-2020г.г.  замену водопровода   не целесообразно.</t>
  </si>
  <si>
    <t>11-024</t>
  </si>
  <si>
    <t>Заменить аварийный водовод по ул. Костанаева</t>
  </si>
  <si>
    <t>2287</t>
  </si>
  <si>
    <t xml:space="preserve">11-028- Установить формы для младшего возраста (горку, песочницу с элементами развития) на детской площадке дома № 136 по ул. Кропоткина </t>
  </si>
  <si>
    <t>11-028</t>
  </si>
  <si>
    <t xml:space="preserve">Установить формы для младшего возраста (горку, песочницу с элементами развития) на детской площадке дома № 136 по ул. Кропоткина </t>
  </si>
  <si>
    <t>2292</t>
  </si>
  <si>
    <t>11-029- Установить игровые формы (карусели, качели, песочницу, горку) по ул. Кропоткина, 130/1</t>
  </si>
  <si>
    <t>11-029</t>
  </si>
  <si>
    <t>Установить игровые формы (карусели, качели, песочницу, горку) по ул. Кропоткина, 130/1</t>
  </si>
  <si>
    <t>2293</t>
  </si>
  <si>
    <t>11-030- Установить игровые формы для младшего возраста (качели, два бревна равновесия разной высоты) на площадке  по ул. Кропоткина,132.</t>
  </si>
  <si>
    <t>11-030</t>
  </si>
  <si>
    <t>Установить игровые формы для младшего возраста (качели, два бревна равновесия разной высоты) на площадке  по ул. Кропоткина,132.</t>
  </si>
  <si>
    <t>2294</t>
  </si>
  <si>
    <t>11-031- Установка детских городков и спортивных элементов по ул. Учительская,19/3</t>
  </si>
  <si>
    <t>11-031</t>
  </si>
  <si>
    <t>Установка детских городков и спортивных элементов по ул. Учительская,19/3</t>
  </si>
  <si>
    <t>2295</t>
  </si>
  <si>
    <t>11-032- Установка спортивных элементов по ул. Учительская, 19/1</t>
  </si>
  <si>
    <t>11-032</t>
  </si>
  <si>
    <t>Установка спортивных элементов по ул. Учительская, 19/1</t>
  </si>
  <si>
    <t>2296</t>
  </si>
  <si>
    <t>11-033- Установить спортивные элементы по  ул. Учительская, 15</t>
  </si>
  <si>
    <t>11-033</t>
  </si>
  <si>
    <t>Установить спортивные элементы по  ул. Учительская, 15</t>
  </si>
  <si>
    <t>2297</t>
  </si>
  <si>
    <t>11-034- Произвести выборочный ремонт асфальтового покрытия у первого подъезда дома 24/1 по ул. Учи-тельская</t>
  </si>
  <si>
    <t>11-034</t>
  </si>
  <si>
    <t>Произвести выборочный ремонт асфальтового покрытия у первого подъезда дома 24/1 по ул. Учи-тельская</t>
  </si>
  <si>
    <t>2298</t>
  </si>
  <si>
    <t xml:space="preserve">11-035- Выполнить работы по ликвидации застоя ливневых вод возле третьего  подъезда дома № 24 ул. Учительская </t>
  </si>
  <si>
    <t>11-035</t>
  </si>
  <si>
    <t xml:space="preserve">Выполнить работы по ликвидации застоя ливневых вод возле третьего  подъезда дома № 24 ул. Учительская </t>
  </si>
  <si>
    <t>90</t>
  </si>
  <si>
    <t>2300</t>
  </si>
  <si>
    <t>11-036- Установить новые детские и спортивные элементы на детской площадке по ул. Новая Заря, 23</t>
  </si>
  <si>
    <t>11-036</t>
  </si>
  <si>
    <t>Установить новые детские и спортивные элементы на детской площадке по ул. Новая Заря, 23</t>
  </si>
  <si>
    <t>2301</t>
  </si>
  <si>
    <t>11-037- Выполнить ремонт участ-ка проезда от дома № 23 вдоль дома № 25/1 по ул. Новая Заря.</t>
  </si>
  <si>
    <t>11-037</t>
  </si>
  <si>
    <t>Выполнить ремонт участ-ка проезда от дома № 23 вдоль дома № 25/1 по ул. Новая Заря.</t>
  </si>
  <si>
    <t>2303</t>
  </si>
  <si>
    <t>11-038- Установить малые игровые формы на детской площадке по ул. О. Дундича, 21</t>
  </si>
  <si>
    <t>11-038</t>
  </si>
  <si>
    <t>Установить малые игровые формы на детской площадке по ул. О. Дундича, 21</t>
  </si>
  <si>
    <t>2304</t>
  </si>
  <si>
    <t>11-039- Установить детский городок по ул. О. Дундича, 21/2.</t>
  </si>
  <si>
    <t>11-039</t>
  </si>
  <si>
    <t>Установить детский городок по ул. О. Дундича, 21/2.</t>
  </si>
  <si>
    <t>2305</t>
  </si>
  <si>
    <t>11-040- Произвести ремонт дороги от д.23 ул. О.Дундича   к ул. Учительская</t>
  </si>
  <si>
    <t>11-040</t>
  </si>
  <si>
    <t>Произвести ремонт дороги от д.23 ул. О.Дундича   к ул. Учительская</t>
  </si>
  <si>
    <t>2306</t>
  </si>
  <si>
    <t xml:space="preserve">11-041- Обустроить пешеходный тротуар от ул. О. Дундича № 27/1 вдоль детского сада № 430 </t>
  </si>
  <si>
    <t>11-041</t>
  </si>
  <si>
    <t xml:space="preserve">Обустроить пешеходный тротуар от ул. О. Дундича № 27/1 вдоль детского сада № 430 </t>
  </si>
  <si>
    <t>2308</t>
  </si>
  <si>
    <t>11-042- Асфальтировать въезд между домами № 29 и № 27 по ул. О. Дундича</t>
  </si>
  <si>
    <t>11-042</t>
  </si>
  <si>
    <t>Асфальтировать въезд между домами № 29 и № 27 по ул. О. Дундича</t>
  </si>
  <si>
    <t>84</t>
  </si>
  <si>
    <t>2311</t>
  </si>
  <si>
    <t>11-043- Произвести снос  аварийных деревьев по ул. О.Дундича, 27/1, 27/2,</t>
  </si>
  <si>
    <t>11-043</t>
  </si>
  <si>
    <t>Произвести снос  аварийных деревьев по ул. О.Дундича, 27/1, 27/2,</t>
  </si>
  <si>
    <t>2313</t>
  </si>
  <si>
    <t>11-044- Установить детский городок на придомовой территории по ул. Менделеева, 4.</t>
  </si>
  <si>
    <t>11-044</t>
  </si>
  <si>
    <t>Установить детский городок на придомовой территории по ул. Менделеева, 4.</t>
  </si>
  <si>
    <t>2314</t>
  </si>
  <si>
    <t>11-045- Снести аварийные деревья со стороны овощехранилища по ул. Менделеева, 2.</t>
  </si>
  <si>
    <t>11-045</t>
  </si>
  <si>
    <t>Снести аварийные деревья со стороны овощехранилища по ул. Менделеева, 2.</t>
  </si>
  <si>
    <t>2316</t>
  </si>
  <si>
    <t>11-046- Установить спортивные тренажеры на придомовой территории домов № 16, 18/1 по ул. 25 лет Октября.</t>
  </si>
  <si>
    <t>11-046</t>
  </si>
  <si>
    <t>Установить спортивные тренажеры на придомовой территории домов № 16, 18/1 по ул. 25 лет Октября.</t>
  </si>
  <si>
    <t>2317</t>
  </si>
  <si>
    <t xml:space="preserve">11-047- Установить тренажеры на детской площадке домов № 16/1, 16/2 ул.25 лет Октября.   </t>
  </si>
  <si>
    <t>11-047</t>
  </si>
  <si>
    <t xml:space="preserve">Установить тренажеры на детской площадке домов № 16/1, 16/2 ул.25 лет Октября.   </t>
  </si>
  <si>
    <t xml:space="preserve">11-048- Установить малые формы на детской площадке по ул. Новая Заря №17  </t>
  </si>
  <si>
    <t>11-048</t>
  </si>
  <si>
    <t xml:space="preserve">Установить малые формы на детской площадке по ул. Новая Заря №17  </t>
  </si>
  <si>
    <t>2320</t>
  </si>
  <si>
    <t>11-049- Отремонтировать лестницу от магазина «Авоська» к дому № 16/1 ул. 25лет Октября</t>
  </si>
  <si>
    <t>11-049</t>
  </si>
  <si>
    <t>Отремонтировать лестницу от магазина «Авоська» к дому № 16/1 ул. 25лет Октября</t>
  </si>
  <si>
    <t>2321</t>
  </si>
  <si>
    <t>11-050- Установить детский городок по ул. 25 лет Октября, 20/1.</t>
  </si>
  <si>
    <t>11-050</t>
  </si>
  <si>
    <t>Установить детский городок по ул. 25 лет Октября, 20/1.</t>
  </si>
  <si>
    <t>2322</t>
  </si>
  <si>
    <t>11-051- Установить спортивные тренажеры на детской площадке по ул. Б. Хмельницкого, 79-83.</t>
  </si>
  <si>
    <t>11-051</t>
  </si>
  <si>
    <t>Установить спортивные тренажеры на детской площадке по ул. Б. Хмельницкого, 79-83.</t>
  </si>
  <si>
    <t>2324</t>
  </si>
  <si>
    <t>11-052- Оборудовать детскую площадку, установить качели, песочницу по ул. Объединения, 33</t>
  </si>
  <si>
    <t>11-052</t>
  </si>
  <si>
    <t>Оборудовать детскую площадку, установить качели, песочницу по ул. Объединения, 33</t>
  </si>
  <si>
    <t>2326</t>
  </si>
  <si>
    <t>11-053- Установить детский городок на придомовой территории дома № 20 по ул. Менделеева.</t>
  </si>
  <si>
    <t>11-053</t>
  </si>
  <si>
    <t>Установить детский городок на придомовой территории дома № 20 по ул. Менделеева.</t>
  </si>
  <si>
    <t>2328</t>
  </si>
  <si>
    <t>11-054- Ремонт асфальтового покрытия перед главным входом ЦДТ "Содружество" по ул. 25 лет Октября, 16</t>
  </si>
  <si>
    <t>11-054</t>
  </si>
  <si>
    <t>Ремонт асфальтового покрытия перед главным входом ЦДТ "Содружество" по ул. 25 лет Октября, 16</t>
  </si>
  <si>
    <t>2329</t>
  </si>
  <si>
    <t xml:space="preserve">11-055- Установить  видеонаблюдение в здании школы  № 26 </t>
  </si>
  <si>
    <t>11-055</t>
  </si>
  <si>
    <t xml:space="preserve">Установить  видеонаблюдение в здании школы  № 26 </t>
  </si>
  <si>
    <t>2331</t>
  </si>
  <si>
    <t>11-056- Произвести капитальный ремонт пола в актовом зале МБОУ СОШ  № 26</t>
  </si>
  <si>
    <t>11-056</t>
  </si>
  <si>
    <t>Произвести капитальный ремонт пола в актовом зале МБОУ СОШ  № 26</t>
  </si>
  <si>
    <t>2332</t>
  </si>
  <si>
    <t>11-057- Произвести замену окон на пластиковые в здании МБОУ СОШ № 26</t>
  </si>
  <si>
    <t>11-057</t>
  </si>
  <si>
    <t>Произвести замену окон на пластиковые в здании МБОУ СОШ № 26</t>
  </si>
  <si>
    <t>2334</t>
  </si>
  <si>
    <t>11-058- Установить видеонаблюдение в здании  МБОУ СОШ № 26 (дошкольное отделение)</t>
  </si>
  <si>
    <t>11-058</t>
  </si>
  <si>
    <t>Установить видеонаблюдение в здании  МБОУ СОШ № 26 (дошкольное отделение)</t>
  </si>
  <si>
    <t>2335</t>
  </si>
  <si>
    <t>11-059- Заменить линолеум в группе №1 в МБОУ СОШ № 26 (дошкольное отделение)</t>
  </si>
  <si>
    <t>11-059</t>
  </si>
  <si>
    <t>Заменить линолеум в группе №1 в МБОУ СОШ № 26 (дошкольное отделение)</t>
  </si>
  <si>
    <t>2336</t>
  </si>
  <si>
    <t>11-060- Заменить  линолеум  в местах общего пользования в  МБОУ СОШ № 26 (дошкольное отделение)</t>
  </si>
  <si>
    <t>11-060</t>
  </si>
  <si>
    <t>Заменить  линолеум  в местах общего пользования в  МБОУ СОШ № 26 (дошкольное отделение)</t>
  </si>
  <si>
    <t>2337</t>
  </si>
  <si>
    <t>11-061- Оборудовать площадку для прогулок песочницами с навесами, малыми игровыми формами в МКДОУ "Детский сад № 491".</t>
  </si>
  <si>
    <t>11-061</t>
  </si>
  <si>
    <t>Оборудовать площадку для прогулок песочницами с навесами, малыми игровыми формами в МКДОУ "Детский сад № 491".</t>
  </si>
  <si>
    <t>660</t>
  </si>
  <si>
    <t>2338</t>
  </si>
  <si>
    <t>11-062- Восстановить асфальтовое покрытие у центрального входа в детский сад МКДОУ "Детский сад № 491".</t>
  </si>
  <si>
    <t>11-062</t>
  </si>
  <si>
    <t>Восстановить асфальтовое покрытие у центрального входа в детский сад МКДОУ "Детский сад № 491".</t>
  </si>
  <si>
    <t>2339</t>
  </si>
  <si>
    <t xml:space="preserve">11-063- Уложить мягкое уличное покрытие на спортивной площадке  МКДОУ д/с № 450 </t>
  </si>
  <si>
    <t>11-063</t>
  </si>
  <si>
    <t xml:space="preserve">Уложить мягкое уличное покрытие на спортивной площадке  МКДОУ д/с № 450 </t>
  </si>
  <si>
    <t>2342</t>
  </si>
  <si>
    <t>11-064- Выполнить асфальтирование проезжей и тротуарной части территории МКДОУ "Детский сад № 450"</t>
  </si>
  <si>
    <t>11-064</t>
  </si>
  <si>
    <t>Выполнить асфальтирование проезжей и тротуарной части территории МКДОУ "Детский сад № 450"</t>
  </si>
  <si>
    <t>2343</t>
  </si>
  <si>
    <t>11-065- Произвести ремонт межпанельных швов по всему зданию в МБОУ СОШ №122</t>
  </si>
  <si>
    <t>11-065</t>
  </si>
  <si>
    <t>Произвести ремонт межпанельных швов по всему зданию в МБОУ СОШ №122</t>
  </si>
  <si>
    <t>2344</t>
  </si>
  <si>
    <t>11-066- Произвести ремонт системы вентиляции в МБОУ СОШ № 122</t>
  </si>
  <si>
    <t>11-066</t>
  </si>
  <si>
    <t>Произвести ремонт системы вентиляции в МБОУ СОШ № 122</t>
  </si>
  <si>
    <t>2346</t>
  </si>
  <si>
    <t>11-067- Произвести асфальтирование  территории школы в МБОУ СОШ № 122</t>
  </si>
  <si>
    <t>11-067</t>
  </si>
  <si>
    <t>Произвести асфальтирование  территории школы в МБОУ СОШ № 122</t>
  </si>
  <si>
    <t>2347</t>
  </si>
  <si>
    <t>11-068- Произвести ремонт кровли здания МБОУ СОШ №122.</t>
  </si>
  <si>
    <t>11-068</t>
  </si>
  <si>
    <t>Произвести ремонт кровли здания МБОУ СОШ №122.</t>
  </si>
  <si>
    <t>2349</t>
  </si>
  <si>
    <t>11-069- Произвести ремонт систем отопления, водоснабжения, канализации  в МБОУ СОШ №122</t>
  </si>
  <si>
    <t>11-069</t>
  </si>
  <si>
    <t>Произвести ремонт систем отопления, водоснабжения, канализации  в МБОУ СОШ №122</t>
  </si>
  <si>
    <t>2351</t>
  </si>
  <si>
    <t>11-070- Произвести капитальный ремонт 4-х  санузлов  в МБОУ СОШ №122</t>
  </si>
  <si>
    <t>11-070</t>
  </si>
  <si>
    <t>Произвести капитальный ремонт 4-х  санузлов  в МБОУ СОШ №122</t>
  </si>
  <si>
    <t>2352</t>
  </si>
  <si>
    <t>11-071- Произвести капитальный ремонт кровли здания  МБОУ лицей №28.</t>
  </si>
  <si>
    <t>11-071</t>
  </si>
  <si>
    <t>Произвести капитальный ремонт кровли здания  МБОУ лицей №28.</t>
  </si>
  <si>
    <t>2353</t>
  </si>
  <si>
    <t>11-072- Капитальный ремонт системы отопления в здании МБОУ лицей № 28.</t>
  </si>
  <si>
    <t>11-072</t>
  </si>
  <si>
    <t>Капитальный ремонт системы отопления в здании МБОУ лицей № 28.</t>
  </si>
  <si>
    <t>2354</t>
  </si>
  <si>
    <t>11-073- Произвести ремонт отмостки по периметру здания  ЦДТ « Содружество» по ул. 25лет Октября, 16</t>
  </si>
  <si>
    <t>11-073</t>
  </si>
  <si>
    <t>Произвести ремонт отмостки по периметру здания  ЦДТ « Содружество» по ул. 25лет Октября, 16</t>
  </si>
  <si>
    <t>220</t>
  </si>
  <si>
    <t>2355</t>
  </si>
  <si>
    <t>11-074- Произвести ремонтные работы на хоккейной коробке: убрать стойки с баскетбольными кольцами, установить ворота, смонтировать освещение по ул. О. Дундича, 27.</t>
  </si>
  <si>
    <t>11-074</t>
  </si>
  <si>
    <t>Произвести ремонтные работы на хоккейной коробке: убрать стойки с баскетбольными кольцами, установить ворота, смонтировать освещение по ул. О. Дундича, 27.</t>
  </si>
  <si>
    <t>2357</t>
  </si>
  <si>
    <t xml:space="preserve">11-075- Установить систему видеонаблюдения в здании  ДК им. Пичугина по ул. Б. Хмельницкого, 64  </t>
  </si>
  <si>
    <t>11-075</t>
  </si>
  <si>
    <t xml:space="preserve">Установить систему видеонаблюдения в здании  ДК им. Пичугина по ул. Б. Хмельницкого, 64  </t>
  </si>
  <si>
    <t>2358</t>
  </si>
  <si>
    <t>11-076- Установить систему видеонаблюдения  в филиале ДК им. Пичугина по ул. А.Невского, 45</t>
  </si>
  <si>
    <t>11-076</t>
  </si>
  <si>
    <t>Установить систему видеонаблюдения  в филиале ДК им. Пичугина по ул. А.Невского, 45</t>
  </si>
  <si>
    <t>2359</t>
  </si>
  <si>
    <t>11-077- Установить детский городок на придомовой территории дома № 17/1 по ул. Учительская.</t>
  </si>
  <si>
    <t>11-077</t>
  </si>
  <si>
    <t>Установить детский городок на придомовой территории дома № 17/1 по ул. Учительская.</t>
  </si>
  <si>
    <t>4104</t>
  </si>
  <si>
    <t>12-001- Выполнить ремонт ДК им. М. Горького</t>
  </si>
  <si>
    <t>Калининский район; округ № 12; Прибаловец Дмитрий Валерьевич</t>
  </si>
  <si>
    <t>12-001</t>
  </si>
  <si>
    <t>Выполнить ремонт ДК им. М. Горького</t>
  </si>
  <si>
    <t>7800</t>
  </si>
  <si>
    <t>2171</t>
  </si>
  <si>
    <t>12.0000000000000</t>
  </si>
  <si>
    <t>12</t>
  </si>
  <si>
    <t>12-005- Передать малые архитектурные формы (работы мастерской Г.П. Арбатского) на обслуживание города</t>
  </si>
  <si>
    <t>имущество [ДЗиИО]</t>
  </si>
  <si>
    <t>12-005</t>
  </si>
  <si>
    <t>Передать малые архитектурные формы (работы мастерской Г.П. Арбатского) на обслуживание города</t>
  </si>
  <si>
    <t>2196</t>
  </si>
  <si>
    <t>12-006- Оборудовать пандусом вход в музей Калининского района  ул. Б. Хмельницкого, 32</t>
  </si>
  <si>
    <t>12-006</t>
  </si>
  <si>
    <t>Оборудовать пандусом вход в музей Калининского района  ул. Б. Хмельницкого, 32</t>
  </si>
  <si>
    <t>2198</t>
  </si>
  <si>
    <t>12-007- Построить на 4-ом микрорайоне спортивный объект</t>
  </si>
  <si>
    <t>12-007</t>
  </si>
  <si>
    <t>Построить на 4-ом микрорайоне спортивный объект</t>
  </si>
  <si>
    <t>2201</t>
  </si>
  <si>
    <t>12-008- Выполнить ремонт лестничного пролета между ДК им. М. Горького и домов по ул. Б. Хмельницкого, 38</t>
  </si>
  <si>
    <t>12-008</t>
  </si>
  <si>
    <t>Выполнить ремонт лестничного пролета между ДК им. М. Горького и домов по ул. Б. Хмельницкого, 38</t>
  </si>
  <si>
    <t>2209</t>
  </si>
  <si>
    <t>12-009- Выполнить ремонт декоративного ограждения примыкающего к лестнице около дома по ул. Б. Хмельницкого, 38</t>
  </si>
  <si>
    <t>12-009</t>
  </si>
  <si>
    <t>Выполнить ремонт декоративного ограждения примыкающего к лестнице около дома по ул. Б. Хмельницкого, 38</t>
  </si>
  <si>
    <t>2214</t>
  </si>
  <si>
    <t xml:space="preserve">12-010- Провести ремонт чаши фонтана в верхней зоне  Павловского сквера </t>
  </si>
  <si>
    <t>12-010</t>
  </si>
  <si>
    <t xml:space="preserve">Провести ремонт чаши фонтана в верхней зоне  Павловского сквера </t>
  </si>
  <si>
    <t>10000</t>
  </si>
  <si>
    <t>2215</t>
  </si>
  <si>
    <t>12-011- Выполнить освещение «Материнского сквера» по ул. Б. Хмельницкого, 8/1</t>
  </si>
  <si>
    <t>12-011</t>
  </si>
  <si>
    <t>Выполнить освещение «Материнского сквера» по ул. Б. Хмельницкого, 8/1</t>
  </si>
  <si>
    <t>230</t>
  </si>
  <si>
    <t>2218</t>
  </si>
  <si>
    <t>12-012- Установить скамейки по ул. Б. Хмельницкого</t>
  </si>
  <si>
    <t>12-012</t>
  </si>
  <si>
    <t>Установить скамейки по ул. Б. Хмельницкого</t>
  </si>
  <si>
    <t>2220</t>
  </si>
  <si>
    <t>12-013- Реконструировать остановку общественного транспорта возле ДК им. М. Горького (поднять и выровнять остановочную платформу)</t>
  </si>
  <si>
    <t>12-013</t>
  </si>
  <si>
    <t>Реконструировать остановку общественного транспорта возле ДК им. М. Горького (поднять и выровнять остановочную платформу)</t>
  </si>
  <si>
    <t>2224</t>
  </si>
  <si>
    <t>12-014- Установить светофорный объект в районе остановки общественного транспорта «Школа» по ул. Объединения</t>
  </si>
  <si>
    <t>12-014</t>
  </si>
  <si>
    <t>Установить светофорный объект в районе остановки общественного транспорта «Школа» по ул. Объединения</t>
  </si>
  <si>
    <t>2230</t>
  </si>
  <si>
    <t>12-016- Выполнить асфальтированную дорожку между детскими садами № 25, 13 по ул. А. Невского, 33, 35 до моста к парку «Сосновый бор»</t>
  </si>
  <si>
    <t>12-016</t>
  </si>
  <si>
    <t>Выполнить асфальтированную дорожку между детскими садами № 25, 13 по ул. А. Невского, 33, 35 до моста к парку «Сосновый бор»</t>
  </si>
  <si>
    <t>2236</t>
  </si>
  <si>
    <t>12-017- Выполнить благоустройство территории между домами по ул. Б. Хмельницкого, 12/1 и 14/1 с   обустройством проезда от ул. Б. Хмельницкого до здания по ул. Б. Хмельницкого, 14/3</t>
  </si>
  <si>
    <t>12-017</t>
  </si>
  <si>
    <t>Выполнить благоустройство территории между домами по ул. Б. Хмельницкого, 12/1 и 14/1 с   обустройством проезда от ул. Б. Хмельницкого до здания по ул. Б. Хмельницкого, 14/3</t>
  </si>
  <si>
    <t>2600</t>
  </si>
  <si>
    <t>2237</t>
  </si>
  <si>
    <t>12-018- Отремонтировать дорожное покрытие перекрестка ул. Народная и ул. 25 лет Октября у дома по ул. Народная, 55</t>
  </si>
  <si>
    <t>12-018</t>
  </si>
  <si>
    <t>Отремонтировать дорожное покрытие перекрестка ул. Народная и ул. 25 лет Октября у дома по ул. Народная, 55</t>
  </si>
  <si>
    <t>2239</t>
  </si>
  <si>
    <t xml:space="preserve">12-019- Устроить остановочные платформы общественного транспорта остановок по ул. А. Невского  </t>
  </si>
  <si>
    <t>12-019</t>
  </si>
  <si>
    <t xml:space="preserve">Устроить остановочные платформы общественного транспорта остановок по ул. А. Невского  </t>
  </si>
  <si>
    <t>12-020- Выполнить ремонт до-рожного покрытия ул. Трикотажная от ул. Б. Хмельницкого до ул. Народная</t>
  </si>
  <si>
    <t>12-020</t>
  </si>
  <si>
    <t>Выполнить ремонт до-рожного покрытия ул. Трикотажная от ул. Б. Хмельницкого до ул. Народная</t>
  </si>
  <si>
    <t>2242</t>
  </si>
  <si>
    <t>12-021- Выполнить благоустройство остановки общественного транспорта универмаг «Юбилейный» (рядом с магазином «Юбилейный»)</t>
  </si>
  <si>
    <t>12-021</t>
  </si>
  <si>
    <t>Выполнить благоустройство остановки общественного транспорта универмаг «Юбилейный» (рядом с магазином «Юбилейный»)</t>
  </si>
  <si>
    <t>2243</t>
  </si>
  <si>
    <t>12-022- Выполнить отсыпку отсевом пешеходных дорожек в Павловском сквере (верхняя зона)</t>
  </si>
  <si>
    <t>12-022</t>
  </si>
  <si>
    <t>Выполнить отсыпку отсевом пешеходных дорожек в Павловском сквере (верхняя зона)</t>
  </si>
  <si>
    <t>2245</t>
  </si>
  <si>
    <t>12-023- Восстановить асфальтовое покрытие пешеходного перехода через трамвайные пути у дома по ул. Народная, 46</t>
  </si>
  <si>
    <t>12-023</t>
  </si>
  <si>
    <t>Восстановить асфальтовое покрытие пешеходного перехода через трамвайные пути у дома по ул. Народная, 46</t>
  </si>
  <si>
    <t>140</t>
  </si>
  <si>
    <t>2246</t>
  </si>
  <si>
    <t>12-024- Завершить реконструкцию сквера по ул. Учительская, 48, 50, 52 (включая работы по стационарному освещению и демонтажу аварийных световых опор)</t>
  </si>
  <si>
    <t>12-024</t>
  </si>
  <si>
    <t>Завершить реконструкцию сквера по ул. Учительская, 48, 50, 52 (включая работы по стационарному освещению и демонтажу аварийных световых опор)</t>
  </si>
  <si>
    <t>2247</t>
  </si>
  <si>
    <t>12-026- Восстановить сквер возле дома по ул. А. Невского, 2</t>
  </si>
  <si>
    <t>12-026</t>
  </si>
  <si>
    <t>Восстановить сквер возле дома по ул. А. Невского, 2</t>
  </si>
  <si>
    <t>670</t>
  </si>
  <si>
    <t>2249</t>
  </si>
  <si>
    <t>12-027- Разработать проект программы «Перевод потребителей многоквартирных домов Калининского района г. Новосибирска с открытой системы теплоснабжения (горячего водоснабжения) на закрытую систему горячего водоснабжения"</t>
  </si>
  <si>
    <t>энергетика [ДЭЖКХ]</t>
  </si>
  <si>
    <t>12-027</t>
  </si>
  <si>
    <t>Разработать проект программы «Перевод потребителей многоквартирных домов Калининского района г. Новосибирска с открытой системы теплоснабжения (горячего водоснабжения) на закрытую систему горячего водоснабжения"</t>
  </si>
  <si>
    <t>2250</t>
  </si>
  <si>
    <t>12-029- Дооборудовать детские площадки по адресам: ул. Объединения, 74, 68, 60; ул. Макаренко,22, 4; ул. Б. Хмельницкого, 66, 46, 26, 16/1,12/1, 8/2, 6/1, 2/2; ул. Народная, 1/1</t>
  </si>
  <si>
    <t>12-029</t>
  </si>
  <si>
    <t>Дооборудовать детские площадки по адресам: ул. Объединения, 74, 68, 60; ул. Макаренко,22, 4; ул. Б. Хмельницкого, 66, 46, 26, 16/1,12/1, 8/2, 6/1, 2/2; ул. Народная, 1/1</t>
  </si>
  <si>
    <t>1320</t>
  </si>
  <si>
    <t>2252</t>
  </si>
  <si>
    <t>12-030- Оборудовать дворы спортивными уличными тренажерами по адресам: ул. Столетова, 2; ул. Объединения, 82/1, 86, 23, 23/1, 13; ул. Макаренко, 4; ул. Б. Хмельницкого, 66, 61/1</t>
  </si>
  <si>
    <t>12-030</t>
  </si>
  <si>
    <t>Оборудовать дворы спортивными уличными тренажерами по адресам: ул. Столетова, 2; ул. Объединения, 82/1, 86, 23, 23/1, 13; ул. Макаренко, 4; ул. Б. Хмельницкого, 66, 61/1</t>
  </si>
  <si>
    <t>2253</t>
  </si>
  <si>
    <t>12-031- Оборудовать дворы спортивными уличными тренажерами по адресам: ул. Б. Хмельницкого, 14/2, 14/1; ул. Народная, 9/1, 32/1, 34, 44; ул. А. Невского, 6, 34; ул. 2-й Краснодонский переулок, 1</t>
  </si>
  <si>
    <t>12-031</t>
  </si>
  <si>
    <t>Оборудовать дворы спортивными уличными тренажерами по адресам: ул. Б. Хмельницкого, 14/2, 14/1; ул. Народная, 9/1, 32/1, 34, 44; ул. А. Невского, 6, 34; ул. 2-й Краснодонский переулок, 1</t>
  </si>
  <si>
    <t>2254</t>
  </si>
  <si>
    <t>12-032- Выполнить ремонт тротуаров по адресам: от ул. Объединения, 66 до ул. Объединения, 42; от ул. Объединения, 27 до ул. Объединения, 19; ул. Объединения, 11, 13, 15, 17, 19, 23</t>
  </si>
  <si>
    <t>12-032</t>
  </si>
  <si>
    <t>Выполнить ремонт тротуаров по адресам: от ул. Объединения, 66 до ул. Объединения, 42; от ул. Объединения, 27 до ул. Объединения, 19; ул. Объединения, 11, 13, 15, 17, 19, 23</t>
  </si>
  <si>
    <t>2259</t>
  </si>
  <si>
    <t>12-033- Выполнить ремонт тротуаров по адресам: ул. Народная, 1 от ул. Народная, 3 до конца дома ул. Б. Хмельницкого, 2/2; ул. 2-ой Краснодонский пе-реулок, 1, 3, 5, 6, 7, 8, 9, 10, 12; ул. Театральная, 35, 37, 39</t>
  </si>
  <si>
    <t>12-033</t>
  </si>
  <si>
    <t>Выполнить ремонт тротуаров по адресам: ул. Народная, 1 от ул. Народная, 3 до конца дома ул. Б. Хмельницкого, 2/2; ул. 2-ой Краснодонский пе-реулок, 1, 3, 5, 6, 7, 8, 9, 10, 12; ул. Театральная, 35, 37, 39</t>
  </si>
  <si>
    <t>2720</t>
  </si>
  <si>
    <t>2261</t>
  </si>
  <si>
    <t xml:space="preserve">12-034- Выполнить расширение на 1 м внутриквартального проезда по ул. Объединения, 74, 60 </t>
  </si>
  <si>
    <t>12-034</t>
  </si>
  <si>
    <t xml:space="preserve">Выполнить расширение на 1 м внутриквартального проезда по ул. Объединения, 74, 60 </t>
  </si>
  <si>
    <t>2263</t>
  </si>
  <si>
    <t>12-035- Выполнить ремонт тротуара от ул. Объединения, 82 до школы № 143 ул. Объединения, 82/2</t>
  </si>
  <si>
    <t>12-035</t>
  </si>
  <si>
    <t>Выполнить ремонт тротуара от ул. Объединения, 82 до школы № 143 ул. Объединения, 82/2</t>
  </si>
  <si>
    <t>2265</t>
  </si>
  <si>
    <t>12-036- Выполнить устройство асфальтированного тротуара по адресам: ул. Народная,5,7; ул. Б.Хмельницкого,6/1; от ул. Б.Хмельницкого, 8/3 до ул. Б.Хмельницкого,14/3; от ул. Б.Хмельницкого,8/3 до ул. Б.Хмельницкого,8/1; ул. Б.Хмельницкого,8/3 до Материнского сквера</t>
  </si>
  <si>
    <t>12-036</t>
  </si>
  <si>
    <t>Выполнить устройство асфальтированного тротуара по адресам: ул. Народная,5,7; ул. Б.Хмельницкого,6/1; от ул. Б.Хмельницкого, 8/3 до ул. Б.Хмельницкого,14/3; от ул. Б.Хмельницкого,8/3 до ул. Б.Хмельницкого,8/1; ул. Б.Хмельницкого,8/3 до Материнского сквера</t>
  </si>
  <si>
    <t>2268</t>
  </si>
  <si>
    <t>Сидорова Мария Юрьевна</t>
  </si>
  <si>
    <t>12-037- Выполнить устройство асфальтированного тротуара по адресам: от ул. Макаренко,6 до ул. Макаренко, 10; ул. Учительская, 39</t>
  </si>
  <si>
    <t>12-037</t>
  </si>
  <si>
    <t>Выполнить устройство асфальтированного тротуара по адресам: от ул. Макаренко,6 до ул. Макаренко, 10; ул. Учительская, 39</t>
  </si>
  <si>
    <t>2271</t>
  </si>
  <si>
    <t>12-038- Выполнить устройство парковочного кармана по ул. Макаренко, 4</t>
  </si>
  <si>
    <t>12-038</t>
  </si>
  <si>
    <t>Выполнить устройство парковочного кармана по ул. Макаренко, 4</t>
  </si>
  <si>
    <t>2274</t>
  </si>
  <si>
    <t>12-039- Установить детские го-родки по  адресам: ул. Народная, 43; ул. А. Невского, 2, 4</t>
  </si>
  <si>
    <t>12-039</t>
  </si>
  <si>
    <t>Установить детские го-родки по  адресам: ул. Народная, 43; ул. А. Невского, 2, 4</t>
  </si>
  <si>
    <t>2276</t>
  </si>
  <si>
    <t>12-040- Выполнить устройство асфальтированной пешеходной дорожки от ул. Объединения, 42 к пешеходному переходу (у Аптеки)</t>
  </si>
  <si>
    <t>12-040</t>
  </si>
  <si>
    <t>Выполнить устройство асфальтированной пешеходной дорожки от ул. Объединения, 42 к пешеходному переходу (у Аптеки)</t>
  </si>
  <si>
    <t>2277</t>
  </si>
  <si>
    <t>12-041- Выполнить ремонт дороги по адресам: между домами по ул. Объединения,19,23; ул.Б.Хмельницкого, 38,44,46,48,57/1; ул.1-й Краснодонский переулок, 4; ул.Учительская, 39; ул.Новая Заря, 47; ул.Б.Хмельницкого, 29/2 (между домами ул.Б.Хмельницкого, 29/1 и 29)</t>
  </si>
  <si>
    <t>12-041</t>
  </si>
  <si>
    <t>Выполнить ремонт дороги по адресам: между домами по ул. Объединения,19,23; ул.Б.Хмельницкого, 38,44,46,48,57/1; ул.1-й Краснодонский переулок, 4; ул.Учительская, 39; ул.Новая Заря, 47; ул.Б.Хмельницкого, 29/2 (между домами ул.Б.Хмельницкого, 29/1 и 29)</t>
  </si>
  <si>
    <t>7151</t>
  </si>
  <si>
    <t>2299</t>
  </si>
  <si>
    <t>12-042- Снос аварийных деревьев по: ул.Объединения,19/1,11; ул. Б.Хмельницкого,61/1,61,59,54,44,38,30,26,26/1,24, 4/1,14,11/1,11/2,8/3,6/1,2/2;ул.Народная,5/1,9/1,12/1,14/1,16/1,27/1,32,32/1,34,36;ул.25 лет Октября,25/1;ул.Учительская,37,50,52;ул.Новая Заря,43,49</t>
  </si>
  <si>
    <t>12-042</t>
  </si>
  <si>
    <t>Снос аварийных деревьев по: ул.Объединения,19/1,11; ул. Б.Хмельницкого,61/1,61,59,54,44,38,30,26,26/1,24, 4/1,14,11/1,11/2,8/3,6/1,2/2;ул.Народная,5/1,9/1,12/1,14/1,16/1,27/1,32,32/1,34,36;ул.25 лет Октября,25/1;ул.Учительская,37,50,52;ул.Новая Заря,43,49</t>
  </si>
  <si>
    <t>2302</t>
  </si>
  <si>
    <t>12-043- Заменить лестничный марш у дома ул. Б. Хмельницкого, 8/2 (1подъезд)</t>
  </si>
  <si>
    <t>12-043</t>
  </si>
  <si>
    <t>Заменить лестничный марш у дома ул. Б. Хмельницкого, 8/2 (1подъезд)</t>
  </si>
  <si>
    <t>2307</t>
  </si>
  <si>
    <t>12-044- Выполнить ремонт лестничных маршей с установкой поручней по адресам: ул. 2-ой Краснодонский переулок, 4, 6</t>
  </si>
  <si>
    <t>12-044</t>
  </si>
  <si>
    <t>Выполнить ремонт лестничных маршей с установкой поручней по адресам: ул. 2-ой Краснодонский переулок, 4, 6</t>
  </si>
  <si>
    <t>2309</t>
  </si>
  <si>
    <t>12-046- Выполнить мероприятия по устройству ливневой канализации дома ул. А. Невского, 34</t>
  </si>
  <si>
    <t>12-046</t>
  </si>
  <si>
    <t>Выполнить мероприятия по устройству ливневой канализации дома ул. А. Невского, 34</t>
  </si>
  <si>
    <t>2312</t>
  </si>
  <si>
    <t>12-047- Построить детский комбинат по ул. Народная, 31, 33</t>
  </si>
  <si>
    <t>12-047</t>
  </si>
  <si>
    <t>Построить детский комбинат по ул. Народная, 31, 33</t>
  </si>
  <si>
    <t>170000</t>
  </si>
  <si>
    <t>2315</t>
  </si>
  <si>
    <t xml:space="preserve">12-048- МБОУ СОШ № 158 по ул. Народная, 11: выполнить ремонт актового зала; установку пластиковых окон; ремонт системы отопления; благоустройство спортивной площадки; ремонт ограждения; ремонт электропроводки; ремонт пищеблока </t>
  </si>
  <si>
    <t>12-048</t>
  </si>
  <si>
    <t xml:space="preserve">МБОУ СОШ № 158 по ул. Народная, 11: выполнить ремонт актового зала; установку пластиковых окон; ремонт системы отопления; благоустройство спортивной площадки; ремонт ограждения; ремонт электропроводки; ремонт пищеблока </t>
  </si>
  <si>
    <t>120000</t>
  </si>
  <si>
    <t>2319</t>
  </si>
  <si>
    <t>12-049- Провести ремонт фасада и кровли здания МБОУ Лицей №126 по ул. Народной, 37 и здания мастерских с заменой окон; замена электропроводки в здании лицея</t>
  </si>
  <si>
    <t>12-049</t>
  </si>
  <si>
    <t>Провести ремонт фасада и кровли здания МБОУ Лицей №126 по ул. Народной, 37 и здания мастерских с заменой окон; замена электропроводки в здании лицея</t>
  </si>
  <si>
    <t>9200</t>
  </si>
  <si>
    <t>2323</t>
  </si>
  <si>
    <t xml:space="preserve">12-050- МКДОУ "Детский сад № 25" по ул. А. Невского, 31, 33: выполнить ремонт фасада здания по ул. А. Невского, 33; выполнить ремонт отмостки и асфальтового покрытия </t>
  </si>
  <si>
    <t>12-050</t>
  </si>
  <si>
    <t xml:space="preserve">МКДОУ "Детский сад № 25" по ул. А. Невского, 31, 33: выполнить ремонт фасада здания по ул. А. Невского, 33; выполнить ремонт отмостки и асфальтового покрытия </t>
  </si>
  <si>
    <t>2325</t>
  </si>
  <si>
    <t>12-051- МКДОУ "Детский сад № 104" по ул. А. Невского, 43, 45/1: выполнить ремонт кровли; выполнить ремонт отмостки и цоколя зданий</t>
  </si>
  <si>
    <t>12-051</t>
  </si>
  <si>
    <t>МКДОУ "Детский сад № 104" по ул. А. Невского, 43, 45/1: выполнить ремонт кровли; выполнить ремонт отмостки и цоколя зданий</t>
  </si>
  <si>
    <t>2900</t>
  </si>
  <si>
    <t>2327</t>
  </si>
  <si>
    <t>12-052- МКДОУ «Детский сад № 499» по ул. Народная, 29, 39: выполнить ремонт фасада здания; асфальтирование территории; ремонт уличных веранд; дооборудовать детский городок</t>
  </si>
  <si>
    <t>12-052</t>
  </si>
  <si>
    <t>МКДОУ «Детский сад № 499» по ул. Народная, 29, 39: выполнить ремонт фасада здания; асфальтирование территории; ремонт уличных веранд; дооборудовать детский городок</t>
  </si>
  <si>
    <t>4140</t>
  </si>
  <si>
    <t>2330</t>
  </si>
  <si>
    <t xml:space="preserve">12-053- МКДОУ «Детский сад № 20» по ул. А. Невского, 1: выполнить капитальный ремонт кровли; установить прогулочные веранды; выполнить ремонт ограждения территории; ремонт канализации; ремонт асфальтового покрытия территории </t>
  </si>
  <si>
    <t>12-053</t>
  </si>
  <si>
    <t xml:space="preserve">МКДОУ «Детский сад № 20» по ул. А. Невского, 1: выполнить капитальный ремонт кровли; установить прогулочные веранды; выполнить ремонт ограждения территории; ремонт канализации; ремонт асфальтового покрытия территории </t>
  </si>
  <si>
    <t>2333</t>
  </si>
  <si>
    <t>12-054- Устройство приямка с автоматической системой откачки грунтовых вод из подвальной части здания МБОУ СОШ № 23 по ул. Народная, 67</t>
  </si>
  <si>
    <t>12-054</t>
  </si>
  <si>
    <t>Устройство приямка с автоматической системой откачки грунтовых вод из подвальной части здания МБОУ СОШ № 23 по ул. Народная, 67</t>
  </si>
  <si>
    <t>2340</t>
  </si>
  <si>
    <t>12-055- Выполнить устройство лежачего полицейского, устройство парковочного кармана возле МБОУ СОШ № 23 по ул. Народная, 67 с установкой поребрика до ул. Народная, 65</t>
  </si>
  <si>
    <t>12-055</t>
  </si>
  <si>
    <t>Выполнить устройство лежачего полицейского, устройство парковочного кармана возле МБОУ СОШ № 23 по ул. Народная, 67 с установкой поребрика до ул. Народная, 65</t>
  </si>
  <si>
    <t>2341</t>
  </si>
  <si>
    <t>12-056- МКДОУ «Детский сад № 325» по ул. Народная, 16: выполнить ремонт кровли; ремонт 3-х теневых навесов и установку 2-х теневых навесов; установку пластиковых окон в помещениях; ремонт кровли овощехранилища</t>
  </si>
  <si>
    <t>12-056</t>
  </si>
  <si>
    <t>МКДОУ «Детский сад № 325» по ул. Народная, 16: выполнить ремонт кровли; ремонт 3-х теневых навесов и установку 2-х теневых навесов; установку пластиковых окон в помещениях; ремонт кровли овощехранилища</t>
  </si>
  <si>
    <t>2930</t>
  </si>
  <si>
    <t>2345</t>
  </si>
  <si>
    <t>12-057- Выполнить ремонт фасада в ДДТ имени А. Гайдара по ул. Объединения, 23/2</t>
  </si>
  <si>
    <t>12-057</t>
  </si>
  <si>
    <t>Выполнить ремонт фасада в ДДТ имени А. Гайдара по ул. Объединения, 23/2</t>
  </si>
  <si>
    <t>2348</t>
  </si>
  <si>
    <t>12-058- МКДОУ «Детский сад № 13» по ул. А. Невского, 35, 41: выполнить ремонт кровли здания А. Невского, 41; ремонт санузлов; ремонт цоколя и отмостков здания А. Невского, 41; асфальтирование территории А. Невского, 41</t>
  </si>
  <si>
    <t>12-058</t>
  </si>
  <si>
    <t>МКДОУ «Детский сад № 13» по ул. А. Невского, 35, 41: выполнить ремонт кровли здания А. Невского, 41; ремонт санузлов; ремонт цоколя и отмостков здания А. Невского, 41; асфальтирование территории А. Невского, 41</t>
  </si>
  <si>
    <t>2350</t>
  </si>
  <si>
    <t>12-059- МКДОУ «Детский сад № 13» по ул. А. Невского, 35, 41: выполнить ремонт помещений овощехранилища А. Невского, 35; установить игровые формы, спортивное оборудование</t>
  </si>
  <si>
    <t>12-059</t>
  </si>
  <si>
    <t>МКДОУ «Детский сад № 13» по ул. А. Невского, 35, 41: выполнить ремонт помещений овощехранилища А. Невского, 35; установить игровые формы, спортивное оборудование</t>
  </si>
  <si>
    <t>2356</t>
  </si>
  <si>
    <t xml:space="preserve">12-060- МКДОУ «Детский сад № 388» по ул. Макаренко, 8: установить пластиковые окна; выполнить ремонт системы отопления; ремонт пищеблока; ремонт отмостки и асфальтового покрытия </t>
  </si>
  <si>
    <t>12-060</t>
  </si>
  <si>
    <t xml:space="preserve">МКДОУ «Детский сад № 388» по ул. Макаренко, 8: установить пластиковые окна; выполнить ремонт системы отопления; ремонт пищеблока; ремонт отмостки и асфальтового покрытия </t>
  </si>
  <si>
    <t>6850</t>
  </si>
  <si>
    <t>2360</t>
  </si>
  <si>
    <t>12-061- МБОУ СОШ № 143 по ул. Объединения, 82/2 выполнить: ремонт кровли;  благоустройство территории; установку пластиковых окон; монтаж системы видеонаблюдения</t>
  </si>
  <si>
    <t>12-061</t>
  </si>
  <si>
    <t>МБОУ СОШ № 143 по ул. Объединения, 82/2 выполнить: ремонт кровли;  благоустройство территории; установку пластиковых окон; монтаж системы видеонаблюдения</t>
  </si>
  <si>
    <t>5500</t>
  </si>
  <si>
    <t>2361</t>
  </si>
  <si>
    <t>12-062- Приобретение снегоуборочной машины для уборки территории МКДОУ «Детский сад № 357» по ул. Объединения, 72</t>
  </si>
  <si>
    <t>12-062</t>
  </si>
  <si>
    <t>Приобретение снегоуборочной машины для уборки территории МКДОУ «Детский сад № 357» по ул. Объединения, 72</t>
  </si>
  <si>
    <t>2362</t>
  </si>
  <si>
    <t>12-063- Выполнить ремонт спортивного зала в МБОУ СОШ № 78 по ул. Макаренко, 28</t>
  </si>
  <si>
    <t>12-063</t>
  </si>
  <si>
    <t>Выполнить ремонт спортивного зала в МБОУ СОШ № 78 по ул. Макаренко, 28</t>
  </si>
  <si>
    <t>3350</t>
  </si>
  <si>
    <t>2363</t>
  </si>
  <si>
    <t>12-064- Устройство искусственного покрытия на спортивной площадке МАОУ Гимназия № 12 по ул. Б. Хмельницкого, 37</t>
  </si>
  <si>
    <t>12-064</t>
  </si>
  <si>
    <t>Устройство искусственного покрытия на спортивной площадке МАОУ Гимназия № 12 по ул. Б. Хмельницкого, 37</t>
  </si>
  <si>
    <t>2364</t>
  </si>
  <si>
    <t>12-065- МКДОУ «Детский сад № 5» по ул. Объединения,72/1: установка пластиковых окон; ремонт санузла в  группе № 4; ремонт навеса, крыльца у входа в группу № 2;  ремонт прачечной с заменой оборудования; асфальтирование территории; ремонт прогулочных веранд</t>
  </si>
  <si>
    <t>12-065</t>
  </si>
  <si>
    <t>МКДОУ «Детский сад № 5» по ул. Объединения,72/1: установка пластиковых окон; ремонт санузла в  группе № 4; ремонт навеса, крыльца у входа в группу № 2;  ремонт прачечной с заменой оборудования; асфальтирование территории; ремонт прогулочных веранд</t>
  </si>
  <si>
    <t>2365</t>
  </si>
  <si>
    <t>12-066- МКДОУ «Детский сад № 8» по ул. А. Невского, 25, 27 выполнить: установку пластиковых окон; асфальтирование территории; ремонт фасада (2 корпус)</t>
  </si>
  <si>
    <t>12-066</t>
  </si>
  <si>
    <t>МКДОУ «Детский сад № 8» по ул. А. Невского, 25, 27 выполнить: установку пластиковых окон; асфальтирование территории; ремонт фасада (2 корпус)</t>
  </si>
  <si>
    <t>2366</t>
  </si>
  <si>
    <t>12-067- Выполнить ремонт фасада МБОУС(К)ШИ № 116 по ул. А.Невского, 40</t>
  </si>
  <si>
    <t>12-067</t>
  </si>
  <si>
    <t>Выполнить ремонт фасада МБОУС(К)ШИ № 116 по ул. А.Невского, 40</t>
  </si>
  <si>
    <t>2367</t>
  </si>
  <si>
    <t>13-001- Ремонт кровли ДК "Рассвет" по адресу Рассветная, 15</t>
  </si>
  <si>
    <t>Калининский район; округ № 13; Дебов  Глеб Валерьевич</t>
  </si>
  <si>
    <t>13-001</t>
  </si>
  <si>
    <t>Ремонт кровли ДК "Рассвет" по адресу Рассветная, 15</t>
  </si>
  <si>
    <t>2393</t>
  </si>
  <si>
    <t>13.0000000000000</t>
  </si>
  <si>
    <t>13</t>
  </si>
  <si>
    <t xml:space="preserve">13-002- Ремонт отмостки вокруг здания ДДТ им. «А. Гайдара» Центра «Юность» </t>
  </si>
  <si>
    <t>13-002</t>
  </si>
  <si>
    <t xml:space="preserve">Ремонт отмостки вокруг здания ДДТ им. «А. Гайдара» Центра «Юность» </t>
  </si>
  <si>
    <t>2401</t>
  </si>
  <si>
    <t>13-003- Ремонт фасада здания и центрального входа ДДТ им. А. Гайдара Центра «Юность»</t>
  </si>
  <si>
    <t>13-003</t>
  </si>
  <si>
    <t>Ремонт фасада здания и центрального входа ДДТ им. А. Гайдара Центра «Юность»</t>
  </si>
  <si>
    <t>2403</t>
  </si>
  <si>
    <t>13-004- Асфальтирование территории ДДТ им. А. Гайдара Центра «Юность» по ул. Объединения, 23/2</t>
  </si>
  <si>
    <t>Земельный участок не находится в оперативном управлении образовательного учреждения</t>
  </si>
  <si>
    <t>13-004</t>
  </si>
  <si>
    <t>Асфальтирование территории ДДТ им. А. Гайдара Центра «Юность» по ул. Объединения, 23/2</t>
  </si>
  <si>
    <t>2404</t>
  </si>
  <si>
    <t>13-005- Капитальный ремонт системы вентиляции ДДК «Романтика» Центра «Юность»</t>
  </si>
  <si>
    <t>13-005</t>
  </si>
  <si>
    <t>Капитальный ремонт системы вентиляции ДДК «Романтика» Центра «Юность»</t>
  </si>
  <si>
    <t>2406</t>
  </si>
  <si>
    <t>13-006- Замена окон  ДДК «Романтика» центра «Юность»</t>
  </si>
  <si>
    <t>13-006</t>
  </si>
  <si>
    <t>Замена окон  ДДК «Романтика» центра «Юность»</t>
  </si>
  <si>
    <t>2412</t>
  </si>
  <si>
    <t>13-007- Асфальтирование и ремонт отмостки вокруг здания ДДК «Романтика» центра «Юность»</t>
  </si>
  <si>
    <t>13-007</t>
  </si>
  <si>
    <t>Асфальтирование и ремонт отмостки вокруг здания ДДК «Романтика» центра «Юность»</t>
  </si>
  <si>
    <t>2413</t>
  </si>
  <si>
    <t xml:space="preserve">13-009- Замена окон в МКДОУ «Детский сад № 30» </t>
  </si>
  <si>
    <t>13-009</t>
  </si>
  <si>
    <t xml:space="preserve">Замена окон в МКДОУ «Детский сад № 30» </t>
  </si>
  <si>
    <t>2424</t>
  </si>
  <si>
    <t>13-010- Ремонт санузлов в 4-х группах  МКДОУ «Дет-ский сад № 30»</t>
  </si>
  <si>
    <t>13-010</t>
  </si>
  <si>
    <t>Ремонт санузлов в 4-х группах  МКДОУ «Дет-ский сад № 30»</t>
  </si>
  <si>
    <t>2426</t>
  </si>
  <si>
    <t>13-011- Ремонт кровли МКДОУ «Детский сад № 30»</t>
  </si>
  <si>
    <t>13-011</t>
  </si>
  <si>
    <t>Ремонт кровли МКДОУ «Детский сад № 30»</t>
  </si>
  <si>
    <t>2432</t>
  </si>
  <si>
    <t>13-012- Ремонт межпанельных швов МКДОУ «Детский сад № 30»</t>
  </si>
  <si>
    <t>13-012</t>
  </si>
  <si>
    <t>Ремонт межпанельных швов МКДОУ «Детский сад № 30»</t>
  </si>
  <si>
    <t>2434</t>
  </si>
  <si>
    <t>13-013- Установка детских игровых малых форм на территории МКДОУ «Детский сад № 30»</t>
  </si>
  <si>
    <t>13-013</t>
  </si>
  <si>
    <t>Установка детских игровых малых форм на территории МКДОУ «Детский сад № 30»</t>
  </si>
  <si>
    <t>2438</t>
  </si>
  <si>
    <t>13-014- Ремонт пищеблока в МКДОУ «Детский сад № 38»</t>
  </si>
  <si>
    <t>13-014</t>
  </si>
  <si>
    <t>Ремонт пищеблока в МКДОУ «Детский сад № 38»</t>
  </si>
  <si>
    <t>2440</t>
  </si>
  <si>
    <t>13-015- Ремонт системы вентиляции и помещений в прачечной в МКДОУ «Детский сад № 38»</t>
  </si>
  <si>
    <t>13-015</t>
  </si>
  <si>
    <t>Ремонт системы вентиляции и помещений в прачечной в МКДОУ «Детский сад № 38»</t>
  </si>
  <si>
    <t>2445</t>
  </si>
  <si>
    <t>13-016- Ремонт санузлов в туалетных комнатах МКДОУ «Детский сад № 38»</t>
  </si>
  <si>
    <t>13-016</t>
  </si>
  <si>
    <t>Ремонт санузлов в туалетных комнатах МКДОУ «Детский сад № 38»</t>
  </si>
  <si>
    <t>2448</t>
  </si>
  <si>
    <t>13-017- Капитальный ремонт кровли МКДОУ «Детский сад № 38»</t>
  </si>
  <si>
    <t>13-017</t>
  </si>
  <si>
    <t>Капитальный ремонт кровли МКДОУ «Детский сад № 38»</t>
  </si>
  <si>
    <t>13-018- Благоустройство территории, ремонт отмостки МКДОУ «Детский сад № 38»</t>
  </si>
  <si>
    <t>13-018</t>
  </si>
  <si>
    <t>Благоустройство территории, ремонт отмостки МКДОУ «Детский сад № 38»</t>
  </si>
  <si>
    <t>2453</t>
  </si>
  <si>
    <t>13-019- Благоустройство территории, ремонт отмостки и 2-х крылец возле корпуса  Макаренко, 46 МКДОУ ДС № 72</t>
  </si>
  <si>
    <t>13-019</t>
  </si>
  <si>
    <t>Благоустройство территории, ремонт отмостки и 2-х крылец возле корпуса  Макаренко, 46 МКДОУ ДС № 72</t>
  </si>
  <si>
    <t>2456</t>
  </si>
  <si>
    <t>13-022</t>
  </si>
  <si>
    <t>13-024- Благоустройство территории, ремонт отмостки МКДОУ «Детский сад № 388»</t>
  </si>
  <si>
    <t>13-024</t>
  </si>
  <si>
    <t>Благоустройство территории, ремонт отмостки МКДОУ «Детский сад № 388»</t>
  </si>
  <si>
    <t>2474</t>
  </si>
  <si>
    <t>13-025- Замена окон МКДОУ «Детский сад № 388»</t>
  </si>
  <si>
    <t>13-025</t>
  </si>
  <si>
    <t>Замена окон МКДОУ «Детский сад № 388»</t>
  </si>
  <si>
    <t>2477</t>
  </si>
  <si>
    <t>13-026- Ремонт пищеблока МКДОУ «Детский сад № 478»</t>
  </si>
  <si>
    <t>13-026</t>
  </si>
  <si>
    <t>Ремонт пищеблока МКДОУ «Детский сад № 478»</t>
  </si>
  <si>
    <t>2498</t>
  </si>
  <si>
    <t>13-027- Замена окон в МКДОУ «Детский сад № 478»</t>
  </si>
  <si>
    <t>13-027</t>
  </si>
  <si>
    <t>Замена окон в МКДОУ «Детский сад № 478»</t>
  </si>
  <si>
    <t>2504</t>
  </si>
  <si>
    <t>13-028- Замена окон МКДОУ «Детский сад № 496»</t>
  </si>
  <si>
    <t>13-028</t>
  </si>
  <si>
    <t>Замена окон МКДОУ «Детский сад № 496»</t>
  </si>
  <si>
    <t>2505</t>
  </si>
  <si>
    <t>13-029- Оснастить детские площадки на территории МКДОУ «Детский сад № 496» малыми формами и установить 3 теневых навеса</t>
  </si>
  <si>
    <t>13-029</t>
  </si>
  <si>
    <t>Оснастить детские площадки на территории МКДОУ «Детский сад № 496» малыми формами и установить 3 теневых навеса</t>
  </si>
  <si>
    <t>2508</t>
  </si>
  <si>
    <t>13-030- Ремонт  ливневой систе-мы МДОУ «Детский сад № 510»</t>
  </si>
  <si>
    <t>13-030</t>
  </si>
  <si>
    <t>Ремонт  ливневой систе-мы МДОУ «Детский сад № 510»</t>
  </si>
  <si>
    <t>2511</t>
  </si>
  <si>
    <t>13-031- Замена электрической проводки МДОУ «Дет-ский сад № 510»</t>
  </si>
  <si>
    <t>13-031</t>
  </si>
  <si>
    <t>Замена электрической проводки МДОУ «Дет-ский сад № 510»</t>
  </si>
  <si>
    <t>2513</t>
  </si>
  <si>
    <t>13-032- Ремонт  системы отопления МДОУ «Детский сад № 510»</t>
  </si>
  <si>
    <t>13-032</t>
  </si>
  <si>
    <t>Ремонт  системы отопления МДОУ «Детский сад № 510»</t>
  </si>
  <si>
    <t>2516</t>
  </si>
  <si>
    <t xml:space="preserve">13-033- Оснастить площадки на территории МДОУ «Детский сад № 510» современным игровым оборудованием </t>
  </si>
  <si>
    <t>13-033</t>
  </si>
  <si>
    <t xml:space="preserve">Оснастить площадки на территории МДОУ «Детский сад № 510» современным игровым оборудованием </t>
  </si>
  <si>
    <t>2519</t>
  </si>
  <si>
    <t>13-034- Ремонт сан.узлов в МКДОУ «Детский сад № 510» «Калинка»</t>
  </si>
  <si>
    <t>13-034</t>
  </si>
  <si>
    <t>Ремонт сан.узлов в МКДОУ «Детский сад № 510» «Калинка»</t>
  </si>
  <si>
    <t>2522</t>
  </si>
  <si>
    <t>13-035- Замена окон в МКДОУ «Детский сад № 510» «Калинка»</t>
  </si>
  <si>
    <t>13-035</t>
  </si>
  <si>
    <t>Замена окон в МКДОУ «Детский сад № 510» «Калинка»</t>
  </si>
  <si>
    <t>2524</t>
  </si>
  <si>
    <t>13-036- Ремонт спортивного зала  МБОУ СОШ № 78</t>
  </si>
  <si>
    <t>13-036</t>
  </si>
  <si>
    <t>Ремонт спортивного зала  МБОУ СОШ № 78</t>
  </si>
  <si>
    <t>2526</t>
  </si>
  <si>
    <t>13-037- Замена канализационных труб в МБОУ СОШ № 103</t>
  </si>
  <si>
    <t>13-037</t>
  </si>
  <si>
    <t>Замена канализационных труб в МБОУ СОШ № 103</t>
  </si>
  <si>
    <t>2529</t>
  </si>
  <si>
    <t>13-038- Ремонт кровли  МБОУ СОШ  №103</t>
  </si>
  <si>
    <t>13-038</t>
  </si>
  <si>
    <t>Ремонт кровли  МБОУ СОШ  №103</t>
  </si>
  <si>
    <t>2532</t>
  </si>
  <si>
    <t>13-039- Ремонт асфальтного по-крытия МБОУ СОШ № 103</t>
  </si>
  <si>
    <t>13-039</t>
  </si>
  <si>
    <t>Ремонт асфальтного по-крытия МБОУ СОШ № 103</t>
  </si>
  <si>
    <t>2534</t>
  </si>
  <si>
    <t>13-040- Оборудование и обустройство спортивной площадки турниками в МБОУ СОШ №103</t>
  </si>
  <si>
    <t>13-040</t>
  </si>
  <si>
    <t>Оборудование и обустройство спортивной площадки турниками в МБОУ СОШ №103</t>
  </si>
  <si>
    <t>2536</t>
  </si>
  <si>
    <t xml:space="preserve">13-041- Реконструкция здания  МБОУ СОШ № 103 </t>
  </si>
  <si>
    <t>13-041</t>
  </si>
  <si>
    <t xml:space="preserve">Реконструкция здания  МБОУ СОШ № 103 </t>
  </si>
  <si>
    <t>387000</t>
  </si>
  <si>
    <t>2537</t>
  </si>
  <si>
    <t>13-042- Ремонт кровли в МБОУ СОШ № 105</t>
  </si>
  <si>
    <t>13-042</t>
  </si>
  <si>
    <t>Ремонт кровли в МБОУ СОШ № 105</t>
  </si>
  <si>
    <t>15200</t>
  </si>
  <si>
    <t>2585</t>
  </si>
  <si>
    <t>13-043- Ремонт подпорной стенки и благоустройство территории МБОУ СОШ №105</t>
  </si>
  <si>
    <t>13-043</t>
  </si>
  <si>
    <t>Ремонт подпорной стенки и благоустройство территории МБОУ СОШ №105</t>
  </si>
  <si>
    <t>10500</t>
  </si>
  <si>
    <t>13-044- Оборудование и обустройство спортивной площадки турниками и тренажерами в МБОУ СОШ № 105</t>
  </si>
  <si>
    <t>13-044</t>
  </si>
  <si>
    <t>Оборудование и обустройство спортивной площадки турниками и тренажерами в МБОУ СОШ № 105</t>
  </si>
  <si>
    <t>2617</t>
  </si>
  <si>
    <t xml:space="preserve">13-045- Ремонт отмостки со стороны теплового узла в МБОУ СОШ № 151                                             </t>
  </si>
  <si>
    <t>13-045</t>
  </si>
  <si>
    <t xml:space="preserve">Ремонт отмостки со стороны теплового узла в МБОУ СОШ № 151                                             </t>
  </si>
  <si>
    <t>2621</t>
  </si>
  <si>
    <t xml:space="preserve">13-046- Ремонт кровли в МБОУ СОШ № 151                                             </t>
  </si>
  <si>
    <t>13-046</t>
  </si>
  <si>
    <t xml:space="preserve">Ремонт кровли в МБОУ СОШ № 151                                             </t>
  </si>
  <si>
    <t>2623</t>
  </si>
  <si>
    <t xml:space="preserve">13-047- Замена окон в МБОУ СОШ № 151                                             </t>
  </si>
  <si>
    <t>13-047</t>
  </si>
  <si>
    <t xml:space="preserve">Замена окон в МБОУ СОШ № 151                                             </t>
  </si>
  <si>
    <t>2650</t>
  </si>
  <si>
    <t xml:space="preserve">13-048- Выполнить ремонт раздевалок, санузлов и душевых в спортивном зале в МБОУ СОШ № 151                                             </t>
  </si>
  <si>
    <t>13-048</t>
  </si>
  <si>
    <t xml:space="preserve">Выполнить ремонт раздевалок, санузлов и душевых в спортивном зале в МБОУ СОШ № 151                                             </t>
  </si>
  <si>
    <t>2655</t>
  </si>
  <si>
    <t xml:space="preserve">13-049- Замена окон в МБОУ СОШ № 173  </t>
  </si>
  <si>
    <t>13-049</t>
  </si>
  <si>
    <t xml:space="preserve">Замена окон в МБОУ СОШ № 173  </t>
  </si>
  <si>
    <t>1527</t>
  </si>
  <si>
    <t>2660</t>
  </si>
  <si>
    <t xml:space="preserve">13-050- Ремонт кровли в МБОУ СОШ № 173                                            </t>
  </si>
  <si>
    <t>13-050</t>
  </si>
  <si>
    <t xml:space="preserve">Ремонт кровли в МБОУ СОШ № 173                                            </t>
  </si>
  <si>
    <t xml:space="preserve">13-051- Замена электропроводки в МБОУ СОШ № 173                                            </t>
  </si>
  <si>
    <t>13-051</t>
  </si>
  <si>
    <t xml:space="preserve">Замена электропроводки в МБОУ СОШ № 173                                            </t>
  </si>
  <si>
    <t>2713</t>
  </si>
  <si>
    <t>13-052- Замена пластиковых окон МБОУ СОШ  №184</t>
  </si>
  <si>
    <t>13-052</t>
  </si>
  <si>
    <t>Замена пластиковых окон МБОУ СОШ  №184</t>
  </si>
  <si>
    <t>2725</t>
  </si>
  <si>
    <t>13-053- Отремонтировать  кровлю МБОУ СОШ №184</t>
  </si>
  <si>
    <t>13-053</t>
  </si>
  <si>
    <t>Отремонтировать  кровлю МБОУ СОШ №184</t>
  </si>
  <si>
    <t>2746</t>
  </si>
  <si>
    <t>13-054- Провести ремонт здания хозяйственного  блока в МБОУ СОШ №184</t>
  </si>
  <si>
    <t>13-054</t>
  </si>
  <si>
    <t>Провести ремонт здания хозяйственного  блока в МБОУ СОШ №184</t>
  </si>
  <si>
    <t>2752</t>
  </si>
  <si>
    <t>13-055- Ремонт ограждения площадки для игровых видов спорта МБОУ СОШ №184</t>
  </si>
  <si>
    <t>13-055</t>
  </si>
  <si>
    <t>Ремонт ограждения площадки для игровых видов спорта МБОУ СОШ №184</t>
  </si>
  <si>
    <t>2757</t>
  </si>
  <si>
    <t>13-056- Выполнить ремонт отмостки ДК "Элерон" по адресу Рассветная, 2а</t>
  </si>
  <si>
    <t>13-056</t>
  </si>
  <si>
    <t>Выполнить ремонт отмостки ДК "Элерон" по адресу Рассветная, 2а</t>
  </si>
  <si>
    <t>3521</t>
  </si>
  <si>
    <t>13-057- Выполнить замену дверей запасных выходов ДДК «Романтика» центра «Юность»</t>
  </si>
  <si>
    <t>13-057</t>
  </si>
  <si>
    <t>Выполнить замену дверей запасных выходов ДДК «Романтика» центра «Юность»</t>
  </si>
  <si>
    <t>3663</t>
  </si>
  <si>
    <t>13-058- Выполнить ремонт и дооснащение  спортивной площадки в МБОУ СОШ №151</t>
  </si>
  <si>
    <t>13-058</t>
  </si>
  <si>
    <t>Выполнить ремонт и дооснащение  спортивной площадки в МБОУ СОШ №151</t>
  </si>
  <si>
    <t>3670</t>
  </si>
  <si>
    <t xml:space="preserve">13-059- Обустройство тротуара по территории МБОУ СОШ № 151 по ул. Курчатова, 13/1                                             </t>
  </si>
  <si>
    <t>13-059</t>
  </si>
  <si>
    <t xml:space="preserve">Обустройство тротуара по территории МБОУ СОШ № 151 по ул. Курчатова, 13/1                                             </t>
  </si>
  <si>
    <t>75</t>
  </si>
  <si>
    <t>3682</t>
  </si>
  <si>
    <t>13-060- Строительство метрополитена от станции метро "Заельцовская" до микрорайона Родники или линии скоростного трамвая</t>
  </si>
  <si>
    <t>13-060</t>
  </si>
  <si>
    <t>Строительство метрополитена от станции метро "Заельцовская" до микрорайона Родники или линии скоростного трамвая</t>
  </si>
  <si>
    <t>20000000</t>
  </si>
  <si>
    <t>3688</t>
  </si>
  <si>
    <t>13-061- Произвести обрезку деревьев от ЦПВ «Патриот», вдоль дома  Фадеева, 22</t>
  </si>
  <si>
    <t>13-061</t>
  </si>
  <si>
    <t>Произвести обрезку деревьев от ЦПВ «Патриот», вдоль дома  Фадеева, 22</t>
  </si>
  <si>
    <t>3693</t>
  </si>
  <si>
    <t>13-062- Ремонт проезда от ул. Столетова  между МБОУ СОШ №78 и Объединения, 27, 25, 23/2</t>
  </si>
  <si>
    <t>13-062</t>
  </si>
  <si>
    <t>Ремонт проезда от ул. Столетова  между МБОУ СОШ №78 и Объединения, 27, 25, 23/2</t>
  </si>
  <si>
    <t>3697</t>
  </si>
  <si>
    <t>13-063- Ремонт проезда от  ул. Б.Хмельницкого, 111  к  ул. Дунаевского, 29 (спорный наказ)</t>
  </si>
  <si>
    <t>13-063</t>
  </si>
  <si>
    <t>Ремонт проезда от  ул. Б.Хмельницкого, 111  к  ул. Дунаевского, 29 (спорный наказ)</t>
  </si>
  <si>
    <t>3703</t>
  </si>
  <si>
    <t>13-064- Ремонт тротуара ул. Курчатова (от Курчатова, 3 до ул. Рассветной)</t>
  </si>
  <si>
    <t>13-064</t>
  </si>
  <si>
    <t>Ремонт тротуара ул. Курчатова (от Курчатова, 3 до ул. Рассветной)</t>
  </si>
  <si>
    <t>3847</t>
  </si>
  <si>
    <t>13-065- Ремонт тротуара вдоль магистрали от ул. Объединения до ул. Курчатова</t>
  </si>
  <si>
    <t>13-065</t>
  </si>
  <si>
    <t>Ремонт тротуара вдоль магистрали от ул. Объединения до ул. Курчатова</t>
  </si>
  <si>
    <t>3849</t>
  </si>
  <si>
    <t>13-066- Обустройство тротуара ул. Окружная от ул. Фадеева в сторону торгового центра «Большая Медведица»</t>
  </si>
  <si>
    <t>13-066</t>
  </si>
  <si>
    <t>Обустройство тротуара ул. Окружная от ул. Фадеева в сторону торгового центра «Большая Медведица»</t>
  </si>
  <si>
    <t>3851</t>
  </si>
  <si>
    <t>13-067- Обустройство тротуара по ул. Фадеева</t>
  </si>
  <si>
    <t>13-067</t>
  </si>
  <si>
    <t>Обустройство тротуара по ул. Фадеева</t>
  </si>
  <si>
    <t>3852</t>
  </si>
  <si>
    <t>13-068- Реконструкция ул. Фадеева с расширением проезжей части</t>
  </si>
  <si>
    <t>13-068</t>
  </si>
  <si>
    <t>Реконструкция ул. Фадеева с расширением проезжей части</t>
  </si>
  <si>
    <t>200000</t>
  </si>
  <si>
    <t>3853</t>
  </si>
  <si>
    <t>13-069- Обустройство тротуара пер. Рекордный</t>
  </si>
  <si>
    <t>13-069</t>
  </si>
  <si>
    <t>Обустройство тротуара пер. Рекордный</t>
  </si>
  <si>
    <t>3854</t>
  </si>
  <si>
    <t xml:space="preserve">13-070- Ремонт тротуара ул. Макаренко  </t>
  </si>
  <si>
    <t>13-070</t>
  </si>
  <si>
    <t xml:space="preserve">Ремонт тротуара ул. Макаренко  </t>
  </si>
  <si>
    <t>3857</t>
  </si>
  <si>
    <t>13-071- Ремонт тротуара ул. Столетова</t>
  </si>
  <si>
    <t>13-071</t>
  </si>
  <si>
    <t>Ремонт тротуара ул. Столетова</t>
  </si>
  <si>
    <t>3858</t>
  </si>
  <si>
    <t>13-072- Выполнить ремонт тротуара от дома № 22 до дома № 26 по ул. Тайгинской</t>
  </si>
  <si>
    <t>13-072</t>
  </si>
  <si>
    <t>Выполнить ремонт тротуара от дома № 22 до дома № 26 по ул. Тайгинской</t>
  </si>
  <si>
    <t>3859</t>
  </si>
  <si>
    <t>13-073- Выполнить благоустройство территории между домом Столетова, 23 и МБОУ СОШ №173</t>
  </si>
  <si>
    <t>13-073</t>
  </si>
  <si>
    <t>Выполнить благоустройство территории между домом Столетова, 23 и МБОУ СОШ №173</t>
  </si>
  <si>
    <t>3862</t>
  </si>
  <si>
    <t>13-074- Реконструкция лестницы от дамбы (Курчатова, 7) с обустройством пандуса к дому Столетова , 32</t>
  </si>
  <si>
    <t>13-074</t>
  </si>
  <si>
    <t>Реконструкция лестницы от дамбы (Курчатова, 7) с обустройством пандуса к дому Столетова , 32</t>
  </si>
  <si>
    <t>3866</t>
  </si>
  <si>
    <t>13-075- Установить светофорный объект по  ул. Объедине-ния в районе остановки общественного транспорта «Школа № 31</t>
  </si>
  <si>
    <t>13-075</t>
  </si>
  <si>
    <t>Установить светофорный объект по  ул. Объедине-ния в районе остановки общественного транспорта «Школа № 31</t>
  </si>
  <si>
    <t>3867</t>
  </si>
  <si>
    <t>5600</t>
  </si>
  <si>
    <t xml:space="preserve">13-077- Произвести обрезку деревьев, прореживание и очистку территории зеле-ной зоны по ул. Столетова вдоль домов №20 и 20/1 под ЛЭП. </t>
  </si>
  <si>
    <t>13-077</t>
  </si>
  <si>
    <t xml:space="preserve">Произвести обрезку деревьев, прореживание и очистку территории зеле-ной зоны по ул. Столетова вдоль домов №20 и 20/1 под ЛЭП. </t>
  </si>
  <si>
    <t>3875</t>
  </si>
  <si>
    <t xml:space="preserve">13-078- Реконструкция дороги ул. Объединения с расширением проезжей части на участке от железнодорожного переезда до ул. Фадеева   </t>
  </si>
  <si>
    <t>13-078</t>
  </si>
  <si>
    <t xml:space="preserve">Реконструкция дороги ул. Объединения с расширением проезжей части на участке от железнодорожного переезда до ул. Фадеева   </t>
  </si>
  <si>
    <t>3878</t>
  </si>
  <si>
    <t>13-079- Ремонт остановочных платформ на остановках: «Поликлиника», «Торго-вый центр», «Рассветная», «Курчатова», «Макаренко», «Завод ПО Север», «маг. Юбилейный», «Школа №31»</t>
  </si>
  <si>
    <t>13-079</t>
  </si>
  <si>
    <t>Ремонт остановочных платформ на остановках: «Поликлиника», «Торго-вый центр», «Рассветная», «Курчатова», «Макаренко», «Завод ПО Север», «маг. Юбилейный», «Школа №31»</t>
  </si>
  <si>
    <t>3880</t>
  </si>
  <si>
    <t>13-080- Произвести перенос остановок «Завод ПСК» в обоих направлениях от перекрестка на ул. Тайгинская и ул. Б. Хмельницкого</t>
  </si>
  <si>
    <t>13-080</t>
  </si>
  <si>
    <t>Произвести перенос остановок «Завод ПСК» в обоих направлениях от перекрестка на ул. Тайгинская и ул. Б. Хмельницкого</t>
  </si>
  <si>
    <t>3921</t>
  </si>
  <si>
    <t>13-081- Ремонт дороги ул. Тайгинская от Б. Хмельницкого до Рассветная</t>
  </si>
  <si>
    <t>13-081</t>
  </si>
  <si>
    <t>Ремонт дороги ул. Тайгинская от Б. Хмельницкого до Рассветная</t>
  </si>
  <si>
    <t>3922</t>
  </si>
  <si>
    <t>13-082- Расширение улицы Тайгинская в сторону ул. Желенодорожная с обустройством тротуара</t>
  </si>
  <si>
    <t>13-082</t>
  </si>
  <si>
    <t>Расширение улицы Тайгинская в сторону ул. Желенодорожная с обустройством тротуара</t>
  </si>
  <si>
    <t>3924</t>
  </si>
  <si>
    <t>13-083</t>
  </si>
  <si>
    <t>3932</t>
  </si>
  <si>
    <t xml:space="preserve">13-084- Выполнить работы по обустройству подходов к пешеходному переходу на ул. Рассветная в районе ост. "Поликлиника" </t>
  </si>
  <si>
    <t>13-084</t>
  </si>
  <si>
    <t xml:space="preserve">Выполнить работы по обустройству подходов к пешеходному переходу на ул. Рассветная в районе ост. "Поликлиника" </t>
  </si>
  <si>
    <t>3937</t>
  </si>
  <si>
    <t>13-085- Установить светофор:  ул. Рассветная на пересечении ул. Курчатова</t>
  </si>
  <si>
    <t>13-085</t>
  </si>
  <si>
    <t>Установить светофор:  ул. Рассветная на пересечении ул. Курчатова</t>
  </si>
  <si>
    <t>3940</t>
  </si>
  <si>
    <t>13-086- Произвести вырубку  де-ревьев на пешеходной дорожке на дамбе между 4 и 5 микрорайонами по ул. Столетова</t>
  </si>
  <si>
    <t>13-086</t>
  </si>
  <si>
    <t>Произвести вырубку  де-ревьев на пешеходной дорожке на дамбе между 4 и 5 микрорайонами по ул. Столетова</t>
  </si>
  <si>
    <t>3946</t>
  </si>
  <si>
    <t>13-087- Ремонт ул. Дунаевского на участке от Объединения до воинской части  и от в/ч до ул. Курчатова с обустройством тротуара</t>
  </si>
  <si>
    <t>13-087</t>
  </si>
  <si>
    <t>Ремонт ул. Дунаевского на участке от Объединения до воинской части  и от в/ч до ул. Курчатова с обустройством тротуара</t>
  </si>
  <si>
    <t>9000</t>
  </si>
  <si>
    <t>3950</t>
  </si>
  <si>
    <t>13-088- Оборудовать пешеходный переход в районе кольца по ул. Мясниковой; Макаренко, 29 к Макаренко, 52</t>
  </si>
  <si>
    <t>13-088</t>
  </si>
  <si>
    <t>Оборудовать пешеходный переход в районе кольца по ул. Мясниковой; Макаренко, 29 к Макаренко, 52</t>
  </si>
  <si>
    <t>3953</t>
  </si>
  <si>
    <t xml:space="preserve">13-089- Оборудовать остановочными павильонами остановки общественного транспорта на ул. Курча-това "Магазин", на ул. Фадеева "Общежитие", "Фадеева", на ул. Объединения "АЗС" </t>
  </si>
  <si>
    <t>13-089</t>
  </si>
  <si>
    <t xml:space="preserve">Оборудовать остановочными павильонами остановки общественного транспорта на ул. Курча-това "Магазин", на ул. Фадеева "Общежитие", "Фадеева", на ул. Объединения "АЗС" </t>
  </si>
  <si>
    <t>3960</t>
  </si>
  <si>
    <t>13-090- Благоустроить территорию остановки общественного транспорта «ул. Игарская», привести в соответствие нормативам безопасности пешеходный переход</t>
  </si>
  <si>
    <t>13-090</t>
  </si>
  <si>
    <t>Благоустроить территорию остановки общественного транспорта «ул. Игарская», привести в соответствие нормативам безопасности пешеходный переход</t>
  </si>
  <si>
    <t>3966</t>
  </si>
  <si>
    <t>13-091- Оборудовать тротуар от остановки общественного транспорта «ул. Игарская» в сторону торгового центра «Лента»</t>
  </si>
  <si>
    <t>13-091</t>
  </si>
  <si>
    <t>Оборудовать тротуар от остановки общественного транспорта «ул. Игарская» в сторону торгового центра «Лента»</t>
  </si>
  <si>
    <t>4025</t>
  </si>
  <si>
    <t>13-092- Ремонт дорог улиц частного сектора пос. Северный: Ставского, Илимская, Полежаева, Ферганская, Целинная, Суханов-ская, Бунина, Пятигор-ская, Оптическая от №2 до № 24, переулки: 1-6 Электронные, Новаторский, 1-й Новаторский, 2-й Фадеева, Бобруйский</t>
  </si>
  <si>
    <t>13-092</t>
  </si>
  <si>
    <t>Ремонт дорог улиц частного сектора пос. Северный: Ставского, Илимская, Полежаева, Ферганская, Целинная, Суханов-ская, Бунина, Пятигор-ская, Оптическая от №2 до № 24, переулки: 1-6 Электронные, Новаторский, 1-й Новаторский, 2-й Фадеева, Бобруйский</t>
  </si>
  <si>
    <t>4041</t>
  </si>
  <si>
    <t>13-093- Оборудовать остановку общественного транспор-та и пешеходный переход на пересечении улиц Фадеева – Декоративная</t>
  </si>
  <si>
    <t>13-093</t>
  </si>
  <si>
    <t>Оборудовать остановку общественного транспор-та и пешеходный переход на пересечении улиц Фадеева – Декоративная</t>
  </si>
  <si>
    <t>4053</t>
  </si>
  <si>
    <t>13-095- Модернизация светофора на ул. Фадеева, в районе  ост. "Маяк"</t>
  </si>
  <si>
    <t>13-095</t>
  </si>
  <si>
    <t>Модернизация светофора на ул. Фадеева, в районе  ост. "Маяк"</t>
  </si>
  <si>
    <t>4099</t>
  </si>
  <si>
    <t>13-096- Строительство участка дороги, соединяющего ул. Фадеева и ул. Гребенщикова с обустройством тротуара</t>
  </si>
  <si>
    <t>13-096</t>
  </si>
  <si>
    <t>Строительство участка дороги, соединяющего ул. Фадеева и ул. Гребенщикова с обустройством тротуара</t>
  </si>
  <si>
    <t>50000</t>
  </si>
  <si>
    <t>4105</t>
  </si>
  <si>
    <t>13-098- Произвести обрезку деревьев на ул. Сухановская</t>
  </si>
  <si>
    <t>13-098</t>
  </si>
  <si>
    <t>Произвести обрезку деревьев на ул. Сухановская</t>
  </si>
  <si>
    <t>4115</t>
  </si>
  <si>
    <t>13-099- Устройство уличного освещения по ул. Дунаевского</t>
  </si>
  <si>
    <t>13-099</t>
  </si>
  <si>
    <t>Устройство уличного освещения по ул. Дунаевского</t>
  </si>
  <si>
    <t>1395</t>
  </si>
  <si>
    <t>4120</t>
  </si>
  <si>
    <t>13-100- Обустройство нового тротуара от ул. Макаренко, вдоль домов Макаренко, 19, 19/1, Столетова, 17/1 со стороны внутриквартального проезда</t>
  </si>
  <si>
    <t>13-100</t>
  </si>
  <si>
    <t>Обустройство нового тротуара от ул. Макаренко, вдоль домов Макаренко, 19, 19/1, Столетова, 17/1 со стороны внутриквартального проезда</t>
  </si>
  <si>
    <t>4130</t>
  </si>
  <si>
    <t>13-101- Выполнить ремонт тротуаров через дворовую площадку от дома по ул. Макаренко, 27/1 до дома  по ул. Макаренко, 27/3;  через дворовую площадку от дома по ул. Макаренко, 27/1 до территории между домами по ул. Макаренко,27/3 и по ул. Макаренко, 31/1</t>
  </si>
  <si>
    <t>13-101</t>
  </si>
  <si>
    <t>Выполнить ремонт тротуаров через дворовую площадку от дома по ул. Макаренко, 27/1 до дома  по ул. Макаренко, 27/3;  через дворовую площадку от дома по ул. Макаренко, 27/1 до территории между домами по ул. Макаренко,27/3 и по ул. Макаренко, 31/1</t>
  </si>
  <si>
    <t>4134</t>
  </si>
  <si>
    <t>13-102- Ремонт пешеходных до-рожек на придомовой территории домов Столетова, 21/1, 21/2</t>
  </si>
  <si>
    <t>13-102</t>
  </si>
  <si>
    <t>Ремонт пешеходных до-рожек на придомовой территории домов Столетова, 21/1, 21/2</t>
  </si>
  <si>
    <t>2040</t>
  </si>
  <si>
    <t>13-103- Ремонт лестничных спусков с обустройством  тротуара по адресам: ул. Столетова, 20 (1, 8 подъ-езд), 20/2 (1,4 подъезд); ул. Столетова, 28 (1, 4 подъезд) в сторону ГСК «Юбилейный»</t>
  </si>
  <si>
    <t>13-103</t>
  </si>
  <si>
    <t>Ремонт лестничных спусков с обустройством  тротуара по адресам: ул. Столетова, 20 (1, 8 подъ-езд), 20/2 (1,4 подъезд); ул. Столетова, 28 (1, 4 подъезд) в сторону ГСК «Юбилейный»</t>
  </si>
  <si>
    <t>4143</t>
  </si>
  <si>
    <t>13-104- Обрезка деревьев (топо-лей) во дворе дома Макаренко, 19</t>
  </si>
  <si>
    <t>13-104</t>
  </si>
  <si>
    <t>Обрезка деревьев (топо-лей) во дворе дома Макаренко, 19</t>
  </si>
  <si>
    <t>4151</t>
  </si>
  <si>
    <t xml:space="preserve">13-105- Устройство уличного освещения ул. Объедине-ния и Рекордного переул-ка на участке от железнодорожного переезда до ул. Фадеева </t>
  </si>
  <si>
    <t>13-105</t>
  </si>
  <si>
    <t xml:space="preserve">Устройство уличного освещения ул. Объедине-ния и Рекордного переул-ка на участке от железнодорожного переезда до ул. Фадеева </t>
  </si>
  <si>
    <t>2567</t>
  </si>
  <si>
    <t>4158</t>
  </si>
  <si>
    <t>13-107- Ремонт въезда от ул. Курчатова во двор дома Курчатова, 7</t>
  </si>
  <si>
    <t>13-107</t>
  </si>
  <si>
    <t>Ремонт въезда от ул. Курчатова во двор дома Курчатова, 7</t>
  </si>
  <si>
    <t>4274</t>
  </si>
  <si>
    <t>13-108- Асфальтирование тротуа-ра от Курчатова, 15/1  до Рассветная, 9</t>
  </si>
  <si>
    <t>13-108</t>
  </si>
  <si>
    <t>Асфальтирование тротуа-ра от Курчатова, 15/1  до Рассветная, 9</t>
  </si>
  <si>
    <t>4279</t>
  </si>
  <si>
    <t>13-109- Выполнить ремонт лестницы и обустройство пандуса по ул.  Рассветная, 2/2</t>
  </si>
  <si>
    <t>13-109</t>
  </si>
  <si>
    <t>Выполнить ремонт лестницы и обустройство пандуса по ул.  Рассветная, 2/2</t>
  </si>
  <si>
    <t>4286</t>
  </si>
  <si>
    <t xml:space="preserve">13-110- Установить спортивные элементы  по ул. Рассветная 2а, 2/2 </t>
  </si>
  <si>
    <t>13-110</t>
  </si>
  <si>
    <t xml:space="preserve">Установить спортивные элементы  по ул. Рассветная 2а, 2/2 </t>
  </si>
  <si>
    <t>4291</t>
  </si>
  <si>
    <t>13-113- Оборудовать дворы новыми детскими игровыми площадками и малыми формами по следующим адресам:Столетова,14,21качели,21/1;Макаренко,19/1,21,23/1,27,27/1,27/3,31/2качели,карусель,Объединения,12,12/1,31/1,33/1,35/1,35/2горку,каче</t>
  </si>
  <si>
    <t>13-113</t>
  </si>
  <si>
    <t>Оборудовать дворы новыми детскими игровыми площадками и малыми формами по следующим адресам:Столетова,14,21качели,21/1;Макаренко,19/1,21,23/1,27,27/1,27/3,31/2качели,карусель,Объединения,12,12/1,31/1,33/1,35/1,35/2горку,каче</t>
  </si>
  <si>
    <t>4766</t>
  </si>
  <si>
    <t xml:space="preserve">13-114- Оборудовать дворы спор-тивными тренажерами по следующим адресам: ул. Макаренко, 4, 5, 19 </t>
  </si>
  <si>
    <t>13-114</t>
  </si>
  <si>
    <t xml:space="preserve">Оборудовать дворы спор-тивными тренажерами по следующим адресам: ул. Макаренко, 4, 5, 19 </t>
  </si>
  <si>
    <t>4871</t>
  </si>
  <si>
    <t>13-115</t>
  </si>
  <si>
    <t>4902</t>
  </si>
  <si>
    <t>13-116</t>
  </si>
  <si>
    <t>4919</t>
  </si>
  <si>
    <t>13-117- Установить спортивные элементы по адресам: Курчатова, 15, Рассветная, 10/1</t>
  </si>
  <si>
    <t>13-117</t>
  </si>
  <si>
    <t>Установить спортивные элементы по адресам: Курчатова, 15, Рассветная, 10/1</t>
  </si>
  <si>
    <t>4924</t>
  </si>
  <si>
    <t xml:space="preserve">13-118- Выполнить обрезку поросли на остановке общественного транспорта «Курчатова» </t>
  </si>
  <si>
    <t>13-118</t>
  </si>
  <si>
    <t xml:space="preserve">Выполнить обрезку поросли на остановке общественного транспорта «Курчатова» </t>
  </si>
  <si>
    <t>4955</t>
  </si>
  <si>
    <t>13-119- Обустройство тротуара от ул. Рассветная, 14 вдоль школы № 105</t>
  </si>
  <si>
    <t>13-119</t>
  </si>
  <si>
    <t>Обустройство тротуара от ул. Рассветная, 14 вдоль школы № 105</t>
  </si>
  <si>
    <t>4963</t>
  </si>
  <si>
    <t>13-120- Замена водопровода на улицах: Целинная, Тагильская, Карельская, Генераторная, Ковалевского, Тайшетская, Сельскохозяйственная, Ставского, Илимская, Фадеева, Ферганская, Сухановская, пер. Сельскохозяйственный, 1-ый Рекордный, 1-ый Новаторский, Рекордный</t>
  </si>
  <si>
    <t>13-120</t>
  </si>
  <si>
    <t>Замена водопровода на улицах: Целинная, Тагильская, Карельская, Генераторная, Ковалевского, Тайшетская, Сельскохозяйственная, Ставского, Илимская, Фадеева, Ферганская, Сухановская, пер. Сельскохозяйственный, 1-ый Рекордный, 1-ый Новаторский, Рекордный</t>
  </si>
  <si>
    <t>57099</t>
  </si>
  <si>
    <t>4993</t>
  </si>
  <si>
    <t>13-121- Оборудовать уличное освещение по улицам:Тамбовская, Ферганская, Бунина, Оптическая от №2 до №24, переулков Рекордный, Новаторский, 1-й Новаторский, 2-й Фа-деева, 1-й Рекордный от ул. Фадеева в сторону ул. Сельскохозяйственная</t>
  </si>
  <si>
    <t>13-121</t>
  </si>
  <si>
    <t>Оборудовать уличное освещение по улицам:Тамбовская, Ферганская, Бунина, Оптическая от №2 до №24, переулков Рекордный, Новаторский, 1-й Новаторский, 2-й Фа-деева, 1-й Рекордный от ул. Фадеева в сторону ул. Сельскохозяйственная</t>
  </si>
  <si>
    <t>4999</t>
  </si>
  <si>
    <t>13-123- Установить 2 опоры уличного освещения: между Макаренко, 46 и Макаренко, 48 (между корпусами детского сада №72)</t>
  </si>
  <si>
    <t>13-123</t>
  </si>
  <si>
    <t>Установить 2 опоры уличного освещения: между Макаренко, 46 и Макаренко, 48 (между корпусами детского сада №72)</t>
  </si>
  <si>
    <t>5008</t>
  </si>
  <si>
    <t>13-124- Оборудовать уличное освещение по ул. Сухановская вдоль СОШ №103 в сторону детского сада №510 и общежития Сухановская, 6</t>
  </si>
  <si>
    <t>13-124</t>
  </si>
  <si>
    <t>Оборудовать уличное освещение по ул. Сухановская вдоль СОШ №103 в сторону детского сада №510 и общежития Сухановская, 6</t>
  </si>
  <si>
    <t>619</t>
  </si>
  <si>
    <t>5012</t>
  </si>
  <si>
    <t>13-125- Оборудовать освещение и благоустроить пешеходный проход от Сухановская №6 к заводу ПО «Север».</t>
  </si>
  <si>
    <t>13-125</t>
  </si>
  <si>
    <t>Оборудовать освещение и благоустроить пешеходный проход от Сухановская №6 к заводу ПО «Север».</t>
  </si>
  <si>
    <t>5016</t>
  </si>
  <si>
    <t>13-126- Ремонт пола в пищеблоке МКДОУ «Детский сад № 30»</t>
  </si>
  <si>
    <t>13-126</t>
  </si>
  <si>
    <t>Ремонт пола в пищеблоке МКДОУ «Детский сад № 30»</t>
  </si>
  <si>
    <t>5080</t>
  </si>
  <si>
    <t>13-127- Установить скамейки и урны в сквере по ул. Рассветной в микрорайоне Снегири</t>
  </si>
  <si>
    <t>13-127</t>
  </si>
  <si>
    <t>Установить скамейки и урны в сквере по ул. Рассветной в микрорайоне Снегири</t>
  </si>
  <si>
    <t>5089</t>
  </si>
  <si>
    <t xml:space="preserve">13-128- Оборудовать уличное освещение вдоль пешеходного тротуара от оста-новки общественного транспорта «ул. Игар-ская» в сторону многоквартирных домов Тамбовская 39, 43, Карельская, 19. </t>
  </si>
  <si>
    <t>13-128</t>
  </si>
  <si>
    <t xml:space="preserve">Оборудовать уличное освещение вдоль пешеходного тротуара от оста-новки общественного транспорта «ул. Игар-ская» в сторону многоквартирных домов Тамбовская 39, 43, Карельская, 19. </t>
  </si>
  <si>
    <t>5094</t>
  </si>
  <si>
    <t>13-129- Обустройство участка тротуара вдоль дома Фадеева, 91</t>
  </si>
  <si>
    <t>13-129</t>
  </si>
  <si>
    <t>Обустройство участка тротуара вдоль дома Фадеева, 91</t>
  </si>
  <si>
    <t>5104</t>
  </si>
  <si>
    <t xml:space="preserve">13-130- Благоустройство территории с торца дома по ул. Фадеева, 22 </t>
  </si>
  <si>
    <t>13-130</t>
  </si>
  <si>
    <t xml:space="preserve">Благоустройство территории с торца дома по ул. Фадеева, 22 </t>
  </si>
  <si>
    <t>5108</t>
  </si>
  <si>
    <t xml:space="preserve">13-131- Ремонт кабинетов ЦПВ "Патриот" </t>
  </si>
  <si>
    <t>13-131</t>
  </si>
  <si>
    <t xml:space="preserve">Ремонт кабинетов ЦПВ "Патриот" </t>
  </si>
  <si>
    <t>5117</t>
  </si>
  <si>
    <t>13-135</t>
  </si>
  <si>
    <t>5159</t>
  </si>
  <si>
    <t>14-001- Продолжить строительство Красного проспекта (дороги соединяющей ул. Краузе с Красным проспектом) с обустройством пешеходных тротуаров, установкой опор освещения по обеим сторонам проезжей части</t>
  </si>
  <si>
    <t>Калининский район; округ № 14; Каличенко Андрей Владимирович</t>
  </si>
  <si>
    <t>14-001</t>
  </si>
  <si>
    <t>Продолжить строительство Красного проспекта (дороги соединяющей ул. Краузе с Красным проспектом) с обустройством пешеходных тротуаров, установкой опор освещения по обеим сторонам проезжей части</t>
  </si>
  <si>
    <t>5041</t>
  </si>
  <si>
    <t>14.0000000000000</t>
  </si>
  <si>
    <t>14</t>
  </si>
  <si>
    <t>14-002- Выполнить строительство проезжей части ул. Мясниковой со строительством пешеходного тротуара по обеим сторонам улицы и установкой опор освещения (от пересечения с ул. Тюленина до ул. Гребенщикова)</t>
  </si>
  <si>
    <t>14-002</t>
  </si>
  <si>
    <t>Выполнить строительство проезжей части ул. Мясниковой со строительством пешеходного тротуара по обеим сторонам улицы и установкой опор освещения (от пересечения с ул. Тюленина до ул. Гребенщикова)</t>
  </si>
  <si>
    <t>60000</t>
  </si>
  <si>
    <t>5047</t>
  </si>
  <si>
    <t>14-003- Выполнить  обустройство тротуара  и освещения проезда, соединяющего ул. Мясниковой и ул. Михаила Немыткина</t>
  </si>
  <si>
    <t>14-003</t>
  </si>
  <si>
    <t>Выполнить  обустройство тротуара  и освещения проезда, соединяющего ул. Мясниковой и ул. Михаила Немыткина</t>
  </si>
  <si>
    <t>5052</t>
  </si>
  <si>
    <t>14-004- Выполнить строительство проезжей части ул. Гребенщикова, ее соединение с ул. Фадеева, с проведением реконструкции железнодорожного переезда</t>
  </si>
  <si>
    <t>14-004</t>
  </si>
  <si>
    <t>Выполнить строительство проезжей части ул. Гребенщикова, ее соединение с ул. Фадеева, с проведением реконструкции железнодорожного переезда</t>
  </si>
  <si>
    <t>500000</t>
  </si>
  <si>
    <t>5064</t>
  </si>
  <si>
    <t>14-005- Выполнить реконструкцию Мочищенского шоссе от улицы Кедровой до ул. Краузе с расширением до 4 полос, обустройством остановочных платформ, установкой опор освещения и установкой отбойника</t>
  </si>
  <si>
    <t>14-005</t>
  </si>
  <si>
    <t>Выполнить реконструкцию Мочищенского шоссе от улицы Кедровой до ул. Краузе с расширением до 4 полос, обустройством остановочных платформ, установкой опор освещения и установкой отбойника</t>
  </si>
  <si>
    <t>480000</t>
  </si>
  <si>
    <t>5070</t>
  </si>
  <si>
    <t>14-006- Выполнить строительство пешеходных дорожек (с установкой бордюр) по следующим адресам:- ул. Кочубея, 9/1 (торец дома со стороны ул. Земнухова 7/1);- ул. Курчатова, 5 (от 4-ого под. к ул. Курчатова, 5/1);</t>
  </si>
  <si>
    <t>14-006</t>
  </si>
  <si>
    <t>Выполнить строительство пешеходных дорожек (с установкой бордюр) по следующим адресам:- ул. Кочубея, 9/1 (торец дома со стороны ул. Земнухова 7/1);- ул. Курчатова, 5 (от 4-ого под. к ул. Курчатова, 5/1);</t>
  </si>
  <si>
    <t>5152</t>
  </si>
  <si>
    <t>14-007- Выполнить капитальный ремонт проезжей части ул. Земнухова</t>
  </si>
  <si>
    <t>14-007</t>
  </si>
  <si>
    <t>Выполнить капитальный ремонт проезжей части ул. Земнухова</t>
  </si>
  <si>
    <t>5164</t>
  </si>
  <si>
    <t>14-009- Произвести установку опор освещения от Тюленина, 19 до Краузе, 21 (от пересечения ул. Тюленина – «Безымянная» до «Безымянная» - ул. Краузе»)</t>
  </si>
  <si>
    <t>14-009</t>
  </si>
  <si>
    <t>Произвести установку опор освещения от Тюленина, 19 до Краузе, 21 (от пересечения ул. Тюленина – «Безымянная» до «Безымянная» - ул. Краузе»)</t>
  </si>
  <si>
    <t>5183</t>
  </si>
  <si>
    <t>14-010- Выполнить строительство лестницы от дома № 5/2 по ул. Земнухова (от здания Сбербанка) к МКДОУ «Детский сад № 36»</t>
  </si>
  <si>
    <t>14-010</t>
  </si>
  <si>
    <t>Выполнить строительство лестницы от дома № 5/2 по ул. Земнухова (от здания Сбербанка) к МКДОУ «Детский сад № 36»</t>
  </si>
  <si>
    <t>5200</t>
  </si>
  <si>
    <t>14-011- Выполнить строительство лестницы от дома № 7/1 по ул. Земнухова (от здания почты) к МКДОУ «Детский сад № 21»</t>
  </si>
  <si>
    <t>14-011</t>
  </si>
  <si>
    <t>Выполнить строительство лестницы от дома № 7/1 по ул. Земнухова (от здания почты) к МКДОУ «Детский сад № 21»</t>
  </si>
  <si>
    <t>5214</t>
  </si>
  <si>
    <t>14-012- Выполнить ремонт внутриквартальной проезжей части и тротуара от дома ул. Курчатова, 37 к школе № 8 (со стороны дома ул. Курчатова, 37/2)</t>
  </si>
  <si>
    <t>14-012</t>
  </si>
  <si>
    <t>Выполнить ремонт внутриквартальной проезжей части и тротуара от дома ул. Курчатова, 37 к школе № 8 (со стороны дома ул. Курчатова, 37/2)</t>
  </si>
  <si>
    <t>5221</t>
  </si>
  <si>
    <t>14-013- Выполнить строительство пандуса для спуска колясок от дома №24/2 по ул. Тюленина к дому №5/1 по ул. Гребенщикова (на существующей лестнице к МКОУ «Детский сад» № 85)</t>
  </si>
  <si>
    <t>14-013</t>
  </si>
  <si>
    <t>Выполнить строительство пандуса для спуска колясок от дома №24/2 по ул. Тюленина к дому №5/1 по ул. Гребенщикова (на существующей лестнице к МКОУ «Детский сад» № 85)</t>
  </si>
  <si>
    <t>5228</t>
  </si>
  <si>
    <t>14-014- Выполнить реконструкцию лестниц с обустройством пандусов для спуска колясок по адресам: ул. Кочубея 1, 5, 9/1, 11; ул. Земнухова, 5/1, 7/1; ул. Рассветная, 5 (от 4  подъезда к ул. Курчатова, 11/3); ул. Курчатова, 7/3 (в сторону ул. Курчатова, 7/6)</t>
  </si>
  <si>
    <t>14-014</t>
  </si>
  <si>
    <t>Выполнить реконструкцию лестниц с обустройством пандусов для спуска колясок по адресам: ул. Кочубея 1, 5, 9/1, 11; ул. Земнухова, 5/1, 7/1; ул. Рассветная, 5 (от 4  подъезда к ул. Курчатова, 11/3); ул. Курчатова, 7/3 (в сторону ул. Курчатова, 7/6)</t>
  </si>
  <si>
    <t>5254</t>
  </si>
  <si>
    <t>14-015- Выполнить реконструкцию лестниц с обустройством пандусов для спуска колясок по адресам: ул. Курчатова, 3 (от 16 подъезда к ул. Курчатова 3/4 по обеим сторонам торца дома); ул. Курчатова, 3/3 (к Курчатова 3/4); ул. Курчатова, 3/4 (лестница с фонтаном)</t>
  </si>
  <si>
    <t>14-015</t>
  </si>
  <si>
    <t>Выполнить реконструкцию лестниц с обустройством пандусов для спуска колясок по адресам: ул. Курчатова, 3 (от 16 подъезда к ул. Курчатова 3/4 по обеим сторонам торца дома); ул. Курчатова, 3/3 (к Курчатова 3/4); ул. Курчатова, 3/4 (лестница с фонтаном)</t>
  </si>
  <si>
    <t>5314</t>
  </si>
  <si>
    <t>14-016- Выполнить строительство ливневой канализации по обеим сторонам проезжей части ул. Земнухова</t>
  </si>
  <si>
    <t>14-016</t>
  </si>
  <si>
    <t>Выполнить строительство ливневой канализации по обеим сторонам проезжей части ул. Земнухова</t>
  </si>
  <si>
    <t>5322</t>
  </si>
  <si>
    <t>14-018- Выполнить работы по благоустройству внутриквартальных территорий по адресам:  ул. Земнухова, 3, 4, 5, 8 ул. Кочубея, 7,  ул. Курчатова, 3, 7/6, 7/7</t>
  </si>
  <si>
    <t>14-018</t>
  </si>
  <si>
    <t>Выполнить работы по благоустройству внутриквартальных территорий по адресам:  ул. Земнухова, 3, 4, 5, 8 ул. Кочубея, 7,  ул. Курчатова, 3, 7/6, 7/7</t>
  </si>
  <si>
    <t>10200</t>
  </si>
  <si>
    <t>5331</t>
  </si>
  <si>
    <t>14-019- Выполнить строительство пешеходного тротуара (с установкой бордюра) от здания № 21 по ул. Краузе до пересечения ул. Краузе с Мочищенским шоссе</t>
  </si>
  <si>
    <t>14-019</t>
  </si>
  <si>
    <t>Выполнить строительство пешеходного тротуара (с установкой бордюра) от здания № 21 по ул. Краузе до пересечения ул. Краузе с Мочищенским шоссе</t>
  </si>
  <si>
    <t>5336</t>
  </si>
  <si>
    <t>14-021- Выполнить строительство пешеходного тротуара (с установкой бордюра) от здания № 8 по ул. Тюленина до ТЦ «Смак» (ул. Тюленина, 4)</t>
  </si>
  <si>
    <t>14-021</t>
  </si>
  <si>
    <t>Выполнить строительство пешеходного тротуара (с установкой бордюра) от здания № 8 по ул. Тюленина до ТЦ «Смак» (ул. Тюленина, 4)</t>
  </si>
  <si>
    <t>5349</t>
  </si>
  <si>
    <t>14-022- Выполнить обустройство пешеходных тротуаров  по адресам: от дома № 5 по ул. Тюленина к дому № 5 по ул. Земнухова (вдоль проезжей части ул. Земнухова); по обеим сторонам ул. Земнухова от пересечения с ул. Краузе до домов № 12 и 11 по ул. Земнухова</t>
  </si>
  <si>
    <t>14-022</t>
  </si>
  <si>
    <t>Выполнить обустройство пешеходных тротуаров  по адресам: от дома № 5 по ул. Тюленина к дому № 5 по ул. Земнухова (вдоль проезжей части ул. Земнухова); по обеим сторонам ул. Земнухова от пересечения с ул. Краузе до домов № 12 и 11 по ул. Земнухова</t>
  </si>
  <si>
    <t>5362</t>
  </si>
  <si>
    <t>14-023- Оборудовать дворы новыми детскими игровыми площадками и малыми формами по адресам:ул. Курчатова, 3, 3/2, 3/3, 7/6, 11/4, 37;ул. Свечникова, 9; ул. Тюленина, 1/2, 15 ул. Земнухова, 6, 7, 7/1, 8, 11;ул. Родники, 1, 6/1, 10;ул. Краузе, 13</t>
  </si>
  <si>
    <t>14-023</t>
  </si>
  <si>
    <t>Оборудовать дворы новыми детскими игровыми площадками и малыми формами по адресам:ул. Курчатова, 3, 3/2, 3/3, 7/6, 11/4, 37;ул. Свечникова, 9; ул. Тюленина, 1/2, 15 ул. Земнухова, 6, 7, 7/1, 8, 11;ул. Родники, 1, 6/1, 10;ул. Краузе, 13</t>
  </si>
  <si>
    <t>5368</t>
  </si>
  <si>
    <t>14-024- Выполнить обустройство пешеходных тротуаров  по адресам: ул. Земнухова, 11, 13 (к ост. «Школа» по ул. Земнухова);  от Курчатова, 37а (автостоянка) к Красных зорь 1/2 к.3 (строящийся ТЦ)  (подход к перекрестку)</t>
  </si>
  <si>
    <t>14-024</t>
  </si>
  <si>
    <t>Выполнить обустройство пешеходных тротуаров  по адресам: ул. Земнухова, 11, 13 (к ост. «Школа» по ул. Земнухова);  от Курчатова, 37а (автостоянка) к Красных зорь 1/2 к.3 (строящийся ТЦ)  (подход к перекрестку)</t>
  </si>
  <si>
    <t>5371</t>
  </si>
  <si>
    <t>14-025- Выполнить обустройство пешеходных тротуаров  по адресам: от дома № 11 по ул. Кочубея к пересечению ул. Кочубея - Краузе; от Курчатова, 37 (лестница у светофора) к поликлинике № 29 (ул. Рассветная, 1), вдоль проезжей части</t>
  </si>
  <si>
    <t>14-025</t>
  </si>
  <si>
    <t>Выполнить обустройство пешеходных тротуаров  по адресам: от дома № 11 по ул. Кочубея к пересечению ул. Кочубея - Краузе; от Курчатова, 37 (лестница у светофора) к поликлинике № 29 (ул. Рассветная, 1), вдоль проезжей части</t>
  </si>
  <si>
    <t>5372</t>
  </si>
  <si>
    <t>14-026- Установить лавочки вдоль пешеходных тротуаров по улицам: Тюленина (от дома Тюленина, 1 до дома Тюленина, 19), Гребенщикова (на отрезке улицы от пересечения с ул. Тюленина до ул. Краузе), Кочубея, Курчатова</t>
  </si>
  <si>
    <t>14-026</t>
  </si>
  <si>
    <t>Установить лавочки вдоль пешеходных тротуаров по улицам: Тюленина (от дома Тюленина, 1 до дома Тюленина, 19), Гребенщикова (на отрезке улицы от пересечения с ул. Тюленина до ул. Краузе), Кочубея, Курчатова</t>
  </si>
  <si>
    <t>5393</t>
  </si>
  <si>
    <t>14-027- Выполнить ремонт пешеходных тротуаров по адресам: по ул. Земнухова со стороны детского сада № 3 (ул. Земнухова, 10); частичный ремонт тротуара на дамбе по ул. Краузе; по ул. Мясниковой до автомобильного кольца 4-5-6 микрорайонов (Курчатова, 3 к.1)</t>
  </si>
  <si>
    <t>14-027</t>
  </si>
  <si>
    <t>Выполнить ремонт пешеходных тротуаров по адресам: по ул. Земнухова со стороны детского сада № 3 (ул. Земнухова, 10); частичный ремонт тротуара на дамбе по ул. Краузе; по ул. Мясниковой до автомобильного кольца 4-5-6 микрорайонов (Курчатова, 3 к.1)</t>
  </si>
  <si>
    <t>5397</t>
  </si>
  <si>
    <t xml:space="preserve">14-028- Выполнить ремонт тротуаров: дорожки в логу между мрн Родники и Снегири с обустройством ливневого стока (желоба для отвода воды с тротуара) в верхней части тротуара; от ул.Кочубея,4 к.3 до места начала тротуара через лог между мрн Родники и Снегири </t>
  </si>
  <si>
    <t>14-028</t>
  </si>
  <si>
    <t xml:space="preserve">Выполнить ремонт тротуаров: дорожки в логу между мрн Родники и Снегири с обустройством ливневого стока (желоба для отвода воды с тротуара) в верхней части тротуара; от ул.Кочубея,4 к.3 до места начала тротуара через лог между мрн Родники и Снегири </t>
  </si>
  <si>
    <t>5406</t>
  </si>
  <si>
    <t>14-029- Произвести обустройство пандусов для спуска колясок вдоль пешеходных тротуаров (в местах пересечения тротуаров с въездами во дворы и с проезжими частями улиц) по ул. Тюленина, Гребенщикова, Краузе, Свечникова, Родники, Земнухова, Кочубея, Курчатова</t>
  </si>
  <si>
    <t>14-029</t>
  </si>
  <si>
    <t>Произвести обустройство пандусов для спуска колясок вдоль пешеходных тротуаров (в местах пересечения тротуаров с въездами во дворы и с проезжими частями улиц) по ул. Тюленина, Гребенщикова, Краузе, Свечникова, Родники, Земнухова, Кочубея, Курчатова</t>
  </si>
  <si>
    <t>5411</t>
  </si>
  <si>
    <t>14-030- Выполнить ремонт пешеходных тротуаров по адресам: по ул. Курчатова (от ост. Курчатова) до дома Курчатова, 13; от Поликлиники № 29 (ул. Рассветная, 1) до остановки ОТ "Торговый центр" (ул. Рассветная)</t>
  </si>
  <si>
    <t>14-030</t>
  </si>
  <si>
    <t>Выполнить ремонт пешеходных тротуаров по адресам: по ул. Курчатова (от ост. Курчатова) до дома Курчатова, 13; от Поликлиники № 29 (ул. Рассветная, 1) до остановки ОТ "Торговый центр" (ул. Рассветная)</t>
  </si>
  <si>
    <t>1330</t>
  </si>
  <si>
    <t>5413</t>
  </si>
  <si>
    <t>14-031- Выполнить обустройство остановки общественного транспорта (с въездным карманом) и установкой остановочных павильонов по обеим сторонам ул. Краузе (у дома № 19)</t>
  </si>
  <si>
    <t>14-031</t>
  </si>
  <si>
    <t>Выполнить обустройство остановки общественного транспорта (с въездным карманом) и установкой остановочных павильонов по обеим сторонам ул. Краузе (у дома № 19)</t>
  </si>
  <si>
    <t>5419</t>
  </si>
  <si>
    <t>14-032- Выполнить обустройство остановки общественного транспорта (с въездным карманом) и установкой остановочных павильонов по обеим сторонам ул.Краузе (на пересечении ул Краузе и ул.Мочищенского шоссе</t>
  </si>
  <si>
    <t>14-032</t>
  </si>
  <si>
    <t>Выполнить обустройство остановки общественного транспорта (с въездным карманом) и установкой остановочных павильонов по обеим сторонам ул.Краузе (на пересечении ул Краузе и ул.Мочищенского шоссе</t>
  </si>
  <si>
    <t>5429</t>
  </si>
  <si>
    <t>14-033- Выполнить строительство «Островка безопасности» по ул. Тюленина, на остановке общественного транспорта «Свечникова»</t>
  </si>
  <si>
    <t>14-033</t>
  </si>
  <si>
    <t>Выполнить строительство «Островка безопасности» по ул. Тюленина, на остановке общественного транспорта «Свечникова»</t>
  </si>
  <si>
    <t>5441</t>
  </si>
  <si>
    <t>14-034- Обустройство остановок общественного транспорта, установка остановочных павильонов: ост. «Детский сад» по ул. Земнухова; ост. «Земнухова» по ул. Земнухова (со стороны ул. Земнухова, 4); ост. «Свечникова» по ул.Свечникова (со стороны ул. Тюленина, 14</t>
  </si>
  <si>
    <t>14-034</t>
  </si>
  <si>
    <t>Обустройство остановок общественного транспорта, установка остановочных павильонов: ост. «Детский сад» по ул. Земнухова; ост. «Земнухова» по ул. Земнухова (со стороны ул. Земнухова, 4); ост. «Свечникова» по ул.Свечникова (со стороны ул. Тюленина, 14</t>
  </si>
  <si>
    <t>5495</t>
  </si>
  <si>
    <t>14-035- Обустройство пешеходных переходов и подходов к ним с установкой дорожных знаков по адресам: по ул.Кочубея в месте начала тротуара через лог между мкр. Родники и Снегири (ул. Кочубея, 4); по ул.Мясниковой, на автомобильном кольце 4-5-6 мкр. (у АГЗС)</t>
  </si>
  <si>
    <t>14-035</t>
  </si>
  <si>
    <t>Обустройство пешеходных переходов и подходов к ним с установкой дорожных знаков по адресам: по ул.Кочубея в месте начала тротуара через лог между мкр. Родники и Снегири (ул. Кочубея, 4); по ул.Мясниковой, на автомобильном кольце 4-5-6 мкр. (у АГЗС)</t>
  </si>
  <si>
    <t>5498</t>
  </si>
  <si>
    <t>14-036- Обустройство остановок общественного транспорта, установка остановочных павильонов: ост. «Краузе» по ул. Краузе;  ост. «Магазин Радуга» по ул. Краузе; ост. «Ж/М Родники» по ул. Краузе</t>
  </si>
  <si>
    <t>14-036</t>
  </si>
  <si>
    <t>Обустройство остановок общественного транспорта, установка остановочных павильонов: ост. «Краузе» по ул. Краузе;  ост. «Магазин Радуга» по ул. Краузе; ост. «Ж/М Родники» по ул. Краузе</t>
  </si>
  <si>
    <t>5501</t>
  </si>
  <si>
    <t>14-037- Установить на остановках общественного транспорта таблички с информацией об интервалах движения общественного транспорта</t>
  </si>
  <si>
    <t>14-037</t>
  </si>
  <si>
    <t>Установить на остановках общественного транспорта таблички с информацией об интервалах движения общественного транспорта</t>
  </si>
  <si>
    <t>5505</t>
  </si>
  <si>
    <t>14-038- Выполнить работы по благоустройству сквера по ул. Свечникова с обустройством освещения, частичной заменой урн, скамеек</t>
  </si>
  <si>
    <t>14-038</t>
  </si>
  <si>
    <t>Выполнить работы по благоустройству сквера по ул. Свечникова с обустройством освещения, частичной заменой урн, скамеек</t>
  </si>
  <si>
    <t>5510</t>
  </si>
  <si>
    <t>14-039- Выполнить благоустройство пустыря у дома № 1 по ул. Тюленина со строительством прогулочных пешеходных дорожек, установкой лавочек и урн, посадкой крупномерных деревьев</t>
  </si>
  <si>
    <t>14-039</t>
  </si>
  <si>
    <t>Выполнить благоустройство пустыря у дома № 1 по ул. Тюленина со строительством прогулочных пешеходных дорожек, установкой лавочек и урн, посадкой крупномерных деревьев</t>
  </si>
  <si>
    <t>5517</t>
  </si>
  <si>
    <t>14-041- Провести ремонт подъезда к МБОУ ДОД "Юность" со стороны ул. Курчатова</t>
  </si>
  <si>
    <t>14-041</t>
  </si>
  <si>
    <t>Провести ремонт подъезда к МБОУ ДОД "Юность" со стороны ул. Курчатова</t>
  </si>
  <si>
    <t>5521</t>
  </si>
  <si>
    <t>14-042- Выполнить строительство новой школы (рассчитанной на посещение в одну смену не менее одной тысячи учеников) на территории микр-района «Родники»</t>
  </si>
  <si>
    <t>14-042</t>
  </si>
  <si>
    <t>Выполнить строительство новой школы (рассчитанной на посещение в одну смену не менее одной тысячи учеников) на территории микр-района «Родники»</t>
  </si>
  <si>
    <t>620000</t>
  </si>
  <si>
    <t>5525</t>
  </si>
  <si>
    <t>14-043- Выполнить обустройство освещения дорожек на территории МБОУ СОШ № 207 в сторону дома ул. Тюленина, 15/2 и сторону сквера по ул. Свечникова</t>
  </si>
  <si>
    <t>14-043</t>
  </si>
  <si>
    <t>Выполнить обустройство освещения дорожек на территории МБОУ СОШ № 207 в сторону дома ул. Тюленина, 15/2 и сторону сквера по ул. Свечникова</t>
  </si>
  <si>
    <t>5529</t>
  </si>
  <si>
    <t>14-044- Строительство полосы препятствий на территории школы МБОУ СОШ № 207</t>
  </si>
  <si>
    <t>14-044</t>
  </si>
  <si>
    <t>Строительство полосы препятствий на территории школы МБОУ СОШ № 207</t>
  </si>
  <si>
    <t>5530</t>
  </si>
  <si>
    <t>14-045- Провести частичный ремонт кровли МБОУ СОШ № 207</t>
  </si>
  <si>
    <t>14-045</t>
  </si>
  <si>
    <t>Провести частичный ремонт кровли МБОУ СОШ № 207</t>
  </si>
  <si>
    <t>5531</t>
  </si>
  <si>
    <t xml:space="preserve">14-046- Выполнить полную замену деревянных окон на пластиковые в МБОУ СОШ № 207                                </t>
  </si>
  <si>
    <t>14-046</t>
  </si>
  <si>
    <t xml:space="preserve">Выполнить полную замену деревянных окон на пластиковые в МБОУ СОШ № 207                                </t>
  </si>
  <si>
    <t>5532</t>
  </si>
  <si>
    <t>14-047- Провести ремонт прилегающей к школе территории, ступеней ведущих к крыльцу МБОУ СОШ № 207 и подпорной стены</t>
  </si>
  <si>
    <t>14-047</t>
  </si>
  <si>
    <t>Провести ремонт прилегающей к школе территории, ступеней ведущих к крыльцу МБОУ СОШ № 207 и подпорной стены</t>
  </si>
  <si>
    <t>5533</t>
  </si>
  <si>
    <t xml:space="preserve">14-048- Выполнить строительство тира в подвале МБОУ СОШ № 207 </t>
  </si>
  <si>
    <t>14-048</t>
  </si>
  <si>
    <t xml:space="preserve">Выполнить строительство тира в подвале МБОУ СОШ № 207 </t>
  </si>
  <si>
    <t>5534</t>
  </si>
  <si>
    <t>14-049- Выполнить установку противопожарных дверей в МБОУ СОШ № 207</t>
  </si>
  <si>
    <t>14-049</t>
  </si>
  <si>
    <t>Выполнить установку противопожарных дверей в МБОУ СОШ № 207</t>
  </si>
  <si>
    <t>25</t>
  </si>
  <si>
    <t>5536</t>
  </si>
  <si>
    <t>14-050- Провести ремонт венти-ляции с заменой моторов в МБОУ СОШ № 207</t>
  </si>
  <si>
    <t>14-050</t>
  </si>
  <si>
    <t>Провести ремонт венти-ляции с заменой моторов в МБОУ СОШ № 207</t>
  </si>
  <si>
    <t>5537</t>
  </si>
  <si>
    <t>14-051- Выполнить ремонт межпанельных швов с покраской фасада в МБОУ СОШ № 207</t>
  </si>
  <si>
    <t>14-051</t>
  </si>
  <si>
    <t>Выполнить ремонт межпанельных швов с покраской фасада в МБОУ СОШ № 207</t>
  </si>
  <si>
    <t>5538</t>
  </si>
  <si>
    <t>14-052- Приобрести пароконвектомат в столовую МБОУ СОШ № 207</t>
  </si>
  <si>
    <t>14-052</t>
  </si>
  <si>
    <t>Приобрести пароконвектомат в столовую МБОУ СОШ № 207</t>
  </si>
  <si>
    <t>5540</t>
  </si>
  <si>
    <t>14-053- Выполнить ремонт вентиляции в МБОУ СОШ № 203</t>
  </si>
  <si>
    <t>14-053</t>
  </si>
  <si>
    <t>Выполнить ремонт вентиляции в МБОУ СОШ № 203</t>
  </si>
  <si>
    <t>5541</t>
  </si>
  <si>
    <t>14-054- Провести ремонт межпанельных швов МБОУ СОШ № 203</t>
  </si>
  <si>
    <t>14-054</t>
  </si>
  <si>
    <t>Провести ремонт межпанельных швов МБОУ СОШ № 203</t>
  </si>
  <si>
    <t>5678</t>
  </si>
  <si>
    <t>14-055- Выполнить полную замену деревянных окон на пластиковые в МБОУ СОШ № 203</t>
  </si>
  <si>
    <t>14-055</t>
  </si>
  <si>
    <t>Выполнить полную замену деревянных окон на пластиковые в МБОУ СОШ № 203</t>
  </si>
  <si>
    <t>5679</t>
  </si>
  <si>
    <t>14-056- Выполнить ремонт лестниц, ведущих к школе от домов № 11, 9/1 по ул. Кочубея, и лестниц, находящихся на территории МБОУ СОШ № 203</t>
  </si>
  <si>
    <t>14-056</t>
  </si>
  <si>
    <t>Выполнить ремонт лестниц, ведущих к школе от домов № 11, 9/1 по ул. Кочубея, и лестниц, находящихся на территории МБОУ СОШ № 203</t>
  </si>
  <si>
    <t>5680</t>
  </si>
  <si>
    <t>14-057- Выполнить частичный ремонт актового зала МБОУ СОШ № 203</t>
  </si>
  <si>
    <t>14-057</t>
  </si>
  <si>
    <t>Выполнить частичный ремонт актового зала МБОУ СОШ № 203</t>
  </si>
  <si>
    <t>5681</t>
  </si>
  <si>
    <t>14-058- Выполнить частичный  ремонт спортивного зала МБОУ СОШ № 203</t>
  </si>
  <si>
    <t>14-058</t>
  </si>
  <si>
    <t>Выполнить частичный  ремонт спортивного зала МБОУ СОШ № 203</t>
  </si>
  <si>
    <t>5682</t>
  </si>
  <si>
    <t>14-059- Строительство полосы препятствий на территории МБОУ СОШ № 203</t>
  </si>
  <si>
    <t>14-059</t>
  </si>
  <si>
    <t>Строительство полосы препятствий на территории МБОУ СОШ № 203</t>
  </si>
  <si>
    <t>5683</t>
  </si>
  <si>
    <t>14-060- Выполнить ремонт санузлов  в МБОУ СОШ № 8</t>
  </si>
  <si>
    <t>14-060</t>
  </si>
  <si>
    <t>Выполнить ремонт санузлов  в МБОУ СОШ № 8</t>
  </si>
  <si>
    <t>5684</t>
  </si>
  <si>
    <t>14-061- Выполнить замену деревянных окон на пластиковые в МБОУ СОШ № 8</t>
  </si>
  <si>
    <t>14-061</t>
  </si>
  <si>
    <t>Выполнить замену деревянных окон на пластиковые в МБОУ СОШ № 8</t>
  </si>
  <si>
    <t>1655</t>
  </si>
  <si>
    <t>5685</t>
  </si>
  <si>
    <t>14-062- Провести капитальный ремонт пищеблока МБОУ СОШ № 8</t>
  </si>
  <si>
    <t>14-062</t>
  </si>
  <si>
    <t>Провести капитальный ремонт пищеблока МБОУ СОШ № 8</t>
  </si>
  <si>
    <t>5686</t>
  </si>
  <si>
    <t>14-063- Выполнить частичный  ремонт актового зала МБОУ СОШ № 8</t>
  </si>
  <si>
    <t>14-063</t>
  </si>
  <si>
    <t>Выполнить частичный  ремонт актового зала МБОУ СОШ № 8</t>
  </si>
  <si>
    <t>5687</t>
  </si>
  <si>
    <t xml:space="preserve">14-064- Выполнить частичный  ремонт спортивного зала МБОУ СОШ № 8 </t>
  </si>
  <si>
    <t>14-064</t>
  </si>
  <si>
    <t xml:space="preserve">Выполнить частичный  ремонт спортивного зала МБОУ СОШ № 8 </t>
  </si>
  <si>
    <t>5688</t>
  </si>
  <si>
    <t>14-065- Выполнить восстановление тира в МБОУ СОШ № 8</t>
  </si>
  <si>
    <t>14-065</t>
  </si>
  <si>
    <t>Выполнить восстановление тира в МБОУ СОШ № 8</t>
  </si>
  <si>
    <t>5689</t>
  </si>
  <si>
    <t>14-066- Провести ремонт прилегающей территории и лестниц расположенных на территории МБОУ СОШ № 8</t>
  </si>
  <si>
    <t>14-066</t>
  </si>
  <si>
    <t>Провести ремонт прилегающей территории и лестниц расположенных на территории МБОУ СОШ № 8</t>
  </si>
  <si>
    <t>5690</t>
  </si>
  <si>
    <t>14-067- Строительство полосы препятствий на территории МБОУ СОШ № 8</t>
  </si>
  <si>
    <t>14-067</t>
  </si>
  <si>
    <t>Строительство полосы препятствий на территории МБОУ СОШ № 8</t>
  </si>
  <si>
    <t>5691</t>
  </si>
  <si>
    <t>14-068- Выполнить работы по реконструкции линии освещения и установке новых светильников на хоккейной коробке МБОУ СОШ № 8</t>
  </si>
  <si>
    <t>14-068</t>
  </si>
  <si>
    <t>Выполнить работы по реконструкции линии освещения и установке новых светильников на хоккейной коробке МБОУ СОШ № 8</t>
  </si>
  <si>
    <t>5692</t>
  </si>
  <si>
    <t>14-069- Приобрести и установить двухкомфорочную плиту и посудомоечную машину в МКДОУ «Детский сад № 85»</t>
  </si>
  <si>
    <t>14-069</t>
  </si>
  <si>
    <t>Приобрести и установить двухкомфорочную плиту и посудомоечную машину в МКДОУ «Детский сад № 85»</t>
  </si>
  <si>
    <t>5693</t>
  </si>
  <si>
    <t>14-070- Выполнить строительство на центральном входе в МКДОУ «Детский сад № 85» пандуса для граждан с ограниченными возможностями и для детских колясок</t>
  </si>
  <si>
    <t>14-070</t>
  </si>
  <si>
    <t>Выполнить строительство на центральном входе в МКДОУ «Детский сад № 85» пандуса для граждан с ограниченными возможностями и для детских колясок</t>
  </si>
  <si>
    <t>5694</t>
  </si>
  <si>
    <t>14-072- Выполнить ремонт кровли в МКДОУ «Детский сад № 3»</t>
  </si>
  <si>
    <t>14-072</t>
  </si>
  <si>
    <t>Выполнить ремонт кровли в МКДОУ «Детский сад № 3»</t>
  </si>
  <si>
    <t>5696</t>
  </si>
  <si>
    <t>14-073</t>
  </si>
  <si>
    <t>5697</t>
  </si>
  <si>
    <t>14-074- Выполнить установку видеонаблюдения с сигналом на входную калитку МКДОУ «Детский сад № 21»</t>
  </si>
  <si>
    <t>14-074</t>
  </si>
  <si>
    <t>Выполнить установку видеонаблюдения с сигналом на входную калитку МКДОУ «Детский сад № 21»</t>
  </si>
  <si>
    <t>5698</t>
  </si>
  <si>
    <t>14-075- Выполнить полную замену деревянных окон на пластиковые в МКДОУ «Детский сад № 36»</t>
  </si>
  <si>
    <t>14-075</t>
  </si>
  <si>
    <t>Выполнить полную замену деревянных окон на пластиковые в МКДОУ «Детский сад № 36»</t>
  </si>
  <si>
    <t>5699</t>
  </si>
  <si>
    <t>14-076- Провести установку детских игровых малых форм на территории МКДОУ «Детский сад № 36»</t>
  </si>
  <si>
    <t>14-076</t>
  </si>
  <si>
    <t>Провести установку детских игровых малых форм на территории МКДОУ «Детский сад № 36»</t>
  </si>
  <si>
    <t>5700</t>
  </si>
  <si>
    <t>14-077- Выполнить капитальный ремонт пищеблока МКДОУ ДС № 36</t>
  </si>
  <si>
    <t>14-077</t>
  </si>
  <si>
    <t>Выполнить капитальный ремонт пищеблока МКДОУ ДС № 36</t>
  </si>
  <si>
    <t>5701</t>
  </si>
  <si>
    <t>14-078- Выполнить приобретение и установку двух электрокотлов МКДОУ «Детский сад № 36»</t>
  </si>
  <si>
    <t>14-078</t>
  </si>
  <si>
    <t>Выполнить приобретение и установку двух электрокотлов МКДОУ «Детский сад № 36»</t>
  </si>
  <si>
    <t>5706</t>
  </si>
  <si>
    <t>14-079- Провести частичный ремонт первого этажа МКДОУ «Детский сад № 36»</t>
  </si>
  <si>
    <t>14-079</t>
  </si>
  <si>
    <t>Провести частичный ремонт первого этажа МКДОУ «Детский сад № 36»</t>
  </si>
  <si>
    <t>5707</t>
  </si>
  <si>
    <t>14-080- Приобретение и установка нового жарочного шкафа МКДОУ «Детский сад № 36»</t>
  </si>
  <si>
    <t>14-080</t>
  </si>
  <si>
    <t>Приобретение и установка нового жарочного шкафа МКДОУ «Детский сад № 36»</t>
  </si>
  <si>
    <t>5708</t>
  </si>
  <si>
    <t>14-081- Выполнить полную замену деревянных окон на пластиковые в МКДОУ «Детский сад № 14»</t>
  </si>
  <si>
    <t>14-081</t>
  </si>
  <si>
    <t>Выполнить полную замену деревянных окон на пластиковые в МКДОУ «Детский сад № 14»</t>
  </si>
  <si>
    <t>5709</t>
  </si>
  <si>
    <t>14-082- Провести ремонт отмостки вокруг здания МКДОУ «Детский сад № 14»</t>
  </si>
  <si>
    <t>14-082</t>
  </si>
  <si>
    <t>Провести ремонт отмостки вокруг здания МКДОУ «Детский сад № 14»</t>
  </si>
  <si>
    <t>5710</t>
  </si>
  <si>
    <t>14-083- Выполнить ремонт межпанельных швов МКДОУ «Детский сад № 14»</t>
  </si>
  <si>
    <t>14-083</t>
  </si>
  <si>
    <t>Выполнить ремонт межпанельных швов МКДОУ «Детский сад № 14»</t>
  </si>
  <si>
    <t>5711</t>
  </si>
  <si>
    <t>14-084- Провести установку кранов на стояках для перекрытия подачи воды МКДОУ «Детский сад № 14»</t>
  </si>
  <si>
    <t>14-084</t>
  </si>
  <si>
    <t>Провести установку кранов на стояках для перекрытия подачи воды МКДОУ «Детский сад № 14»</t>
  </si>
  <si>
    <t>5712</t>
  </si>
  <si>
    <t>14-087</t>
  </si>
  <si>
    <t>14-088</t>
  </si>
  <si>
    <t>14-089</t>
  </si>
  <si>
    <t>14-090</t>
  </si>
  <si>
    <t>14-091- Выполнить полную замену деревянных окон на пластиковые в МКДОУ «Детский сад № 122»</t>
  </si>
  <si>
    <t>14-091</t>
  </si>
  <si>
    <t>Выполнить полную замену деревянных окон на пластиковые в МКДОУ «Детский сад № 122»</t>
  </si>
  <si>
    <t>5719</t>
  </si>
  <si>
    <t>14-092- Выполнить ремонт пищеблока и прачечной МКДОУ «Детский сад № 122»</t>
  </si>
  <si>
    <t>14-092</t>
  </si>
  <si>
    <t>Выполнить ремонт пищеблока и прачечной МКДОУ «Детский сад № 122»</t>
  </si>
  <si>
    <t>5720</t>
  </si>
  <si>
    <t>14-093- Провести ремонт вентиляции МКДОУ "Детский сад № 122"</t>
  </si>
  <si>
    <t>14-093</t>
  </si>
  <si>
    <t>Провести ремонт вентиляции МКДОУ "Детский сад № 122"</t>
  </si>
  <si>
    <t>5721</t>
  </si>
  <si>
    <t>14-094- Выполнить установку детских игровых малых форм на территории МКДОУ «Детский сад № 122»</t>
  </si>
  <si>
    <t>14-094</t>
  </si>
  <si>
    <t>Выполнить установку детских игровых малых форм на территории МКДОУ «Детский сад № 122»</t>
  </si>
  <si>
    <t>5722</t>
  </si>
  <si>
    <t>14-095- Провести ремонт отмостки здания в МКДОУ «Детский сад № 122»</t>
  </si>
  <si>
    <t>14-095</t>
  </si>
  <si>
    <t>Провести ремонт отмостки здания в МКДОУ «Детский сад № 122»</t>
  </si>
  <si>
    <t>5723</t>
  </si>
  <si>
    <t>14-096- Выполнить строительство пандуса для спуска колясок (инвалидных) на входе МБОУ ДОД ДООФСЦ "Лидер" (ул. Курчатова, 3/4)</t>
  </si>
  <si>
    <t>14-096</t>
  </si>
  <si>
    <t>Выполнить строительство пандуса для спуска колясок (инвалидных) на входе МБОУ ДОД ДООФСЦ "Лидер" (ул. Курчатова, 3/4)</t>
  </si>
  <si>
    <t>5725</t>
  </si>
  <si>
    <t>14-097- Выполнить строительство санузла для инвали-дов на первом этаже МБОУ ДОД ДООФСЦ "Лидер" (ул. Курчатова, 3/4)</t>
  </si>
  <si>
    <t>14-097</t>
  </si>
  <si>
    <t>Выполнить строительство санузла для инвали-дов на первом этаже МБОУ ДОД ДООФСЦ "Лидер" (ул. Курчатова, 3/4)</t>
  </si>
  <si>
    <t>5728</t>
  </si>
  <si>
    <t>14-098- Выполнить полную замену окон на пластиковые в большом борцовском зале МБОУ ДОД ДООФСЦ "Лидер" (ул. Курчатова, 3/4)</t>
  </si>
  <si>
    <t>14-098</t>
  </si>
  <si>
    <t>Выполнить полную замену окон на пластиковые в большом борцовском зале МБОУ ДОД ДООФСЦ "Лидер" (ул. Курчатова, 3/4)</t>
  </si>
  <si>
    <t>5730</t>
  </si>
  <si>
    <t>14-099- Провести капитальный ремонт лестничной клетки (совместной с отделением "Почта России") МБОУ ДОД ДООФСЦ "Лидер" (ул. Курчатова, 3/4)</t>
  </si>
  <si>
    <t>14-099</t>
  </si>
  <si>
    <t>Провести капитальный ремонт лестничной клетки (совместной с отделением "Почта России") МБОУ ДОД ДООФСЦ "Лидер" (ул. Курчатова, 3/4)</t>
  </si>
  <si>
    <t>5733</t>
  </si>
  <si>
    <t>14-100- Выполнить капитальный ремонт кровли  МПК "Ритм" центра Юность по ул. Кочубея,9/1</t>
  </si>
  <si>
    <t>14-100</t>
  </si>
  <si>
    <t>Выполнить капитальный ремонт кровли  МПК "Ритм" центра Юность по ул. Кочубея,9/1</t>
  </si>
  <si>
    <t>5734</t>
  </si>
  <si>
    <t>14-101- Выполнить полную замену окон на пластиковые  МПК "Ритм" центра Юность по ул. Кочубея, 9/1</t>
  </si>
  <si>
    <t>14-101</t>
  </si>
  <si>
    <t>Выполнить полную замену окон на пластиковые  МПК "Ритм" центра Юность по ул. Кочубея, 9/1</t>
  </si>
  <si>
    <t>5736</t>
  </si>
  <si>
    <t>14-102- Выполнить ремонт ком-муникаций теплосетей в подвале МПК "Ритм" центра Юность по ул. Кочубея, 9/1</t>
  </si>
  <si>
    <t>14-102</t>
  </si>
  <si>
    <t>Выполнить ремонт ком-муникаций теплосетей в подвале МПК "Ритм" центра Юность по ул. Кочубея, 9/1</t>
  </si>
  <si>
    <t>5737</t>
  </si>
  <si>
    <t>14-103- Выполнить приобретение новой офисной мебели для МПК "Ритм" центра Юность по ул. Кочубея, 9/1</t>
  </si>
  <si>
    <t>14-103</t>
  </si>
  <si>
    <t>Выполнить приобретение новой офисной мебели для МПК "Ритм" центра Юность по ул. Кочубея, 9/1</t>
  </si>
  <si>
    <t>5739</t>
  </si>
  <si>
    <t>14-104- Приобретение 2-х компьютеров и одного ноутбука в административное помещение МБОУ ДОД Центр «Юность» по ул. Курчатова, 3</t>
  </si>
  <si>
    <t>14-104</t>
  </si>
  <si>
    <t>Приобретение 2-х компьютеров и одного ноутбука в административное помещение МБОУ ДОД Центр «Юность» по ул. Курчатова, 3</t>
  </si>
  <si>
    <t>5740</t>
  </si>
  <si>
    <t>14-105- Провести текущий ремонт помещений библиотеки им. Братьев Гримм по ул. Курчатова, 37 с заменой окон на пластиковые</t>
  </si>
  <si>
    <t>14-105</t>
  </si>
  <si>
    <t>Провести текущий ремонт помещений библиотеки им. Братьев Гримм по ул. Курчатова, 37 с заменой окон на пластиковые</t>
  </si>
  <si>
    <t>5742</t>
  </si>
  <si>
    <t>другая формулировка</t>
  </si>
  <si>
    <t>14-106- Приобрести ноутбук для библиотеки им.  братьев Гримм по ул. Курчатова, 37</t>
  </si>
  <si>
    <t>14-106</t>
  </si>
  <si>
    <t>Приобрести ноутбук для библиотеки им.  братьев Гримм по ул. Курчатова, 37</t>
  </si>
  <si>
    <t>5743</t>
  </si>
  <si>
    <t>15-002- Продолжить ремонт здания подразделения «Гвардейский» МБУДО «ЦВР «Пашинский» (ул. Солидарности, 71Б)</t>
  </si>
  <si>
    <t>15-002</t>
  </si>
  <si>
    <t>15-003- Отремонтировать бассейн в МКДОУ «Детский сад № 229 «Жаворонок», ул. Солидарности, 70А.</t>
  </si>
  <si>
    <t>15-003</t>
  </si>
  <si>
    <t>3400</t>
  </si>
  <si>
    <t>15-005- Провести ремонт межпанельных швов и покраску здания МКДОУ «Детский сад № 475 комбинированного вида «Антошка» по ул. Новоуральской, 1/2</t>
  </si>
  <si>
    <t>15-005</t>
  </si>
  <si>
    <t>15-006- Отремонтировать фасад здания МКДОУ д/с №229 «Жаворонок» (ул. Новоуральская, 4а).</t>
  </si>
  <si>
    <t>15-006</t>
  </si>
  <si>
    <t>Отремонтировать фасад здания МКДОУ д/с №229 «Жаворонок» (ул. Новоуральская, 4а).</t>
  </si>
  <si>
    <t>15-007- Установить стационарные антивандальные скамейки для зрителей к уличной сцене в сквере «Пашинский» (ул. Новоуральская, 21).</t>
  </si>
  <si>
    <t>15-007</t>
  </si>
  <si>
    <t xml:space="preserve">15-008- Положить прорезиненное покрытие под новым детским комплексом в сквере «Пашинский» (ул. Новоуральская, 21). </t>
  </si>
  <si>
    <t>15-008</t>
  </si>
  <si>
    <t xml:space="preserve">Положить прорезиненное покрытие под новым детским комплексом в сквере «Пашинский» (ул. Новоуральская, 21). </t>
  </si>
  <si>
    <t>15-009- Оснастить новой мебелью МКДОУ «Детский сад № 383»</t>
  </si>
  <si>
    <t>15-009</t>
  </si>
  <si>
    <t>15-010- Провести ремонт балкона в здании МКДОУ «Детский сад № 383»</t>
  </si>
  <si>
    <t>15-010</t>
  </si>
  <si>
    <t>15-011- Отремонтировать кровлю на складах МКДОУ д/с №249 «Колобок (ул. Солидарности, 81А, ул. Солидарности, 71А).</t>
  </si>
  <si>
    <t>15-011</t>
  </si>
  <si>
    <t>15-012- Отремонтировать кровлю на зданиях МКДОУ д/с №249 «Колобок» (ул. Солидарности, 81А, ул. Солидарности, 71А).</t>
  </si>
  <si>
    <t>15-012</t>
  </si>
  <si>
    <t>15-013- Установить ограждение подразделения МБУДО «ЦВР «Пашинский» «Центр» по ул. Новоуральской, 21</t>
  </si>
  <si>
    <t>15-013</t>
  </si>
  <si>
    <t xml:space="preserve">15-014- Установить новое ограждение высотой 2 метра территории МКДОУ «Детский сад №475 комбинированного вида «Антошка» по ул. Новоуральская, 1/2. </t>
  </si>
  <si>
    <t>15-014</t>
  </si>
  <si>
    <t xml:space="preserve">15-015- Установить новое ограждение двух территорий МКДОУ д/с №249 «Колобок» (ул. Солидарности, 81А, ул. Солидарности, 71А) </t>
  </si>
  <si>
    <t>15-015</t>
  </si>
  <si>
    <t xml:space="preserve">Установить новое ограждение двух территорий МКДОУ д/с №249 «Колобок» (ул. Солидарности, 81А, ул. Солидарности, 71А) </t>
  </si>
  <si>
    <t>15-016- Выполнить частичную замену оконных блоков,  ремонт системы холодного и горячего водоснабжения, ремонт отмостки здания МКДОУ «Детский сад № 353 «Солнышко» по ул. Новоуральской, 27/3</t>
  </si>
  <si>
    <t>15-016</t>
  </si>
  <si>
    <t>Выполнить частичную замену оконных блоков,  ремонт системы холодного и горячего водоснабжения, ремонт отмостки здания МКДОУ «Детский сад № 353 «Солнышко» по ул. Новоуральской, 27/3</t>
  </si>
  <si>
    <t>15-017- Построить пристройку к МБОУ СОШ №34, с целью расширения учебных площадей школы.</t>
  </si>
  <si>
    <t>15-017</t>
  </si>
  <si>
    <t>442216</t>
  </si>
  <si>
    <t>15-018- Построить пристройку учебных классов для МБОУ Лицей №81.</t>
  </si>
  <si>
    <t>15-018</t>
  </si>
  <si>
    <t>240000</t>
  </si>
  <si>
    <t>15-019- Построить новую хоккейную коробку у МБОУ Лицей № 81.</t>
  </si>
  <si>
    <t>15-019</t>
  </si>
  <si>
    <t>15-020- Выполнить частичную замену оконных блоков, выполнить ремонт крыльца, ремонт 3 туалетных комнат, ремонт отмостки в здании МБОУ СОШ № 46 по ул. Магистральной, 16</t>
  </si>
  <si>
    <t>15-020</t>
  </si>
  <si>
    <t>Выполнить частичную замену оконных блоков, выполнить ремонт крыльца, ремонт 3 туалетных комнат, ремонт отмостки в здании МБОУ СОШ № 46 по ул. Магистральной, 16</t>
  </si>
  <si>
    <t>15-021- Сделать капитальный ремонт кровли на зданиях подразделений МБУДО «ЦВР «Пашинский»:  «Парус»(ул. Флотская, 8), «Зал бокса» (ул.Магистральная, 51Б), «Спортивное» (ул.Новоуральская, 15/5).</t>
  </si>
  <si>
    <t>15-021</t>
  </si>
  <si>
    <t xml:space="preserve">15-022- Сделать капитальный ремонт зрительного зала структурного подразделения «Центр» МБУДО «ЦВР «Пашинский». </t>
  </si>
  <si>
    <t>15-022</t>
  </si>
  <si>
    <t>15-023- Заменить окна на ПВХ-окна в МКДОУ д-с  № 383.</t>
  </si>
  <si>
    <t>15-023</t>
  </si>
  <si>
    <t>15-024- Заменить окна на ПВХ-окна в МКДОУ «Детский сад №475 комбинированного вида «Антошка» (ул.Новоуральская, 1/2).</t>
  </si>
  <si>
    <t>15-024</t>
  </si>
  <si>
    <t>15-025- Заменить старые окна на ПВХ-окна в МКДОУ д/с № 229 «Жаворонок» (ул. Новоуральская, 4а).</t>
  </si>
  <si>
    <t>15-025</t>
  </si>
  <si>
    <t xml:space="preserve">15-026- Заменить старые окна на ПВХ-окна в МКДОУ д/с № 249 «Колобок» (ул. Ордынская,10). </t>
  </si>
  <si>
    <t>15-026</t>
  </si>
  <si>
    <t>15-027- Сделать освещение уличной сцены в сквере «Пашинский» (ул. Ново-уральская,21).</t>
  </si>
  <si>
    <t>15-027</t>
  </si>
  <si>
    <t>15-028- Провести капитальный ремонт освещения хоккейной коробки по адресу: ул. Флотская, 28.</t>
  </si>
  <si>
    <t>15-028</t>
  </si>
  <si>
    <t>15-029- Заасфальтировать территорию у здания подразделения «Спортивное» МБУДО «ЦВР «Пашинский» по адресу: ул. Новоуральская, 15/5.</t>
  </si>
  <si>
    <t>15-029</t>
  </si>
  <si>
    <t>15-030- Сделать тротуар на территории МБОУ СОШ № 34 со стороны ул. Новоуральской, 19 и со сторо-ны ул. Новоуральская, 9</t>
  </si>
  <si>
    <t>15-030</t>
  </si>
  <si>
    <t>15-031- Заасфальтировать территорию МБОУ СОШ №46 (ул. Магистральная, 16).</t>
  </si>
  <si>
    <t>15-031</t>
  </si>
  <si>
    <t>15-032- Отремонтировать дорожные покрытия площадок перед подразделениями МБУДО «ЦВР «Пашинский»: «Центр» (ул. Новоуральская, 21), «Парус» (ул. Флотская, 8)</t>
  </si>
  <si>
    <t>15-032</t>
  </si>
  <si>
    <t>Отремонтировать дорожные покрытия площадок перед подразделениями МБУДО «ЦВР «Пашинский»: «Центр» (ул. Новоуральская, 21), «Парус» (ул. Флотская, 8)</t>
  </si>
  <si>
    <t>15-033- Заасфальтировать хоккейную коробку по адресу ул. Новоуральская,36.</t>
  </si>
  <si>
    <t>15-033</t>
  </si>
  <si>
    <t>Заасфальтировать хоккейную коробку по адресу ул. Новоуральская,36.</t>
  </si>
  <si>
    <t>15-034- Заасфальтировать центральный въезд в МКДОУ «Детский сад №475 комбинированного вида «Антошка» (ул. Новоуральская, 1/2)</t>
  </si>
  <si>
    <t>15-034</t>
  </si>
  <si>
    <t>15-035- Заасфальтировать территорию МКДОУ д/с №249 «Колобок» (ул. Ордынская,10).</t>
  </si>
  <si>
    <t>15-035</t>
  </si>
  <si>
    <t>Заасфальтировать территорию МКДОУ д/с №249 «Колобок» (ул. Ордынская,10).</t>
  </si>
  <si>
    <t>15-036- Установить детский игровой комплекс в структурное подразделение «Парус» МБУДО «ЦВР «Пашинский» (ул. Флотская, 8).</t>
  </si>
  <si>
    <t>15-036</t>
  </si>
  <si>
    <t>15-037- Построить многофункциональную спортивную площадку размером 40х20 в МБОУ Лицей № 81</t>
  </si>
  <si>
    <t>15-037</t>
  </si>
  <si>
    <t>Построить многофункциональную спортивную площадку размером 40х20 в МБОУ Лицей № 81</t>
  </si>
  <si>
    <t>15-038- Построить спортивную площадку и приобрести оборудование для спортивной площадки в МКДОУ «Детский сад № 383 по ул. Флотской, 8а</t>
  </si>
  <si>
    <t>15-038</t>
  </si>
  <si>
    <t>Построить спортивную площадку и приобрести оборудование для спортивной площадки в МКДОУ «Детский сад № 383 по ул. Флотской, 8а</t>
  </si>
  <si>
    <t>15-039- Установить новые игровые малые формы в МКДОУ «Детский сад №475 комбинированного вида «Антошка» (ул. Новоуральская, 1/2).</t>
  </si>
  <si>
    <t>15-039</t>
  </si>
  <si>
    <t>Установить новые игровые малые формы в МКДОУ «Детский сад №475 комбинированного вида «Антошка» (ул. Новоуральская, 1/2).</t>
  </si>
  <si>
    <t>15-040- Доукомплектовать малыми детскими формами игровую детскую площадку МКДОУ д/с № 229 «Жаворонок» (ул. Новоуральская, 4а).</t>
  </si>
  <si>
    <t>15-040</t>
  </si>
  <si>
    <t>15-041- Установить новые малые игровые уличные формы МКДОУ д/с № 249 «Колобок» (ул. Ордынская,10).</t>
  </si>
  <si>
    <t>15-041</t>
  </si>
  <si>
    <t>15-042- Разработать программу по благоустройству частного сектора</t>
  </si>
  <si>
    <t>15-042</t>
  </si>
  <si>
    <t>Разработать программу по благоустройству частного сектора</t>
  </si>
  <si>
    <t>1189</t>
  </si>
  <si>
    <t>15-044- Устранить затопление пешеходного перехода у ТЦ «Район» (ул. Новоуральская, 17 – ул. Новоуральская, 12).</t>
  </si>
  <si>
    <t>15-044</t>
  </si>
  <si>
    <t>Устранить затопление пешеходного перехода у ТЦ «Район» (ул. Новоуральская, 17 – ул. Новоуральская, 12).</t>
  </si>
  <si>
    <t>1191</t>
  </si>
  <si>
    <t>15-045- Отремонтировать заезд между домами по ул. Объединения, 31 и 33 с обустройством водоотведения</t>
  </si>
  <si>
    <t>15-045</t>
  </si>
  <si>
    <t>Отремонтировать заезд между домами по ул. Объединения, 31 и 33 с обустройством водоотведения</t>
  </si>
  <si>
    <t>1192</t>
  </si>
  <si>
    <t>15-046- Благоустроить сквер у здания по адресу: ул. Объединения, 42.</t>
  </si>
  <si>
    <t>15-046</t>
  </si>
  <si>
    <t>Благоустроить сквер у здания по адресу: ул. Объединения, 42.</t>
  </si>
  <si>
    <t>1193</t>
  </si>
  <si>
    <t>15-047- Сделать еще одну промежуточную остановку между остановками общественного транспорта «Отделением связи №13» и «Северное кладбище»</t>
  </si>
  <si>
    <t>15-047</t>
  </si>
  <si>
    <t>Сделать еще одну промежуточную остановку между остановками общественного транспорта «Отделением связи №13» и «Северное кладбище»</t>
  </si>
  <si>
    <t>1194</t>
  </si>
  <si>
    <t>15-048- Установка остановочного павильона и дорожного знака ООТ на конечной остановке транспорта «Отделение связи №13»</t>
  </si>
  <si>
    <t>15-048</t>
  </si>
  <si>
    <t>Установка остановочного павильона и дорожного знака ООТ на конечной остановке транспорта «Отделение связи №13»</t>
  </si>
  <si>
    <t>1195</t>
  </si>
  <si>
    <t>15-049- Установить остановочный павильон на ООТ «Геннадия Заволокина (Кудрина)».</t>
  </si>
  <si>
    <t>15-049</t>
  </si>
  <si>
    <t>Установить остановочный павильон на ООТ «Геннадия Заволокина (Кудрина)».</t>
  </si>
  <si>
    <t>1196</t>
  </si>
  <si>
    <t>15-051- Обустроить ООТ «Юбилейный» в направлении ООТ «Школа»</t>
  </si>
  <si>
    <t>15-051</t>
  </si>
  <si>
    <t>Обустроить ООТ «Юбилейный» в направлении ООТ «Школа»</t>
  </si>
  <si>
    <t>1198</t>
  </si>
  <si>
    <t>15-052- Установить светофор на перекрестке в районе ТЦ «Район», ул. Новоуральская, 17.</t>
  </si>
  <si>
    <t>15-052</t>
  </si>
  <si>
    <t>Установить светофор на перекрестке в районе ТЦ «Район», ул. Новоуральская, 17.</t>
  </si>
  <si>
    <t>1199</t>
  </si>
  <si>
    <t>15-053- Установить светофорный объект на  перекрестке улиц Дунаевского-Объединения</t>
  </si>
  <si>
    <t>15-053</t>
  </si>
  <si>
    <t>Установить светофорный объект на  перекрестке улиц Дунаевского-Объединения</t>
  </si>
  <si>
    <t>15-058- Организовать пешеходный переход на 1-ом Магистральном переулке через дорогу по ул. Маги-стральная</t>
  </si>
  <si>
    <t>15-058</t>
  </si>
  <si>
    <t>Организовать пешеходный переход на 1-ом Магистральном переулке через дорогу по ул. Маги-стральная</t>
  </si>
  <si>
    <t>1205</t>
  </si>
  <si>
    <t>15-059- Поставить знак ограничения скорости по улице Ордынской</t>
  </si>
  <si>
    <t>15-059</t>
  </si>
  <si>
    <t>Поставить знак ограничения скорости по улице Ордынской</t>
  </si>
  <si>
    <t>1206</t>
  </si>
  <si>
    <t>15-060</t>
  </si>
  <si>
    <t>Организовать новый маршрут общественного транспорта сообщением с 5, 6 микрорайонами, Стрижами и Пашино</t>
  </si>
  <si>
    <t>15-062- Сделать тротуар от Спорткомплекса до центральной магистрали по ул. Новоуральской</t>
  </si>
  <si>
    <t>15-062</t>
  </si>
  <si>
    <t>Сделать тротуар от Спорткомплекса до центральной магистрали по ул. Новоуральской</t>
  </si>
  <si>
    <t>640</t>
  </si>
  <si>
    <t>1209</t>
  </si>
  <si>
    <t>15-063- Закончить ремонт и строительство тротуара по ул. Новоуральской (по четной и нечетной стороне</t>
  </si>
  <si>
    <t>15-063</t>
  </si>
  <si>
    <t>Закончить ремонт и строительство тротуара по ул. Новоуральской (по четной и нечетной стороне</t>
  </si>
  <si>
    <t>1210</t>
  </si>
  <si>
    <t>15-064- Построить  тротуар по ул. Чекалина.</t>
  </si>
  <si>
    <t>15-064</t>
  </si>
  <si>
    <t>Построить  тротуар по ул. Чекалина.</t>
  </si>
  <si>
    <t>1211</t>
  </si>
  <si>
    <t>15-065- Отремонтировать дорогу в сторону кладбища</t>
  </si>
  <si>
    <t>15-065</t>
  </si>
  <si>
    <t>Отремонтировать дорогу в сторону кладбища</t>
  </si>
  <si>
    <t>15-066- Отремонтировать проезд от дома № 26 по ул. 7-ой Магистральный переулок до дома № 33 по ул. 10-й Магистральный переулок с обустройством водоотведения</t>
  </si>
  <si>
    <t>15-066</t>
  </si>
  <si>
    <t>Отремонтировать проезд от дома № 26 по ул. 7-ой Магистральный переулок до дома № 33 по ул. 10-й Магистральный переулок с обустройством водоотведения</t>
  </si>
  <si>
    <t>1213</t>
  </si>
  <si>
    <t>15-067- Отремонтировать тротуар от дома по адресу ул. Новоуральская, 23 А до дома по адресу: ул. Новоуральская, 33А</t>
  </si>
  <si>
    <t>15-067</t>
  </si>
  <si>
    <t>Отремонтировать тротуар от дома по адресу ул. Новоуральская, 23 А до дома по адресу: ул. Новоуральская, 33А</t>
  </si>
  <si>
    <t>1214</t>
  </si>
  <si>
    <t>15-069- Отремонтировать дорогу по ул. Селенгинской</t>
  </si>
  <si>
    <t>15-069</t>
  </si>
  <si>
    <t>Отремонтировать дорогу по ул. Селенгинской</t>
  </si>
  <si>
    <t>1216</t>
  </si>
  <si>
    <t>15-070- Отсыпать и благоустроить улицу Турухановский переулок</t>
  </si>
  <si>
    <t>15-070</t>
  </si>
  <si>
    <t>Отсыпать и благоустроить улицу Турухановский переулок</t>
  </si>
  <si>
    <t>1217</t>
  </si>
  <si>
    <t>15-071- Благоустроить дорогу на улице 1-ый Магистраль-ный переулок</t>
  </si>
  <si>
    <t>15-071</t>
  </si>
  <si>
    <t>Благоустроить дорогу на улице 1-ый Магистраль-ный переулок</t>
  </si>
  <si>
    <t>1218</t>
  </si>
  <si>
    <t xml:space="preserve">15-072- Отремонтировать и достроить тротуар от ООТ «Чекалина» - Угольный склад до ООТ «Ателье №18» (Пошивочная). </t>
  </si>
  <si>
    <t>15-072</t>
  </si>
  <si>
    <t xml:space="preserve">Отремонтировать и достроить тротуар от ООТ «Чекалина» - Угольный склад до ООТ «Ателье №18» (Пошивочная). </t>
  </si>
  <si>
    <t>1219</t>
  </si>
  <si>
    <t>15-073- Отремонтировать дорогу вокруг лечебного учреждения ГБУЗ ГБ №4</t>
  </si>
  <si>
    <t>15-073</t>
  </si>
  <si>
    <t>Отремонтировать дорогу вокруг лечебного учреждения ГБУЗ ГБ №4</t>
  </si>
  <si>
    <t>3100</t>
  </si>
  <si>
    <t>1220</t>
  </si>
  <si>
    <t>15-074- Построить дорогу на улице Чановской.</t>
  </si>
  <si>
    <t>15-074</t>
  </si>
  <si>
    <t>Построить дорогу на улице Чановской.</t>
  </si>
  <si>
    <t>1221</t>
  </si>
  <si>
    <t>15-075- Сделать тротуар по улице Ордынской от улицы Маслянинской до ул. Солидарности</t>
  </si>
  <si>
    <t>15-075</t>
  </si>
  <si>
    <t>Сделать тротуар по улице Ордынской от улицы Маслянинской до ул. Солидарности</t>
  </si>
  <si>
    <t>1222</t>
  </si>
  <si>
    <t>15-076- Заасфальтировать дорогу по улице Маслянинской</t>
  </si>
  <si>
    <t>15-076</t>
  </si>
  <si>
    <t>Заасфальтировать дорогу по улице Маслянинской</t>
  </si>
  <si>
    <t>1223</t>
  </si>
  <si>
    <t>15-077- Заасфальтировать дорогу по улице Тогучинской</t>
  </si>
  <si>
    <t>15-077</t>
  </si>
  <si>
    <t>Заасфальтировать дорогу по улице Тогучинской</t>
  </si>
  <si>
    <t>1224</t>
  </si>
  <si>
    <t>15-078- Отсыпать дорогу по улице Освальда от общества СНТ «Восход».</t>
  </si>
  <si>
    <t>15-078</t>
  </si>
  <si>
    <t>Отсыпать дорогу по улице Освальда от общества СНТ «Восход».</t>
  </si>
  <si>
    <t>1225</t>
  </si>
  <si>
    <t>15-079</t>
  </si>
  <si>
    <t>12500</t>
  </si>
  <si>
    <t>1226</t>
  </si>
  <si>
    <t>15-080- Построить пешеходную дорожку вдоль дороги по ул. Турухановской</t>
  </si>
  <si>
    <t>15-080</t>
  </si>
  <si>
    <t>Построить пешеходную дорожку вдоль дороги по ул. Турухановской</t>
  </si>
  <si>
    <t>1227</t>
  </si>
  <si>
    <t>15-081- Сделать тротуар ко входу в МКДОУ д/с №249 «Колобок» (ул. Ордынская,10).</t>
  </si>
  <si>
    <t>15-081</t>
  </si>
  <si>
    <t>Сделать тротуар ко входу в МКДОУ д/с №249 «Колобок» (ул. Ордынская,10).</t>
  </si>
  <si>
    <t>1228</t>
  </si>
  <si>
    <t>15-082- Отремонтировать участок дороги по улице Турухановской от дома № 95/6 до дома № 77 по улице Лейтенанта Амосова</t>
  </si>
  <si>
    <t>15-082</t>
  </si>
  <si>
    <t>Отремонтировать участок дороги по улице Турухановской от дома № 95/6 до дома № 77 по улице Лейтенанта Амосова</t>
  </si>
  <si>
    <t>1229</t>
  </si>
  <si>
    <t>15-083- Построить тротуар от дома по ул. Флотская, 17А до пожарной части на ул. Флотской</t>
  </si>
  <si>
    <t>15-083</t>
  </si>
  <si>
    <t>Построить тротуар от дома по ул. Флотская, 17А до пожарной части на ул. Флотской</t>
  </si>
  <si>
    <t>15-085- Обеспечить водоснабжением дома по адресу: ул. Здвинская, 15, 17, 19.</t>
  </si>
  <si>
    <t>финансирование невозможено, частная собственность</t>
  </si>
  <si>
    <t>15-085</t>
  </si>
  <si>
    <t>Обеспечить водоснабжением дома по адресу: ул. Здвинская, 15, 17, 19.</t>
  </si>
  <si>
    <t>1232</t>
  </si>
  <si>
    <t>15-086- Организовать подачу воды на улицу Ратная</t>
  </si>
  <si>
    <t>15-086</t>
  </si>
  <si>
    <t>Организовать подачу воды на улицу Ратная</t>
  </si>
  <si>
    <t>1233</t>
  </si>
  <si>
    <t>15-087- Установить колонку на улицах: Хуторская и Сузунская</t>
  </si>
  <si>
    <t>15-087</t>
  </si>
  <si>
    <t>Установить колонку на улицах: Хуторская и Сузунская</t>
  </si>
  <si>
    <t>6600</t>
  </si>
  <si>
    <t>1234</t>
  </si>
  <si>
    <t>15-088- Обеспечить водоснабжением улицы Захарова и Никифорова</t>
  </si>
  <si>
    <t>15-088</t>
  </si>
  <si>
    <t>Обеспечить водоснабжением улицы Захарова и Никифорова</t>
  </si>
  <si>
    <t>1235</t>
  </si>
  <si>
    <t>15-089- Обустроить освещение от ул. Новоуральской, 15, 13, 9А, 7, 5, 3 до МБОУ СОШ № 34.</t>
  </si>
  <si>
    <t>15-089</t>
  </si>
  <si>
    <t>Обустроить освещение от ул. Новоуральской, 15, 13, 9А, 7, 5, 3 до МБОУ СОШ № 34.</t>
  </si>
  <si>
    <t>1236</t>
  </si>
  <si>
    <t>15-090- Обеспечить освещение улиц частного сектора микрорайона «Искра» жилого района Пашино</t>
  </si>
  <si>
    <t>15-090</t>
  </si>
  <si>
    <t>Обеспечить освещение улиц частного сектора микрорайона «Искра» жилого района Пашино</t>
  </si>
  <si>
    <t>1237</t>
  </si>
  <si>
    <t>15-091- Сделать освещение по ул. Селенгинской, Великолукский переулок, Придорожный переулок, Тевризская, 1-7.</t>
  </si>
  <si>
    <t>15-091</t>
  </si>
  <si>
    <t>Сделать освещение по ул. Селенгинской, Великолукский переулок, Придорожный переулок, Тевризская, 1-7.</t>
  </si>
  <si>
    <t>1405</t>
  </si>
  <si>
    <t>1238</t>
  </si>
  <si>
    <t>15-092- Выполнить обустройство освещения тротуара на пересечении МБОУ СОШ № 34 и детским садом № 475</t>
  </si>
  <si>
    <t>15-092</t>
  </si>
  <si>
    <t>Выполнить обустройство освещения тротуара на пересечении МБОУ СОШ № 34 и детским садом № 475</t>
  </si>
  <si>
    <t>573</t>
  </si>
  <si>
    <t>1239</t>
  </si>
  <si>
    <t>15-093- Выполнить наружное освещение участка внутриквартального проезда от ул. Магистральная, 51Б до ул. Новоуральская, 19/12</t>
  </si>
  <si>
    <t>15-093</t>
  </si>
  <si>
    <t>Выполнить наружное освещение участка внутриквартального проезда от ул. Магистральная, 51Б до ул. Новоуральская, 19/12</t>
  </si>
  <si>
    <t>240</t>
  </si>
  <si>
    <t>1240</t>
  </si>
  <si>
    <t>15-094- Сделать освещение по улице Кыштовской.</t>
  </si>
  <si>
    <t>15-094</t>
  </si>
  <si>
    <t>Сделать освещение по улице Кыштовской.</t>
  </si>
  <si>
    <t>1241</t>
  </si>
  <si>
    <t>15-095- Сделать освещение по улицам: Сидорова, Захарова, Ратная, Шелохвостова, Дергунова, Заволокина, Кудрина, Полевого, от улицы Солидарности до стелы на улице Никифорова</t>
  </si>
  <si>
    <t>15-095</t>
  </si>
  <si>
    <t>Сделать освещение по улицам: Сидорова, Захарова, Ратная, Шелохвостова, Дергунова, Заволокина, Кудрина, Полевого, от улицы Солидарности до стелы на улице Никифорова</t>
  </si>
  <si>
    <t>1242</t>
  </si>
  <si>
    <t>15-096- Сделать освещение на улице Купинской от дома №15 и до конца улицы.</t>
  </si>
  <si>
    <t>15-096</t>
  </si>
  <si>
    <t>Сделать освещение на улице Купинской от дома №15 и до конца улицы.</t>
  </si>
  <si>
    <t>1243</t>
  </si>
  <si>
    <t>15-097- Устройство пешеходной дорожки от  дома № 19/7 по ул. Новоуральская  к школе № 34</t>
  </si>
  <si>
    <t>15-097</t>
  </si>
  <si>
    <t>Устройство пешеходной дорожки от  дома № 19/7 по ул. Новоуральская  к школе № 34</t>
  </si>
  <si>
    <t>1244</t>
  </si>
  <si>
    <t>15-098- Построить тротуар от ул. Новоуральская, 13/4 до СОШ №34.</t>
  </si>
  <si>
    <t>15-098</t>
  </si>
  <si>
    <t>Построить тротуар от ул. Новоуральская, 13/4 до СОШ №34.</t>
  </si>
  <si>
    <t>1245</t>
  </si>
  <si>
    <t>15-099- Строительство пешеходной дорожки  от дома по ул. Новоуральская, 13/3 к  тротуару в торце дома по ул. Новоуральская, 13/2</t>
  </si>
  <si>
    <t>15-099</t>
  </si>
  <si>
    <t>Строительство пешеходной дорожки  от дома по ул. Новоуральская, 13/3 к  тротуару в торце дома по ул. Новоуральская, 13/2</t>
  </si>
  <si>
    <t>1246</t>
  </si>
  <si>
    <t>15-100- Устройство пешеходной дорожки с торца дома по ул. Новоуральская, 13/1</t>
  </si>
  <si>
    <t>15-100</t>
  </si>
  <si>
    <t>Устройство пешеходной дорожки с торца дома по ул. Новоуральская, 13/1</t>
  </si>
  <si>
    <t>36</t>
  </si>
  <si>
    <t>1247</t>
  </si>
  <si>
    <t>15-101- Выполнить ремонт проезда от ул. Новоуральская, 31а до ул. Новоуральская, 33а</t>
  </si>
  <si>
    <t>15-101</t>
  </si>
  <si>
    <t>Выполнить ремонт проезда от ул. Новоуральская, 31а до ул. Новоуральская, 33а</t>
  </si>
  <si>
    <t>1248</t>
  </si>
  <si>
    <t>15-102- Обустройство пешеходных дорожек между домами по ул. Новоуральская, 31А и ул. Новоуральская 33А</t>
  </si>
  <si>
    <t>15-102</t>
  </si>
  <si>
    <t>Обустройство пешеходных дорожек между домами по ул. Новоуральская, 31А и ул. Новоуральская 33А</t>
  </si>
  <si>
    <t>190</t>
  </si>
  <si>
    <t>1249</t>
  </si>
  <si>
    <t>15-103- Устранить провал асфальта у дома по адресу: ул. Новоуральская, 13/1.</t>
  </si>
  <si>
    <t>15-103</t>
  </si>
  <si>
    <t>Устранить провал асфальта у дома по адресу: ул. Новоуральская, 13/1.</t>
  </si>
  <si>
    <t>15-104- Построить тротуарную дорожку по диагонали от угла дома по адресу: ул. Новоуральская, 15/4 до угла дома по ул. Ново-уральская, 15/2.</t>
  </si>
  <si>
    <t>15-104</t>
  </si>
  <si>
    <t>Построить тротуарную дорожку по диагонали от угла дома по адресу: ул. Новоуральская, 15/4 до угла дома по ул. Ново-уральская, 15/2.</t>
  </si>
  <si>
    <t>1251</t>
  </si>
  <si>
    <t>15-105- Выполнить ямочный ремонт внутриквартального проезда между домами по  ул. Новоуральская, 16/3 и ул. Новоуральская, 13/4</t>
  </si>
  <si>
    <t>15-105</t>
  </si>
  <si>
    <t>Выполнить ямочный ремонт внутриквартального проезда между домами по  ул. Новоуральская, 16/3 и ул. Новоуральская, 13/4</t>
  </si>
  <si>
    <t>1252</t>
  </si>
  <si>
    <t>15-106- Благоустроить внутриквартальные и придомовые территории в микрорайоне «Гвардейский»</t>
  </si>
  <si>
    <t>15-106</t>
  </si>
  <si>
    <t>Благоустроить внутриквартальные и придомовые территории в микрорайоне «Гвардейский»</t>
  </si>
  <si>
    <t>80439</t>
  </si>
  <si>
    <t>2037</t>
  </si>
  <si>
    <t>15-107- Построить тротуарную дорожку по диагонали от угла дома по адресу: ул. Новоуральская, 19/9 до угла дома по ул. Ново-уральская, 17/5.</t>
  </si>
  <si>
    <t>15-107</t>
  </si>
  <si>
    <t>Построить тротуарную дорожку по диагонали от угла дома по адресу: ул. Новоуральская, 19/9 до угла дома по ул. Ново-уральская, 17/5.</t>
  </si>
  <si>
    <t>2097</t>
  </si>
  <si>
    <t>15-108- Выполнить выборочный ремонт с заливкой трещин пешеходной дорожки со стороны торца дома по адресу: ул. Новоуральская, 19/9 (последний подъезд)</t>
  </si>
  <si>
    <t>15-108</t>
  </si>
  <si>
    <t>Выполнить выборочный ремонт с заливкой трещин пешеходной дорожки со стороны торца дома по адресу: ул. Новоуральская, 19/9 (последний подъезд)</t>
  </si>
  <si>
    <t>15-109- Заасфальтировать дорогу между домами, расположенными по адресам: ул. Магистральная, 51 (1 подъезд) и ул. Магистральная, 53 к АЗС «Красный Яр», расположенной по адресу: ул. Магистральная, 52</t>
  </si>
  <si>
    <t>15-109</t>
  </si>
  <si>
    <t>Заасфальтировать дорогу между домами, расположенными по адресам: ул. Магистральная, 51 (1 подъезд) и ул. Магистральная, 53 к АЗС «Красный Яр», расположенной по адресу: ул. Магистральная, 52</t>
  </si>
  <si>
    <t>2103</t>
  </si>
  <si>
    <t>15-110- Установить детский городок по ул. Флотская, 18</t>
  </si>
  <si>
    <t>15-110</t>
  </si>
  <si>
    <t>Установить детский городок по ул. Флотская, 18</t>
  </si>
  <si>
    <t>2109</t>
  </si>
  <si>
    <t>15-111- Установить детский городок по адресу: ул. Новоуральская, 28А.</t>
  </si>
  <si>
    <t>15-111</t>
  </si>
  <si>
    <t>Установить детский городок по адресу: ул. Новоуральская, 28А.</t>
  </si>
  <si>
    <t>2114</t>
  </si>
  <si>
    <t>15-112- Установить детский горо-док по ул. Новоуральская, 19 /7 и по ул. Новоуральская, 19/9».</t>
  </si>
  <si>
    <t>15-112</t>
  </si>
  <si>
    <t>Установить детский горо-док по ул. Новоуральская, 19 /7 и по ул. Новоуральская, 19/9».</t>
  </si>
  <si>
    <t>2119</t>
  </si>
  <si>
    <t>15-113- Дооборудовать детскую площадку, расположенную у дома по ул. Новоуральская, 27</t>
  </si>
  <si>
    <t>15-113</t>
  </si>
  <si>
    <t>Дооборудовать детскую площадку, расположенную у дома по ул. Новоуральская, 27</t>
  </si>
  <si>
    <t>2157</t>
  </si>
  <si>
    <t>15-114- Дооборудовать детский городок по ул. Флотская, 19</t>
  </si>
  <si>
    <t>15-114</t>
  </si>
  <si>
    <t>Дооборудовать детский городок по ул. Флотская, 19</t>
  </si>
  <si>
    <t>2160</t>
  </si>
  <si>
    <t>15-115- Дооборудовать детскую площадку, расположенную между домами по ул. Новоуральская, 33а, 31а</t>
  </si>
  <si>
    <t>15-115</t>
  </si>
  <si>
    <t>Дооборудовать детскую площадку, расположенную между домами по ул. Новоуральская, 33а, 31а</t>
  </si>
  <si>
    <t>2165</t>
  </si>
  <si>
    <t>15-116- Установить игровые фор-мы для маленьких детей на детских площадках у домов по ул. Новоуральская, 13, 13/1, 13/2, 13/3</t>
  </si>
  <si>
    <t>15-116</t>
  </si>
  <si>
    <t>Установить игровые фор-мы для маленьких детей на детских площадках у домов по ул. Новоуральская, 13, 13/1, 13/2, 13/3</t>
  </si>
  <si>
    <t>2173</t>
  </si>
  <si>
    <t>15-117- Установить качелю по ул. Флотская, 21</t>
  </si>
  <si>
    <t>15-117</t>
  </si>
  <si>
    <t>Установить качелю по ул. Флотская, 21</t>
  </si>
  <si>
    <t>2178</t>
  </si>
  <si>
    <t>15-118- Дооборудовать детскую площадку у дома по ул. Новоуральская, 19/8.</t>
  </si>
  <si>
    <t>15-118</t>
  </si>
  <si>
    <t>Дооборудовать детскую площадку у дома по ул. Новоуральская, 19/8.</t>
  </si>
  <si>
    <t>2184</t>
  </si>
  <si>
    <t>15-119- Дооборудовать детский городок по ул. Магистральная, 57а</t>
  </si>
  <si>
    <t>15-119</t>
  </si>
  <si>
    <t>Дооборудовать детский городок по ул. Магистральная, 57а</t>
  </si>
  <si>
    <t>2190</t>
  </si>
  <si>
    <t>15-120- Дооборудовать детскую площадку по ул. Магистральная, 59</t>
  </si>
  <si>
    <t>15-120</t>
  </si>
  <si>
    <t>Дооборудовать детскую площадку по ул. Магистральная, 59</t>
  </si>
  <si>
    <t>2195</t>
  </si>
  <si>
    <t>15-121- Установить детский городок по ул. Магистральная, 51 и 51а</t>
  </si>
  <si>
    <t>15-121</t>
  </si>
  <si>
    <t>Установить детский городок по ул. Магистральная, 51 и 51а</t>
  </si>
  <si>
    <t>2199</t>
  </si>
  <si>
    <t>15-122- Установить детский городок между домами по ул. Флотская, 9 и по ул. Флотская, 10</t>
  </si>
  <si>
    <t>15-122</t>
  </si>
  <si>
    <t>Установить детский городок между домами по ул. Флотская, 9 и по ул. Флотская, 10</t>
  </si>
  <si>
    <t>2203</t>
  </si>
  <si>
    <t>15-123- Дооборудовать детскую площадку по адресу ул. Чекалина, 17, 19.</t>
  </si>
  <si>
    <t>15-123</t>
  </si>
  <si>
    <t>Дооборудовать детскую площадку по адресу ул. Чекалина, 17, 19.</t>
  </si>
  <si>
    <t>2205</t>
  </si>
  <si>
    <t>15-124- Установить детский городок на участке в конце улицы Дергунова</t>
  </si>
  <si>
    <t>15-124</t>
  </si>
  <si>
    <t>Установить детский городок на участке в конце улицы Дергунова</t>
  </si>
  <si>
    <t>2210</t>
  </si>
  <si>
    <t>15-125- Установить детский городок по ул. Объединения, 31/1.</t>
  </si>
  <si>
    <t>15-125</t>
  </si>
  <si>
    <t>Установить детский городок по ул. Объединения, 31/1.</t>
  </si>
  <si>
    <t>2213</t>
  </si>
  <si>
    <t>15-126- Установить детский городок по ул. Солидарности, 84 и 86</t>
  </si>
  <si>
    <t>15-126</t>
  </si>
  <si>
    <t>Установить детский городок по ул. Солидарности, 84 и 86</t>
  </si>
  <si>
    <t>2216</t>
  </si>
  <si>
    <t>15-127- Установить детский городок по ул. Солидарности, 95А и 97</t>
  </si>
  <si>
    <t>15-127</t>
  </si>
  <si>
    <t>Установить детский городок по ул. Солидарности, 95А и 97</t>
  </si>
  <si>
    <t>2217</t>
  </si>
  <si>
    <t>15-128- Установить детский городок по ул. Солидарности, 77/1 и 79/1</t>
  </si>
  <si>
    <t>15-128</t>
  </si>
  <si>
    <t>Установить детский городок по ул. Солидарности, 77/1 и 79/1</t>
  </si>
  <si>
    <t>2219</t>
  </si>
  <si>
    <t>15-129- Установить детский городок по ул. Солидарности, 90</t>
  </si>
  <si>
    <t>15-129</t>
  </si>
  <si>
    <t>Установить детский городок по ул. Солидарности, 90</t>
  </si>
  <si>
    <t>2222</t>
  </si>
  <si>
    <t>15-130- Установить детский городок по ул. Амосова, 68</t>
  </si>
  <si>
    <t>15-130</t>
  </si>
  <si>
    <t>Установить детский городок по ул. Амосова, 68</t>
  </si>
  <si>
    <t>2226</t>
  </si>
  <si>
    <t>15-131- Установить детский городок по ул. Новоуральская, 1Б</t>
  </si>
  <si>
    <t>15-131</t>
  </si>
  <si>
    <t>Установить детский городок по ул. Новоуральская, 1Б</t>
  </si>
  <si>
    <t>2228</t>
  </si>
  <si>
    <t>15-132- Установить  детскую площадку на территории дома по адресу: ул. Новоуральская, 29А.</t>
  </si>
  <si>
    <t>15-132</t>
  </si>
  <si>
    <t>Установить  детскую площадку на территории дома по адресу: ул. Новоуральская, 29А.</t>
  </si>
  <si>
    <t>2231</t>
  </si>
  <si>
    <t>15-135- Провести реконструкцию лыжной базы по ул. 10-ый Магистральный переулок, 24 с увеличением площадей</t>
  </si>
  <si>
    <t>15-135</t>
  </si>
  <si>
    <t>Провести реконструкцию лыжной базы по ул. 10-ый Магистральный переулок, 24 с увеличением площадей</t>
  </si>
  <si>
    <t>17700</t>
  </si>
  <si>
    <t>2238</t>
  </si>
  <si>
    <t>15-137- Установить уличные тренажеры у структурного подразделения «Зал бокса» МБУДО «ЦВР «Пашинский» (ул. Маги-стральная, 51 б).</t>
  </si>
  <si>
    <t>15-137</t>
  </si>
  <si>
    <t>Установить уличные тренажеры у структурного подразделения «Зал бокса» МБУДО «ЦВР «Пашинский» (ул. Маги-стральная, 51 б).</t>
  </si>
  <si>
    <t>2244</t>
  </si>
  <si>
    <t>15-138- Расширить тротуар по нечетной стороне у МБОУ СОШ № 34 от дома № 9 по ул. Новоуральской до дома №3 по ул. Новоуральской</t>
  </si>
  <si>
    <t>15-138</t>
  </si>
  <si>
    <t>Расширить тротуар по нечетной стороне у МБОУ СОШ № 34 от дома № 9 по ул. Новоуральской до дома №3 по ул. Новоуральской</t>
  </si>
  <si>
    <t>2417</t>
  </si>
  <si>
    <t>15-139- Выполнить освещение центральной площади микрорайона «Гвардейский»</t>
  </si>
  <si>
    <t>15-139</t>
  </si>
  <si>
    <t>Выполнить освещение центральной площади микрорайона «Гвардейский»</t>
  </si>
  <si>
    <t>2822</t>
  </si>
  <si>
    <t>4966</t>
  </si>
  <si>
    <t>16-001- Добавить элементы детского игрового оборудования перед домами по ул. Мира д. 59; 59/2</t>
  </si>
  <si>
    <t>Кировский район; округ № 16; Тарасов Александр Валерьевич</t>
  </si>
  <si>
    <t>16-001</t>
  </si>
  <si>
    <t>Добавить элементы детского игрового оборудования перед домами по ул. Мира д. 59; 59/2</t>
  </si>
  <si>
    <t>16.0000000000000</t>
  </si>
  <si>
    <t>16</t>
  </si>
  <si>
    <t>16-002- Установить детскую игровую площадку во дворе домов по ул. Бетонная, д. 37, ул. Мира, д. 52</t>
  </si>
  <si>
    <t>16-002</t>
  </si>
  <si>
    <t>Установить детскую игровую площадку во дворе домов по ул. Бетонная, д. 37, ул. Мира, д. 52</t>
  </si>
  <si>
    <t>2939</t>
  </si>
  <si>
    <t>16-003- Установить дополнительные элементы  детского игрового  оборудования и спортивные тренажеры после демонтажа хоккейной коробки (на коммуникации) по ул. Бетонная, д. 33а, 29а ул. Мира, д. 46,48, 50</t>
  </si>
  <si>
    <t>16-003</t>
  </si>
  <si>
    <t>Установить дополнительные элементы  детского игрового  оборудования и спортивные тренажеры после демонтажа хоккейной коробки (на коммуникации) по ул. Бетонная, д. 33а, 29а ул. Мира, д. 46,48, 50</t>
  </si>
  <si>
    <t>2951</t>
  </si>
  <si>
    <t>16-004- Установить детскую игровую площадку во дворе домов по ул. Бебеля, д. 36, 38, ул. 2-я Бурденко,  д.14,16</t>
  </si>
  <si>
    <t>16-004</t>
  </si>
  <si>
    <t>Установить детскую игровую площадку во дворе домов по ул. Бебеля, д. 36, 38, ул. 2-я Бурденко,  д.14,16</t>
  </si>
  <si>
    <t>2972</t>
  </si>
  <si>
    <t>16-005- Установить детскую игровую площадку во дворе дома № 9 по ул. 2-я Ольховская.</t>
  </si>
  <si>
    <t>16-005</t>
  </si>
  <si>
    <t>Установить детскую игровую площадку во дворе дома № 9 по ул. 2-я Ольховская.</t>
  </si>
  <si>
    <t>2983</t>
  </si>
  <si>
    <t>16-006- Установить детскую площадку во дворе домов по ул. 2-я Ольховская, д. 2, 4, ул. 3 пер. Бурденко, д. 9,11</t>
  </si>
  <si>
    <t>16-006</t>
  </si>
  <si>
    <t>Установить детскую площадку во дворе домов по ул. 2-я Ольховская, д. 2, 4, ул. 3 пер. Бурденко, д. 9,11</t>
  </si>
  <si>
    <t>2988</t>
  </si>
  <si>
    <t>16-007- Установить детскую игровую площадку во дворе домов по ул. Бетонная, д. 17а, 21, 23</t>
  </si>
  <si>
    <t>16-007</t>
  </si>
  <si>
    <t>Установить детскую игровую площадку во дворе домов по ул. Бетонная, д. 17а, 21, 23</t>
  </si>
  <si>
    <t>3077</t>
  </si>
  <si>
    <t xml:space="preserve">16-008- Добавить детский игровой комплекс  во дворе домов № 12, 14 по ул. Бурденко </t>
  </si>
  <si>
    <t>16-008</t>
  </si>
  <si>
    <t xml:space="preserve">Добавить детский игровой комплекс  во дворе домов № 12, 14 по ул. Бурденко </t>
  </si>
  <si>
    <t>3078</t>
  </si>
  <si>
    <t>16-009- Установить детскую площадку во дворе домов № 21, 23, 25, по ул. Бурденко.</t>
  </si>
  <si>
    <t>16-009</t>
  </si>
  <si>
    <t>Установить детскую площадку во дворе домов № 21, 23, 25, по ул. Бурденко.</t>
  </si>
  <si>
    <t>3079</t>
  </si>
  <si>
    <t>16-010- Во дворе домов № 11, 13 по ул. Бетонная, установить детскую игровую площадку с искусственным покрытием.</t>
  </si>
  <si>
    <t>16-010</t>
  </si>
  <si>
    <t>Во дворе домов № 11, 13 по ул. Бетонная, установить детскую игровую площадку с искусственным покрытием.</t>
  </si>
  <si>
    <t>3080</t>
  </si>
  <si>
    <t>16-011- Во дворе домов № 24, 26, 28, по ул. Мира, установить детскую игровую площадку с искусственным покрытием  и установить спортивные тренажеры</t>
  </si>
  <si>
    <t>16-011</t>
  </si>
  <si>
    <t>Во дворе домов № 24, 26, 28, по ул. Мира, установить детскую игровую площадку с искусственным покрытием  и установить спортивные тренажеры</t>
  </si>
  <si>
    <t>3081</t>
  </si>
  <si>
    <t>16-012- Во дворе домов по ул. Бетонная, д. 5 и ул. Мира, д. 10, 12 установить детскую игровую площадку и установить спортивные тренажеры</t>
  </si>
  <si>
    <t>16-012</t>
  </si>
  <si>
    <t>Во дворе домов по ул. Бетонная, д. 5 и ул. Мира, д. 10, 12 установить детскую игровую площадку и установить спортивные тренажеры</t>
  </si>
  <si>
    <t>3082</t>
  </si>
  <si>
    <t xml:space="preserve">16-013- Во дворе домов № 4, 6 по 1 пер. Мира, установить детскую игровую площадку. </t>
  </si>
  <si>
    <t>16-013</t>
  </si>
  <si>
    <t xml:space="preserve">Во дворе домов № 4, 6 по 1 пер. Мира, установить детскую игровую площадку. </t>
  </si>
  <si>
    <t>3087</t>
  </si>
  <si>
    <t>16-014- Во дворе дома № 9 по ул. Бурденко, добавить элементы детского игрового оборудования</t>
  </si>
  <si>
    <t>16-014</t>
  </si>
  <si>
    <t>Во дворе дома № 9 по ул. Бурденко, добавить элементы детского игрового оборудования</t>
  </si>
  <si>
    <t>3089</t>
  </si>
  <si>
    <t>16-015- Во дворе домов № 44/ 5 и 44/6 по ул. Сибиряков Гвардейцев, установить  детский игровой комплекс</t>
  </si>
  <si>
    <t>16-015</t>
  </si>
  <si>
    <t>Во дворе домов № 44/ 5 и 44/6 по ул. Сибиряков Гвардейцев, установить  детский игровой комплекс</t>
  </si>
  <si>
    <t>3092</t>
  </si>
  <si>
    <t>16-017- Добавить детский игровой комплекс  и спортивные тренажеры во дворах домов №8, №10, №12 по ул. Беловежская</t>
  </si>
  <si>
    <t>16-017</t>
  </si>
  <si>
    <t>Добавить детский игровой комплекс  и спортивные тренажеры во дворах домов №8, №10, №12 по ул. Беловежская</t>
  </si>
  <si>
    <t>3099</t>
  </si>
  <si>
    <t>16-018- Установить многофункциональную спортивную площадку с ограждением перед домом ул. Мира, д. 59</t>
  </si>
  <si>
    <t>16-018</t>
  </si>
  <si>
    <t>Установить многофункциональную спортивную площадку с ограждением перед домом ул. Мира, д. 59</t>
  </si>
  <si>
    <t>3104</t>
  </si>
  <si>
    <t>16-019- Провести реконструкцию спортивной площадки по адресу: ул. Сибиряков Гвардейцев 44/6. Заменить ограждение, настелить искусственное покрытие, установить освещение</t>
  </si>
  <si>
    <t>16-019</t>
  </si>
  <si>
    <t>Провести реконструкцию спортивной площадки по адресу: ул. Сибиряков Гвардейцев 44/6. Заменить ограждение, настелить искусственное покрытие, установить освещение</t>
  </si>
  <si>
    <t>3125</t>
  </si>
  <si>
    <t>16-020- Провести асфальтирование дороги по ул. 2-я Бурденко, от ул. Бурденко до ул. Бебеля.</t>
  </si>
  <si>
    <t>16-020</t>
  </si>
  <si>
    <t>Провести асфальтирование дороги по ул. 2-я Бурденко, от ул. Бурденко до ул. Бебеля.</t>
  </si>
  <si>
    <t>3135</t>
  </si>
  <si>
    <t>16-021- Провести асфальтирование дороги по ул. 2-я Ольховская, от ул. Бурденко до ул. Бебеля.</t>
  </si>
  <si>
    <t>16-021</t>
  </si>
  <si>
    <t>Провести асфальтирование дороги по ул. 2-я Ольховская, от ул. Бурденко до ул. Бебеля.</t>
  </si>
  <si>
    <t>3146</t>
  </si>
  <si>
    <t>16-022- Асфальтирование проездов по ул. Горбаня, от ул. Мира, до ул. Бебеля, в обоих направлениях.</t>
  </si>
  <si>
    <t>16-022</t>
  </si>
  <si>
    <t>Асфальтирование проездов по ул. Горбаня, от ул. Мира, до ул. Бебеля, в обоих направлениях.</t>
  </si>
  <si>
    <t>3158</t>
  </si>
  <si>
    <t>16-024- Провести асфальтирование внутриквартального проезда возле дома № 33 по ул. Мира, до остановки общественного транспорта ул. Мира.</t>
  </si>
  <si>
    <t>16-024</t>
  </si>
  <si>
    <t>Провести асфальтирование внутриквартального проезда возле дома № 33 по ул. Мира, до остановки общественного транспорта ул. Мира.</t>
  </si>
  <si>
    <t>3190</t>
  </si>
  <si>
    <t>16-025- Выполнить ремонт дороги с устройством асфальтобетонного покрытия от ул. Горбаня до дома № 15 по ул. Бетонная</t>
  </si>
  <si>
    <t>16-025</t>
  </si>
  <si>
    <t>Выполнить ремонт дороги с устройством асфальтобетонного покрытия от ул. Горбаня до дома № 15 по ул. Бетонная</t>
  </si>
  <si>
    <t>3205</t>
  </si>
  <si>
    <t xml:space="preserve">16-026- Провести комплексное асфальтирование дворовой территории  с выездами из двора на ул. Бурденко и ул. Мира. Ул. Бурденко, д. 12, 14, 14а, 16; Ул. Мира, д. 17, 19, 21; Ул. 2-ой пер. Мира, д. 4 </t>
  </si>
  <si>
    <t>16-026</t>
  </si>
  <si>
    <t xml:space="preserve">Провести комплексное асфальтирование дворовой территории  с выездами из двора на ул. Бурденко и ул. Мира. Ул. Бурденко, д. 12, 14, 14а, 16; Ул. Мира, д. 17, 19, 21; Ул. 2-ой пер. Мира, д. 4 </t>
  </si>
  <si>
    <t>3217</t>
  </si>
  <si>
    <t>16-027- Провести расширение съезда с  дороги по ул. Беловежская, с торца дома № 10, до дома № 12 по ул. Беловежская.</t>
  </si>
  <si>
    <t>16-027</t>
  </si>
  <si>
    <t>Провести расширение съезда с  дороги по ул. Беловежская, с торца дома № 10, до дома № 12 по ул. Беловежская.</t>
  </si>
  <si>
    <t>3228</t>
  </si>
  <si>
    <t>16-028- Провести асфальтирование дороги по ул. Беловежская, от пл. Сибиряков Гвардейцев до Вторчермета.</t>
  </si>
  <si>
    <t>16-028</t>
  </si>
  <si>
    <t>Провести асфальтирование дороги по ул. Беловежская, от пл. Сибиряков Гвардейцев до Вторчермета.</t>
  </si>
  <si>
    <t>3240</t>
  </si>
  <si>
    <t>16-029- Провести ремонт пешеходного тротуара по всей ул. Мира по чётной и нечётной стороне домов  от площади Сибиряков Гвардейцев до поликлиники № 21</t>
  </si>
  <si>
    <t>16-029</t>
  </si>
  <si>
    <t>Провести ремонт пешеходного тротуара по всей ул. Мира по чётной и нечётной стороне домов  от площади Сибиряков Гвардейцев до поликлиники № 21</t>
  </si>
  <si>
    <t>3259</t>
  </si>
  <si>
    <t>16-030- Ремонт пешеходного тротуара  по ул. 2-я Бурденко от ул. Бурденко до ул. Бебеля.</t>
  </si>
  <si>
    <t>16-030</t>
  </si>
  <si>
    <t>Ремонт пешеходного тротуара  по ул. 2-я Бурденко от ул. Бурденко до ул. Бебеля.</t>
  </si>
  <si>
    <t>3263</t>
  </si>
  <si>
    <t>16-031- Ремонт тротуара по ул. Бебеля, вдоль домов № 34, 38, ул. 2-я Бурденко, д. 14, Ул. 2-я Ольховская, 1.</t>
  </si>
  <si>
    <t>16-031</t>
  </si>
  <si>
    <t>Ремонт тротуара по ул. Бебеля, вдоль домов № 34, 38, ул. 2-я Бурденко, д. 14, Ул. 2-я Ольховская, 1.</t>
  </si>
  <si>
    <t>3266</t>
  </si>
  <si>
    <t>16-032- Построить пешеходный тротуар от ул. Бебеля, до остановки общественного транспорта «Лыжная база» до ул. Ватутина.</t>
  </si>
  <si>
    <t>16-032</t>
  </si>
  <si>
    <t>Построить пешеходный тротуар от ул. Бебеля, до остановки общественного транспорта «Лыжная база» до ул. Ватутина.</t>
  </si>
  <si>
    <t>3280</t>
  </si>
  <si>
    <t xml:space="preserve">16-034- Провести капитальный ремонт пешеходного тротуара по 2 пер. Мира, от дома № 17 по ул. Мира, до ул. Бурденко. </t>
  </si>
  <si>
    <t>16-034</t>
  </si>
  <si>
    <t xml:space="preserve">Провести капитальный ремонт пешеходного тротуара по 2 пер. Мира, от дома № 17 по ул. Мира, до ул. Бурденко. </t>
  </si>
  <si>
    <t>3354</t>
  </si>
  <si>
    <t>16-035-  Провести капитальный ремонт внутриквартальных проездов с обустройством тротуаров и парковочных карманов по адресам: от дома № 21 по ул. Мира к дому № 12 по ул. Бурденко, и от д. № 14 а по ул. Бурденко к дому № 4 по ул. 2-ой пер. Мира</t>
  </si>
  <si>
    <t>16-035</t>
  </si>
  <si>
    <t xml:space="preserve"> Провести капитальный ремонт внутриквартальных проездов с обустройством тротуаров и парковочных карманов по адресам: от дома № 21 по ул. Мира к дому № 12 по ул. Бурденко, и от д. № 14 а по ул. Бурденко к дому № 4 по ул. 2-ой пер. Мира</t>
  </si>
  <si>
    <t>3356</t>
  </si>
  <si>
    <t>16-038- Провести капитальный ремонт тротуара  у Станкостроительного техникума со стороны ул. Мира у остановки общественного транспорта ул. Мира.</t>
  </si>
  <si>
    <t>16-038</t>
  </si>
  <si>
    <t>Провести капитальный ремонт тротуара  у Станкостроительного техникума со стороны ул. Мира у остановки общественного транспорта ул. Мира.</t>
  </si>
  <si>
    <t>3371</t>
  </si>
  <si>
    <t>16-039- Обустроить пешеходный тротуар от лестницы с ул. Беловежская 44/3, до дома № 44/1 по ул. Сибиряков Гвардейцев.</t>
  </si>
  <si>
    <t>16-039</t>
  </si>
  <si>
    <t>Обустроить пешеходный тротуар от лестницы с ул. Беловежская 44/3, до дома № 44/1 по ул. Сибиряков Гвардейцев.</t>
  </si>
  <si>
    <t>3377</t>
  </si>
  <si>
    <t>16-040- Выполнить капитальный ремонт пешеходного тротуара от дома № 48 до дома № 44/4 по ул. Сибиряков Гвардейцев.</t>
  </si>
  <si>
    <t>16-040</t>
  </si>
  <si>
    <t>Выполнить капитальный ремонт пешеходного тротуара от дома № 48 до дома № 44/4 по ул. Сибиряков Гвардейцев.</t>
  </si>
  <si>
    <t>3385</t>
  </si>
  <si>
    <t>16-041- Выполнить капитальный ремонт пешеходных тротуаров по ул. Беловежская (с двух сторон) от ул. Сибиряков-Гвардейцев до ул. Чукотская.</t>
  </si>
  <si>
    <t>16-041</t>
  </si>
  <si>
    <t>Выполнить капитальный ремонт пешеходных тротуаров по ул. Беловежская (с двух сторон) от ул. Сибиряков-Гвардейцев до ул. Чукотская.</t>
  </si>
  <si>
    <t>3398</t>
  </si>
  <si>
    <t>16-042- Построить дополнительные парковочные карманы за домами по ул. Мира, д. 59; 59/1, 59/2</t>
  </si>
  <si>
    <t>16-042</t>
  </si>
  <si>
    <t>Построить дополнительные парковочные карманы за домами по ул. Мира, д. 59; 59/1, 59/2</t>
  </si>
  <si>
    <t>3408</t>
  </si>
  <si>
    <t>16-043- Выполнить строительство  парковочных  карманов возле  МБОУ СОШ  № 91, по ул. 2-я Бурденко.</t>
  </si>
  <si>
    <t>16-043</t>
  </si>
  <si>
    <t>Выполнить строительство  парковочных  карманов возле  МБОУ СОШ  № 91, по ул. 2-я Бурденко.</t>
  </si>
  <si>
    <t>3415</t>
  </si>
  <si>
    <t>16-044- Обустроить парковочные карманы возле дома № 16, по ул. Мира</t>
  </si>
  <si>
    <t>16-044</t>
  </si>
  <si>
    <t>Обустроить парковочные карманы возле дома № 16, по ул. Мира</t>
  </si>
  <si>
    <t>3423</t>
  </si>
  <si>
    <t>16-045- Выполнить строительство освещение ул. 2-я Бурденко, от ул. Бурденко, до ул. Бебеля</t>
  </si>
  <si>
    <t>16-045</t>
  </si>
  <si>
    <t>Выполнить строительство освещение ул. 2-я Бурденко, от ул. Бурденко, до ул. Бебеля</t>
  </si>
  <si>
    <t>225</t>
  </si>
  <si>
    <t>3428</t>
  </si>
  <si>
    <t>16-046- Выполнить строительство освещение ул. ул. 2-я Ольховская, от ул. Бурденко, до ул. Бебеля.</t>
  </si>
  <si>
    <t>16-046</t>
  </si>
  <si>
    <t>Выполнить строительство освещение ул. ул. 2-я Ольховская, от ул. Бурденко, до ул. Бебеля.</t>
  </si>
  <si>
    <t>3432</t>
  </si>
  <si>
    <t>16-049- Установить освещение спортивной площадки по адресу: ул. Бурденко, 30, с таймерным режимом.</t>
  </si>
  <si>
    <t>16-049</t>
  </si>
  <si>
    <t>Установить освещение спортивной площадки по адресу: ул. Бурденко, 30, с таймерным режимом.</t>
  </si>
  <si>
    <t>3463</t>
  </si>
  <si>
    <t>16-052- Выполнить снос 12-ти  деревьев  на территории возле дома № 42 по ул. Мира со стороны проезжей части улицы Мира</t>
  </si>
  <si>
    <t>16-052</t>
  </si>
  <si>
    <t>Выполнить снос 12-ти  деревьев  на территории возле дома № 42 по ул. Мира со стороны проезжей части улицы Мира</t>
  </si>
  <si>
    <t>3499</t>
  </si>
  <si>
    <t>16-053- Выполнить снос 60-ти деревьев, 30-ти кустарников с территории общего пользования возле ограждения школы № 91 по ул.Бурденко, 55.</t>
  </si>
  <si>
    <t>16-053</t>
  </si>
  <si>
    <t>Выполнить снос 60-ти деревьев, 30-ти кустарников с территории общего пользования возле ограждения школы № 91 по ул.Бурденко, 55.</t>
  </si>
  <si>
    <t>3508</t>
  </si>
  <si>
    <t>16-054- Выполнить снос 3–х деревьев на придомовой территории и 10-ти деревьев и 15-ти кустарников на территории общего пользования  за домами №15, №21 и №23 по ул. Бетонная</t>
  </si>
  <si>
    <t>16-054</t>
  </si>
  <si>
    <t>Выполнить снос 3–х деревьев на придомовой территории и 10-ти деревьев и 15-ти кустарников на территории общего пользования  за домами №15, №21 и №23 по ул. Бетонная</t>
  </si>
  <si>
    <t>3513</t>
  </si>
  <si>
    <t>16-055- Выполнить снос 7-ми. деревьев на территории домов № 11и № 13 по ул. Бетонная</t>
  </si>
  <si>
    <t>16-055</t>
  </si>
  <si>
    <t>Выполнить снос 7-ми. деревьев на территории домов № 11и № 13 по ул. Бетонная</t>
  </si>
  <si>
    <t>39</t>
  </si>
  <si>
    <t>3516</t>
  </si>
  <si>
    <t>16-056- Выполнить снос 14-ти. деревьев на территории домов № 5 по ул. Бетонная и № 12 по ул. Мира.</t>
  </si>
  <si>
    <t>16-056</t>
  </si>
  <si>
    <t>Выполнить снос 14-ти. деревьев на территории домов № 5 по ул. Бетонная и № 12 по ул. Мира.</t>
  </si>
  <si>
    <t>77,5</t>
  </si>
  <si>
    <t>3522</t>
  </si>
  <si>
    <t>16-057- Выполнить омолаживающую обрезку 2-х деревьев на территории общего пользования  за домом № 16 по ул. Бурденко</t>
  </si>
  <si>
    <t>16-057</t>
  </si>
  <si>
    <t>Выполнить омолаживающую обрезку 2-х деревьев на территории общего пользования  за домом № 16 по ул. Бурденко</t>
  </si>
  <si>
    <t>3527</t>
  </si>
  <si>
    <t>16-058- Выполнить снос аварийного дерева с территории общего пользования  на пересечении ул. Бурденко и пер. 1-й Мира со стороны дома № 11 по ул. Бурденко</t>
  </si>
  <si>
    <t>16-058</t>
  </si>
  <si>
    <t>Выполнить снос аварийного дерева с территории общего пользования  на пересечении ул. Бурденко и пер. 1-й Мира со стороны дома № 11 по ул. Бурденко</t>
  </si>
  <si>
    <t>6</t>
  </si>
  <si>
    <t>3533</t>
  </si>
  <si>
    <t>16-059- Установить детские игровые формы в виде качели, песочницы, балансира на место  заброшенных погребов возле домов по ул. Мира, д. 44, 48</t>
  </si>
  <si>
    <t>16-059</t>
  </si>
  <si>
    <t>Установить детские игровые формы в виде качели, песочницы, балансира на место  заброшенных погребов возле домов по ул. Мира, д. 44, 48</t>
  </si>
  <si>
    <t>3540</t>
  </si>
  <si>
    <t>16-060- Провести капитальный ремонт трамвайных путей по ул. Мира, от остановки Строительная, до пл. Сибиряков Гвардейцев, с асфальтированием.</t>
  </si>
  <si>
    <t>16-060</t>
  </si>
  <si>
    <t>Провести капитальный ремонт трамвайных путей по ул. Мира, от остановки Строительная, до пл. Сибиряков Гвардейцев, с асфальтированием.</t>
  </si>
  <si>
    <t>3554</t>
  </si>
  <si>
    <t>16-061- Провести засыпку погребов, оставшихся после сноса гаражей по ул. 2-я Бурденко, вдоль забора школы № 91</t>
  </si>
  <si>
    <t>16-061</t>
  </si>
  <si>
    <t>Провести засыпку погребов, оставшихся после сноса гаражей по ул. 2-я Бурденко, вдоль забора школы № 91</t>
  </si>
  <si>
    <t>3561</t>
  </si>
  <si>
    <t xml:space="preserve">16-062- Провести снос гаражей у домов по ул. Мира, д. 31, 33. </t>
  </si>
  <si>
    <t>16-062</t>
  </si>
  <si>
    <t xml:space="preserve">Провести снос гаражей у домов по ул. Мира, д. 31, 33. </t>
  </si>
  <si>
    <t>3568</t>
  </si>
  <si>
    <t>16-063- Установить детские игровые формы в виде качели, песочницы, балансира на место  заброшенных погребов  напротив снесённого жилого дома по ул. Горбаня, д. 15</t>
  </si>
  <si>
    <t>16-063</t>
  </si>
  <si>
    <t>Установить детские игровые формы в виде качели, песочницы, балансира на место  заброшенных погребов  напротив снесённого жилого дома по ул. Горбаня, д. 15</t>
  </si>
  <si>
    <t>3574</t>
  </si>
  <si>
    <t>16-065- Повести расчистку территории за детским садом № 80 расположенную по ул. Мира, д. 9а. Засыпать обрушенные погреба</t>
  </si>
  <si>
    <t>16-065</t>
  </si>
  <si>
    <t>Повести расчистку территории за детским садом № 80 расположенную по ул. Мира, д. 9а. Засыпать обрушенные погреба</t>
  </si>
  <si>
    <t>3592</t>
  </si>
  <si>
    <t>16-067</t>
  </si>
  <si>
    <t>3605</t>
  </si>
  <si>
    <t>16-070- Заменить светофор на перекрёстке ул. Сибиряков Гвардейцев, от дома № 48, и у школы № 47 по ул. Мира. Увеличить интервал времени для пешеходов, установить временной таймер.</t>
  </si>
  <si>
    <t>16-070</t>
  </si>
  <si>
    <t>Заменить светофор на перекрёстке ул. Сибиряков Гвардейцев, от дома № 48, и у школы № 47 по ул. Мира. Увеличить интервал времени для пешеходов, установить временной таймер.</t>
  </si>
  <si>
    <t>3631</t>
  </si>
  <si>
    <t>16-072- Установить детскую игровую площадку на ул. 3-я Ольховская, между домами № 7 и 15 с искусственным покрытием и ограждением</t>
  </si>
  <si>
    <t>16-072</t>
  </si>
  <si>
    <t>Установить детскую игровую площадку на ул. 3-я Ольховская, между домами № 7 и 15 с искусственным покрытием и ограждением</t>
  </si>
  <si>
    <t>3644</t>
  </si>
  <si>
    <t>16-073- Провести ограждение детской площадки по адресу ул. Горбаня, д. 2</t>
  </si>
  <si>
    <t>16-073</t>
  </si>
  <si>
    <t>Провести ограждение детской площадки по адресу ул. Горбаня, д. 2</t>
  </si>
  <si>
    <t>3649</t>
  </si>
  <si>
    <t>16-074- Установить уличные тренажёры на ул. 3-я Ольховская, между домами № 7 и 15 в количестве 4 штук</t>
  </si>
  <si>
    <t>16-074</t>
  </si>
  <si>
    <t>Установить уличные тренажёры на ул. 3-я Ольховская, между домами № 7 и 15 в количестве 4 штук</t>
  </si>
  <si>
    <t>3660</t>
  </si>
  <si>
    <t>16-075- Выполнить ремонт дорог по ул. Ольховская, пер. 3-й Мира, пер. 5-й Мира, ул. 6-я Ольховская с устройством покрытия из органоминеральной смеси</t>
  </si>
  <si>
    <t>16-075</t>
  </si>
  <si>
    <t>Выполнить ремонт дорог по ул. Ольховская, пер. 3-й Мира, пер. 5-й Мира, ул. 6-я Ольховская с устройством покрытия из органоминеральной смеси</t>
  </si>
  <si>
    <t>3671</t>
  </si>
  <si>
    <t>16-076- Выполнить ремонт дороги по пер. 1-й Мира с устройством покрытия из органоминеральной смеси на участке от ул. Бурденко до пер. 3-й Мира</t>
  </si>
  <si>
    <t>16-076</t>
  </si>
  <si>
    <t>Выполнить ремонт дороги по пер. 1-й Мира с устройством покрытия из органоминеральной смеси на участке от ул. Бурденко до пер. 3-й Мира</t>
  </si>
  <si>
    <t>3676</t>
  </si>
  <si>
    <t>16-077- Выполнить ремонт дорог с устройством покрытия из органоминеральной смеси по улицам: Симферопольская, Тубинская, Азербайджанская</t>
  </si>
  <si>
    <t>16-077</t>
  </si>
  <si>
    <t>Выполнить ремонт дорог с устройством покрытия из органоминеральной смеси по улицам: Симферопольская, Тубинская, Азербайджанская</t>
  </si>
  <si>
    <t>3683</t>
  </si>
  <si>
    <t>16-078- Выполнить  кап. ремонт дороги  по ул. Горбаня: (нечет. сторона) на участке от ул. Бурденко  до ул. Бебеля  и ремонт дороги с устройств. покрыт. из органоминеральной смеси по чет. стороне ул. Горбаня на уч-ке от ул. Бурденко до ул. Бебеля и ул. Ильменская</t>
  </si>
  <si>
    <t>16-078</t>
  </si>
  <si>
    <t>Выполнить  кап. ремонт дороги  по ул. Горбаня: (нечет. сторона) на участке от ул. Бурденко  до ул. Бебеля  и ремонт дороги с устройств. покрыт. из органоминеральной смеси по чет. стороне ул. Горбаня на уч-ке от ул. Бурденко до ул. Бебеля и ул. Ильменская</t>
  </si>
  <si>
    <t>3699</t>
  </si>
  <si>
    <t>16-079- Провести замену центральной трубы холодного водоснабжения от дома № 5 по ул. Бурденко, по 1 пер. Ольховский, до дома № 2 по 4 пер. Мира.</t>
  </si>
  <si>
    <t>16-079</t>
  </si>
  <si>
    <t>Провести замену центральной трубы холодного водоснабжения от дома № 5 по ул. Бурденко, по 1 пер. Ольховский, до дома № 2 по 4 пер. Мира.</t>
  </si>
  <si>
    <t>3704</t>
  </si>
  <si>
    <t>16-080- Провести капитальный ремонт колодца подачи холодной воды по ул. 4 пер. Мира,  на пересечении с ул. 3 пер. Мира дом № 6</t>
  </si>
  <si>
    <t>16-080</t>
  </si>
  <si>
    <t>Провести капитальный ремонт колодца подачи холодной воды по ул. 4 пер. Мира,  на пересечении с ул. 3 пер. Мира дом № 6</t>
  </si>
  <si>
    <t>3710</t>
  </si>
  <si>
    <t>16-081- Провести строительство узла (колодца) разбора холодной воды по ул. 5 пер. Мира, для подачи холодной воды на ул. 4-я Ольховская до дома № 9.</t>
  </si>
  <si>
    <t>16-081</t>
  </si>
  <si>
    <t>Провести строительство узла (колодца) разбора холодной воды по ул. 5 пер. Мира, для подачи холодной воды на ул. 4-я Ольховская до дома № 9.</t>
  </si>
  <si>
    <t>3749</t>
  </si>
  <si>
    <t>16-082- Провести замену центральной трубы подачи холодной воды до дома № 9 по ул. 4-я Ольховская.</t>
  </si>
  <si>
    <t>16-082</t>
  </si>
  <si>
    <t>Провести замену центральной трубы подачи холодной воды до дома № 9 по ул. 4-я Ольховская.</t>
  </si>
  <si>
    <t>3754</t>
  </si>
  <si>
    <t>16-083- Провести замену центральных труб подачи холодной воды  ул. Симферопольская, ул. Тубинская от 2-8 дома, ул. Эстонская.</t>
  </si>
  <si>
    <t>16-083</t>
  </si>
  <si>
    <t>Провести замену центральных труб подачи холодной воды  ул. Симферопольская, ул. Тубинская от 2-8 дома, ул. Эстонская.</t>
  </si>
  <si>
    <t>3759</t>
  </si>
  <si>
    <t>16-084- Провести ремонт и чистку ливневого стока  от ул. 2 пер. Мира, на пересечении с ул. Ольховская, вдоль ул. 3 пер. Ольховский и гаражного общества «Волга».</t>
  </si>
  <si>
    <t>16-084</t>
  </si>
  <si>
    <t>Провести ремонт и чистку ливневого стока  от ул. 2 пер. Мира, на пересечении с ул. Ольховская, вдоль ул. 3 пер. Ольховский и гаражного общества «Волга».</t>
  </si>
  <si>
    <t>3766</t>
  </si>
  <si>
    <t>16-085- Выполн.снос и обрез. авар.дер.на террит.общ.польз:5 кленов у№ 30 на ул. Ольховская; у№ 17 пер. 2й Мира;4 дер. у 4 и 6 пер. 1й Ольховский; 12 дер. вдоль нечет. стор.пер.1й Мира на уч-ке от ул. Ольховская; 2 вязов у№ 22 по пер. 1й Мира;</t>
  </si>
  <si>
    <t>16-085</t>
  </si>
  <si>
    <t>Выполн.снос и обрез. авар.дер.на террит.общ.польз:5 кленов у№ 30 на ул. Ольховская; у№ 17 пер. 2й Мира;4 дер. у 4 и 6 пер. 1й Ольховский; 12 дер. вдоль нечет. стор.пер.1й Мира на уч-ке от ул. Ольховская; 2 вязов у№ 22 по пер. 1й Мира;</t>
  </si>
  <si>
    <t>3855</t>
  </si>
  <si>
    <t>16-086- Выполн. снос и обрез. авар. дер. на террит. общ. пользов.:1 дерева у № 1 по ул. 5я Ольховская, снос 7 деревьев у № 3и № 5 по ул. Декадная. Обрезку 7-ми деревьев у № 7 по ул. Бурденко.</t>
  </si>
  <si>
    <t>16-086</t>
  </si>
  <si>
    <t>Выполн. снос и обрез. авар. дер. на террит. общ. пользов.:1 дерева у № 1 по ул. 5я Ольховская, снос 7 деревьев у № 3и № 5 по ул. Декадная. Обрезку 7-ми деревьев у № 7 по ул. Бурденко.</t>
  </si>
  <si>
    <t>3860</t>
  </si>
  <si>
    <t>16-087- Выполнить снос7-ми  деревьев на придомовой территории возле домов 17/1-19 по ул. Бурденко</t>
  </si>
  <si>
    <t>16-087</t>
  </si>
  <si>
    <t>Выполнить снос7-ми  деревьев на придомовой территории возле домов 17/1-19 по ул. Бурденко</t>
  </si>
  <si>
    <t>3865</t>
  </si>
  <si>
    <t>16-088- Выполнить на территории общего пользования: обрезку 30-ти тополей на участке от дома 31 до дома 39а по ул. Ольховская снос 6-ти тополей возле дома № 1 по ул. Ильменская</t>
  </si>
  <si>
    <t>16-088</t>
  </si>
  <si>
    <t>Выполнить на территории общего пользования: обрезку 30-ти тополей на участке от дома 31 до дома 39а по ул. Ольховская снос 6-ти тополей возле дома № 1 по ул. Ильменская</t>
  </si>
  <si>
    <t>3870</t>
  </si>
  <si>
    <t xml:space="preserve">16-091- Провести освещение улиц микрорайона, установить фонари. Ул. Бурденко, д. 3, 7, 11а, 17/1. Ул. 3-я Ольховская, ул. 4-я Ольховская, ул. 6-я Ольховская, ул. 1 пер. Мира от дома № 12 до дома № 28. </t>
  </si>
  <si>
    <t>16-091</t>
  </si>
  <si>
    <t xml:space="preserve">Провести освещение улиц микрорайона, установить фонари. Ул. Бурденко, д. 3, 7, 11а, 17/1. Ул. 3-я Ольховская, ул. 4-я Ольховская, ул. 6-я Ольховская, ул. 1 пер. Мира от дома № 12 до дома № 28. </t>
  </si>
  <si>
    <t>3888</t>
  </si>
  <si>
    <t xml:space="preserve">16-093- Установить  дополнительные игровые формы на детскую площадку между ул. 3 Черкасский пер., д. 15 и ул. 1 Чукотский пер., д. 16 с искусственным покрытием. </t>
  </si>
  <si>
    <t>16-093</t>
  </si>
  <si>
    <t xml:space="preserve">Установить  дополнительные игровые формы на детскую площадку между ул. 3 Черкасский пер., д. 15 и ул. 1 Чукотский пер., д. 16 с искусственным покрытием. </t>
  </si>
  <si>
    <t>3898</t>
  </si>
  <si>
    <t xml:space="preserve">16-094- Сделать искусственное покрытие под имеющимися детскими формами на детской площадке по ул. 3-ий Черкасский пер, д. 15  </t>
  </si>
  <si>
    <t>16-094</t>
  </si>
  <si>
    <t xml:space="preserve">Сделать искусственное покрытие под имеющимися детскими формами на детской площадке по ул. 3-ий Черкасский пер, д. 15  </t>
  </si>
  <si>
    <t>3900</t>
  </si>
  <si>
    <t>16-096- Провести ремонт проезда от ул. Беловежская, д. 8 до 4-го Черкасского переулка с использованием песчано-гравийной смеси на битумной основе, устройством стоков для отвода дождевых и талых вод.</t>
  </si>
  <si>
    <t>16-096</t>
  </si>
  <si>
    <t>Провести ремонт проезда от ул. Беловежская, д. 8 до 4-го Черкасского переулка с использованием песчано-гравийной смеси на битумной основе, устройством стоков для отвода дождевых и талых вод.</t>
  </si>
  <si>
    <t>3906</t>
  </si>
  <si>
    <t xml:space="preserve">16-097- Провести ремонт проездов микрорайона «Чукотский»: с 1 по 9-ый пер. Чукотские;2,3,4-й  пер.Черкасские;с использованием песчано-гравийной смеси на битумной основе, устройством стоков для отвода дождевых и талых вод. </t>
  </si>
  <si>
    <t>16-097</t>
  </si>
  <si>
    <t xml:space="preserve">Провести ремонт проездов микрорайона «Чукотский»: с 1 по 9-ый пер. Чукотские;2,3,4-й  пер.Черкасские;с использованием песчано-гравийной смеси на битумной основе, устройством стоков для отвода дождевых и талых вод. </t>
  </si>
  <si>
    <t>10800</t>
  </si>
  <si>
    <t>3912</t>
  </si>
  <si>
    <t>16-098- Ремонт  асфальтового покрытия дороги вдоль дома  1 Чукотский пер., д. 8 с западной стороны дома, с обустройством водоотводных канав.</t>
  </si>
  <si>
    <t>16-098</t>
  </si>
  <si>
    <t>Ремонт  асфальтового покрытия дороги вдоль дома  1 Чукотский пер., д. 8 с западной стороны дома, с обустройством водоотводных канав.</t>
  </si>
  <si>
    <t>3916</t>
  </si>
  <si>
    <t>16-099- Выполнить ремонт дороги от ул. Беловежская до пер. 4-й Черкасский с устройством покрытия из органоминеральной смеси</t>
  </si>
  <si>
    <t>16-099</t>
  </si>
  <si>
    <t>Выполнить ремонт дороги от ул. Беловежская до пер. 4-й Черкасский с устройством покрытия из органоминеральной смеси</t>
  </si>
  <si>
    <t>3918</t>
  </si>
  <si>
    <t>16-101- Построить переходной пешеходный мост через реку Тула,  между ул. 8 Чукотский пер., д. 26 и ул. Тульская, д. 247</t>
  </si>
  <si>
    <t>16-101</t>
  </si>
  <si>
    <t>Построить переходной пешеходный мост через реку Тула,  между ул. 8 Чукотский пер., д. 26 и ул. Тульская, д. 247</t>
  </si>
  <si>
    <t>3942</t>
  </si>
  <si>
    <t>16-104- Построить пешеходный  тротуар от  пер. 6-й Чукотский, 1 до пер. 9-й Чукотский, 1</t>
  </si>
  <si>
    <t>16-104</t>
  </si>
  <si>
    <t>Построить пешеходный  тротуар от  пер. 6-й Чукотский, 1 до пер. 9-й Чукотский, 1</t>
  </si>
  <si>
    <t>3955</t>
  </si>
  <si>
    <t>16-106- Провести замену центральной трубы холодного водоснабжения по ул. 2-ой Черкасский пер., ул. 8-ой Чукотский пер.</t>
  </si>
  <si>
    <t>16-106</t>
  </si>
  <si>
    <t>Провести замену центральной трубы холодного водоснабжения по ул. 2-ой Черкасский пер., ул. 8-ой Чукотский пер.</t>
  </si>
  <si>
    <t>3964</t>
  </si>
  <si>
    <t>16-107- Построить дренажно-ливневую систему для сбора и отвода грунтовых, талых и дождевых вод на микрорайоне Чукотский.</t>
  </si>
  <si>
    <t>16-107</t>
  </si>
  <si>
    <t>Построить дренажно-ливневую систему для сбора и отвода грунтовых, талых и дождевых вод на микрорайоне Чукотский.</t>
  </si>
  <si>
    <t>3972</t>
  </si>
  <si>
    <t>16-110- Организация физкультурно-оздоровительного центра по работе с населением по адресу: 1 Чукотский переулок, дом 8</t>
  </si>
  <si>
    <t>16-110</t>
  </si>
  <si>
    <t>Организация физкультурно-оздоровительного центра по работе с населением по адресу: 1 Чукотский переулок, дом 8</t>
  </si>
  <si>
    <t>3980</t>
  </si>
  <si>
    <t>16-111- Газифицировать ул. 2-ой Черкасский пер.</t>
  </si>
  <si>
    <t>16-111</t>
  </si>
  <si>
    <t>Газифицировать ул. 2-ой Черкасский пер.</t>
  </si>
  <si>
    <t>3988</t>
  </si>
  <si>
    <t>16-113</t>
  </si>
  <si>
    <t>4006</t>
  </si>
  <si>
    <t>16-114- Провести капитальный ремонт полов первого этажа МКДОУ д/с № 317</t>
  </si>
  <si>
    <t>16-114</t>
  </si>
  <si>
    <t>Провести капитальный ремонт полов первого этажа МКДОУ д/с № 317</t>
  </si>
  <si>
    <t>4012</t>
  </si>
  <si>
    <t xml:space="preserve">16-115- Установить ограждение по периметру кровли здания детского сада № 317  </t>
  </si>
  <si>
    <t>16-115</t>
  </si>
  <si>
    <t xml:space="preserve">Установить ограждение по периметру кровли здания детского сада № 317  </t>
  </si>
  <si>
    <t>4027</t>
  </si>
  <si>
    <t>16-116- Заменить старые деревянные окна, на окна ПВХ в МБОУ СОШ № 198 по ул. Палласа, 28</t>
  </si>
  <si>
    <t>16-116</t>
  </si>
  <si>
    <t>Заменить старые деревянные окна, на окна ПВХ в МБОУ СОШ № 198 по ул. Палласа, 28</t>
  </si>
  <si>
    <t>7000</t>
  </si>
  <si>
    <t>4034</t>
  </si>
  <si>
    <t>16-117- Сделать капитальный ремонт в бассейне в МБОУ СОШ № 198 по ул. Палласа 28</t>
  </si>
  <si>
    <t>16-117</t>
  </si>
  <si>
    <t>Сделать капитальный ремонт в бассейне в МБОУ СОШ № 198 по ул. Палласа 28</t>
  </si>
  <si>
    <t>4045</t>
  </si>
  <si>
    <t>16-119- Установить видеонаблюдение по периметру детского сада № 317</t>
  </si>
  <si>
    <t>16-119</t>
  </si>
  <si>
    <t>Установить видеонаблюдение по периметру детского сада № 317</t>
  </si>
  <si>
    <t>4052</t>
  </si>
  <si>
    <t>16-120- В группах д. сада № 86 произвести замену детской мебели в след. кол-ве: кровать детская выкатная  3х ярусная 1500*650*600 – 30 шт, стульчик дет. регулируемый высота 260-340 – 100 шт, стол прямоугольный регулируемый высота 400-580 1200*450 – 30 шт.</t>
  </si>
  <si>
    <t>16-120</t>
  </si>
  <si>
    <t>В группах д. сада № 86 произвести замену детской мебели в след. кол-ве: кровать детская выкатная  3х ярусная 1500*650*600 – 30 шт, стульчик дет. регулируемый высота 260-340 – 100 шт, стол прямоугольный регулируемый высота 400-580 1200*450 – 30 шт.</t>
  </si>
  <si>
    <t>4067</t>
  </si>
  <si>
    <t>16-121- На территории школы № 91, выполнить строительство многофункционального стадиона  с искусственным покрытием и  зрительскими местами</t>
  </si>
  <si>
    <t>16-121</t>
  </si>
  <si>
    <t>На территории школы № 91, выполнить строительство многофункционального стадиона  с искусственным покрытием и  зрительскими местами</t>
  </si>
  <si>
    <t>4075</t>
  </si>
  <si>
    <t>16-122- Асфальтирование территории школы по адресу: ул. Бурденко, д. 55</t>
  </si>
  <si>
    <t>16-122</t>
  </si>
  <si>
    <t>Асфальтирование территории школы по адресу: ул. Бурденко, д. 55</t>
  </si>
  <si>
    <t>4089</t>
  </si>
  <si>
    <t xml:space="preserve">16-123- Провести замену асфальтного покрытия на территории д/с № 286 по адресу: 1-й Телевизионный переулок, д. 4/1 </t>
  </si>
  <si>
    <t>16-123</t>
  </si>
  <si>
    <t xml:space="preserve">Провести замену асфальтного покрытия на территории д/с № 286 по адресу: 1-й Телевизионный переулок, д. 4/1 </t>
  </si>
  <si>
    <t>4094</t>
  </si>
  <si>
    <t>16-124- Выполнить ремонт дороги с устройством асфальтобетонного покрытия по пер. 1-й Телевизионный (от ул. Римского-Корсакова до въезда на территорию д/с № 286</t>
  </si>
  <si>
    <t>16-124</t>
  </si>
  <si>
    <t>Выполнить ремонт дороги с устройством асфальтобетонного покрытия по пер. 1-й Телевизионный (от ул. Римского-Корсакова до въезда на территорию д/с № 286</t>
  </si>
  <si>
    <t>4107</t>
  </si>
  <si>
    <t>16-125- Провести асфальтирование территории детского сада МКДОУ д/с № 317 «Совушка»</t>
  </si>
  <si>
    <t>16-125</t>
  </si>
  <si>
    <t>Провести асфальтирование территории детского сада МКДОУ д/с № 317 «Совушка»</t>
  </si>
  <si>
    <t>4119</t>
  </si>
  <si>
    <t>16-126- Провести капитальный ремонт асфальтового покрытия между корпусами детского сада № 86, примыкающих дорожек</t>
  </si>
  <si>
    <t>16-126</t>
  </si>
  <si>
    <t>Провести капитальный ремонт асфальтового покрытия между корпусами детского сада № 86, примыкающих дорожек</t>
  </si>
  <si>
    <t>4126</t>
  </si>
  <si>
    <t>16-127- Построить теплый переход между корпусами детского сада № 86 по адресам: ул. Мира, д. 25а и ул. Бурденко, д. 16а.</t>
  </si>
  <si>
    <t>16-127</t>
  </si>
  <si>
    <t>Построить теплый переход между корпусами детского сада № 86 по адресам: ул. Мира, д. 25а и ул. Бурденко, д. 16а.</t>
  </si>
  <si>
    <t>4136</t>
  </si>
  <si>
    <t>16-128- Провести ремонт фасада здания детского сада № 86, по адресу: ул. Мира, д. 25а</t>
  </si>
  <si>
    <t>16-128</t>
  </si>
  <si>
    <t>Провести ремонт фасада здания детского сада № 86, по адресу: ул. Мира, д. 25а</t>
  </si>
  <si>
    <t>4157</t>
  </si>
  <si>
    <t>16-129- Заменить электро щитовую на соответствующую современным требованиям ПБ в  МКДОУ д/с № 317</t>
  </si>
  <si>
    <t>16-129</t>
  </si>
  <si>
    <t>Заменить электро щитовую на соответствующую современным требованиям ПБ в  МКДОУ д/с № 317</t>
  </si>
  <si>
    <t>4169</t>
  </si>
  <si>
    <t xml:space="preserve">16-130- Провести комплексный капитальный ремонт здания МБОУ «Лицей Информационных Технологий» </t>
  </si>
  <si>
    <t>16-130</t>
  </si>
  <si>
    <t xml:space="preserve">Провести комплексный капитальный ремонт здания МБОУ «Лицей Информационных Технологий» </t>
  </si>
  <si>
    <t>160000</t>
  </si>
  <si>
    <t>4177</t>
  </si>
  <si>
    <t>16-131- Строительство пристройки на 500 мест к МБОУ «Лицей Информационных Технологий»  (ул. Римского-Корсакова, д 13)</t>
  </si>
  <si>
    <t>16-131</t>
  </si>
  <si>
    <t>Строительство пристройки на 500 мест к МБОУ «Лицей Информационных Технологий»  (ул. Римского-Корсакова, д 13)</t>
  </si>
  <si>
    <t>320000</t>
  </si>
  <si>
    <t>4187</t>
  </si>
  <si>
    <t xml:space="preserve">16-132- Ремонт фасада МБОУ СОШ № 109. Оснащение орг. техникой компьютерных классов  МБОУ СОШ № 109. Ремонт санузлов МБОУ СОШ № 109. </t>
  </si>
  <si>
    <t>16-132</t>
  </si>
  <si>
    <t xml:space="preserve">Ремонт фасада МБОУ СОШ № 109. Оснащение орг. техникой компьютерных классов  МБОУ СОШ № 109. Ремонт санузлов МБОУ СОШ № 109. </t>
  </si>
  <si>
    <t>4207</t>
  </si>
  <si>
    <t>16-133- Провести комплексный капитальный ремонт  СОШ № 47 им. М.Ф. Михина  со строительством пристройки к зданию, включая спортивный зал, актовый зал, мастерские, столовую, медблок, специализированные кабинеты  физики, химии, биологии, информатики</t>
  </si>
  <si>
    <t>16-133</t>
  </si>
  <si>
    <t>Провести комплексный капитальный ремонт  СОШ № 47 им. М.Ф. Михина  со строительством пристройки к зданию, включая спортивный зал, актовый зал, мастерские, столовую, медблок, специализированные кабинеты  физики, химии, биологии, информатики</t>
  </si>
  <si>
    <t>330000</t>
  </si>
  <si>
    <t>4215</t>
  </si>
  <si>
    <t>16-134- Провести замену беседок на прогулочных участках групп № 2 и № 3 в   МКДОУ д/с № 317</t>
  </si>
  <si>
    <t>16-134</t>
  </si>
  <si>
    <t>Провести замену беседок на прогулочных участках групп № 2 и № 3 в   МКДОУ д/с № 317</t>
  </si>
  <si>
    <t>4230</t>
  </si>
  <si>
    <t>16-135- Провести  капитальный ремонт  здания детского сада № 233 по адресу ул. Вертковская, 4, и заасфальтировать территорию вокруг здания.</t>
  </si>
  <si>
    <t>16-135</t>
  </si>
  <si>
    <t>Провести  капитальный ремонт  здания детского сада № 233 по адресу ул. Вертковская, 4, и заасфальтировать территорию вокруг здания.</t>
  </si>
  <si>
    <t>6200</t>
  </si>
  <si>
    <t>4240</t>
  </si>
  <si>
    <t>16-136- Установить   во дворе дома № 23 по ул. Вертковская   детские игровые формы, добавить  элементы детского игрового оборудования  во дворе домов ул.Вертковская, 19-21</t>
  </si>
  <si>
    <t>16-136</t>
  </si>
  <si>
    <t>Установить   во дворе дома № 23 по ул. Вертковская   детские игровые формы, добавить  элементы детского игрового оборудования  во дворе домов ул.Вертковская, 19-21</t>
  </si>
  <si>
    <t>4258</t>
  </si>
  <si>
    <t>16-137- Отремонтировать провал асфальта во дворе дома № 19 по ул. Вертковская  между шлагбаумом и 1 подъездом.</t>
  </si>
  <si>
    <t>16-137</t>
  </si>
  <si>
    <t>Отремонтировать провал асфальта во дворе дома № 19 по ул. Вертковская  между шлагбаумом и 1 подъездом.</t>
  </si>
  <si>
    <t>4276</t>
  </si>
  <si>
    <t>16-138- Выполнить ремонт тротуара по ул. Вертковская от ул. Телевизионная до территории дома № 21 по ул. Вертковская (между трамвайными путями и многофункциональным спортивным комплексом)</t>
  </si>
  <si>
    <t>16-138</t>
  </si>
  <si>
    <t>Выполнить ремонт тротуара по ул. Вертковская от ул. Телевизионная до территории дома № 21 по ул. Вертковская (между трамвайными путями и многофункциональным спортивным комплексом)</t>
  </si>
  <si>
    <t>4294</t>
  </si>
  <si>
    <t>16-139- Выполнить ремонт пешеходной зоны проходящей по территории дома № 21 по ул. Вертковская (между трамвайными путями и домом  № 21 по ул. Вертковская)</t>
  </si>
  <si>
    <t>16-139</t>
  </si>
  <si>
    <t>Выполнить ремонт пешеходной зоны проходящей по территории дома № 21 по ул. Вертковская (между трамвайными путями и домом  № 21 по ул. Вертковская)</t>
  </si>
  <si>
    <t>4311</t>
  </si>
  <si>
    <t>16-140- Выполнить строительство пешеходного тротуара вдоль четной стороны ул. Телевизионная 9на участке от дома № 19 к.2 по ул. Вертковская до пересечения с  ул. Вертковская</t>
  </si>
  <si>
    <t>16-140</t>
  </si>
  <si>
    <t>Выполнить строительство пешеходного тротуара вдоль четной стороны ул. Телевизионная 9на участке от дома № 19 к.2 по ул. Вертковская до пересечения с  ул. Вертковская</t>
  </si>
  <si>
    <t>4322</t>
  </si>
  <si>
    <t>16-141- Благоустройство пешеходной дороги от арки ул. Вертковская, д.  19, 21 от ул. Вертковская, д.  23/1</t>
  </si>
  <si>
    <t>16-141</t>
  </si>
  <si>
    <t>Благоустройство пешеходной дороги от арки ул. Вертковская, д.  19, 21 от ул. Вертковская, д.  23/1</t>
  </si>
  <si>
    <t>4332</t>
  </si>
  <si>
    <t>16-142- Строительство парковочных  карманов  по нечетной стороне  ул. Вертковская,  вдоль трамвайных путей до ул. Римского-Корсакова;</t>
  </si>
  <si>
    <t>16-142</t>
  </si>
  <si>
    <t>Строительство парковочных  карманов  по нечетной стороне  ул. Вертковская,  вдоль трамвайных путей до ул. Римского-Корсакова;</t>
  </si>
  <si>
    <t>4341</t>
  </si>
  <si>
    <t>16-143- Выполнить  снос  7-ми, обрезку 6-ти деревьев на придомовой территории Вертковская, 23/1. Выполнить снос 8 шт., обрезку 2 шт. деревьев подготовлены для ТСЖ «Мой дом» по ул. Вертковская, 23 (акт от 19.10.2015)</t>
  </si>
  <si>
    <t>16-143</t>
  </si>
  <si>
    <t>Выполнить  снос  7-ми, обрезку 6-ти деревьев на придомовой территории Вертковская, 23/1. Выполнить снос 8 шт., обрезку 2 шт. деревьев подготовлены для ТСЖ «Мой дом» по ул. Вертковская, 23 (акт от 19.10.2015)</t>
  </si>
  <si>
    <t>4348</t>
  </si>
  <si>
    <t>16-145- Выполнить снос 7-ми деревьев на территории возле дома № 7 по ул. Телевизионная</t>
  </si>
  <si>
    <t>16-145</t>
  </si>
  <si>
    <t>Выполнить снос 7-ми деревьев на территории возле дома № 7 по ул. Телевизионная</t>
  </si>
  <si>
    <t>4363</t>
  </si>
  <si>
    <t>16-146- Установить детскую площадку во дворе ул.Телевизионная, 11</t>
  </si>
  <si>
    <t>16-146</t>
  </si>
  <si>
    <t>Установить детскую площадку во дворе ул.Телевизионная, 11</t>
  </si>
  <si>
    <t>4371</t>
  </si>
  <si>
    <t>16-147- Установить на аллее «Молодежная» по ул. Вертковская светодиодный фонтан</t>
  </si>
  <si>
    <t>16-147</t>
  </si>
  <si>
    <t>Установить на аллее «Молодежная» по ул. Вертковская светодиодный фонтан</t>
  </si>
  <si>
    <t>4379</t>
  </si>
  <si>
    <t>16-148- Выполнить обрезку 15-ти деревьев по ул. Вертковская, 5/1,5/2 и снос 5-ти деревьев на ул. Телевизионная, 13. Обрезка 15 шт. деревьев по ул. Вертковская 5/1, 5/2. Снос 5 деревьев по ул. Телевизионная, 13.</t>
  </si>
  <si>
    <t>16-148</t>
  </si>
  <si>
    <t>Выполнить обрезку 15-ти деревьев по ул. Вертковская, 5/1,5/2 и снос 5-ти деревьев на ул. Телевизионная, 13. Обрезка 15 шт. деревьев по ул. Вертковская 5/1, 5/2. Снос 5 деревьев по ул. Телевизионная, 13.</t>
  </si>
  <si>
    <t>4385</t>
  </si>
  <si>
    <t>16-149- Построить парковочные карманы вдоль малой ул. Вертковская напротив детской больницы №1</t>
  </si>
  <si>
    <t>16-149</t>
  </si>
  <si>
    <t>Построить парковочные карманы вдоль малой ул. Вертковская напротив детской больницы №1</t>
  </si>
  <si>
    <t>4390</t>
  </si>
  <si>
    <t>16-151- Выполнить ремонт тротуара расположенного по ул. Вертковская вдоль ограждения детской клинической больницы № 1.</t>
  </si>
  <si>
    <t>16-151</t>
  </si>
  <si>
    <t>Выполнить ремонт тротуара расположенного по ул. Вертковская вдоль ограждения детской клинической больницы № 1.</t>
  </si>
  <si>
    <t>4401</t>
  </si>
  <si>
    <t>16-152- Выполнить ремонт тротуара расположенного по ул. Вертковская вдоль домов №№ 5/1, 5/2 по ул. Вертковская</t>
  </si>
  <si>
    <t>16-152</t>
  </si>
  <si>
    <t>Выполнить ремонт тротуара расположенного по ул. Вертковская вдоль домов №№ 5/1, 5/2 по ул. Вертковская</t>
  </si>
  <si>
    <t>4411</t>
  </si>
  <si>
    <t>16-153</t>
  </si>
  <si>
    <t>4422</t>
  </si>
  <si>
    <t xml:space="preserve">16-154- Дополнить  игровую детскую площадку по адресу ул. Вертковская 5\2 уличными  тренажерами  </t>
  </si>
  <si>
    <t>16-154</t>
  </si>
  <si>
    <t xml:space="preserve">Дополнить  игровую детскую площадку по адресу ул. Вертковская 5\2 уличными  тренажерами  </t>
  </si>
  <si>
    <t>4644</t>
  </si>
  <si>
    <t>16-155- Установить детскую площадку во дворе дома ул. Телевизионная, 15</t>
  </si>
  <si>
    <t>16-155</t>
  </si>
  <si>
    <t>Установить детскую площадку во дворе дома ул. Телевизионная, 15</t>
  </si>
  <si>
    <t>4645</t>
  </si>
  <si>
    <t>16-156- Дополнить  игровую детскую площадку по адресу ул. Вертковская 12\1 и 14\2  детским балансиром и песочницей</t>
  </si>
  <si>
    <t>16-156</t>
  </si>
  <si>
    <t>Дополнить  игровую детскую площадку по адресу ул. Вертковская 12\1 и 14\2  детским балансиром и песочницей</t>
  </si>
  <si>
    <t>4647</t>
  </si>
  <si>
    <t>16-157- Выполнить снос 7-ми деревьев на территории возле дома 10/1 по ул. Вертковская (со стороны подъездов)</t>
  </si>
  <si>
    <t>16-157</t>
  </si>
  <si>
    <t>Выполнить снос 7-ми деревьев на территории возле дома 10/1 по ул. Вертковская (со стороны подъездов)</t>
  </si>
  <si>
    <t>4655</t>
  </si>
  <si>
    <t>16-158- Строительство пешеходного тротуара между зданиями 14 и 16 по ул. Вертковская</t>
  </si>
  <si>
    <t>16-158</t>
  </si>
  <si>
    <t>Строительство пешеходного тротуара между зданиями 14 и 16 по ул. Вертковская</t>
  </si>
  <si>
    <t>4667</t>
  </si>
  <si>
    <t>16-159- Установить  детские спортивно – игровые формы во дворе дома  ул. Вертковская, д. 14</t>
  </si>
  <si>
    <t>16-159</t>
  </si>
  <si>
    <t>Установить  детские спортивно – игровые формы во дворе дома  ул. Вертковская, д. 14</t>
  </si>
  <si>
    <t>4681</t>
  </si>
  <si>
    <t>16-160- Добавить игровые элементы  на детскую площадку во дворе домов  по ул. Вертковская, д. 6</t>
  </si>
  <si>
    <t>16-160</t>
  </si>
  <si>
    <t>Добавить игровые элементы  на детскую площадку во дворе домов  по ул. Вертковская, д. 6</t>
  </si>
  <si>
    <t>4693</t>
  </si>
  <si>
    <t>16-161- Выполнить снос 15-ти и обрезку 20-ти деревьев на территории за домом № 14 по ул. Сибиряков-Гвардейцев</t>
  </si>
  <si>
    <t>16-161</t>
  </si>
  <si>
    <t>Выполнить снос 15-ти и обрезку 20-ти деревьев на территории за домом № 14 по ул. Сибиряков-Гвардейцев</t>
  </si>
  <si>
    <t>194</t>
  </si>
  <si>
    <t>4707</t>
  </si>
  <si>
    <t>16-163- Провести комплексный капитальный ремонт пешеходных дорожек с установкой поребриков   дома № 40 Сибиряков-Гвардейцев</t>
  </si>
  <si>
    <t>16-163</t>
  </si>
  <si>
    <t>Провести комплексный капитальный ремонт пешеходных дорожек с установкой поребриков   дома № 40 Сибиряков-Гвардейцев</t>
  </si>
  <si>
    <t>4730</t>
  </si>
  <si>
    <t>16-164- Организовать парковочные места во дворе дома. № 40 Сибиряков-Гвардейцев</t>
  </si>
  <si>
    <t>16-164</t>
  </si>
  <si>
    <t>Организовать парковочные места во дворе дома. № 40 Сибиряков-Гвардейцев</t>
  </si>
  <si>
    <t>4740</t>
  </si>
  <si>
    <t>16-165- Выполнить снос 5-ти  и обрезку 5-ти деревьев на территории возле дома № 40 по ул. Сибиряков-Гвардейцев</t>
  </si>
  <si>
    <t>16-165</t>
  </si>
  <si>
    <t>Выполнить снос 5-ти  и обрезку 5-ти деревьев на территории возле дома № 40 по ул. Сибиряков-Гвардейцев</t>
  </si>
  <si>
    <t>56</t>
  </si>
  <si>
    <t>4758</t>
  </si>
  <si>
    <t>16-166- Заасфальтировать площадку вокруг лавочек у дома № 40 Сибиряков-Гвардейцев</t>
  </si>
  <si>
    <t>16-166</t>
  </si>
  <si>
    <t>Заасфальтировать площадку вокруг лавочек у дома № 40 Сибиряков-Гвардейцев</t>
  </si>
  <si>
    <t>4772</t>
  </si>
  <si>
    <t>16-167- Установить спортивно-игровую площадку во дворе дома ул. Станиславского, д. 29</t>
  </si>
  <si>
    <t>16-167</t>
  </si>
  <si>
    <t>Установить спортивно-игровую площадку во дворе дома ул. Станиславского, д. 29</t>
  </si>
  <si>
    <t>4793</t>
  </si>
  <si>
    <t>16-168- Установить спортивно-игровую площадку во дворе дома ул. Станиславского, д.35</t>
  </si>
  <si>
    <t>16-168</t>
  </si>
  <si>
    <t>Установить спортивно-игровую площадку во дворе дома ул. Станиславского, д.35</t>
  </si>
  <si>
    <t>16-171- Выполн. обрезку 20дер. 10кустар. со стороны проез.части ул. Станиславского у д.№ 31,33,35 по ул. Станислав.; у д.№ 31 по ул. Станислав.– снос 2 и обрез. 5дер., у д.№ 33 по ул. Станислав.: снос 2 и обрез. 7дер., у д. № 35 по ул. Станислав.-снос 4-х дерев.</t>
  </si>
  <si>
    <t>16-171</t>
  </si>
  <si>
    <t>Выполн. обрезку 20дер. 10кустар. со стороны проез.части ул. Станиславского у д.№ 31,33,35 по ул. Станислав.; у д.№ 31 по ул. Станислав.– снос 2 и обрез. 5дер., у д.№ 33 по ул. Станислав.: снос 2 и обрез. 7дер., у д. № 35 по ул. Станислав.-снос 4-х дерев.</t>
  </si>
  <si>
    <t>4854</t>
  </si>
  <si>
    <t>16-172- Организовать движение транспортного маршрута,  от  ж/м Станиславский до   ж/м Затулинский по улице  Немировича-Данченко</t>
  </si>
  <si>
    <t>16-172</t>
  </si>
  <si>
    <t>Организовать движение транспортного маршрута,  от  ж/м Станиславский до   ж/м Затулинский по улице  Немировича-Данченко</t>
  </si>
  <si>
    <t>4897</t>
  </si>
  <si>
    <t>16-173- Установить остановочный павильон на остановке общественного транспорта «Станиславский ж/м» со стороны дома № 29 по ул. Станиславского</t>
  </si>
  <si>
    <t>16-173</t>
  </si>
  <si>
    <t>Установить остановочный павильон на остановке общественного транспорта «Станиславский ж/м» со стороны дома № 29 по ул. Станиславского</t>
  </si>
  <si>
    <t>4906</t>
  </si>
  <si>
    <t>16-174- Обустройство тактильными указателями пешеходных зон вдоль дома № 91 по ул. Немировича-Данченко и дома  № 39/1 по ул. Вертковская</t>
  </si>
  <si>
    <t>16-174</t>
  </si>
  <si>
    <t>Обустройство тактильными указателями пешеходных зон вдоль дома № 91 по ул. Немировича-Данченко и дома  № 39/1 по ул. Вертковская</t>
  </si>
  <si>
    <t>4911</t>
  </si>
  <si>
    <t>16-175- Капитальный ремонт пешеходного тротуара по ул. Немировича-Данченко (нечетная сторона)</t>
  </si>
  <si>
    <t>16-175</t>
  </si>
  <si>
    <t>Капитальный ремонт пешеходного тротуара по ул. Немировича-Данченко (нечетная сторона)</t>
  </si>
  <si>
    <t>7500</t>
  </si>
  <si>
    <t>4918</t>
  </si>
  <si>
    <t>16-176- Установить  дополнительные спортивно- игровые  формы на придомовую территорию дома 28 по ул. Римского–Корсакова</t>
  </si>
  <si>
    <t>16-176</t>
  </si>
  <si>
    <t>Установить  дополнительные спортивно- игровые  формы на придомовую территорию дома 28 по ул. Римского–Корсакова</t>
  </si>
  <si>
    <t>4931</t>
  </si>
  <si>
    <t>16-178- Произвести  ремонт дороги с правой стороны «Центра реабилитации инвалидов»  с водоотведением от улицы  Н.Данченко до дома 100\1 по ул. Н.Данченко</t>
  </si>
  <si>
    <t>16-178</t>
  </si>
  <si>
    <t>Произвести  ремонт дороги с правой стороны «Центра реабилитации инвалидов»  с водоотведением от улицы  Н.Данченко до дома 100\1 по ул. Н.Данченко</t>
  </si>
  <si>
    <t>5015</t>
  </si>
  <si>
    <t>16-179- Выполнить ремонт существующего тротуара и строительство недостающей части пешеходного тротуара по ул. Вертковская на участке от ул. Станиславского до ул. Р. Корсакова</t>
  </si>
  <si>
    <t>16-179</t>
  </si>
  <si>
    <t>Выполнить ремонт существующего тротуара и строительство недостающей части пешеходного тротуара по ул. Вертковская на участке от ул. Станиславского до ул. Р. Корсакова</t>
  </si>
  <si>
    <t>5020</t>
  </si>
  <si>
    <t>16-180- Обустройство тротуара у дома Вертковская 39\1 до улицы Вертковская</t>
  </si>
  <si>
    <t>16-180</t>
  </si>
  <si>
    <t>Обустройство тротуара у дома Вертковская 39\1 до улицы Вертковская</t>
  </si>
  <si>
    <t>5022</t>
  </si>
  <si>
    <t>16-181- Добавить детские спортивно – игровые формы во дворе домов по ул. Немировича-Данченко, д. 91, ул.  Римского-Корсакова, д. 28/2.</t>
  </si>
  <si>
    <t>16-181</t>
  </si>
  <si>
    <t>Добавить детские спортивно – игровые формы во дворе домов по ул. Немировича-Данченко, д. 91, ул.  Римского-Корсакова, д. 28/2.</t>
  </si>
  <si>
    <t>5024</t>
  </si>
  <si>
    <t xml:space="preserve">16-182- Произвести капитальный ремонт улиц с покрытием асфальта: 1. ул.Успенского, от ул.Телевизионной до ул.Костычева 2. 1й пер. Н-Данченко, от ул.Костычева до ул.Телевизионная 3. ул.Костычева,от ул.Н-Данченко до ул. Вертковская </t>
  </si>
  <si>
    <t>16-182</t>
  </si>
  <si>
    <t xml:space="preserve">Произвести капитальный ремонт улиц с покрытием асфальта: 1. ул.Успенского, от ул.Телевизионной до ул.Костычева 2. 1й пер. Н-Данченко, от ул.Костычева до ул.Телевизионная 3. ул.Костычева,от ул.Н-Данченко до ул. Вертковская </t>
  </si>
  <si>
    <t>5033</t>
  </si>
  <si>
    <t>16-183- Произвести капитальный ремонт улиц с покрытием асфальта: 1. ул.Р-Корсакова, от ул.Н-Данченко до ул.Тульская 2. 2й и 3й пер.Успенского, от ул. 1й пер.Н-Данченко до ул.Успенского</t>
  </si>
  <si>
    <t>16-183</t>
  </si>
  <si>
    <t>Произвести капитальный ремонт улиц с покрытием асфальта: 1. ул.Р-Корсакова, от ул.Н-Данченко до ул.Тульская 2. 2й и 3й пер.Успенского, от ул. 1й пер.Н-Данченко до ул.Успенского</t>
  </si>
  <si>
    <t>5035</t>
  </si>
  <si>
    <t>16-184- Провести стр. и кап. рем. пешеход.тротуар: 1.вдоль ул.Успенского,от ул.Телевизион.до ул.Станиславск.,по нечет. стороне;2. вдоль ул.Серафимовича, от ул.Н-Данч.до ул.Вертковск., по нечет.стороне 3.вдоль ул.Н-Данч.,от ул.Костыч. до ул.Телевизион, по чет.стор</t>
  </si>
  <si>
    <t>16-184</t>
  </si>
  <si>
    <t>Провести стр. и кап. рем. пешеход.тротуар: 1.вдоль ул.Успенского,от ул.Телевизион.до ул.Станиславск.,по нечет. стороне;2. вдоль ул.Серафимовича, от ул.Н-Данч.до ул.Вертковск., по нечет.стороне 3.вдоль ул.Н-Данч.,от ул.Костыч. до ул.Телевизион, по чет.стор</t>
  </si>
  <si>
    <t>5038</t>
  </si>
  <si>
    <t xml:space="preserve">16-185- Провести строительство и капитальный ремонт пешеходных тротуаров:1. вдоль ул.Костычева, от ул.Н-Данченко до ул.Вертковская, по нечетной стороне; 2. вдоль ул.Успенского, от ул.Станиславского до ул.Костычева по четной стороне </t>
  </si>
  <si>
    <t>16-185</t>
  </si>
  <si>
    <t xml:space="preserve">Провести строительство и капитальный ремонт пешеходных тротуаров:1. вдоль ул.Костычева, от ул.Н-Данченко до ул.Вертковская, по нечетной стороне; 2. вдоль ул.Успенского, от ул.Станиславского до ул.Костычева по четной стороне </t>
  </si>
  <si>
    <t>5039</t>
  </si>
  <si>
    <t>16-186- Выполнить капитальный ремонт бетонной лестницы, на пересечении улиц Станиславского и Успенского, со стороны ул.Успенского</t>
  </si>
  <si>
    <t>16-186</t>
  </si>
  <si>
    <t>Выполнить капитальный ремонт бетонной лестницы, на пересечении улиц Станиславского и Успенского, со стороны ул.Успенского</t>
  </si>
  <si>
    <t>16-187- Поставить светофор на пересечении улиц Немировича-Данченко и Костычева</t>
  </si>
  <si>
    <t>16-187</t>
  </si>
  <si>
    <t>Поставить светофор на пересечении улиц Немировича-Данченко и Костычева</t>
  </si>
  <si>
    <t>5043</t>
  </si>
  <si>
    <t>16-188- Положить резиновое покрытие на спортивной площадке по ул.Костычева 74/1</t>
  </si>
  <si>
    <t>16-188</t>
  </si>
  <si>
    <t>Положить резиновое покрытие на спортивной площадке по ул.Костычева 74/1</t>
  </si>
  <si>
    <t>5045</t>
  </si>
  <si>
    <t>16-191- Заменить задви.и краны(в колодцах)водопровод.сетей по адр.: Блока 16,24; 1й пер.Н.-Данч. 4; Успенск.16-18; 1й пер.Костычева 5,9,13,15,16,21,46-48; Костыч. 50</t>
  </si>
  <si>
    <t>16-191</t>
  </si>
  <si>
    <t>Заменить задви.и краны(в колодцах)водопровод.сетей по адр.: Блока 16,24; 1й пер.Н.-Данч. 4; Успенск.16-18; 1й пер.Костычева 5,9,13,15,16,21,46-48; Костыч. 50</t>
  </si>
  <si>
    <t>5061</t>
  </si>
  <si>
    <t>16-192- Заменить теплозадвижки в камере №825 по ул. Тульская 232-234</t>
  </si>
  <si>
    <t>16-192</t>
  </si>
  <si>
    <t>Заменить теплозадвижки в камере №825 по ул. Тульская 232-234</t>
  </si>
  <si>
    <t>5065</t>
  </si>
  <si>
    <t>16-193- Установка детских площадок по ул.Костычева 75, ул.Тульская 217-220. Добавить детские спортивно-игровые формы по улицам: Серафимовича 62, Блока 16</t>
  </si>
  <si>
    <t>16-193</t>
  </si>
  <si>
    <t>Установка детских площадок по ул.Костычева 75, ул.Тульская 217-220. Добавить детские спортивно-игровые формы по улицам: Серафимовича 62, Блока 16</t>
  </si>
  <si>
    <t>5068</t>
  </si>
  <si>
    <t>16-194- Расширить проезжую часть ул. Серафимовича  между автокомплексом АБВ-авто (ул. Серафимовича 30), к.1 и жилым домом ул. Серафимовича,33</t>
  </si>
  <si>
    <t>16-194</t>
  </si>
  <si>
    <t>Расширить проезжую часть ул. Серафимовича  между автокомплексом АБВ-авто (ул. Серафимовича 30), к.1 и жилым домом ул. Серафимовича,33</t>
  </si>
  <si>
    <t>5071</t>
  </si>
  <si>
    <t>16-195- Построить детский бассейн-пристройку к школе № 109 (ул. Вертковская 16)</t>
  </si>
  <si>
    <t>16-195</t>
  </si>
  <si>
    <t>Построить детский бассейн-пристройку к школе № 109 (ул. Вертковская 16)</t>
  </si>
  <si>
    <t>85000</t>
  </si>
  <si>
    <t>5075</t>
  </si>
  <si>
    <t>16-196- Построить парковочные  карманы  не менее чем на 20 машино-мест по нечетной стороне  ул. Костычева рядом с многофункциональным спортивным центром «Тигр» (ул. Вертковская 39/1)</t>
  </si>
  <si>
    <t>16-196</t>
  </si>
  <si>
    <t>Построить парковочные  карманы  не менее чем на 20 машино-мест по нечетной стороне  ул. Костычева рядом с многофункциональным спортивным центром «Тигр» (ул. Вертковская 39/1)</t>
  </si>
  <si>
    <t>5079</t>
  </si>
  <si>
    <t>16-197- Выполнить капитальный ремонт дороги, от проезда с ул. Бородина на микрорайоне Палласа,  вдоль дома № 6, 1\2, 4 корп.1 по ул. Палласа, до внутриквартального проезда у д.№ 1 и 3 по ул. Палласа. Построить вдоль данной дороги тротуар</t>
  </si>
  <si>
    <t>16-197</t>
  </si>
  <si>
    <t>Выполнить капитальный ремонт дороги, от проезда с ул. Бородина на микрорайоне Палласа,  вдоль дома № 6, 1\2, 4 корп.1 по ул. Палласа, до внутриквартального проезда у д.№ 1 и 3 по ул. Палласа. Построить вдоль данной дороги тротуар</t>
  </si>
  <si>
    <t>5081</t>
  </si>
  <si>
    <t>16-198- Организовать  остановочный павильон на остановке общественного транспорта «ул. Палласа» по четной стороне ул. Петухова</t>
  </si>
  <si>
    <t>16-198</t>
  </si>
  <si>
    <t>Организовать  остановочный павильон на остановке общественного транспорта «ул. Палласа» по четной стороне ул. Петухова</t>
  </si>
  <si>
    <t>5085</t>
  </si>
  <si>
    <t>16-199- Исправить уклон ливневого отвода дождевых и талых вод к дому № 3 по ул. Палласа</t>
  </si>
  <si>
    <t>16-199</t>
  </si>
  <si>
    <t>Исправить уклон ливневого отвода дождевых и талых вод к дому № 3 по ул. Палласа</t>
  </si>
  <si>
    <t>5087</t>
  </si>
  <si>
    <t>16-200- Установить спортивные снаряды и тренажёры во дворе домов № 1 - 3 по ул. Палласа.</t>
  </si>
  <si>
    <t>16-200</t>
  </si>
  <si>
    <t>Установить спортивные снаряды и тренажёры во дворе домов № 1 - 3 по ул. Палласа.</t>
  </si>
  <si>
    <t>5091</t>
  </si>
  <si>
    <t>16-201- Выполнить снос аварийного дерева со стороны проезжей части  ул. Петухова возле дома № 1 по ул. Палласа</t>
  </si>
  <si>
    <t>16-201</t>
  </si>
  <si>
    <t>Выполнить снос аварийного дерева со стороны проезжей части  ул. Петухова возле дома № 1 по ул. Палласа</t>
  </si>
  <si>
    <t>5103</t>
  </si>
  <si>
    <t>16-202- Выполнить омолаживающую обрезку 17-ти  деревьев по ул. Палласа № 1 -3.</t>
  </si>
  <si>
    <t>16-202</t>
  </si>
  <si>
    <t>Выполнить омолаживающую обрезку 17-ти  деревьев по ул. Палласа № 1 -3.</t>
  </si>
  <si>
    <t>5110</t>
  </si>
  <si>
    <t>16-203- Сделать парковку  с торца дома № 3 по ул. Палласа  к ул. Петухова  до забора</t>
  </si>
  <si>
    <t>16-203</t>
  </si>
  <si>
    <t>Сделать парковку  с торца дома № 3 по ул. Палласа  к ул. Петухова  до забора</t>
  </si>
  <si>
    <t>5115</t>
  </si>
  <si>
    <t>16-204- Строительство тротуара  от ул. Палласа, д. 1 к ул. Палласа, д. 6\1</t>
  </si>
  <si>
    <t>16-204</t>
  </si>
  <si>
    <t>Строительство тротуара  от ул. Палласа, д. 1 к ул. Палласа, д. 6\1</t>
  </si>
  <si>
    <t>5122</t>
  </si>
  <si>
    <t>16-205- Увеличить парковку  по ул. Палласа, д. 6 и д. 6\1 и ул. Палласа,  д. 23</t>
  </si>
  <si>
    <t>16-205</t>
  </si>
  <si>
    <t>Увеличить парковку  по ул. Палласа, д. 6 и д. 6\1 и ул. Палласа,  д. 23</t>
  </si>
  <si>
    <t>5124</t>
  </si>
  <si>
    <t>16-207- Выполнить омолаживающую обрезку 1-го дерева возле дома 17  по ул. Палласа</t>
  </si>
  <si>
    <t>16-207</t>
  </si>
  <si>
    <t>Выполнить омолаживающую обрезку 1-го дерева возле дома 17  по ул. Палласа</t>
  </si>
  <si>
    <t>5,5</t>
  </si>
  <si>
    <t>5137</t>
  </si>
  <si>
    <t>16-208- Строительство тротуара от ул. Палласа, д.  1/2 к дому № 53/2 по ул. Петухова</t>
  </si>
  <si>
    <t>16-208</t>
  </si>
  <si>
    <t>Строительство тротуара от ул. Палласа, д.  1/2 к дому № 53/2 по ул. Петухова</t>
  </si>
  <si>
    <t>5143</t>
  </si>
  <si>
    <t>16-209- Заасфальтировать дорогу вдоль дома ул. Петухова 53/2 со стороны подъезда.</t>
  </si>
  <si>
    <t>16-209</t>
  </si>
  <si>
    <t>Заасфальтировать дорогу вдоль дома ул. Петухова 53/2 со стороны подъезда.</t>
  </si>
  <si>
    <t>5148</t>
  </si>
  <si>
    <t>16-210- Строительство тротуара от ул. Палласа, д. 8 к ул. Палласа, д. 17  к школе № 198</t>
  </si>
  <si>
    <t>16-210</t>
  </si>
  <si>
    <t>Строительство тротуара от ул. Палласа, д. 8 к ул. Палласа, д. 17  к школе № 198</t>
  </si>
  <si>
    <t>5157</t>
  </si>
  <si>
    <t xml:space="preserve">16-211- Провести ремонтные работы на хоккейной коробке по адресу ул. Палласа 39: нарастить высоту сетки со стороны Палласа, д. 33 и установить трибуны для "стоящих на ногах" зрителей </t>
  </si>
  <si>
    <t>16-211</t>
  </si>
  <si>
    <t xml:space="preserve">Провести ремонтные работы на хоккейной коробке по адресу ул. Палласа 39: нарастить высоту сетки со стороны Палласа, д. 33 и установить трибуны для "стоящих на ногах" зрителей </t>
  </si>
  <si>
    <t>5166</t>
  </si>
  <si>
    <t>16-212- Выполнить снос 4-х  деревьев по ул. Паласа, 2/2 снос 10-ти кустарников по ул. Палласа, 33</t>
  </si>
  <si>
    <t>16-212</t>
  </si>
  <si>
    <t>Выполнить снос 4-х  деревьев по ул. Паласа, 2/2 снос 10-ти кустарников по ул. Палласа, 33</t>
  </si>
  <si>
    <t>5181</t>
  </si>
  <si>
    <t>16-213- Организовать парковку за домом № 33 по ул. Палласа</t>
  </si>
  <si>
    <t>16-213</t>
  </si>
  <si>
    <t>Организовать парковку за домом № 33 по ул. Палласа</t>
  </si>
  <si>
    <t>5188</t>
  </si>
  <si>
    <t>16-214- Выполнить снос 15-ти  деревьев и 30-ти кустарников между домами № 23 и 28 по  ул. Палласа (дорога к школе № 198)</t>
  </si>
  <si>
    <t>16-214</t>
  </si>
  <si>
    <t>Выполнить снос 15-ти  деревьев и 30-ти кустарников между домами № 23 и 28 по  ул. Палласа (дорога к школе № 198)</t>
  </si>
  <si>
    <t>5202</t>
  </si>
  <si>
    <t>16-215- Установить детскую игровую  площадку на ул. Палласа, д. 21</t>
  </si>
  <si>
    <t>16-215</t>
  </si>
  <si>
    <t>Установить детскую игровую  площадку на ул. Палласа, д. 21</t>
  </si>
  <si>
    <t>5210</t>
  </si>
  <si>
    <t>16-216- Спил деревьев (две березы) у дома № 5\2 по ул. Палласа</t>
  </si>
  <si>
    <t>16-216</t>
  </si>
  <si>
    <t>Спил деревьев (две березы) у дома № 5\2 по ул. Палласа</t>
  </si>
  <si>
    <t>5219</t>
  </si>
  <si>
    <t>16-217- Провести отсыпку и установить ограждение детской  площадки у дома № 26 по ул. Палласа</t>
  </si>
  <si>
    <t>16-217</t>
  </si>
  <si>
    <t>Провести отсыпку и установить ограждение детской  площадки у дома № 26 по ул. Палласа</t>
  </si>
  <si>
    <t>5224</t>
  </si>
  <si>
    <t>16-218- Выполнить санитарную обрезку 3-х берёз по ул. Палласа, 5 и санитарную обрезку одной берёзы по ул. Палласа, 5/1</t>
  </si>
  <si>
    <t>16-218</t>
  </si>
  <si>
    <t>Выполнить санитарную обрезку 3-х берёз по ул. Палласа, 5 и санитарную обрезку одной берёзы по ул. Палласа, 5/1</t>
  </si>
  <si>
    <t>23</t>
  </si>
  <si>
    <t>5230</t>
  </si>
  <si>
    <t>16-219</t>
  </si>
  <si>
    <t>5237</t>
  </si>
  <si>
    <t>16-221- Произвести  установку павильона с помещениями для раздевалок и хранения спортивного и хозяйственного инвентаря  около хоккейной коробки, расположенной по адресу Ул. Палласа,39</t>
  </si>
  <si>
    <t>16-221</t>
  </si>
  <si>
    <t>Произвести  установку павильона с помещениями для раздевалок и хранения спортивного и хозяйственного инвентаря  около хоккейной коробки, расположенной по адресу Ул. Палласа,39</t>
  </si>
  <si>
    <t>5256</t>
  </si>
  <si>
    <t>16-222- 1.Строительство тротуаров  между домами по ул. Палласа, д.  3/1 и ул. Палласа, д. 2  слева и справа от дороги; 2.Строительство тротуаров  между домом № 21  по ул. Палласа и торцами домов  ул. Палласа, д. 8  и д. 17</t>
  </si>
  <si>
    <t>16-222</t>
  </si>
  <si>
    <t>1.Строительство тротуаров  между домами по ул. Палласа, д.  3/1 и ул. Палласа, д. 2  слева и справа от дороги; 2.Строительство тротуаров  между домом № 21  по ул. Палласа и торцами домов  ул. Палласа, д. 8  и д. 17</t>
  </si>
  <si>
    <t>5268</t>
  </si>
  <si>
    <t>16-223- Организовать детскую игровую площадку для дошкольников на территории ДДТ им. А.И. Ефремова (3 корпус) по адресу Мира, 40.</t>
  </si>
  <si>
    <t>16-223</t>
  </si>
  <si>
    <t>Организовать детскую игровую площадку для дошкольников на территории ДДТ им. А.И. Ефремова (3 корпус) по адресу Мира, 40.</t>
  </si>
  <si>
    <t>5276</t>
  </si>
  <si>
    <t xml:space="preserve">16-225- Установить спортивные тренажёры во дворе домов № 31, 33 по ул. Мира </t>
  </si>
  <si>
    <t>16-225</t>
  </si>
  <si>
    <t xml:space="preserve">Установить спортивные тренажёры во дворе домов № 31, 33 по ул. Мира </t>
  </si>
  <si>
    <t>5777</t>
  </si>
  <si>
    <t>16-226- Построить беговую дорожку на спортивной площадке во дворе домов № 31, 33 по ул. Мира.</t>
  </si>
  <si>
    <t>16-226</t>
  </si>
  <si>
    <t>Построить беговую дорожку на спортивной площадке во дворе домов № 31, 33 по ул. Мира.</t>
  </si>
  <si>
    <t>5778</t>
  </si>
  <si>
    <t>16-227- На пустыре  за домом  №9 по ул. Бурденко, на месте аварийного здания, по адресу ул. 1-ый пер. Мира, д. 1, построить многофункциональный  крытый ледовый спортивный комплекс  с  круглогодичным катком и бассейном. Благоустроить территорию.</t>
  </si>
  <si>
    <t>16-227</t>
  </si>
  <si>
    <t>На пустыре  за домом  №9 по ул. Бурденко, на месте аварийного здания, по адресу ул. 1-ый пер. Мира, д. 1, построить многофункциональный  крытый ледовый спортивный комплекс  с  круглогодичным катком и бассейном. Благоустроить территорию.</t>
  </si>
  <si>
    <t>5779</t>
  </si>
  <si>
    <t xml:space="preserve">16-229- Возле дома № 44/5 по ул. Сибиряков Гвардейцев, установить сцену со скамейками, для организации праздничных мероприятий, концертов. </t>
  </si>
  <si>
    <t>16-229</t>
  </si>
  <si>
    <t xml:space="preserve">Возле дома № 44/5 по ул. Сибиряков Гвардейцев, установить сцену со скамейками, для организации праздничных мероприятий, концертов. </t>
  </si>
  <si>
    <t>5781</t>
  </si>
  <si>
    <t>16-230- Укладка искусственным покрытием, вокруг всех элементов игровых форм на детских площадках по следующим адресам: ул. Р.-Корсакова №11,26; ул. Вертковская № 6,8, 12/2,14/1,19,21,31,39/1</t>
  </si>
  <si>
    <t>16-230</t>
  </si>
  <si>
    <t>Укладка искусственным покрытием, вокруг всех элементов игровых форм на детских площадках по следующим адресам: ул. Р.-Корсакова №11,26; ул. Вертковская № 6,8, 12/2,14/1,19,21,31,39/1</t>
  </si>
  <si>
    <t>5782</t>
  </si>
  <si>
    <t>16-231- Укладка искусственным покрытием, вокруг всех элементов игровых форм на детских площадках по следующим адресам: ул. Палласа №1,3, 6,8,23,26,33; ул. Сиб.-Гвардейцев № 24, 28,44/6; ул.Р.-Корсакова № 28/2.</t>
  </si>
  <si>
    <t>16-231</t>
  </si>
  <si>
    <t>Укладка искусственным покрытием, вокруг всех элементов игровых форм на детских площадках по следующим адресам: ул. Палласа №1,3, 6,8,23,26,33; ул. Сиб.-Гвардейцев № 24, 28,44/6; ул.Р.-Корсакова № 28/2.</t>
  </si>
  <si>
    <t>5783</t>
  </si>
  <si>
    <t>16-232- Укладка искусственным покрытием, вокруг всех элементов игровых форм на детских площадках по следующим адресам: ул. Горбаня № 2,20; Бурденко № 8,10,12,60; ул. Станиславского № 29/1,29,33; Телевизионная №13а.</t>
  </si>
  <si>
    <t>16-232</t>
  </si>
  <si>
    <t>Укладка искусственным покрытием, вокруг всех элементов игровых форм на детских площадках по следующим адресам: ул. Горбаня № 2,20; Бурденко № 8,10,12,60; ул. Станиславского № 29/1,29,33; Телевизионная №13а.</t>
  </si>
  <si>
    <t>5784</t>
  </si>
  <si>
    <t>16-233- Укладка искусственным покрытием, вокруг всех элементов игровых форм на детских площадках по следующим адресам: ул. Мира №18,46,59/1,59-59/2; ул. 2й пер. Мира,4; ул. Беловежская,10; ул. Петухова № 55,55/1,57.</t>
  </si>
  <si>
    <t>16-233</t>
  </si>
  <si>
    <t>Укладка искусственным покрытием, вокруг всех элементов игровых форм на детских площадках по следующим адресам: ул. Мира №18,46,59/1,59-59/2; ул. 2й пер. Мира,4; ул. Беловежская,10; ул. Петухова № 55,55/1,57.</t>
  </si>
  <si>
    <t>5785</t>
  </si>
  <si>
    <t>16-234- Укладка искусственным покрытием, вокруг всех элементов игровых форм на детских площадках по следующим адресам: ул. Нем.-Данченко №№123-125; ул. Покрышкина,1; ул. 1й Чукотский пер.,8; ул. 3й пер. Костычева (Спортивная поляна); ул. 3й пер.Черкасский,15</t>
  </si>
  <si>
    <t>16-234</t>
  </si>
  <si>
    <t>Укладка искусственным покрытием, вокруг всех элементов игровых форм на детских площадках по следующим адресам: ул. Нем.-Данченко №№123-125; ул. Покрышкина,1; ул. 1й Чукотский пер.,8; ул. 3й пер. Костычева (Спортивная поляна); ул. 3й пер.Черкасский,15</t>
  </si>
  <si>
    <t>5786</t>
  </si>
  <si>
    <t>16-238- Восстановление асфальтового покрытия вдоль торцевой части домов 14\2, 12\1 12/2, 10/1 , 10\2, а также  домов 14, 16, 18 по ул. Сибиряков-Гвардейцев, вдоль аллеи  Сибиряков – Гвардейцев</t>
  </si>
  <si>
    <t>16-238</t>
  </si>
  <si>
    <t>Восстановление асфальтового покрытия вдоль торцевой части домов 14\2, 12\1 12/2, 10/1 , 10\2, а также  домов 14, 16, 18 по ул. Сибиряков-Гвардейцев, вдоль аллеи  Сибиряков – Гвардейцев</t>
  </si>
  <si>
    <t>5791</t>
  </si>
  <si>
    <t>16-239- Капитальный ремонт пешеходной дорожки  от дома №  8/1 по ул. Вертковская, до дома № 14 по ул. Сибиряков – Гвардейцев  вдоль сквера им. Сибиряков - Гвардейцев</t>
  </si>
  <si>
    <t>16-239</t>
  </si>
  <si>
    <t>Капитальный ремонт пешеходной дорожки  от дома №  8/1 по ул. Вертковская, до дома № 14 по ул. Сибиряков – Гвардейцев  вдоль сквера им. Сибиряков - Гвардейцев</t>
  </si>
  <si>
    <t>5792</t>
  </si>
  <si>
    <t>17-001- Провести ремонт кровли и стропильной системы входной группы (крыльцо) административного здания МКУК ПКиО «Бугринская роща» по адресу ул. Саввы Кожевникова, д.39</t>
  </si>
  <si>
    <t>17-001</t>
  </si>
  <si>
    <t>Провести ремонт кровли и стропильной системы входной группы (крыльцо) административного здания МКУК ПКиО «Бугринская роща» по адресу ул. Саввы Кожевникова, д.39</t>
  </si>
  <si>
    <t>17-002- Построить дорогу от ул. Саввы-Кожевникова (между зданиями № 37 и № 39) пер. Обской, 43</t>
  </si>
  <si>
    <t>17-002</t>
  </si>
  <si>
    <t>17-003- Выполнить строительство тротуара от дома № 3/1 по пер. Оловозаводской до существующего тротуара, ведущего к пешеходному мосту через магистральную дорогу к Бугринскому мосту</t>
  </si>
  <si>
    <t>17-003</t>
  </si>
  <si>
    <t>330</t>
  </si>
  <si>
    <t>17-004- Выполнить ремонт дороги от дома № 11 по ул.ХХ Партсъезда до дома № 1/1 по ул.Урманова</t>
  </si>
  <si>
    <t>17-004</t>
  </si>
  <si>
    <t>17-005- 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по адресу: ул. Урманова, д.16</t>
  </si>
  <si>
    <t>17-005</t>
  </si>
  <si>
    <t>17-006- Установка детской многофункциональной игровой площадки, ориентированной на различные возрастные категории по адресу: ул. Урманова, д.16</t>
  </si>
  <si>
    <t>17-006</t>
  </si>
  <si>
    <t>17-007- Выполнение комплексного благоустр-ва внутрикварт.территории домов №8,10,12 по ул.XXПартсъезда и д.№4 по ул.Оловозаводская с асфальтированием внутрикв.пространства,межквартальн.проездов,заменой бордюрн.камня,формированием парковочн.карманов,пешеход.дорожек</t>
  </si>
  <si>
    <t>17-007</t>
  </si>
  <si>
    <t>17-008- Выполнение комплексного благоустройства внутриквартальной территории с асфальтированием проезда, заменой бордюрного камня, формированием парковочных карманов, пешеходных дорожек по адресам: ХХ Партсъезда, д.2, д.3, д.5, д.7, д.9</t>
  </si>
  <si>
    <t>17-008</t>
  </si>
  <si>
    <t>17-009- Выполнение комплексного благоустройства внутриквартальной территории с асфальтированием проезда, заменой бордюрного камня, формированием парковочных карманов, пешеходных дорожек по адресам: ул.Аникина, д.17, д.21</t>
  </si>
  <si>
    <t>17-009</t>
  </si>
  <si>
    <t>17-011- Обустройство спортивной площадки для проведения уроков физической культуры на территории МБОУ СОШ №170 (ул.Новогодняя, д.14/1): беговая дорожка, прыжковая яма, полоса препятствий, гимнастический городок</t>
  </si>
  <si>
    <t>17-011</t>
  </si>
  <si>
    <t>17-012- Теплоизоляция крыши хозяйственного корпуса (столовая, спортивный зал, переход) МБОУ СОШ № 170 (ул.Новогодняя, д.14/1)</t>
  </si>
  <si>
    <t>17-012</t>
  </si>
  <si>
    <t>17-013- Оснащение детского сада №178 многофункциональной спортивной площадкой, включающей в себя различные детские спортивные малые формы, уличные тренажёры по адресу: ул. Новогодняя, д.14</t>
  </si>
  <si>
    <t>17-013</t>
  </si>
  <si>
    <t>17-014- Выполнить устройство асфальтобетонного покрытия на проезжей части ул. Акмолинская на участке от ул. Лыщинского до ул. Красный Восток с устройством водоотведения</t>
  </si>
  <si>
    <t>17-014</t>
  </si>
  <si>
    <t>17-016- Выполнить ремонт дорог сектора индивидуальной жилой застройки с устройством покрытия из органо-минеральной смеси и лотков водоотведения по ул.Красный Восток, ул.Магнитогорская, ул.Сочинская, ул.Тракторная, ул.Западная и пер.Ремесленный</t>
  </si>
  <si>
    <t>17-016</t>
  </si>
  <si>
    <t>10600</t>
  </si>
  <si>
    <t>17-017- Реконструкция действующей системы электроснабжения. Выполнение уличного освещения по ул.Красный Восток, ул.Магнитогорская, ул.Сочинская, ул.Тракторная, ул.Западная и пер.Ремесленный</t>
  </si>
  <si>
    <t>17-017</t>
  </si>
  <si>
    <t>1702</t>
  </si>
  <si>
    <t>17-018- Выполнить строительство лестничного спуска с устройством перил между домами № 5а по ул. Акмолинская и № 12 по ул. Сочинская</t>
  </si>
  <si>
    <t>17-018</t>
  </si>
  <si>
    <t>17-019- Выполнить ремонт дороги с устройством покрытия из органоминеральной смеси по ул.Социалистическая</t>
  </si>
  <si>
    <t>17-019</t>
  </si>
  <si>
    <t>17-020- Выполнить ремонт дороги с устройством покрытия из органоминеральной смеси по ул. Изыскателей (от дома № 48 до дома № 68)</t>
  </si>
  <si>
    <t>17-020</t>
  </si>
  <si>
    <t>17-022- Выполнить ремонт дороги с устройством покрытия из органоминеральной смеси на пер.Учительский</t>
  </si>
  <si>
    <t>17-022</t>
  </si>
  <si>
    <t>17-023- Произвести комплексное благоустройство придомовой территории: выполнить работы по замене асфальтового покрытия, замене поребриков, асфальтирование межквартального проезда от дома № 1 по ул. Таймырская до магистральной ул. Вертковская</t>
  </si>
  <si>
    <t>17-023</t>
  </si>
  <si>
    <t>17-024- Выполнить ремонт дороги с устройством асфальтобетонного покрытия по ул.Тульская на участке от ул.Тульская, 152 до дамбы Тульского моста по ул.Сибиряков-Гвардейцев</t>
  </si>
  <si>
    <t>17-024</t>
  </si>
  <si>
    <t xml:space="preserve">17-025- Выполнить ремонт дороги от ул.Изыскателей,2а до выезда на ул.Н.-Данченко:на участке от ул.Изыскателей,2а до ул.Тульская-с устройством покрытия из органоминеральной смеси, от ул.Тульская до выезда на ул.Н.-Данченко-с устройством асфальтобетонного покрытия </t>
  </si>
  <si>
    <t>17-025</t>
  </si>
  <si>
    <t>17-026- Произвести снос 5-ти деревьев и обрезку 2-х деревьев на территории многоквартирного дома № 10 по ул.Новогодняя</t>
  </si>
  <si>
    <t>17-026</t>
  </si>
  <si>
    <t>17-027- Установить игровую площадку, ориентированную на разные возрастные категории (горка); установить лавочки.</t>
  </si>
  <si>
    <t>17-027</t>
  </si>
  <si>
    <t>17-028- Обустройство на придомовой территории дома № 39 по ул.Ватутина многофункциональной игровой площадки, включающей в себя: поле для мини-футбола, волейбольную зону, сектор уличных тренажёров, с ограждением периметра площадки</t>
  </si>
  <si>
    <t>17-028</t>
  </si>
  <si>
    <t>17-029- 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ул.Ватутина, д.43.</t>
  </si>
  <si>
    <t>17-029</t>
  </si>
  <si>
    <t>17-030- Установка детской многофункциональной игровой площадки, ориентированной на различные возрастные категории ул.Ватутина, д.43.</t>
  </si>
  <si>
    <t>17-030</t>
  </si>
  <si>
    <t>17-031- Демонтировать металлические гаражи, расположенные на территории общего пользования возле домов № 49/1 и № 51 по ул. Ватутина</t>
  </si>
  <si>
    <t>17-031</t>
  </si>
  <si>
    <t>17-032- Построить сквер на муниципальной территории от ул. Ватутина до ул. Таймырская (вдоль домов №№ 49, 49/1, 51, 53 по ул. Ватутина)</t>
  </si>
  <si>
    <t>17-032</t>
  </si>
  <si>
    <t>17-033-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ул.Ватутина, д.75.</t>
  </si>
  <si>
    <t>17-033</t>
  </si>
  <si>
    <t>17-034- 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Ватутина, 77</t>
  </si>
  <si>
    <t>17-034</t>
  </si>
  <si>
    <t>17-035-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Ватутина, д. 79</t>
  </si>
  <si>
    <t>17-035</t>
  </si>
  <si>
    <t>17-036-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Немировича-Данченко, д.143</t>
  </si>
  <si>
    <t>17-036</t>
  </si>
  <si>
    <t>17-037- Произвести комплексное благоустройство придомовой территории: выполнить работы по замене асфальтового покрытия, заменить поребрики, сформировать пешеходные дорожки по адресу: ул. Ватутина, 83</t>
  </si>
  <si>
    <t>17-037</t>
  </si>
  <si>
    <t>17-038- Установить на детской площадке дома №120/3 по ул.Н.-Данченко спортивно-игровую конструкцию для детей младшего возраста, а также, обустроить под этой конструкцией и частично,на всей детской площадке,специальное защитное покрытие от ушибов при падении детей</t>
  </si>
  <si>
    <t>17-038</t>
  </si>
  <si>
    <t>17-039- Произвести комплексное благоустройство придомовой территории: выполнить работы по замене асфальтового покрытия, заменить поребрики, сформировать пешеходные дорожки по адресу: ул. Немировича-Данченко, 120/5</t>
  </si>
  <si>
    <t>17-039</t>
  </si>
  <si>
    <t>17-040- Реконструкция объекта "Автодорожный перекресток" ул.Н.-Данченко/ул.Таймырская на участке примыкающем к адресу:ул.Н.-Данченко,д.120/4: расширить проезд на пять метров в сторону спуска на ул.Тульская</t>
  </si>
  <si>
    <t>17-040</t>
  </si>
  <si>
    <t>17-041- Выполнить с четной стороны ул. Немировича-Данченко, 120/4 строительство подхода к пешеходному переходу через проезжую часть ул. Немировича-Данченко</t>
  </si>
  <si>
    <t>17-041</t>
  </si>
  <si>
    <t>17-042- Выполнить уличное освещение на участке от перекрёстка ул.Немировича-Данченко/ул.Тульская (д.122/1) вдоль жилого многоквартирного дома № 84 по ул. Тульская до здания областной психиатрической больницы № 6 по ул. Тульская, д.83</t>
  </si>
  <si>
    <t>17-042</t>
  </si>
  <si>
    <t>17-043-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Тульская, д.90/1</t>
  </si>
  <si>
    <t>17-043</t>
  </si>
  <si>
    <t>17-044- 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Новогодняя, д.32/1</t>
  </si>
  <si>
    <t>17-044</t>
  </si>
  <si>
    <t>17-045- 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Новогодняя, д.34/1</t>
  </si>
  <si>
    <t>17-045</t>
  </si>
  <si>
    <t>17-046- Обустройство придомовой территории дома №40 по ул.Новогодняя малыми игровыми формами для детей</t>
  </si>
  <si>
    <t>17-046</t>
  </si>
  <si>
    <t>17-048- Выполнить строительство системы водоотведения на участке от ул. Новогодняя, 28/1 до  ул. Немировича-Данченко (в районе дома № 147) с целью исключения подтопления территорий домов №№ 24/2, 28/2, 32/1, 34/1 по ул. Новогодняя</t>
  </si>
  <si>
    <t>17-048</t>
  </si>
  <si>
    <t>17-049- Установка детской многофункциональной игровой площадки, ориентированной на различные возрастные категории по адресу: ул.Немировича-Данченко, д.155/2</t>
  </si>
  <si>
    <t>17-049</t>
  </si>
  <si>
    <t>17-050- Обустройство придомовой территории многофункциональной детской площадкой, включающей в себя малые формы для игр детей разных возрастных категорий, а также спортивный инвентарь по адресу: ул.Немировича-Данченко, 161</t>
  </si>
  <si>
    <t>17-050</t>
  </si>
  <si>
    <t>17-051- Произвести комплексн.благоустройство территории,примыкающей к останов.павильону«Сов.Сибирь» (ул.Н.-Данченко, д.106): спил деревьев, вырубка поросли, бетонирование скосов, установка лестницы с перилами и формирование пешех.дорожки от склона до жилых домов</t>
  </si>
  <si>
    <t>17-051</t>
  </si>
  <si>
    <t>17-052- Выполнение комплексного благоустройства внутриквартальной территории – обустройство парковочных зон для автотранспорта жильцов, замена бордюрного камня, формирование пешеходных дорожек по адресу: ул.Новогодняя, д.4</t>
  </si>
  <si>
    <t>17-052</t>
  </si>
  <si>
    <t>17-053- Установка спортивной площадки, включающей в себя элементы для игры в мини-футбол, уличные тренажёры, турники, атравматичное покрытие по адресу: ул.Новогодняя, д.4</t>
  </si>
  <si>
    <t>17-053</t>
  </si>
  <si>
    <t>17-054- Обустройство многофункциональной игровой площадки и тренажёров для детей и взрослых по адресу: ул.Сибиряков-Гвардейцев, д.9</t>
  </si>
  <si>
    <t>17-054</t>
  </si>
  <si>
    <t>17-055- Обустройство придомовой территории малыми игровыми формами для детей по адресу: ул. Сибиряков-Гвардейцев, д.11</t>
  </si>
  <si>
    <t>17-055</t>
  </si>
  <si>
    <t>17-056- Обустройство придомовой территории малыми игровыми формами для детей по адресу: ул. Сибиряков-Гвардейцев, д.13</t>
  </si>
  <si>
    <t>17-056</t>
  </si>
  <si>
    <t>17-057- Обустройство придомовой территории спортивной площадкой, включающей в себя:  турники, лазалки, кольца для стритбола и площадку для игры в волейбол по адресу: ул. Сибиряков-Гвардейцев, д.25</t>
  </si>
  <si>
    <t>17-057</t>
  </si>
  <si>
    <t>17-059- Установка детской многофункциональной игровой площадки, ориентированной на различные возрастные категории по адресу: ул. Немировича-Данченко, д.135</t>
  </si>
  <si>
    <t>17-059</t>
  </si>
  <si>
    <t>17-058- Обустройство придомовой территории спортивной площадкой, включающей в себя:  турники, лазалки, кольца для стритбола и площадку для игры в волейбол, футбол по адресу: ул. Немировича-Данченко, д.135а</t>
  </si>
  <si>
    <t>17-058</t>
  </si>
  <si>
    <t>17-060- Установить малые игровые формы (качели – 2шт., песочница, карусель); выполнить строительство пешеходных дорожек с твёрдым покрытием на придомовой территории по адресу: ул.Ватутина,д.53</t>
  </si>
  <si>
    <t>17-060</t>
  </si>
  <si>
    <t>17-061- Обустройство придомовой территории спортивными элементами по адресу: ул. Немировича-Данченко, д.137/2</t>
  </si>
  <si>
    <t>17-061</t>
  </si>
  <si>
    <t>17-062- Обустройство придомовой территории малыми игровыми формами для детей по адресу: ул. Немировича-Данченко, 139/3</t>
  </si>
  <si>
    <t>17-062</t>
  </si>
  <si>
    <t xml:space="preserve">17-064- Выполнить обустройство 2-х лестничных спусков с перилами и пандусом д/колясок:на участке склона от д.№118/1 по ул.Н.-Данченко до д.№150 по ул.Тульская между 5 и 6 подъездами;на участке склона от д.№118 по ул.Н.-Данченко до игр.площ. д.№152 по ул.Тульская </t>
  </si>
  <si>
    <t>17-064</t>
  </si>
  <si>
    <t>17-065- На террит.,сопряжен.с дворами домов№№20,20/1,32/1,34/1 по ул.Новогодняя,дет.садом №398«Ласточка»(ул.Новогодняя,д.34/2) выполнить обустр-во мини-сквера:высадить крупномер.деревья,сформир.пешеход.дорожки,организ.цветники,уст.дет.мал.игр.и спорт.формы,скамьи</t>
  </si>
  <si>
    <t>17-065</t>
  </si>
  <si>
    <t>17-066- Выполнить ремонт межквартальной дороги от магистральной улицы Немировича-Данченко (147/3) до территории Лицея № 176 (ул.Новогодняя, 20/2)</t>
  </si>
  <si>
    <t>17-066</t>
  </si>
  <si>
    <t>17-067- Обустроить освещение межквартальной дороги от магистральной улицы Немировича-Данченко (147/3) до территории Лицея № 176 (ул.Новогодняя, 20/2)</t>
  </si>
  <si>
    <t>17-067</t>
  </si>
  <si>
    <t>787</t>
  </si>
  <si>
    <t>17-070- Выполнить комплексное благоустройство аллеи им.Шукшина:  произвести спил и раскорчёвку аварийных деревьев, осуществить подсадку молодых зелёных насаждений, выполнить наружное освещ., заасф. пеш. дор., сформ. клумбы, высад. газон ул. Геодезическая 13-21/1</t>
  </si>
  <si>
    <t>17-070</t>
  </si>
  <si>
    <t>17-071- 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сформировать пешех. дорожки по адресу:  ул. Геодезическая, д.15/1</t>
  </si>
  <si>
    <t>17-071</t>
  </si>
  <si>
    <t>17-072-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 Геодезическая, д.17</t>
  </si>
  <si>
    <t>17-072</t>
  </si>
  <si>
    <t>17-074- Произвести спил аварийных и омолаживающую обрезку старых деревьев, осуществить подсадки молодых деревьев по адресу:  ул. Геодезическая, д.17</t>
  </si>
  <si>
    <t>17-074</t>
  </si>
  <si>
    <t>17-075- Дооснастить дворовое пространство спортивными элементами и малыми игровыми формами по адресу:  ул.Геодезическая, д.17</t>
  </si>
  <si>
    <t>17-075</t>
  </si>
  <si>
    <t>17-077- Установка детской многофункциональной игровой площадки, ориентированной на различные возрастные категории по адресу:  ул. Геодезическая, д.17/1</t>
  </si>
  <si>
    <t>17-077</t>
  </si>
  <si>
    <t>17-078- 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по адресу:  ул. Новогодняя, д.35</t>
  </si>
  <si>
    <t>17-078</t>
  </si>
  <si>
    <t>17-079- Установка детской многофункциональной игровой площадки, ориентированной на различные возрастные категории по адресу:  пр. Карла Маркса, д.22</t>
  </si>
  <si>
    <t>17-079</t>
  </si>
  <si>
    <t>17-080-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пр. Карла Маркса, д.22</t>
  </si>
  <si>
    <t>17-080</t>
  </si>
  <si>
    <t>17-081- Произвести комплексное благоустройство придом. территории: выполнить работы по замене асфальт. покрытия, оборуд. водоотвод для предотвращ. скаплив. сезонных и талых вод, сформ. парк. карманы, заменить поребрики, сформ. пешех. дор. по ул. Карла Маркса д.28</t>
  </si>
  <si>
    <t>17-081</t>
  </si>
  <si>
    <t>17-082- Выполнение комплексного благоустройства внутриквар. территории с асфальтированием внутриквартальной территории, заменой бордюрного камня, формированием парковочных карманов, пешех. дорожек, обустройством выезда на магистр. улицу Немировича-Данченко д.169</t>
  </si>
  <si>
    <t>17-082</t>
  </si>
  <si>
    <t xml:space="preserve">17-083- Установка детской площадки, ориентированной на занятия спортом (теннисный стол, баскетбольное кольцо, уличные тренажёры) по адресу:  ул. Немировича-Данченко, д.169 </t>
  </si>
  <si>
    <t>17-083</t>
  </si>
  <si>
    <t xml:space="preserve">17-084-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  пр Карла Маркса, д.41 </t>
  </si>
  <si>
    <t>17-084</t>
  </si>
  <si>
    <t>17-085- На территории, сопряженной с дворами домов №  41, 43, 45 по пр.Карла Маркса выполнить обустройство минисквера: высадить крупномерные деревья, сформировать пешеходные дорожки, организовать цветники, установить эстраду и скамьи для зрителей.</t>
  </si>
  <si>
    <t>17-085</t>
  </si>
  <si>
    <t>17-086- Расширение проезжей части, оборудование дополнительного парковочного места, обустройство тротуара вдоль дома, выполнение искусственных неровностей возле 1-го и 4-го подъездов по адресу:  ул. Ватутина, д. 31/1</t>
  </si>
  <si>
    <t>17-086</t>
  </si>
  <si>
    <t>17-088- Установка детской многофункциональной игровой площадки, ориентированной на различные возрастные категории по адресу:  пр.Карла Маркса, д.45</t>
  </si>
  <si>
    <t>17-088</t>
  </si>
  <si>
    <t>17-089- 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ул.Блюхера, д.24</t>
  </si>
  <si>
    <t>17-089</t>
  </si>
  <si>
    <t>17-090- 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ул.Блюхера, д.26</t>
  </si>
  <si>
    <t>17-090</t>
  </si>
  <si>
    <t>17-091- Произвести компл. благоустр. придом. терр.:  выпол. ремонт крылец и асфальт. покрытия, установить искусств. неров., обустроить парков. карманы, устан. шлагбаум, вазоны и ограж. газонов, завезти плодор. грунт для восстан.газонов и напол.ваз. ул. Блюхера 28</t>
  </si>
  <si>
    <t>17-091</t>
  </si>
  <si>
    <t>Произвести компл. благоустр. придом. терр.:  выпол. ремонт крылец и асфальт. покрытия, установить искусств. неров., обустроить парков. карманы, устан. шлагбаум, вазоны и ограж. газонов, завезти плодор. грунт для восстан.газонов и напол.ваз. ул. Блюхера 28</t>
  </si>
  <si>
    <t>1065</t>
  </si>
  <si>
    <t xml:space="preserve">17-092- 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по адресу: ул.Ватутина, д.23 </t>
  </si>
  <si>
    <t>17-092</t>
  </si>
  <si>
    <t>17-093- Выполнить капитальный ремонт спортивного зала Лицея № 136 (ул.Космическая, д.10)</t>
  </si>
  <si>
    <t>17-093</t>
  </si>
  <si>
    <t xml:space="preserve">17-094- Выполнить ремонт пешеходного тротуара вдоль магистральной ул.Блюхера от дома № 46 до дома № 56 </t>
  </si>
  <si>
    <t>17-094</t>
  </si>
  <si>
    <t>17-095- Капитальный ремонт фасадов зданий МБОУ Гимназия № 14 «Университетская» по адресу, г.Новосибирск, пр.Карла Маркса, 31 в соответствии с современными и санитарно-гигиеническими требованиями</t>
  </si>
  <si>
    <t>17-095</t>
  </si>
  <si>
    <t>17-096- Произвести комплексное благоустройство придомовой территории: выполнить работы по замене асфальтового покрытия, расширение дороги, сформировать парковочные карманы, заменить поребрики, обустроить пешеходные дорожки по адресу: ул.Геодезическая, д.9</t>
  </si>
  <si>
    <t>17-096</t>
  </si>
  <si>
    <t>17-097- Произвести комплексное благоустройство придом. территории домов № 1, 3 по ул.Геодезическая и домов № 36, 38 по ул.Блюхера: выполнить работы по замене асфал. покрытия, расширению проезжей части, сформ. парков. карманы, заменить пореб. обустр. пешех. дорож.</t>
  </si>
  <si>
    <t>17-097</t>
  </si>
  <si>
    <t>17-098- Произвести комплексное благоустройство придомовой территории: выполнить работы по замене асфальтового покрытия, сформировать парковочные карманы, заменить поребрики, сформировать пешеходные дорожки по адресу: ул.Геодезическая, д.13</t>
  </si>
  <si>
    <t>17-098</t>
  </si>
  <si>
    <t>17-099- Произ.комп.благ.придом.терр. домов №5,5/1,7 по ул.Геодезическая:вып.работы по замене асф.покрытия, расшир. дороги, сформ.парк. карманы, заменить пореб., обустр. пешех. дорожки.Вып.рем.межкварт.проезда от ул.Блюхера38 к дому 46 по ул.Блюхера</t>
  </si>
  <si>
    <t>17-099</t>
  </si>
  <si>
    <t>Произ.комп.благ.придом.терр. домов №5,5/1,7 по ул.Геодезическая:вып.работы по замене асф.покрытия, расшир. дороги, сформ.парк. карманы, заменить пореб., обустр. пешех. дорожки.Вып.рем.межкварт.проезда от ул.Блюхера38 к дому 46 по ул.Блюхера</t>
  </si>
  <si>
    <t>17-102- Выполнить ремонт дороги по ул. Обогатительная (от ул. Аникина до пер. Оловозаводской)</t>
  </si>
  <si>
    <t>17-102</t>
  </si>
  <si>
    <t>Выполнить ремонт дороги по ул. Обогатительная (от ул. Аникина до пер. Оловозаводской)</t>
  </si>
  <si>
    <t>1581</t>
  </si>
  <si>
    <t>17-104- Установить спортивную площадку по адресу: ул. Урманова, 1/1</t>
  </si>
  <si>
    <t>17-104</t>
  </si>
  <si>
    <t>Установить спортивную площадку по адресу: ул. Урманова, 1/1</t>
  </si>
  <si>
    <t>5804</t>
  </si>
  <si>
    <t>18-005- Монтаж системы водоотведения талых вод с хоккейной коробки по адресу: ул. С. Кожевникова, 3</t>
  </si>
  <si>
    <t>Кировский район; округ № 18; Асанцев Дмитрий Владимирович</t>
  </si>
  <si>
    <t>18-005</t>
  </si>
  <si>
    <t>Монтаж системы водоотведения талых вод с хоккейной коробки по адресу: ул. С. Кожевникова, 3</t>
  </si>
  <si>
    <t>1603</t>
  </si>
  <si>
    <t>18.0000000000000</t>
  </si>
  <si>
    <t>18</t>
  </si>
  <si>
    <t>18-006- Бетонирование дорожки на катке между бортом и фундаментом конструкции по адресу: ул. С. Кожевникова, 3</t>
  </si>
  <si>
    <t>18-006</t>
  </si>
  <si>
    <t>Бетонирование дорожки на катке между бортом и фундаментом конструкции по адресу: ул. С. Кожевникова, 3</t>
  </si>
  <si>
    <t>1604</t>
  </si>
  <si>
    <t xml:space="preserve">18-007- Установка 34 окон ПВХ на 2 этаже здания МКДОУ детский сад №507 по адресу: ул. Герцена, 14 </t>
  </si>
  <si>
    <t>18-007</t>
  </si>
  <si>
    <t xml:space="preserve">Установка 34 окон ПВХ на 2 этаже здания МКДОУ детский сад №507 по адресу: ул. Герцена, 14 </t>
  </si>
  <si>
    <t>1606</t>
  </si>
  <si>
    <t>18-008- Ремонт отмостки здания МКДОУ детский сад №507 по адресу: ул. Герцена,14 (в объеме 195,11 м2)</t>
  </si>
  <si>
    <t>18-008</t>
  </si>
  <si>
    <t>Ремонт отмостки здания МКДОУ детский сад №507 по адресу: ул. Герцена,14 (в объеме 195,11 м2)</t>
  </si>
  <si>
    <t>1608</t>
  </si>
  <si>
    <t>18-009- Асфальтирование территории здания МКДОУ детский сад № 507 по адресу: ул. Герцена,14 (в объеме 2 377,95 м2)</t>
  </si>
  <si>
    <t>18-009</t>
  </si>
  <si>
    <t>Асфальтирование территории здания МКДОУ детский сад № 507 по адресу: ул. Герцена,14 (в объеме 2 377,95 м2)</t>
  </si>
  <si>
    <t>1611</t>
  </si>
  <si>
    <t>18-010- Устройство соляной пещеры в МКДОУ детский сад № 54 по адресу: ул. Герцена,10/1 и оснащение её оборудованием</t>
  </si>
  <si>
    <t>18-010</t>
  </si>
  <si>
    <t>Устройство соляной пещеры в МКДОУ детский сад № 54 по адресу: ул. Герцена,10/1 и оснащение её оборудованием</t>
  </si>
  <si>
    <t>1614</t>
  </si>
  <si>
    <t xml:space="preserve">18-011- Приобрести оборудование для физиокабинета в МКДОУ детский сад №54 по адресу: ул. Герцена,10/1 (Компрессорный небулайзер - 3 шт; Ингалятор компрессорный - 3 шт; Тубус-кварц - 3 шт) </t>
  </si>
  <si>
    <t>18-011</t>
  </si>
  <si>
    <t xml:space="preserve">Приобрести оборудование для физиокабинета в МКДОУ детский сад №54 по адресу: ул. Герцена,10/1 (Компрессорный небулайзер - 3 шт; Ингалятор компрессорный - 3 шт; Тубус-кварц - 3 шт) </t>
  </si>
  <si>
    <t>1617</t>
  </si>
  <si>
    <t>18-012- Асфальтирование территории МКДОУ детский сад №275 по адресу: ул. Комсомольская,17</t>
  </si>
  <si>
    <t>18-012</t>
  </si>
  <si>
    <t>Асфальтирование территории МКДОУ детский сад №275 по адресу: ул. Комсомольская,17</t>
  </si>
  <si>
    <t>3700</t>
  </si>
  <si>
    <t>1619</t>
  </si>
  <si>
    <t>18-013- Ремонт ограждения МКДОУ детский сад №275 по адресу: ул.Комсомольская,17</t>
  </si>
  <si>
    <t>18-013</t>
  </si>
  <si>
    <t>Ремонт ограждения МКДОУ детский сад №275 по адресу: ул.Комсомольская,17</t>
  </si>
  <si>
    <t>1621</t>
  </si>
  <si>
    <t>18-014- Ремонт фасада здания МКДОУ детский сад №275 по адресу ул. Комсомольская, 17</t>
  </si>
  <si>
    <t>18-014</t>
  </si>
  <si>
    <t>Ремонт фасада здания МКДОУ детский сад №275 по адресу ул. Комсомольская, 17</t>
  </si>
  <si>
    <t>1623</t>
  </si>
  <si>
    <t xml:space="preserve">18-015- Асфальтирование территории МКДОУ детский сад №444 по адресу: ул.Чигорина, 12а </t>
  </si>
  <si>
    <t>18-015</t>
  </si>
  <si>
    <t xml:space="preserve">Асфальтирование территории МКДОУ детский сад №444 по адресу: ул.Чигорина, 12а </t>
  </si>
  <si>
    <t>1624</t>
  </si>
  <si>
    <t xml:space="preserve">18-016- Установка 83 окон ПВХ в МКДОУ детский сад №444 по адресу: ул.Чигорина,12а </t>
  </si>
  <si>
    <t>18-016</t>
  </si>
  <si>
    <t xml:space="preserve">Установка 83 окон ПВХ в МКДОУ детский сад №444 по адресу: ул.Чигорина,12а </t>
  </si>
  <si>
    <t>1632</t>
  </si>
  <si>
    <t xml:space="preserve">18-017- Ремонт группы №7 МКДОУ детский сад №444 по адресу: ул. Чигорина, 12а </t>
  </si>
  <si>
    <t>18-017</t>
  </si>
  <si>
    <t xml:space="preserve">Ремонт группы №7 МКДОУ детский сад №444 по адресу: ул. Чигорина, 12а </t>
  </si>
  <si>
    <t>1634</t>
  </si>
  <si>
    <t xml:space="preserve">18-018- Установка 108 окон ПВХ в МКДОУ детский сад №455 по адресу: ул.Чигорина, 8а </t>
  </si>
  <si>
    <t>18-018</t>
  </si>
  <si>
    <t xml:space="preserve">Установка 108 окон ПВХ в МКДОУ детский сад №455 по адресу: ул.Чигорина, 8а </t>
  </si>
  <si>
    <t>1635</t>
  </si>
  <si>
    <t>18-019- Капитальный ремонт санузлов в группах 4,5,12 в МКДОУ детский сад №494 по адресу: ул. Саввы Кожевникова, 13/1</t>
  </si>
  <si>
    <t>18-019</t>
  </si>
  <si>
    <t>Капитальный ремонт санузлов в группах 4,5,12 в МКДОУ детский сад №494 по адресу: ул. Саввы Кожевникова, 13/1</t>
  </si>
  <si>
    <t>1637</t>
  </si>
  <si>
    <t>18-020- Создание площадки для детей с фигурами животных в МКДОУ детский сад №494 по адресу: ул. Саввы Кожевникова, 13/1</t>
  </si>
  <si>
    <t>18-020</t>
  </si>
  <si>
    <t>Создание площадки для детей с фигурами животных в МКДОУ детский сад №494 по адресу: ул. Саввы Кожевникова, 13/1</t>
  </si>
  <si>
    <t>1640</t>
  </si>
  <si>
    <t>18-021- Ремонт пищеблока и вентиляции пищеблока в МКДОУ детский сад №494 по адресу: ул.Саввы Кожевникова,13/1</t>
  </si>
  <si>
    <t>18-021</t>
  </si>
  <si>
    <t>Ремонт пищеблока и вентиляции пищеблока в МКДОУ детский сад №494 по адресу: ул.Саввы Кожевникова,13/1</t>
  </si>
  <si>
    <t>1642</t>
  </si>
  <si>
    <t xml:space="preserve">18-022- Установка 32 окон ПВХ в здании МКДОУ детского сада №494 по адресу: ул.Саввы Кожевникова,13/1 </t>
  </si>
  <si>
    <t>18-022</t>
  </si>
  <si>
    <t xml:space="preserve">Установка 32 окон ПВХ в здании МКДОУ детского сада №494 по адресу: ул.Саввы Кожевникова,13/1 </t>
  </si>
  <si>
    <t>1643</t>
  </si>
  <si>
    <t xml:space="preserve">18-023- Ремонт пищеблока МКДОУ детский сад №461 по адресу:ул.Чигорина,6а: установка 4 окон ПВХ; ремонт пола–70 м2; укладка стенового кафеля 100м2; покраска стен и потолков 150м2; замена дверей-4 шт; замена системы освещения </t>
  </si>
  <si>
    <t>18-023</t>
  </si>
  <si>
    <t xml:space="preserve">Ремонт пищеблока МКДОУ детский сад №461 по адресу:ул.Чигорина,6а: установка 4 окон ПВХ; ремонт пола–70 м2; укладка стенового кафеля 100м2; покраска стен и потолков 150м2; замена дверей-4 шт; замена системы освещения </t>
  </si>
  <si>
    <t>1644</t>
  </si>
  <si>
    <t>18-024- Капитальный ремонт, реконструкция пищеблока, с заменой оборудования МБОУ СОШ №64 по адресу: ул. Чемская, 38</t>
  </si>
  <si>
    <t>18-024</t>
  </si>
  <si>
    <t>Капитальный ремонт, реконструкция пищеблока, с заменой оборудования МБОУ СОШ №64 по адресу: ул. Чемская, 38</t>
  </si>
  <si>
    <t>1645</t>
  </si>
  <si>
    <t>18-026- Ремонт спортивного зала блока «Б» МБОУ СОШ №196 по адресу: ул. Саввы Кожевникова, 21</t>
  </si>
  <si>
    <t>18-026</t>
  </si>
  <si>
    <t>Ремонт спортивного зала блока «Б» МБОУ СОШ №196 по адресу: ул. Саввы Кожевникова, 21</t>
  </si>
  <si>
    <t>1647</t>
  </si>
  <si>
    <t>18-027- Восстановление беговой дорожки и освещения на стадионе МБОУ СОШ №196 по адресу ул. Саввы Кожевникова, 21</t>
  </si>
  <si>
    <t>18-027</t>
  </si>
  <si>
    <t>Восстановление беговой дорожки и освещения на стадионе МБОУ СОШ №196 по адресу ул. Саввы Кожевникова, 21</t>
  </si>
  <si>
    <t>1648</t>
  </si>
  <si>
    <t>18-028- Частичная замена окон на пластиковые в блоке А и Б МБОУ СОШ №196 по адресу: ул. Саввы Кожевникова, 21 на площади 397 кв.м.</t>
  </si>
  <si>
    <t>18-028</t>
  </si>
  <si>
    <t>Частичная замена окон на пластиковые в блоке А и Б МБОУ СОШ №196 по адресу: ул. Саввы Кожевникова, 21 на площади 397 кв.м.</t>
  </si>
  <si>
    <t>1649</t>
  </si>
  <si>
    <t>18-029- Ремонт спортивного зала с заменой полового покрытия МБОУ СОШ №192 по адресу: ул.Чигорина, 8</t>
  </si>
  <si>
    <t>18-029</t>
  </si>
  <si>
    <t>Ремонт спортивного зала с заменой полового покрытия МБОУ СОШ №192 по адресу: ул.Чигорина, 8</t>
  </si>
  <si>
    <t>18-030- Ремонт и восстановление туалетных комнат МБОУ СОШ №192 по адресу: ул.Чигорина, 8</t>
  </si>
  <si>
    <t>18-030</t>
  </si>
  <si>
    <t>Ремонт и восстановление туалетных комнат МБОУ СОШ №192 по адресу: ул.Чигорина, 8</t>
  </si>
  <si>
    <t>1651</t>
  </si>
  <si>
    <t>18-031- Реконструкция школьного стадиона МБОУ СОШ №192 по адресу: ул.Чигорина, 8</t>
  </si>
  <si>
    <t>18-031</t>
  </si>
  <si>
    <t>Реконструкция школьного стадиона МБОУ СОШ №192 по адресу: ул.Чигорина, 8</t>
  </si>
  <si>
    <t>1652</t>
  </si>
  <si>
    <t>18-032- Выполнить снос 64-х и обрезку 62-х деревьев на территории МБОУ СОШ №192 по ул. Чигорина, 8</t>
  </si>
  <si>
    <t>18-032</t>
  </si>
  <si>
    <t>Выполнить снос 64-х и обрезку 62-х деревьев на территории МБОУ СОШ №192 по ул. Чигорина, 8</t>
  </si>
  <si>
    <t>1654</t>
  </si>
  <si>
    <t>18-033- Установка 46 окон ПВХ в МБОУДОД «Детская школа искусств №20» по адресу: ул.Герцена,12</t>
  </si>
  <si>
    <t>18-033</t>
  </si>
  <si>
    <t>Установка 46 окон ПВХ в МБОУДОД «Детская школа искусств №20» по адресу: ул.Герцена,12</t>
  </si>
  <si>
    <t>1658</t>
  </si>
  <si>
    <t>18-035- Построить парковочные места между проезжей частью ул.Герцена и территорией поликлиники №13 (ул. Герцена, 11)</t>
  </si>
  <si>
    <t>18-035</t>
  </si>
  <si>
    <t>Построить парковочные места между проезжей частью ул.Герцена и территорией поликлиники №13 (ул. Герцена, 11)</t>
  </si>
  <si>
    <t>2451</t>
  </si>
  <si>
    <t>18-037- Выполнить ремонт дороги с устройством покрытия из органоминеральной смеси всей ул. Пионерской</t>
  </si>
  <si>
    <t>18-037</t>
  </si>
  <si>
    <t>Выполнить ремонт дороги с устройством покрытия из органоминеральной смеси всей ул. Пионерской</t>
  </si>
  <si>
    <t>2454</t>
  </si>
  <si>
    <t>18-038- Выполнить ремонт дороги с устройством покрытия из органо-минеральной смеси по ул. Мурманская, ул. Тянь-Шаньская</t>
  </si>
  <si>
    <t>18-038</t>
  </si>
  <si>
    <t>Выполнить ремонт дороги с устройством покрытия из органо-минеральной смеси по ул. Мурманская, ул. Тянь-Шаньская</t>
  </si>
  <si>
    <t>2455</t>
  </si>
  <si>
    <t>18-039- Установить детский городок на ул.Тянь-Шаньской</t>
  </si>
  <si>
    <t>18-039</t>
  </si>
  <si>
    <t>Установить детский городок на ул.Тянь-Шаньской</t>
  </si>
  <si>
    <t>2457</t>
  </si>
  <si>
    <t>18-040- Установить на детской площадке горку, песочницу с укрытием от солнечных лучей, лавочки (6шт.), урны (6шт.), качели (3шт.) по адресу ул. Чемская, 20</t>
  </si>
  <si>
    <t>18-040</t>
  </si>
  <si>
    <t>Установить на детской площадке горку, песочницу с укрытием от солнечных лучей, лавочки (6шт.), урны (6шт.), качели (3шт.) по адресу ул. Чемская, 20</t>
  </si>
  <si>
    <t>2459</t>
  </si>
  <si>
    <t>18-041- Благоустройство территории между домами Герцена, 6/1 и Саввы Кожевникова, 19. Организовать зону отдыха.</t>
  </si>
  <si>
    <t>18-041</t>
  </si>
  <si>
    <t>Благоустройство территории между домами Герцена, 6/1 и Саввы Кожевникова, 19. Организовать зону отдыха.</t>
  </si>
  <si>
    <t>2461</t>
  </si>
  <si>
    <t>18-042- Благоустройство внутриквартальных проездов по ул.Комсомольская 23 и 25 с обустройством парковочных карманов</t>
  </si>
  <si>
    <t>18-042</t>
  </si>
  <si>
    <t>Благоустройство внутриквартальных проездов по ул.Комсомольская 23 и 25 с обустройством парковочных карманов</t>
  </si>
  <si>
    <t>2462</t>
  </si>
  <si>
    <t>18-043- Установить детский городок и теннисный стол по адресу  ул. Комсомольская, 25</t>
  </si>
  <si>
    <t>18-043</t>
  </si>
  <si>
    <t>Установить детский городок и теннисный стол по адресу  ул. Комсомольская, 25</t>
  </si>
  <si>
    <t>2465</t>
  </si>
  <si>
    <t>18-044- На детской площадке по адресу ул. Чигорина, 16 установить дополнительные элементы детского городка и уличные тренажеры с устройством ограждения от дороги</t>
  </si>
  <si>
    <t>18-044</t>
  </si>
  <si>
    <t>На детской площадке по адресу ул. Чигорина, 16 установить дополнительные элементы детского городка и уличные тренажеры с устройством ограждения от дороги</t>
  </si>
  <si>
    <t>2468</t>
  </si>
  <si>
    <t>18-045- Построить дорогу от ул.Гэсстроевская вдоль домов №7 и №9 по пер.Обской с выездом на ул.Оловозаводская в районе дома № 20 по ул. 20-го Партсъезда</t>
  </si>
  <si>
    <t>18-045</t>
  </si>
  <si>
    <t>Построить дорогу от ул.Гэсстроевская вдоль домов №7 и №9 по пер.Обской с выездом на ул.Оловозаводская в районе дома № 20 по ул. 20-го Партсъезда</t>
  </si>
  <si>
    <t>2472</t>
  </si>
  <si>
    <t xml:space="preserve">18-046- Обустройство парковочного кармана по ул.Чигорина, 2 </t>
  </si>
  <si>
    <t>18-046</t>
  </si>
  <si>
    <t xml:space="preserve">Обустройство парковочного кармана по ул.Чигорина, 2 </t>
  </si>
  <si>
    <t>2475</t>
  </si>
  <si>
    <t>18-047- Установить малые архитектурные формы для детей по ул.Чигорина, 2</t>
  </si>
  <si>
    <t>18-047</t>
  </si>
  <si>
    <t>Установить малые архитектурные формы для детей по ул.Чигорина, 2</t>
  </si>
  <si>
    <t>2478</t>
  </si>
  <si>
    <t>18-048- Построить тротуар от ул.Плавильщиков вдоль дома № 2 по ул.Чигорина и дома № 1/2 по ул.Оловозаводская до остановки общественного транспорта «Бугринская роща»</t>
  </si>
  <si>
    <t>18-048</t>
  </si>
  <si>
    <t>Построить тротуар от ул.Плавильщиков вдоль дома № 2 по ул.Чигорина и дома № 1/2 по ул.Оловозаводская до остановки общественного транспорта «Бугринская роща»</t>
  </si>
  <si>
    <t>2481</t>
  </si>
  <si>
    <t>18-049- Построить ливневую канализацию на ул. Оловозаводская</t>
  </si>
  <si>
    <t>18-049</t>
  </si>
  <si>
    <t>Построить ливневую канализацию на ул. Оловозаводская</t>
  </si>
  <si>
    <t>40000</t>
  </si>
  <si>
    <t>2483</t>
  </si>
  <si>
    <t>18-050- Установить 10 лавочек и урны на детской площадке за домом по адресу ул.Комсомольская,1</t>
  </si>
  <si>
    <t>18-050</t>
  </si>
  <si>
    <t>Установить 10 лавочек и урны на детской площадке за домом по адресу ул.Комсомольская,1</t>
  </si>
  <si>
    <t>2485</t>
  </si>
  <si>
    <t>18-051- Установить детский спортивный комплекс по адресу: ул.Комсомольская,1 для игровых видов спорта</t>
  </si>
  <si>
    <t>18-051</t>
  </si>
  <si>
    <t>Установить детский спортивный комплекс по адресу: ул.Комсомольская,1 для игровых видов спорта</t>
  </si>
  <si>
    <t>2490</t>
  </si>
  <si>
    <t>18-052- Восстановить работу ливневой канализации между домом № 1 и № 3 по ул. Комсомольская</t>
  </si>
  <si>
    <t>18-052</t>
  </si>
  <si>
    <t>Восстановить работу ливневой канализации между домом № 1 и № 3 по ул. Комсомольская</t>
  </si>
  <si>
    <t>2491</t>
  </si>
  <si>
    <t>18-053- Ремонт внутриквартальных проездов ул. Чигорина 14/1, 14/2</t>
  </si>
  <si>
    <t>18-053</t>
  </si>
  <si>
    <t>Ремонт внутриквартальных проездов ул. Чигорина 14/1, 14/2</t>
  </si>
  <si>
    <t>2493</t>
  </si>
  <si>
    <t>18-054- Ремонт крыльца 1го подъезда дома №14/1 по ул.Чигорина и установка пандуса для инвалидных колясок</t>
  </si>
  <si>
    <t>18-054</t>
  </si>
  <si>
    <t>Ремонт крыльца 1го подъезда дома №14/1 по ул.Чигорина и установка пандуса для инвалидных колясок</t>
  </si>
  <si>
    <t>2540</t>
  </si>
  <si>
    <t>18-055- Благоустройство внутриквартальных проездов с устройством тротуаров и парковочных карманов у домов № 14/1, 14/2 по ул. Чигорина</t>
  </si>
  <si>
    <t>повтор 18-53</t>
  </si>
  <si>
    <t>18-055</t>
  </si>
  <si>
    <t>Благоустройство внутриквартальных проездов с устройством тротуаров и парковочных карманов у домов № 14/1, 14/2 по ул. Чигорина</t>
  </si>
  <si>
    <t>2542</t>
  </si>
  <si>
    <t>18-056- Строительство реабилитационного центра для детей инвалидов в Кировском районе</t>
  </si>
  <si>
    <t>18-056</t>
  </si>
  <si>
    <t>Строительство реабилитационного центра для детей инвалидов в Кировском районе</t>
  </si>
  <si>
    <t>25000</t>
  </si>
  <si>
    <t>2545</t>
  </si>
  <si>
    <t>18-057- Установить детский спортивный комплекс и уличные тренажеры по адресу: ул. Саввы Кожевникова, 15 в количестве 8 шт.</t>
  </si>
  <si>
    <t>18-057</t>
  </si>
  <si>
    <t>Установить детский спортивный комплекс и уличные тренажеры по адресу: ул. Саввы Кожевникова, 15 в количестве 8 шт.</t>
  </si>
  <si>
    <t>2548</t>
  </si>
  <si>
    <t>18-058- Выполнить благоустройство асфальтовое покрытие со стороны подъездов по адресу: ул. Саввы Кожевникова, 15</t>
  </si>
  <si>
    <t>18-058</t>
  </si>
  <si>
    <t>Выполнить благоустройство асфальтовое покрытие со стороны подъездов по адресу: ул. Саввы Кожевникова, 15</t>
  </si>
  <si>
    <t>2551</t>
  </si>
  <si>
    <t>18-060- Установить лавочки по адресу: ул. Чемская, 36а</t>
  </si>
  <si>
    <t>18-060</t>
  </si>
  <si>
    <t>Установить лавочки по адресу: ул. Чемская, 36а</t>
  </si>
  <si>
    <t>2557</t>
  </si>
  <si>
    <t>18-061- Благоустройство придомовой территории с обустройством парковочного кармана по адресу: ул.Чемская, 36а</t>
  </si>
  <si>
    <t>18-061</t>
  </si>
  <si>
    <t>Благоустройство придомовой территории с обустройством парковочного кармана по адресу: ул.Чемская, 36а</t>
  </si>
  <si>
    <t>2559</t>
  </si>
  <si>
    <t>18-062- Установить лежачих полицейских по адресу: ул.Чемская, 36а</t>
  </si>
  <si>
    <t>18-062</t>
  </si>
  <si>
    <t>Установить лежачих полицейских по адресу: ул.Чемская, 36а</t>
  </si>
  <si>
    <t>2688</t>
  </si>
  <si>
    <t>18-063- Оборудовать перекрёсток ул. Сержанта Коротаева - ул. Оловозаводская светофорными объектами</t>
  </si>
  <si>
    <t>18-063</t>
  </si>
  <si>
    <t>Оборудовать перекрёсток ул. Сержанта Коротаева - ул. Оловозаводская светофорными объектами</t>
  </si>
  <si>
    <t>2695</t>
  </si>
  <si>
    <t>18-065- Установить лежачих полицейских по адресу: ул. Саввы Кожевникова,3</t>
  </si>
  <si>
    <t>18-065</t>
  </si>
  <si>
    <t>Установить лежачих полицейских по адресу: ул. Саввы Кожевникова,3</t>
  </si>
  <si>
    <t>2704</t>
  </si>
  <si>
    <t>18-066- Благоустройство придомовой территории с озеленением и обустройством парковочных карманов по адресу: ул. Саввы Кожевникова, 3</t>
  </si>
  <si>
    <t>18-066</t>
  </si>
  <si>
    <t>Благоустройство придомовой территории с озеленением и обустройством парковочных карманов по адресу: ул. Саввы Кожевникова, 3</t>
  </si>
  <si>
    <t>2710</t>
  </si>
  <si>
    <t>18-067- Установить дорожный знак 5.21 «Жилая зона» на внутриквартальном проезде между домом № 2/1 и № 4 по ул. Комсомольская</t>
  </si>
  <si>
    <t>18-067</t>
  </si>
  <si>
    <t>Установить дорожный знак 5.21 «Жилая зона» на внутриквартальном проезде между домом № 2/1 и № 4 по ул. Комсомольская</t>
  </si>
  <si>
    <t>2715</t>
  </si>
  <si>
    <t>18-068- Выполнить строительство дороги для обеспечения двустороннего движения от перекрестка ул. Оловозаводская - Тюменская до перекрёстка ул. Мира – Аникина</t>
  </si>
  <si>
    <t>18-068</t>
  </si>
  <si>
    <t>Выполнить строительство дороги для обеспечения двустороннего движения от перекрестка ул. Оловозаводская - Тюменская до перекрёстка ул. Мира – Аникина</t>
  </si>
  <si>
    <t>150000</t>
  </si>
  <si>
    <t>2742</t>
  </si>
  <si>
    <t xml:space="preserve">18-069- Строительство пешеходной дорожки за домом Герцена, 20, вдоль забора школы №196 </t>
  </si>
  <si>
    <t>18-069</t>
  </si>
  <si>
    <t xml:space="preserve">Строительство пешеходной дорожки за домом Герцена, 20, вдоль забора школы №196 </t>
  </si>
  <si>
    <t>2747</t>
  </si>
  <si>
    <t>18-070- Установить детский многофункциональный городок, турники, лавочки, урны по адресу: ул. Герцена,6</t>
  </si>
  <si>
    <t>18-070</t>
  </si>
  <si>
    <t>Установить детский многофункциональный городок, турники, лавочки, урны по адресу: ул. Герцена,6</t>
  </si>
  <si>
    <t>2753</t>
  </si>
  <si>
    <t>18-071- Выполнить строительство дороги от ул. Герцена (вдоль дома № 6) до ул. Саввы Кожевникова (вдоль дома № 17) в границах территории отведённой для строительства улично-дорожной сети общего пользования (красные линии)</t>
  </si>
  <si>
    <t>18-071</t>
  </si>
  <si>
    <t>Выполнить строительство дороги от ул. Герцена (вдоль дома № 6) до ул. Саввы Кожевникова (вдоль дома № 17) в границах территории отведённой для строительства улично-дорожной сети общего пользования (красные линии)</t>
  </si>
  <si>
    <t>2758</t>
  </si>
  <si>
    <t>18-072- Восстановить ливневый коллектор по ул. Герцена в районе дома № 6. При необходимости построить новую ливневую канализацию для обеспечения отведения талых и дождевых вод возле дома № 6 по ул. Герцена</t>
  </si>
  <si>
    <t>18-072</t>
  </si>
  <si>
    <t>Восстановить ливневый коллектор по ул. Герцена в районе дома № 6. При необходимости построить новую ливневую канализацию для обеспечения отведения талых и дождевых вод возле дома № 6 по ул. Герцена</t>
  </si>
  <si>
    <t>2763</t>
  </si>
  <si>
    <t>18-074- Ремонт дороги ул. Комсомольской, ул. Тюменской с восстановлением ливневой канализации</t>
  </si>
  <si>
    <t>18-074</t>
  </si>
  <si>
    <t>Ремонт дороги ул. Комсомольской, ул. Тюменской с восстановлением ливневой канализации</t>
  </si>
  <si>
    <t>24000</t>
  </si>
  <si>
    <t>2769</t>
  </si>
  <si>
    <t>18-076- Организовать постоянно действующую продовольственную социальную ярмарку на Северо-Чемском</t>
  </si>
  <si>
    <t>торговля [ДЗиИО]</t>
  </si>
  <si>
    <t>18-076</t>
  </si>
  <si>
    <t>Организовать постоянно действующую продовольственную социальную ярмарку на Северо-Чемском</t>
  </si>
  <si>
    <t>2773</t>
  </si>
  <si>
    <t>18-077- Ремонт внутриквартального проезда с расширением по адресу: ул.Комсомольская,4 с 1 по 8 подъезд</t>
  </si>
  <si>
    <t>18-077</t>
  </si>
  <si>
    <t>Ремонт внутриквартального проезда с расширением по адресу: ул.Комсомольская,4 с 1 по 8 подъезд</t>
  </si>
  <si>
    <t>2778</t>
  </si>
  <si>
    <t>18-078- Строительство пешеходной дорожки от 1 подъезда дома адресу: ул.Комсомольская,4 до магазина «Магнит» (ул.Комсомольская,2)</t>
  </si>
  <si>
    <t>18-078</t>
  </si>
  <si>
    <t>Строительство пешеходной дорожки от 1 подъезда дома адресу: ул.Комсомольская,4 до магазина «Магнит» (ул.Комсомольская,2)</t>
  </si>
  <si>
    <t>2783</t>
  </si>
  <si>
    <t>18-079- Заасфальтировать пешеходную дорожку от второй арки дома № 4 по ул. Комсомольская, до магазина «Магелан»</t>
  </si>
  <si>
    <t>18-079</t>
  </si>
  <si>
    <t>Заасфальтировать пешеходную дорожку от второй арки дома № 4 по ул. Комсомольская, до магазина «Магелан»</t>
  </si>
  <si>
    <t>2785</t>
  </si>
  <si>
    <t>18-080- Строительство аллеи с фонтаном вдоль дома ул. Комсомольская 4, со стороны дороги</t>
  </si>
  <si>
    <t>18-080</t>
  </si>
  <si>
    <t>Строительство аллеи с фонтаном вдоль дома ул. Комсомольская 4, со стороны дороги</t>
  </si>
  <si>
    <t>2789</t>
  </si>
  <si>
    <t>18-081- Строительство велосипедных дорожек на Северо-Чемском ж/м</t>
  </si>
  <si>
    <t>18-081</t>
  </si>
  <si>
    <t>Строительство велосипедных дорожек на Северо-Чемском ж/м</t>
  </si>
  <si>
    <t>2792</t>
  </si>
  <si>
    <t>18-083- Ремонт внутриквартальной территории по адресу: ул. Саввы Кожевникова, 5</t>
  </si>
  <si>
    <t>18-083</t>
  </si>
  <si>
    <t>Ремонт внутриквартальной территории по адресу: ул. Саввы Кожевникова, 5</t>
  </si>
  <si>
    <t>2802</t>
  </si>
  <si>
    <t>18-084- Установить детский городок по адресу ул.Саввы Кожевникова, 7</t>
  </si>
  <si>
    <t>18-084</t>
  </si>
  <si>
    <t>Установить детский городок по адресу ул.Саввы Кожевникова, 7</t>
  </si>
  <si>
    <t>2806</t>
  </si>
  <si>
    <t>18-085- Расширение дороги возле дома № 7 по ул.Саввы Кожевникова и ремонт асфальтового покрытия возле мусорных баков</t>
  </si>
  <si>
    <t>18-085</t>
  </si>
  <si>
    <t>Расширение дороги возле дома № 7 по ул.Саввы Кожевникова и ремонт асфальтового покрытия возле мусорных баков</t>
  </si>
  <si>
    <t>2811</t>
  </si>
  <si>
    <t>18-086- Выполнить ремонт тротуара вдоль ул. Саввы Кожевникова (со стороны р. Обь), установить вдоль тротуара скамейки с урнами, построить вдоль тротуара освещение</t>
  </si>
  <si>
    <t>18-086</t>
  </si>
  <si>
    <t>Выполнить ремонт тротуара вдоль ул. Саввы Кожевникова (со стороны р. Обь), установить вдоль тротуара скамейки с урнами, построить вдоль тротуара освещение</t>
  </si>
  <si>
    <t>2814</t>
  </si>
  <si>
    <t xml:space="preserve">18-088- Обустроить тротуар от пешеходного перехода ул.С.Кожевникова,7 по нечетной стороне до входа в овощехранилище </t>
  </si>
  <si>
    <t>18-088</t>
  </si>
  <si>
    <t xml:space="preserve">Обустроить тротуар от пешеходного перехода ул.С.Кожевникова,7 по нечетной стороне до входа в овощехранилище </t>
  </si>
  <si>
    <t>2825</t>
  </si>
  <si>
    <t>18-089- Расширить проезжую часть ул. Комсомольской на перекрестке ул. С. Кожевникова - Комсомольская, установить светофор</t>
  </si>
  <si>
    <t>18-089</t>
  </si>
  <si>
    <t>Расширить проезжую часть ул. Комсомольской на перекрестке ул. С. Кожевникова - Комсомольская, установить светофор</t>
  </si>
  <si>
    <t>2827</t>
  </si>
  <si>
    <t>18-090- Установить спортивные и игровые детские формы на территории дома № 1 по ул. С.Кожевникова</t>
  </si>
  <si>
    <t>18-090</t>
  </si>
  <si>
    <t>Установить спортивные и игровые детские формы на территории дома № 1 по ул. С.Кожевникова</t>
  </si>
  <si>
    <t xml:space="preserve">18-091- Восстановить тротуар от дома С.Кожевникова, 3 до МБОУ СОШ №196 </t>
  </si>
  <si>
    <t>18-091</t>
  </si>
  <si>
    <t xml:space="preserve">Восстановить тротуар от дома С.Кожевникова, 3 до МБОУ СОШ №196 </t>
  </si>
  <si>
    <t>2832</t>
  </si>
  <si>
    <t>18-092- Установить спортивные тренажеры и детские игровые формы по адресу: ул.Оловозаводская, 27/1</t>
  </si>
  <si>
    <t>18-092</t>
  </si>
  <si>
    <t>Установить спортивные тренажеры и детские игровые формы по адресу: ул.Оловозаводская, 27/1</t>
  </si>
  <si>
    <t>2833</t>
  </si>
  <si>
    <t>18-093- 1. Построить уличное освещение вдоль проезжей части ул. Чигорина, 2. Построить уличное освещение вдоль проезжей части ул. Оловозаводская, 3. Усилить уличное освещение на ул. Сержанта Коротаева</t>
  </si>
  <si>
    <t>18-093</t>
  </si>
  <si>
    <t>1. Построить уличное освещение вдоль проезжей части ул. Чигорина, 2. Построить уличное освещение вдоль проезжей части ул. Оловозаводская, 3. Усилить уличное освещение на ул. Сержанта Коротаева</t>
  </si>
  <si>
    <t>483</t>
  </si>
  <si>
    <t>2834</t>
  </si>
  <si>
    <t>18-094- Обустроить пешеходную дорожку от ул.Оловозаводская до стадиона школы №192 между домами № 1/2,1/3,27/1 вдоль внутриквартального проезда</t>
  </si>
  <si>
    <t>18-094</t>
  </si>
  <si>
    <t>Обустроить пешеходную дорожку от ул.Оловозаводская до стадиона школы №192 между домами № 1/2,1/3,27/1 вдоль внутриквартального проезда</t>
  </si>
  <si>
    <t>2838</t>
  </si>
  <si>
    <t>18-095- Внутриквартальное благоустройство с отведением воды между домами № 31, 27, 27/1 ул. Оловозаводская</t>
  </si>
  <si>
    <t>18-095</t>
  </si>
  <si>
    <t>Внутриквартальное благоустройство с отведением воды между домами № 31, 27, 27/1 ул. Оловозаводская</t>
  </si>
  <si>
    <t>2841</t>
  </si>
  <si>
    <t>18-096- Установить 5 уличных тренажеров на площадке между домами №6 и №6/1 по ул. Комсомольская</t>
  </si>
  <si>
    <t>18-096</t>
  </si>
  <si>
    <t>Установить 5 уличных тренажеров на площадке между домами №6 и №6/1 по ул. Комсомольская</t>
  </si>
  <si>
    <t>2843</t>
  </si>
  <si>
    <t>18-097- Строительство пешеходной дорожки от дома № 6 по ул. Комсомольская к школе №196</t>
  </si>
  <si>
    <t>18-097</t>
  </si>
  <si>
    <t>Строительство пешеходной дорожки от дома № 6 по ул. Комсомольская к школе №196</t>
  </si>
  <si>
    <t>125</t>
  </si>
  <si>
    <t>2845</t>
  </si>
  <si>
    <t>18-098- Строительство парковочных карманов по адресу: ул. Саввы Кожевникова,17</t>
  </si>
  <si>
    <t>18-098</t>
  </si>
  <si>
    <t>Строительство парковочных карманов по адресу: ул. Саввы Кожевникова,17</t>
  </si>
  <si>
    <t>2848</t>
  </si>
  <si>
    <t>18-099- Установить дополнительное игровое и спортивное оборудование по адресу ул. Саввы Кожевникова,17</t>
  </si>
  <si>
    <t>18-099</t>
  </si>
  <si>
    <t>Установить дополнительное игровое и спортивное оборудование по адресу ул. Саввы Кожевникова,17</t>
  </si>
  <si>
    <t>2849</t>
  </si>
  <si>
    <t>18-100- Строительство дополнительных парковочных карманов по адресу: ул.Чигорина,20</t>
  </si>
  <si>
    <t>18-100</t>
  </si>
  <si>
    <t>Строительство дополнительных парковочных карманов по адресу: ул.Чигорина,20</t>
  </si>
  <si>
    <t>2851</t>
  </si>
  <si>
    <t>18-101- Выполнить ремонт тротуаров вдоль ул. Сержанта Коротаева на участке от ул. Оловозаводская до ул. Чигорина (от ул. Чигорина, 16 до дома № 5 по ул. Оловозаводская)</t>
  </si>
  <si>
    <t>18-101</t>
  </si>
  <si>
    <t>Выполнить ремонт тротуаров вдоль ул. Сержанта Коротаева на участке от ул. Оловозаводская до ул. Чигорина (от ул. Чигорина, 16 до дома № 5 по ул. Оловозаводская)</t>
  </si>
  <si>
    <t>2967</t>
  </si>
  <si>
    <t>18-102- Дополнить детский городок по адресу: ул. Чигорина,20 игровыми формами</t>
  </si>
  <si>
    <t>18-102</t>
  </si>
  <si>
    <t>Дополнить детский городок по адресу: ул. Чигорина,20 игровыми формами</t>
  </si>
  <si>
    <t>2970</t>
  </si>
  <si>
    <t>18-103- Освободить проезд возле дома Герцена, 6, убрать блок</t>
  </si>
  <si>
    <t>18-103</t>
  </si>
  <si>
    <t>Освободить проезд возле дома Герцена, 6, убрать блок</t>
  </si>
  <si>
    <t>2974</t>
  </si>
  <si>
    <t>18-105- Сделать ограждение и покрытие мини-футбольного поля по адресу: ул. Саввы Кожевникова,19</t>
  </si>
  <si>
    <t>18-105</t>
  </si>
  <si>
    <t>Сделать ограждение и покрытие мини-футбольного поля по адресу: ул. Саввы Кожевникова,19</t>
  </si>
  <si>
    <t>2982</t>
  </si>
  <si>
    <t>18-106- Выполнить ремонт тротуара от остановки общественного транспорта «Северо-Чемской» до территории дома № 3 по ул. Комсомольская</t>
  </si>
  <si>
    <t>18-106</t>
  </si>
  <si>
    <t>Выполнить ремонт тротуара от остановки общественного транспорта «Северо-Чемской» до территории дома № 3 по ул. Комсомольская</t>
  </si>
  <si>
    <t>2984</t>
  </si>
  <si>
    <t>18-107- Заменить участок транзитной трассы в доме по адресу: ул. Чемская, 2 идущий на Комсомольскую, 1</t>
  </si>
  <si>
    <t>18-107</t>
  </si>
  <si>
    <t>Заменить участок транзитной трассы в доме по адресу: ул. Чемская, 2 идущий на Комсомольскую, 1</t>
  </si>
  <si>
    <t>2986</t>
  </si>
  <si>
    <t>18-108- Дополнить детский городок по адресу: ул. Чемская, 2 игровыми формами</t>
  </si>
  <si>
    <t>18-108</t>
  </si>
  <si>
    <t>Дополнить детский городок по адресу: ул. Чемская, 2 игровыми формами</t>
  </si>
  <si>
    <t>2990</t>
  </si>
  <si>
    <t>18-109- Ремонт внутриквартального проезда по адресу: ул. Оловозаводская, 3</t>
  </si>
  <si>
    <t>18-109</t>
  </si>
  <si>
    <t>Ремонт внутриквартального проезда по адресу: ул. Оловозаводская, 3</t>
  </si>
  <si>
    <t>2992</t>
  </si>
  <si>
    <t>18-110- Строительство ливневой канализации по адресу: ул. Чемская, 4</t>
  </si>
  <si>
    <t>18-110</t>
  </si>
  <si>
    <t>Строительство ливневой канализации по адресу: ул. Чемская, 4</t>
  </si>
  <si>
    <t>2994</t>
  </si>
  <si>
    <t>18-111- Благоустройство территории за домом № 4 по ул.Чемской</t>
  </si>
  <si>
    <t>18-111</t>
  </si>
  <si>
    <t>Благоустройство территории за домом № 4 по ул.Чемской</t>
  </si>
  <si>
    <t>3348</t>
  </si>
  <si>
    <t>18-112- Установка спортивно игровой площадки по адресу: ул.Чемская, 4</t>
  </si>
  <si>
    <t>18-112</t>
  </si>
  <si>
    <t>Установка спортивно игровой площадки по адресу: ул.Чемская, 4</t>
  </si>
  <si>
    <t>3351</t>
  </si>
  <si>
    <t>18-113- Выполнить снос 7-ми деревьев на территории общего пользования возле дома № 7 по ул. Комсомольская</t>
  </si>
  <si>
    <t>18-113</t>
  </si>
  <si>
    <t>Выполнить снос 7-ми деревьев на территории общего пользования возле дома № 7 по ул. Комсомольская</t>
  </si>
  <si>
    <t>3353</t>
  </si>
  <si>
    <t>18-114- Выполнить ремонт дороги с устройством асфальтобетонного покрытия ул.Пограничная от дома №124 по ул.Прокопьевская и далее до дома №32 по ул.2-я Прокопьевская и с устройством покрытия из органоминеральной смеси вдоль домов 32-32/4 по ул.2-я Прокопьевская</t>
  </si>
  <si>
    <t>18-114</t>
  </si>
  <si>
    <t>Выполнить ремонт дороги с устройством асфальтобетонного покрытия ул.Пограничная от дома №124 по ул.Прокопьевская и далее до дома №32 по ул.2-я Прокопьевская и с устройством покрытия из органоминеральной смеси вдоль домов 32-32/4 по ул.2-я Прокопьевская</t>
  </si>
  <si>
    <t>3355</t>
  </si>
  <si>
    <t xml:space="preserve">18-115- Выполнить снос 11-ти деревьев на придомов.терр.д.№№7,9 по ул.Оловозаводская,выполнить омолажив.обрезку 6–ти деревьев на придомов.терр.д.№5 по ул.Оловозаводская,выполнить обрезку 44-х деревьев на терр.общ.польз.возле д.№№5,7,9,14,18 по ул.Оловозаводская  </t>
  </si>
  <si>
    <t>18-115</t>
  </si>
  <si>
    <t xml:space="preserve">Выполнить снос 11-ти деревьев на придомов.терр.д.№№7,9 по ул.Оловозаводская,выполнить омолажив.обрезку 6–ти деревьев на придомов.терр.д.№5 по ул.Оловозаводская,выполнить обрезку 44-х деревьев на терр.общ.польз.возле д.№№5,7,9,14,18 по ул.Оловозаводская  </t>
  </si>
  <si>
    <t>3357</t>
  </si>
  <si>
    <t>18-117- Устройство остановочного павильона на остановке общественного транспорта «к/тр Обь»</t>
  </si>
  <si>
    <t>18-117</t>
  </si>
  <si>
    <t>Устройство остановочного павильона на остановке общественного транспорта «к/тр Обь»</t>
  </si>
  <si>
    <t>3363</t>
  </si>
  <si>
    <t>18-118- Выполнить снос 5-ти и обрезку 6-ти деревьев на придомовой территории за домом № 14 по ул. Чигорина</t>
  </si>
  <si>
    <t>18-118</t>
  </si>
  <si>
    <t>Выполнить снос 5-ти и обрезку 6-ти деревьев на придомовой территории за домом № 14 по ул. Чигорина</t>
  </si>
  <si>
    <t>3366</t>
  </si>
  <si>
    <t>18-119- Строительство пешеходного тротуара по ул.Чигорина вдоль дома № 14</t>
  </si>
  <si>
    <t>18-119</t>
  </si>
  <si>
    <t>Строительство пешеходного тротуара по ул.Чигорина вдоль дома № 14</t>
  </si>
  <si>
    <t>3370</t>
  </si>
  <si>
    <t xml:space="preserve">18-120- Отсыпать щебнем обочину дороги вдоль улицы Ф.Горячева от отметки ВАСХНИЛ до ост. "Белые Росы" </t>
  </si>
  <si>
    <t>18-120</t>
  </si>
  <si>
    <t xml:space="preserve">Отсыпать щебнем обочину дороги вдоль улицы Ф.Горячева от отметки ВАСХНИЛ до ост. "Белые Росы" </t>
  </si>
  <si>
    <t>3374</t>
  </si>
  <si>
    <t>18-121- Организовать движение маршрута общественного транспорта № 1243 до 00:00</t>
  </si>
  <si>
    <t>18-121</t>
  </si>
  <si>
    <t>Организовать движение маршрута общественного транспорта № 1243 до 00:00</t>
  </si>
  <si>
    <t>3375</t>
  </si>
  <si>
    <t>18-122- Строительство парковочных карманов по адресу ул. Оловозаводская, 43</t>
  </si>
  <si>
    <t>18-122</t>
  </si>
  <si>
    <t>Строительство парковочных карманов по адресу ул. Оловозаводская, 43</t>
  </si>
  <si>
    <t>3378</t>
  </si>
  <si>
    <t>18-123- Установка площадки для выгула собак и кошек по адресу ул. Оловозаводская, 43</t>
  </si>
  <si>
    <t>18-123</t>
  </si>
  <si>
    <t>Установка площадки для выгула собак и кошек по адресу ул. Оловозаводская, 43</t>
  </si>
  <si>
    <t>3381</t>
  </si>
  <si>
    <t>18-124- Выполнение работ по восстановлению или строительства ливневой канализации и освещения ул.Гранатовой и ее переулков</t>
  </si>
  <si>
    <t>18-124</t>
  </si>
  <si>
    <t>Выполнение работ по восстановлению или строительства ливневой канализации и освещения ул.Гранатовой и ее переулков</t>
  </si>
  <si>
    <t>3388</t>
  </si>
  <si>
    <t>18-125- Установить детский городок по адресу ул. Гранатовая</t>
  </si>
  <si>
    <t>18-125</t>
  </si>
  <si>
    <t>Установить детский городок по адресу ул. Гранатовая</t>
  </si>
  <si>
    <t>3392</t>
  </si>
  <si>
    <t xml:space="preserve">18-126- Установить ограждение детской площадки по адресу ул. Чемская, 40 </t>
  </si>
  <si>
    <t>18-126</t>
  </si>
  <si>
    <t xml:space="preserve">Установить ограждение детской площадки по адресу ул. Чемская, 40 </t>
  </si>
  <si>
    <t>3395</t>
  </si>
  <si>
    <t>18-129- Ремонт дороги от ул.Комсомольской,25 к ул.Комсомольской,23</t>
  </si>
  <si>
    <t>18-129</t>
  </si>
  <si>
    <t>Ремонт дороги от ул.Комсомольской,25 к ул.Комсомольской,23</t>
  </si>
  <si>
    <t>3406</t>
  </si>
  <si>
    <t>18-130- Строительство пешеходного тротуара от ул.Прокопьевская,124 до ул.Гранатовая,2/2</t>
  </si>
  <si>
    <t>18-130</t>
  </si>
  <si>
    <t>Строительство пешеходного тротуара от ул.Прокопьевская,124 до ул.Гранатовая,2/2</t>
  </si>
  <si>
    <t>3413</t>
  </si>
  <si>
    <t>18-131- Ремонт дороги на прилегающей территории дома по адресу ул. Чемская, 36</t>
  </si>
  <si>
    <t>18-131</t>
  </si>
  <si>
    <t>Ремонт дороги на прилегающей территории дома по адресу ул. Чемская, 36</t>
  </si>
  <si>
    <t>3417</t>
  </si>
  <si>
    <t>18-132- Установить детский городок по адресу: ул.Чемская, 36</t>
  </si>
  <si>
    <t>18-132</t>
  </si>
  <si>
    <t>Установить детский городок по адресу: ул.Чемская, 36</t>
  </si>
  <si>
    <t>3418</t>
  </si>
  <si>
    <t>18-133- Выполнить снос 10–ти и обрезку 7–ми деревьев на территории общего пользования возле дома № 36 по ул. Чемская</t>
  </si>
  <si>
    <t>18-133</t>
  </si>
  <si>
    <t>Выполнить снос 10–ти и обрезку 7–ми деревьев на территории общего пользования возле дома № 36 по ул. Чемская</t>
  </si>
  <si>
    <t>97</t>
  </si>
  <si>
    <t>3421</t>
  </si>
  <si>
    <t>18-134- Дополнить детский городок по адресу: ул.Обогатительная,4 - песочницей, 2-мя качелями, теннисным столом и 4-мя уличными тренажерами</t>
  </si>
  <si>
    <t>18-134</t>
  </si>
  <si>
    <t>Дополнить детский городок по адресу: ул.Обогатительная,4 - песочницей, 2-мя качелями, теннисным столом и 4-мя уличными тренажерами</t>
  </si>
  <si>
    <t>3427</t>
  </si>
  <si>
    <t>18-135- Выполнить строительство пешеходного тротуара вдоль ул. Ф. Горячева от границы района до ООТ «Белые росы»</t>
  </si>
  <si>
    <t>18-135</t>
  </si>
  <si>
    <t>Выполнить строительство пешеходного тротуара вдоль ул. Ф. Горячева от границы района до ООТ «Белые росы»</t>
  </si>
  <si>
    <t>3429</t>
  </si>
  <si>
    <t>18-136- Выполнить строительство наружного освещения вдоль ул. Федора Горячева от границ района до ООТ «Белые росы»</t>
  </si>
  <si>
    <t>18-136</t>
  </si>
  <si>
    <t>Выполнить строительство наружного освещения вдоль ул. Федора Горячева от границ района до ООТ «Белые росы»</t>
  </si>
  <si>
    <t>672</t>
  </si>
  <si>
    <t>3431</t>
  </si>
  <si>
    <t>18-137- Установить детский городок  по адресу ул. Рубежная, 12/2</t>
  </si>
  <si>
    <t>18-137</t>
  </si>
  <si>
    <t>Установить детский городок  по адресу ул. Рубежная, 12/2</t>
  </si>
  <si>
    <t>3434</t>
  </si>
  <si>
    <t>18-138- Асфальтирование внутриквартальной территории ул. Рубежная,10/2 до ул.Федора Горячева</t>
  </si>
  <si>
    <t>18-138</t>
  </si>
  <si>
    <t>Асфальтирование внутриквартальной территории ул. Рубежная,10/2 до ул.Федора Горячева</t>
  </si>
  <si>
    <t>3439</t>
  </si>
  <si>
    <t>18-139- Выполнить ремонт пешеходной дорожки в торце дома №9 по ул.Оловозаводская, около 1-го подъезда, ведущую в поликлинику, детский сад, школу</t>
  </si>
  <si>
    <t>18-139</t>
  </si>
  <si>
    <t>Выполнить ремонт пешеходной дорожки в торце дома №9 по ул.Оловозаводская, около 1-го подъезда, ведущую в поликлинику, детский сад, школу</t>
  </si>
  <si>
    <t>3441</t>
  </si>
  <si>
    <t>18-140- Дополнить детский городок   по адресу ул. Оловозаводская,  9 спортивными развивающими формами для детей старшего школьного возраста</t>
  </si>
  <si>
    <t>18-140</t>
  </si>
  <si>
    <t>Дополнить детский городок   по адресу ул. Оловозаводская,  9 спортивными развивающими формами для детей старшего школьного возраста</t>
  </si>
  <si>
    <t>3444</t>
  </si>
  <si>
    <t>18-141- Увеличение парковочного кармана вдоль дома по адресу: ул. Герцена,8</t>
  </si>
  <si>
    <t>18-141</t>
  </si>
  <si>
    <t>Увеличение парковочного кармана вдоль дома по адресу: ул. Герцена,8</t>
  </si>
  <si>
    <t>3450</t>
  </si>
  <si>
    <t>18-142- Восстановить внутриквартальную дорогу между домами по адресу: ул.Герцена, 8 и ул.Герцена, 10</t>
  </si>
  <si>
    <t>18-142</t>
  </si>
  <si>
    <t>Восстановить внутриквартальную дорогу между домами по адресу: ул.Герцена, 8 и ул.Герцена, 10</t>
  </si>
  <si>
    <t>3455</t>
  </si>
  <si>
    <t>18-143- Установка лежачих полицейских между 2 и 7 подъездом дома по ул.Герцена, 8</t>
  </si>
  <si>
    <t>18-143</t>
  </si>
  <si>
    <t>Установка лежачих полицейских между 2 и 7 подъездом дома по ул.Герцена, 8</t>
  </si>
  <si>
    <t>3459</t>
  </si>
  <si>
    <t>18-144- Оборудовать парковочную площадку между 1 и 2 подъездом дома №1/2 ул.Оловозаводская</t>
  </si>
  <si>
    <t>18-144</t>
  </si>
  <si>
    <t>Оборудовать парковочную площадку между 1 и 2 подъездом дома №1/2 ул.Оловозаводская</t>
  </si>
  <si>
    <t>3461</t>
  </si>
  <si>
    <t>18-145- Установить лежачего полицейского между 1 и 2 подъездом дома №1/2 ул.Оловозаводская</t>
  </si>
  <si>
    <t>18-145</t>
  </si>
  <si>
    <t>Установить лежачего полицейского между 1 и 2 подъездом дома №1/2 ул.Оловозаводская</t>
  </si>
  <si>
    <t>3465</t>
  </si>
  <si>
    <t>18-146- Выполнить обрезку 220-ти деревьев на территории общего пользования возле трамвайного кольца (ул.Оловозаводская, 1/2)</t>
  </si>
  <si>
    <t>18-146</t>
  </si>
  <si>
    <t>Выполнить обрезку 220-ти деревьев на территории общего пользования возле трамвайного кольца (ул.Оловозаводская, 1/2)</t>
  </si>
  <si>
    <t>3470</t>
  </si>
  <si>
    <t>18-147- Выполнить демонтаж металлических гаражей, расположенных на территории общего пользования возле 1-го подъезда дома №24 по ул. Чемская</t>
  </si>
  <si>
    <t>18-147</t>
  </si>
  <si>
    <t>Выполнить демонтаж металлических гаражей, расположенных на территории общего пользования возле 1-го подъезда дома №24 по ул. Чемская</t>
  </si>
  <si>
    <t>3472</t>
  </si>
  <si>
    <t>18-148- Дополнить игровыми формами и теннисным столом детскую площадку по адресу: ул.Чемская,24</t>
  </si>
  <si>
    <t>18-148</t>
  </si>
  <si>
    <t>Дополнить игровыми формами и теннисным столом детскую площадку по адресу: ул.Чемская,24</t>
  </si>
  <si>
    <t>3474</t>
  </si>
  <si>
    <t>18-149- Установить ограждение детской площадки по адресу ул. Чемская, 24</t>
  </si>
  <si>
    <t>18-149</t>
  </si>
  <si>
    <t>Установить ограждение детской площадки по адресу ул. Чемская, 24</t>
  </si>
  <si>
    <t>3475</t>
  </si>
  <si>
    <t>18-150- По адресу ул.Чемская,24 установить скамейку с навесом и урнами</t>
  </si>
  <si>
    <t>18-150</t>
  </si>
  <si>
    <t>По адресу ул.Чемская,24 установить скамейку с навесом и урнами</t>
  </si>
  <si>
    <t>3481</t>
  </si>
  <si>
    <t>18-151- Снос аварийных деревьев (около 140 тополей) по адресу: ул.Чемская, 24</t>
  </si>
  <si>
    <t>18-151</t>
  </si>
  <si>
    <t>Снос аварийных деревьев (около 140 тополей) по адресу: ул.Чемская, 24</t>
  </si>
  <si>
    <t>3488</t>
  </si>
  <si>
    <t>18-152- Оборудовать место отстоя маршрутки на ост.Водозабор</t>
  </si>
  <si>
    <t>18-152</t>
  </si>
  <si>
    <t>Оборудовать место отстоя маршрутки на ост.Водозабор</t>
  </si>
  <si>
    <t>3497</t>
  </si>
  <si>
    <t>18-153- Обрезка деревьев в аллее, вдоль дороги ул. Водозабор</t>
  </si>
  <si>
    <t>18-153</t>
  </si>
  <si>
    <t>Обрезка деревьев в аллее, вдоль дороги ул. Водозабор</t>
  </si>
  <si>
    <t>3502</t>
  </si>
  <si>
    <t>18-154- Обустроить парковочные карманы у домов №7, №8 по ул. Водозабор</t>
  </si>
  <si>
    <t>18-154</t>
  </si>
  <si>
    <t>Обустроить парковочные карманы у домов №7, №8 по ул. Водозабор</t>
  </si>
  <si>
    <t>3504</t>
  </si>
  <si>
    <t>18-155- Установить лежачих полицейских во дворе домов №7 и №8 по ул. Водозабор</t>
  </si>
  <si>
    <t>18-155</t>
  </si>
  <si>
    <t>Установить лежачих полицейских во дворе домов №7 и №8 по ул. Водозабор</t>
  </si>
  <si>
    <t>3509</t>
  </si>
  <si>
    <t>18-156- Выполнить ремонт внутриквартальной дороги д. №6, №7 по ул. Водозабор</t>
  </si>
  <si>
    <t>18-156</t>
  </si>
  <si>
    <t>Выполнить ремонт внутриквартальной дороги д. №6, №7 по ул. Водозабор</t>
  </si>
  <si>
    <t>3512</t>
  </si>
  <si>
    <t>18-157- Дополнить игровыми формами и уличными тренажерами площадку по адресу ул. Водозабор,7</t>
  </si>
  <si>
    <t>18-157</t>
  </si>
  <si>
    <t>Дополнить игровыми формами и уличными тренажерами площадку по адресу ул. Водозабор,7</t>
  </si>
  <si>
    <t>3519</t>
  </si>
  <si>
    <t>18-158- Установить светофорный объект на пересечение улиц Бронная и Прокопьевская</t>
  </si>
  <si>
    <t>18-158</t>
  </si>
  <si>
    <t>Установить светофорный объект на пересечение улиц Бронная и Прокопьевская</t>
  </si>
  <si>
    <t>3526</t>
  </si>
  <si>
    <t>18-159- Дополнить детскую площадку по адресу ул.Чемская,12 игровыми формами</t>
  </si>
  <si>
    <t>18-159</t>
  </si>
  <si>
    <t>Дополнить детскую площадку по адресу ул.Чемская,12 игровыми формами</t>
  </si>
  <si>
    <t>3529</t>
  </si>
  <si>
    <t>18-160- Установить ограждение детской площадки по адресу: ул. Чемская,12</t>
  </si>
  <si>
    <t>18-160</t>
  </si>
  <si>
    <t>Установить ограждение детской площадки по адресу: ул. Чемская,12</t>
  </si>
  <si>
    <t>3532</t>
  </si>
  <si>
    <t>18-161- Установить лежачих полицейских по адресу ул. Чемская,12</t>
  </si>
  <si>
    <t>18-161</t>
  </si>
  <si>
    <t>Установить лежачих полицейских по адресу ул. Чемская,12</t>
  </si>
  <si>
    <t>3537</t>
  </si>
  <si>
    <t>18-162- Строительство пешеходной дорожки от дома №33 до дома №27 по ул. Комсомольская</t>
  </si>
  <si>
    <t>18-162</t>
  </si>
  <si>
    <t>Строительство пешеходной дорожки от дома №33 до дома №27 по ул. Комсомольская</t>
  </si>
  <si>
    <t>3539</t>
  </si>
  <si>
    <t>18-163- Установить светофор с таймером обратного отсчета времени на ООТ «Комсомольская»</t>
  </si>
  <si>
    <t>18-163</t>
  </si>
  <si>
    <t>Установить светофор с таймером обратного отсчета времени на ООТ «Комсомольская»</t>
  </si>
  <si>
    <t>3545</t>
  </si>
  <si>
    <t>18-164- Выполнить ремонт асфальтового покрытия выездов из арок на магистраль, построить парковочный карман по адресу ул. Комсомольская,3</t>
  </si>
  <si>
    <t>18-164</t>
  </si>
  <si>
    <t>Выполнить ремонт асфальтового покрытия выездов из арок на магистраль, построить парковочный карман по адресу ул. Комсомольская,3</t>
  </si>
  <si>
    <t>3549</t>
  </si>
  <si>
    <t>18-165- Дополнить игровыми формами детскую площадку по адресу ул. Комсомольская,3</t>
  </si>
  <si>
    <t>18-165</t>
  </si>
  <si>
    <t>Дополнить игровыми формами детскую площадку по адресу ул. Комсомольская,3</t>
  </si>
  <si>
    <t>3553</t>
  </si>
  <si>
    <t>18-166- Открыть муниципальный многофункциональный центр на м/р-не Комсомольский</t>
  </si>
  <si>
    <t>В микрорайоне Комсомольский отсутствуют свободные нежилые помещения, удовлетворяющие требованиям для организации размещения многофункционального центра</t>
  </si>
  <si>
    <t>18-166</t>
  </si>
  <si>
    <t>Открыть муниципальный многофункциональный центр на м/р-не Комсомольский</t>
  </si>
  <si>
    <t>400000</t>
  </si>
  <si>
    <t>3558</t>
  </si>
  <si>
    <t>18-167- Установить детский городок по адресу ул. Оловозаводская, 14</t>
  </si>
  <si>
    <t>18-167</t>
  </si>
  <si>
    <t>Установить детский городок по адресу ул. Оловозаводская, 14</t>
  </si>
  <si>
    <t>3560</t>
  </si>
  <si>
    <t>18-168- Оборудовать пешеходный переход через проезжую часть ул. Сержанта Коротаева возле дома 14 по ул. Оловозаводская</t>
  </si>
  <si>
    <t>18-168</t>
  </si>
  <si>
    <t>Оборудовать пешеходный переход через проезжую часть ул. Сержанта Коротаева возле дома 14 по ул. Оловозаводская</t>
  </si>
  <si>
    <t>3567</t>
  </si>
  <si>
    <t>18-170- Установить уличные тренажеры по адресу ул.Чигорина, 6</t>
  </si>
  <si>
    <t>18-170</t>
  </si>
  <si>
    <t>Установить уличные тренажеры по адресу ул.Чигорина, 6</t>
  </si>
  <si>
    <t>3573</t>
  </si>
  <si>
    <t>18-171- Расширение парковки по адресу ул. Чигорина, 6</t>
  </si>
  <si>
    <t>18-171</t>
  </si>
  <si>
    <t>Расширение парковки по адресу ул. Чигорина, 6</t>
  </si>
  <si>
    <t>3575</t>
  </si>
  <si>
    <t>18-172- Установить лежачих полицейских по адресу ул. Чигорина,6</t>
  </si>
  <si>
    <t>18-172</t>
  </si>
  <si>
    <t>Установить лежачих полицейских по адресу ул. Чигорина,6</t>
  </si>
  <si>
    <t>3578</t>
  </si>
  <si>
    <t>18-173- Выполнить ремонт дороги с устройством покрытия из органоминеральной смеси между домами №№ 54, 54/1, 54/2, 54/3, 54/4, 52, 52/4 по ул.2-я Прокопьевская</t>
  </si>
  <si>
    <t>18-173</t>
  </si>
  <si>
    <t>Выполнить ремонт дороги с устройством покрытия из органоминеральной смеси между домами №№ 54, 54/1, 54/2, 54/3, 54/4, 52, 52/4 по ул.2-я Прокопьевская</t>
  </si>
  <si>
    <t>3583</t>
  </si>
  <si>
    <t>18-174- Установить детский городок возле дома №48/5 по ул.2-я Прокопьевская, огородить территорию</t>
  </si>
  <si>
    <t>18-174</t>
  </si>
  <si>
    <t>Установить детский городок возле дома №48/5 по ул.2-я Прокопьевская, огородить территорию</t>
  </si>
  <si>
    <t>3587</t>
  </si>
  <si>
    <t>18-175- Выполнить снос погребов с территории общего пользования, расположенной напротив дома № 15 по ул. Саввы Кожевникова (через проезжую часть улицы)</t>
  </si>
  <si>
    <t>18-175</t>
  </si>
  <si>
    <t>Выполнить снос погребов с территории общего пользования, расположенной напротив дома № 15 по ул. Саввы Кожевникова (через проезжую часть улицы)</t>
  </si>
  <si>
    <t>3591</t>
  </si>
  <si>
    <t>18-176- Дополнить площадку между домами №5, №7, №9 по ул.Саввы Кожевникова игровыми и спортивными формами</t>
  </si>
  <si>
    <t>18-176</t>
  </si>
  <si>
    <t>Дополнить площадку между домами №5, №7, №9 по ул.Саввы Кожевникова игровыми и спортивными формами</t>
  </si>
  <si>
    <t>3594</t>
  </si>
  <si>
    <t>18-177- Благоустройство пешеходной дорожки от дома №9 по ул.Саввы Кожевникова к школе №196</t>
  </si>
  <si>
    <t>18-177</t>
  </si>
  <si>
    <t>Благоустройство пешеходной дорожки от дома №9 по ул.Саввы Кожевникова к школе №196</t>
  </si>
  <si>
    <t>3596</t>
  </si>
  <si>
    <t>18-178- Выполнить капитальный ремонт дороги по ул.Чемская вдоль дома №2</t>
  </si>
  <si>
    <t>18-178</t>
  </si>
  <si>
    <t>Выполнить капитальный ремонт дороги по ул.Чемская вдоль дома №2</t>
  </si>
  <si>
    <t>3599</t>
  </si>
  <si>
    <t>18-179- Выполнить снос 6-ти и обрезку 20-ти деревьев на придомовой территории дома 41 по ул. Оловозаводская</t>
  </si>
  <si>
    <t>18-179</t>
  </si>
  <si>
    <t>Выполнить снос 6-ти и обрезку 20-ти деревьев на придомовой территории дома 41 по ул. Оловозаводская</t>
  </si>
  <si>
    <t>145</t>
  </si>
  <si>
    <t>3601</t>
  </si>
  <si>
    <t>18-180- Выполнить ремонт дороги на участке от дома №117 по ул.Прокопьевская до дома №22 по ул.Федора Горячева</t>
  </si>
  <si>
    <t>18-180</t>
  </si>
  <si>
    <t>Выполнить ремонт дороги на участке от дома №117 по ул.Прокопьевская до дома №22 по ул.Федора Горячева</t>
  </si>
  <si>
    <t>3608</t>
  </si>
  <si>
    <t>18-181- Установить лежачих полицейских по адресу: ул.Саввы Кожевникова, 11</t>
  </si>
  <si>
    <t>18-181</t>
  </si>
  <si>
    <t>Установить лежачих полицейских по адресу: ул.Саввы Кожевникова, 11</t>
  </si>
  <si>
    <t>3611</t>
  </si>
  <si>
    <t>18-182- Выполнить внутриквартальное благоустройство по адресу: ул.Саввы Кожевникова,11</t>
  </si>
  <si>
    <t>18-182</t>
  </si>
  <si>
    <t>Выполнить внутриквартальное благоустройство по адресу: ул.Саввы Кожевникова,11</t>
  </si>
  <si>
    <t>3614</t>
  </si>
  <si>
    <t>18-183- Строительство ливневой канализации возле 1-го подъезда дома №11 по ул.Саввы Кожевникова</t>
  </si>
  <si>
    <t>18-183</t>
  </si>
  <si>
    <t>Строительство ливневой канализации возле 1-го подъезда дома №11 по ул.Саввы Кожевникова</t>
  </si>
  <si>
    <t>3619</t>
  </si>
  <si>
    <t>18-185- Выполнить ремонт дорог с устройством асфальтобетонного покрытия на участке от здания №1/1 по ул.Герцена до ул.Чигорина, 2 в асфальтовом покрытии</t>
  </si>
  <si>
    <t>18-185</t>
  </si>
  <si>
    <t>Выполнить ремонт дорог с устройством асфальтобетонного покрытия на участке от здания №1/1 по ул.Герцена до ул.Чигорина, 2 в асфальтовом покрытии</t>
  </si>
  <si>
    <t>3625</t>
  </si>
  <si>
    <t>18-186- Строительство наружного освещения по ул. Герцена</t>
  </si>
  <si>
    <t>18-186</t>
  </si>
  <si>
    <t>Строительство наружного освещения по ул. Герцена</t>
  </si>
  <si>
    <t>3630</t>
  </si>
  <si>
    <t>18-187- Выполнить капитальный ремонт дороги по ул. Герцена</t>
  </si>
  <si>
    <t>18-187</t>
  </si>
  <si>
    <t>Выполнить капитальный ремонт дороги по ул. Герцена</t>
  </si>
  <si>
    <t>3633</t>
  </si>
  <si>
    <t>18-191- Установить на спортивной площадке по адресу: ул.Искры,70 лавочки (3шт.) и урны (2шт.)</t>
  </si>
  <si>
    <t>18-191</t>
  </si>
  <si>
    <t>Установить на спортивной площадке по адресу: ул.Искры,70 лавочки (3шт.) и урны (2шт.)</t>
  </si>
  <si>
    <t>3643</t>
  </si>
  <si>
    <t>18-192- Выполнить работы по восстановлению ливневой канализации по ул.Чигорина</t>
  </si>
  <si>
    <t>18-192</t>
  </si>
  <si>
    <t>Выполнить работы по восстановлению ливневой канализации по ул.Чигорина</t>
  </si>
  <si>
    <t>3645</t>
  </si>
  <si>
    <t>18-193- Выполнить ремонт дороги с устройством покрытия из органоминеральной смеси и водоотводных канав по ул. Гэсстроевская</t>
  </si>
  <si>
    <t>18-193</t>
  </si>
  <si>
    <t>Выполнить ремонт дороги с устройством покрытия из органоминеральной смеси и водоотводных канав по ул. Гэсстроевская</t>
  </si>
  <si>
    <t>3646</t>
  </si>
  <si>
    <t>18-194- Установить поручень вдоль пешеходного тротуара по пер. 5-й Гэсстроевский</t>
  </si>
  <si>
    <t>18-194</t>
  </si>
  <si>
    <t>Установить поручень вдоль пешеходного тротуара по пер. 5-й Гэсстроевский</t>
  </si>
  <si>
    <t>3648</t>
  </si>
  <si>
    <t>18-195- Выполнить строительство пешеходного тротуара по ул.Сержанта Коротаева (нечетная сторона) на участке от дома №1 по ул.Сержанта Коротаева до овощехранилища</t>
  </si>
  <si>
    <t>18-195</t>
  </si>
  <si>
    <t>Выполнить строительство пешеходного тротуара по ул.Сержанта Коротаева (нечетная сторона) на участке от дома №1 по ул.Сержанта Коротаева до овощехранилища</t>
  </si>
  <si>
    <t>3652</t>
  </si>
  <si>
    <t>18-196- Выполнить строительство пешеходного тротуара по ул.Тюменская на участке от дома №25 по ул.Тюменская до дома №1 по ул.Сержанта Коротаева</t>
  </si>
  <si>
    <t>18-196</t>
  </si>
  <si>
    <t>Выполнить строительство пешеходного тротуара по ул.Тюменская на участке от дома №25 по ул.Тюменская до дома №1 по ул.Сержанта Коротаева</t>
  </si>
  <si>
    <t>3654</t>
  </si>
  <si>
    <t>18-197- Выполнить строительство газона на территории общего пользования между территорией домов №65 по ул.Чигорина и №66 по ул.Плавильщиков и пешеходным тротуаром от ул.Комсомольская до ул.Чигорина</t>
  </si>
  <si>
    <t>18-197</t>
  </si>
  <si>
    <t>Выполнить строительство газона на территории общего пользования между территорией домов №65 по ул.Чигорина и №66 по ул.Плавильщиков и пешеходным тротуаром от ул.Комсомольская до ул.Чигорина</t>
  </si>
  <si>
    <t>3657</t>
  </si>
  <si>
    <t>18-198- Выполнить ремонт дорог с устр.покрытия из органоминеральной смеси ул.Ньютона,ул.Коперника и с устр.водоотводных канав по ул.2-я Гэсстроевская,ул.2-я Ленинская,пер.2-й,6-й,8-й,9-йГэсстроевский,ул.Герцена(на уч-ке от д.№9 по ул.Герцена до д.№43 по ул.Искра)</t>
  </si>
  <si>
    <t>18-198</t>
  </si>
  <si>
    <t>Выполнить ремонт дорог с устр.покрытия из органоминеральной смеси ул.Ньютона,ул.Коперника и с устр.водоотводных канав по ул.2-я Гэсстроевская,ул.2-я Ленинская,пер.2-й,6-й,8-й,9-йГэсстроевский,ул.Герцена(на уч-ке от д.№9 по ул.Герцена до д.№43 по ул.Искра)</t>
  </si>
  <si>
    <t>3678</t>
  </si>
  <si>
    <t>18-199- Выполнить расширение проезжей части ул. Аникина на участке от ул. Саввы Кожевникова до ул. Тюменская</t>
  </si>
  <si>
    <t>18-199</t>
  </si>
  <si>
    <t>Выполнить расширение проезжей части ул. Аникина на участке от ул. Саввы Кожевникова до ул. Тюменская</t>
  </si>
  <si>
    <t>3680</t>
  </si>
  <si>
    <t>18-202- Строительство дополнительных парковочных мест по адресу ул. Комсомольская,3</t>
  </si>
  <si>
    <t>18-202</t>
  </si>
  <si>
    <t>Строительство дополнительных парковочных мест по адресу ул. Комсомольская,3</t>
  </si>
  <si>
    <t>3689</t>
  </si>
  <si>
    <t>18-203- Благоустройство территории на месте котлована по адресу ул. Комсомольская,3</t>
  </si>
  <si>
    <t>18-203</t>
  </si>
  <si>
    <t>Благоустройство территории на месте котлована по адресу ул. Комсомольская,3</t>
  </si>
  <si>
    <t>3691</t>
  </si>
  <si>
    <t>18-204- Внутриквартальное благоустройство дороги от дома №21 ул.Комсомольская к дому №3 по ул.Комсомольская (схема)</t>
  </si>
  <si>
    <t>18-204</t>
  </si>
  <si>
    <t>Внутриквартальное благоустройство дороги от дома №21 ул.Комсомольская к дому №3 по ул.Комсомольская (схема)</t>
  </si>
  <si>
    <t>3694</t>
  </si>
  <si>
    <t>18-205- Спил аварийных тополей по адресу ул.Комсомольская,21 (высотой выше 9-ти этажей)</t>
  </si>
  <si>
    <t>18-205</t>
  </si>
  <si>
    <t>Спил аварийных тополей по адресу ул.Комсомольская,21 (высотой выше 9-ти этажей)</t>
  </si>
  <si>
    <t>3698</t>
  </si>
  <si>
    <t>18-206- Выполнить ремонт внутриквартальной дороги у 1-го подъезда дома №21 по ул. Комсомольская</t>
  </si>
  <si>
    <t>18-206</t>
  </si>
  <si>
    <t>Выполнить ремонт внутриквартальной дороги у 1-го подъезда дома №21 по ул. Комсомольская</t>
  </si>
  <si>
    <t>18-207- Сделать циркуляцию воды в домах по адресам: ул. Комсомольская,1, ул.Чемская,4</t>
  </si>
  <si>
    <t>18-207</t>
  </si>
  <si>
    <t>Сделать циркуляцию воды в домах по адресам: ул. Комсомольская,1, ул.Чемская,4</t>
  </si>
  <si>
    <t>3905</t>
  </si>
  <si>
    <t>19-002- Сделать дренажную систему с 1-го по 18-й пер.Бронный для отвода грунтовых вод</t>
  </si>
  <si>
    <t>Кировский район; округ № 19; Бестужев Александр Владимирович</t>
  </si>
  <si>
    <t>19-002</t>
  </si>
  <si>
    <t>Сделать дренажную систему с 1-го по 18-й пер.Бронный для отвода грунтовых вод</t>
  </si>
  <si>
    <t>3989</t>
  </si>
  <si>
    <t>19.0000000000000</t>
  </si>
  <si>
    <t>19</t>
  </si>
  <si>
    <t>19-003- Выполнить строительство уличного освещение вдоль проезда от  домов по ул. Бронная №№ 9,11,13,15,17 до основной дороги по ул. Бронная</t>
  </si>
  <si>
    <t>19-003</t>
  </si>
  <si>
    <t>Выполнить строительство уличного освещение вдоль проезда от  домов по ул. Бронная №№ 9,11,13,15,17 до основной дороги по ул. Бронная</t>
  </si>
  <si>
    <t>3997</t>
  </si>
  <si>
    <t>19-005- Выполнить капитальный ремонт проезда от домов по ул. Бронная №№ 9,11,13,15,17 до основной дороги по ул. Бронная с устройством асфальтобетонного покрытия</t>
  </si>
  <si>
    <t>19-005</t>
  </si>
  <si>
    <t>Выполнить капитальный ремонт проезда от домов по ул. Бронная №№ 9,11,13,15,17 до основной дороги по ул. Бронная с устройством асфальтобетонного покрытия</t>
  </si>
  <si>
    <t>4002</t>
  </si>
  <si>
    <t>19-007- Построить тротуар вдоль дороги по ул. Бронная от 16-го до 17-го пер. Бронный, выкорчевать кусты, деревья по обочине</t>
  </si>
  <si>
    <t>19-007</t>
  </si>
  <si>
    <t>Построить тротуар вдоль дороги по ул. Бронная от 16-го до 17-го пер. Бронный, выкорчевать кусты, деревья по обочине</t>
  </si>
  <si>
    <t>4005</t>
  </si>
  <si>
    <t>19-008- Выполнить обустройство искусственной дорожной неровности на проезжей части ул. Бронная в районе пер. 14-й Бронный</t>
  </si>
  <si>
    <t>19-008</t>
  </si>
  <si>
    <t>Выполнить обустройство искусственной дорожной неровности на проезжей части ул. Бронная в районе пер. 14-й Бронный</t>
  </si>
  <si>
    <t>4009</t>
  </si>
  <si>
    <t>19-009- Выполнить обустройство нерегулируемого пешеходного перехода возле остановки общественного транспорта «Магазин № 17»</t>
  </si>
  <si>
    <t>19-009</t>
  </si>
  <si>
    <t>Выполнить обустройство нерегулируемого пешеходного перехода возле остановки общественного транспорта «Магазин № 17»</t>
  </si>
  <si>
    <t>4010</t>
  </si>
  <si>
    <t>19-010- Построить тротуар вдоль ул. Бронная от пер. 2-й Бронный до остановки общественного транспорта «Путепровод»</t>
  </si>
  <si>
    <t>19-010</t>
  </si>
  <si>
    <t>Построить тротуар вдоль ул. Бронная от пер. 2-й Бронный до остановки общественного транспорта «Путепровод»</t>
  </si>
  <si>
    <t>4013</t>
  </si>
  <si>
    <t>19-012- Выполнить благоустройство детской площадки на 3-м пер. Бронный (установить ограждение, песочницу, качелю, урну, лавочки)</t>
  </si>
  <si>
    <t>19-012</t>
  </si>
  <si>
    <t>Выполнить благоустройство детской площадки на 3-м пер. Бронный (установить ограждение, песочницу, качелю, урну, лавочки)</t>
  </si>
  <si>
    <t>4087</t>
  </si>
  <si>
    <t xml:space="preserve">19-015- Выполнить ремонт дорог с устройством покрытия из органо-минеральной смеси:пер 1-й Бронный  от дома № 1 до ул. Бронная; пер. 2-й Бронный от дома №1 до ул. Бронная;пер. 4-й Бронный от ул. Бронная до дома № 47 </t>
  </si>
  <si>
    <t>19-015</t>
  </si>
  <si>
    <t xml:space="preserve">Выполнить ремонт дорог с устройством покрытия из органо-минеральной смеси:пер 1-й Бронный  от дома № 1 до ул. Бронная; пер. 2-й Бронный от дома №1 до ул. Бронная;пер. 4-й Бронный от ул. Бронная до дома № 47 </t>
  </si>
  <si>
    <t>4127</t>
  </si>
  <si>
    <t xml:space="preserve">19-016- Выполнить ремонт дорог с устройством покрытия из органо-минеральной смеси:- пер. 6-й, Бронный  от дома № 2 до дома № 56;  пер. 7-й Бронный от дома № 1 до дома № 52а; пер. 9-й Бронный от дома № 32 до дома № 60;  пер. 10-й Бронный от дома № 1 до дома № 57 </t>
  </si>
  <si>
    <t>19-016</t>
  </si>
  <si>
    <t xml:space="preserve">Выполнить ремонт дорог с устройством покрытия из органо-минеральной смеси:- пер. 6-й, Бронный  от дома № 2 до дома № 56;  пер. 7-й Бронный от дома № 1 до дома № 52а; пер. 9-й Бронный от дома № 32 до дома № 60;  пер. 10-й Бронный от дома № 1 до дома № 57 </t>
  </si>
  <si>
    <t>4161</t>
  </si>
  <si>
    <t>19-017- Выполнить ремонт дорог с устройством покрытия из органо-минеральной смеси: пер. 11-й Бронный от дома № 1 до дома № 58;  пер. 12-й Бронный от дома № 1 до дома № 56;  пер. 13-й Бронный от дома № 1 до дома № 16; пер. 14-й Бронный от дома № 76 до ул.Петухова</t>
  </si>
  <si>
    <t>19-017</t>
  </si>
  <si>
    <t>Выполнить ремонт дорог с устройством покрытия из органо-минеральной смеси: пер. 11-й Бронный от дома № 1 до дома № 58;  пер. 12-й Бронный от дома № 1 до дома № 56;  пер. 13-й Бронный от дома № 1 до дома № 16; пер. 14-й Бронный от дома № 76 до ул.Петухова</t>
  </si>
  <si>
    <t>4183</t>
  </si>
  <si>
    <t>19-018- Выполнить ремонт дорог с устройством покрытия из органо-минеральной смеси: пер.15-й Бронный от ул.Бронная до ул.Петухова; пер.16-й Бронный от ул.Бронная до ул.Петухова;пер.17-й Бронный от дома №16 до ул.Петухова; пер.18-й Бронный от дома №1 до ул.Бронная</t>
  </si>
  <si>
    <t>19-018</t>
  </si>
  <si>
    <t>Выполнить ремонт дорог с устройством покрытия из органо-минеральной смеси: пер.15-й Бронный от ул.Бронная до ул.Петухова; пер.16-й Бронный от ул.Бронная до ул.Петухова;пер.17-й Бронный от дома №16 до ул.Петухова; пер.18-й Бронный от дома №1 до ул.Бронная</t>
  </si>
  <si>
    <t>4197</t>
  </si>
  <si>
    <t>19-019- Выполнить ремонт дорог с устройством покрытия из органо-минеральной смеси: проезд от дома №1 по пер.18-й Бронный до д. №1 по пер.7-й Бронный;проезд от д.№2 по п.6-й Бронный до д. №1 по п.4-й Бронный;проезд от д. №2 по п.3-й Бронный до д.№2 по п.1й Бронный</t>
  </si>
  <si>
    <t>19-019</t>
  </si>
  <si>
    <t>Выполнить ремонт дорог с устройством покрытия из органо-минеральной смеси: проезд от дома №1 по пер.18-й Бронный до д. №1 по пер.7-й Бронный;проезд от д.№2 по п.6-й Бронный до д. №1 по п.4-й Бронный;проезд от д. №2 по п.3-й Бронный до д.№2 по п.1й Бронный</t>
  </si>
  <si>
    <t>4206</t>
  </si>
  <si>
    <t>19-020- Выполнить ремонт дорог с устройством покрытия из органо-минеральной смеси: проезд от д. №15 по пер.18 Бронный до д.№16 по пер.17 Бронный;проезд от д.№15 по пер.14 Бронный до д.№16 по пер.10 Бронный;проезд от д.№16 по пер.9 Бронный до д. №15 по п.5 Бронный</t>
  </si>
  <si>
    <t>19-020</t>
  </si>
  <si>
    <t>Выполнить ремонт дорог с устройством покрытия из органо-минеральной смеси: проезд от д. №15 по пер.18 Бронный до д.№16 по пер.17 Бронный;проезд от д.№15 по пер.14 Бронный до д.№16 по пер.10 Бронный;проезд от д.№16 по пер.9 Бронный до д. №15 по п.5 Бронный</t>
  </si>
  <si>
    <t>4229</t>
  </si>
  <si>
    <t>19-021- Выполнить ремонт дорог с устройством покрытия из органо-минеральной смеси: пр. от д.16 по пер.4 Бронный до д.16 по пер.1 Бронный; проезд от д.19 по пер.17 Бронный до д.20 по пер.15 Бронный;пр. от д. №31 по пер.18 Бронный до д.32 по пер.17 Бронный 1</t>
  </si>
  <si>
    <t>19-021</t>
  </si>
  <si>
    <t>Выполнить ремонт дорог с устройством покрытия из органо-минеральной смеси: пр. от д.16 по пер.4 Бронный до д.16 по пер.1 Бронный; проезд от д.19 по пер.17 Бронный до д.20 по пер.15 Бронный;пр. от д. №31 по пер.18 Бронный до д.32 по пер.17 Бронный 1</t>
  </si>
  <si>
    <t>4242</t>
  </si>
  <si>
    <t>19-022- Выполнить ремонт дорог с устройством покрытия из органо-минеральной смеси: пр.от д.43 по пер.15 Бронный до д.46 по пер.9 Бронный проезд от дома 43 по пер. 5 Бронный до дома 40 по пер.3 Бронный; проезд от дома 46 по пер.15 Бронный до д.55 по пер.13 Бронный</t>
  </si>
  <si>
    <t>19-022</t>
  </si>
  <si>
    <t>Выполнить ремонт дорог с устройством покрытия из органо-минеральной смеси: пр.от д.43 по пер.15 Бронный до д.46 по пер.9 Бронный проезд от дома 43 по пер. 5 Бронный до дома 40 по пер.3 Бронный; проезд от дома 46 по пер.15 Бронный до д.55 по пер.13 Бронный</t>
  </si>
  <si>
    <t>4263</t>
  </si>
  <si>
    <t>19-023- Выполнить ремонт дорог с устройством покрытия из органо-минеральной смеси: проезд пер. 18-й Бронный до дома № 49 по пер. 16-й Бронный; проезд от дома № 57 по пер. 16-й Бронный до дома № 61 по пер. 15-й Бронный</t>
  </si>
  <si>
    <t>19-023</t>
  </si>
  <si>
    <t>Выполнить ремонт дорог с устройством покрытия из органо-минеральной смеси: проезд пер. 18-й Бронный до дома № 49 по пер. 16-й Бронный; проезд от дома № 57 по пер. 16-й Бронный до дома № 61 по пер. 15-й Бронный</t>
  </si>
  <si>
    <t>4273</t>
  </si>
  <si>
    <t>19-024- Выполнить ремонт дорог с устройством покрытия из органо-минеральной смеси: проезд от дома 61 по пер. 15 Бронный до дома 59 по пер. 14 Бронный;проезд пер. 18 Бронный до дома 60 по пер. 16 Бронный; проезд пер.18 Бронный до дома 95 по пер.13 Бронный</t>
  </si>
  <si>
    <t>19-024</t>
  </si>
  <si>
    <t>Выполнить ремонт дорог с устройством покрытия из органо-минеральной смеси: проезд от дома 61 по пер. 15 Бронный до дома 59 по пер. 14 Бронный;проезд пер. 18 Бронный до дома 60 по пер. 16 Бронный; проезд пер.18 Бронный до дома 95 по пер.13 Бронный</t>
  </si>
  <si>
    <t>4285</t>
  </si>
  <si>
    <t xml:space="preserve">19-025- На 16-м пер. Бронный между домами №№ 16 и 8 установить детский – игровой комплекс </t>
  </si>
  <si>
    <t>19-025</t>
  </si>
  <si>
    <t xml:space="preserve">На 16-м пер. Бронный между домами №№ 16 и 8 установить детский – игровой комплекс </t>
  </si>
  <si>
    <t>4357</t>
  </si>
  <si>
    <t>19-026- Установить большой спортивно – игровой детский  комплекс между 16-м пер. Бронный дом № 68 и 17-м пер. Бронный дом № 65</t>
  </si>
  <si>
    <t>19-026</t>
  </si>
  <si>
    <t>Установить большой спортивно – игровой детский  комплекс между 16-м пер. Бронный дом № 68 и 17-м пер. Бронный дом № 65</t>
  </si>
  <si>
    <t>4361</t>
  </si>
  <si>
    <t>19-027- Построить тротуар вдоль ул. Бронная от дома № 30 по пер. 3-й Бронный до остановки общественного транспорта «Школа № 135» (пер. 15-й Бронный, 33) (два депутата)</t>
  </si>
  <si>
    <t>Кировский район; округ № 19; Бестужев Александр Владимирович; Савельев Александр Геннадьевич</t>
  </si>
  <si>
    <t>19-027</t>
  </si>
  <si>
    <t>Построить тротуар вдоль ул. Бронная от дома № 30 по пер. 3-й Бронный до остановки общественного транспорта «Школа № 135» (пер. 15-й Бронный, 33) (два депутата)</t>
  </si>
  <si>
    <t>4372</t>
  </si>
  <si>
    <t>19-028- Капитальный ремонт придомовой дороги с оборудованием паковочных карманов по ул.  Сибиряков Гвардейцев, 55</t>
  </si>
  <si>
    <t>19-028</t>
  </si>
  <si>
    <t>Капитальный ремонт придомовой дороги с оборудованием паковочных карманов по ул.  Сибиряков Гвардейцев, 55</t>
  </si>
  <si>
    <t>4381</t>
  </si>
  <si>
    <t>19-029- Капитальный ремонт пешеходной дорожки с торца дома № 55 по ул. Сибиряков-Гвардейцев со стороны магазина «Октябрьская птицефабрика»</t>
  </si>
  <si>
    <t>19-029</t>
  </si>
  <si>
    <t>Капитальный ремонт пешеходной дорожки с торца дома № 55 по ул. Сибиряков-Гвардейцев со стороны магазина «Октябрьская птицефабрика»</t>
  </si>
  <si>
    <t>4386</t>
  </si>
  <si>
    <t>19-030- Установить игровой детский комплекс, уличные тренажеры со специализированным покрытием на придомовой территории по ул. Сибиряков Гвардейцев, 57</t>
  </si>
  <si>
    <t>19-030</t>
  </si>
  <si>
    <t>Установить игровой детский комплекс, уличные тренажеры со специализированным покрытием на придомовой территории по ул. Сибиряков Гвардейцев, 57</t>
  </si>
  <si>
    <t>4391</t>
  </si>
  <si>
    <t>19-031- Спил аварийных деревьев  на придомовой территории по ул. Сибиряков Гвардейцев, 57</t>
  </si>
  <si>
    <t>19-031</t>
  </si>
  <si>
    <t>Спил аварийных деревьев  на придомовой территории по ул. Сибиряков Гвардейцев, 57</t>
  </si>
  <si>
    <t>4395</t>
  </si>
  <si>
    <t>19-032- Выполнить капитальный ремонт придомовой территории с оборудованием парковочных карманов по ул. Сибиряков Гвардейцев, 57</t>
  </si>
  <si>
    <t>19-032</t>
  </si>
  <si>
    <t>Выполнить капитальный ремонт придомовой территории с оборудованием парковочных карманов по ул. Сибиряков Гвардейцев, 57</t>
  </si>
  <si>
    <t>4402</t>
  </si>
  <si>
    <t>19-033-  Заасфальтировать участок дороги между домами №55 и №57 по ул. Сибиряков Гвардейцев</t>
  </si>
  <si>
    <t>19-033</t>
  </si>
  <si>
    <t xml:space="preserve"> Заасфальтировать участок дороги между домами №55 и №57 по ул. Сибиряков Гвардейцев</t>
  </si>
  <si>
    <t>4408</t>
  </si>
  <si>
    <t>19-034- Установить многофункциональный спортивный комплекс по адресу ул. Сибиряков-Гвардейцев, 59/2</t>
  </si>
  <si>
    <t>19-034</t>
  </si>
  <si>
    <t>Установить многофункциональный спортивный комплекс по адресу ул. Сибиряков-Гвардейцев, 59/2</t>
  </si>
  <si>
    <t>4416</t>
  </si>
  <si>
    <t>19-035- Установить детскую игровую площадку за домом  Сибиряков Гвардейцев, 64/1</t>
  </si>
  <si>
    <t>19-035</t>
  </si>
  <si>
    <t>Установить детскую игровую площадку за домом  Сибиряков Гвардейцев, 64/1</t>
  </si>
  <si>
    <t>4421</t>
  </si>
  <si>
    <t>19-037- Выполнить капитальный ремонт внутриквартального проезда с оборудованием парковочных карманов по ул. Сибиряков Гвардейцев, 64/1</t>
  </si>
  <si>
    <t>19-037</t>
  </si>
  <si>
    <t>Выполнить капитальный ремонт внутриквартального проезда с оборудованием парковочных карманов по ул. Сибиряков Гвардейцев, 64/1</t>
  </si>
  <si>
    <t>4433</t>
  </si>
  <si>
    <t>19-038- Установить детский игровой комплекс по ул. Сибиряков Гвардейцев, 64/1</t>
  </si>
  <si>
    <t>19-038</t>
  </si>
  <si>
    <t>Установить детский игровой комплекс по ул. Сибиряков Гвардейцев, 64/1</t>
  </si>
  <si>
    <t>4441</t>
  </si>
  <si>
    <t>19-039- Установить детский игровой комплекс со специализированным покрытием во дворе домов №64\2 и №64\3 по ул. С.Гвардейцев</t>
  </si>
  <si>
    <t>19-039</t>
  </si>
  <si>
    <t>Установить детский игровой комплекс со специализированным покрытием во дворе домов №64\2 и №64\3 по ул. С.Гвардейцев</t>
  </si>
  <si>
    <t>4451</t>
  </si>
  <si>
    <t>19-040- Установить уличные тренажеры со специализированным покрытием во дворе домов №64\2 и №64\3 по ул. С.Гвардейцев</t>
  </si>
  <si>
    <t>19-040</t>
  </si>
  <si>
    <t>Установить уличные тренажеры со специализированным покрытием во дворе домов №64\2 и №64\3 по ул. С.Гвардейцев</t>
  </si>
  <si>
    <t>4466</t>
  </si>
  <si>
    <t>19-041- Установить во дворе домов №2, №4,  №6 по ул. Громова песочницу, качели, лавочки</t>
  </si>
  <si>
    <t>19-041</t>
  </si>
  <si>
    <t>Установить во дворе домов №2, №4,  №6 по ул. Громова песочницу, качели, лавочки</t>
  </si>
  <si>
    <t>4476</t>
  </si>
  <si>
    <t>19-042- Во дворе дома №4 по ул. Громова, выполнить внутриквартальное благоустройство с оборудованием парковочных карманов</t>
  </si>
  <si>
    <t>19-042</t>
  </si>
  <si>
    <t>Во дворе дома №4 по ул. Громова, выполнить внутриквартальное благоустройство с оборудованием парковочных карманов</t>
  </si>
  <si>
    <t>4485</t>
  </si>
  <si>
    <t xml:space="preserve">19-043- Выполнить капитальный ремонт пешеходного тротуара от дома № 7 по ул. Громова до дома № 145 по ул. Зорге </t>
  </si>
  <si>
    <t>19-043</t>
  </si>
  <si>
    <t xml:space="preserve">Выполнить капитальный ремонт пешеходного тротуара от дома № 7 по ул. Громова до дома № 145 по ул. Зорге </t>
  </si>
  <si>
    <t>4497</t>
  </si>
  <si>
    <t>19-044- Построить пешеходный тротуар между домом №7 по ул. Громова и домом №74 по ул. Петухова</t>
  </si>
  <si>
    <t>19-044</t>
  </si>
  <si>
    <t>Построить пешеходный тротуар между домом №7 по ул. Громова и домом №74 по ул. Петухова</t>
  </si>
  <si>
    <t>4503</t>
  </si>
  <si>
    <t>19-045- Установить спортивно-игровой детский комплекс во дворе дома №10 по ул. Громова</t>
  </si>
  <si>
    <t>19-045</t>
  </si>
  <si>
    <t>Установить спортивно-игровой детский комплекс во дворе дома №10 по ул. Громова</t>
  </si>
  <si>
    <t>4512</t>
  </si>
  <si>
    <t>19-046- Установить спортивно-игровой детский комплекс во дворе домов №1 №3 №15 №17 по ул. Зорге</t>
  </si>
  <si>
    <t>19-046</t>
  </si>
  <si>
    <t>Установить спортивно-игровой детский комплекс во дворе домов №1 №3 №15 №17 по ул. Зорге</t>
  </si>
  <si>
    <t>4705</t>
  </si>
  <si>
    <t>19-047- Выполнить ремонт дороги  от ул. Сибиряков-Гвардейцев до дома № 9 по ул. Зорге</t>
  </si>
  <si>
    <t>19-047</t>
  </si>
  <si>
    <t>Выполнить ремонт дороги  от ул. Сибиряков-Гвардейцев до дома № 9 по ул. Зорге</t>
  </si>
  <si>
    <t>4719</t>
  </si>
  <si>
    <t>19-048- Снос 2 деревьев на придомовой территории по адресу ул. Зорге, 5, обрезка 1  дерева на придомовой территории по ул. Зорге, 7. Обрезка 7  деревьев на муниципальной территории, прилегающей к домам №№ 5, 7 по ул. Зорге</t>
  </si>
  <si>
    <t>19-048</t>
  </si>
  <si>
    <t>Снос 2 деревьев на придомовой территории по адресу ул. Зорге, 5, обрезка 1  дерева на придомовой территории по ул. Зорге, 7. Обрезка 7  деревьев на муниципальной территории, прилегающей к домам №№ 5, 7 по ул. Зорге</t>
  </si>
  <si>
    <t>4726</t>
  </si>
  <si>
    <t>19-049- Построить пешеходную дорожку от домов №№ 11,13 по ул. Зорге к детскому саду № 411</t>
  </si>
  <si>
    <t>19-049</t>
  </si>
  <si>
    <t>Построить пешеходную дорожку от домов №№ 11,13 по ул. Зорге к детскому саду № 411</t>
  </si>
  <si>
    <t>4732</t>
  </si>
  <si>
    <t>19-050- Обустроить тротуар от дома № 13 по ул. Зорге  до дома № 20 по ул. Петухова</t>
  </si>
  <si>
    <t>19-050</t>
  </si>
  <si>
    <t>Обустроить тротуар от дома № 13 по ул. Зорге  до дома № 20 по ул. Петухова</t>
  </si>
  <si>
    <t>4737</t>
  </si>
  <si>
    <t>19-051- Выполнить капитальный ремонт пешеходной дорожки от дома по ул. Зорге,1 до дома по ул. Зорге,45</t>
  </si>
  <si>
    <t>19-051</t>
  </si>
  <si>
    <t>Выполнить капитальный ремонт пешеходной дорожки от дома по ул. Зорге,1 до дома по ул. Зорге,45</t>
  </si>
  <si>
    <t>4746</t>
  </si>
  <si>
    <t>19-052- Установить во дворе дома №29 по ул. Зорге, качели</t>
  </si>
  <si>
    <t>19-052</t>
  </si>
  <si>
    <t>Установить во дворе дома №29 по ул. Зорге, качели</t>
  </si>
  <si>
    <t>4754</t>
  </si>
  <si>
    <t>19-053- Установить  спортивно-игровой детский комплекс (качели балансир, карусель, песочницу, ДИК «дельфин», детская скамейка «касатка», детская скамейка «собачка», скамейки 2 шт.) во дворе дома, №33 по ул. Зорге</t>
  </si>
  <si>
    <t>19-053</t>
  </si>
  <si>
    <t>Установить  спортивно-игровой детский комплекс (качели балансир, карусель, песочницу, ДИК «дельфин», детская скамейка «касатка», детская скамейка «собачка», скамейки 2 шт.) во дворе дома, №33 по ул. Зорге</t>
  </si>
  <si>
    <t>4791</t>
  </si>
  <si>
    <t>19-054- Установить  специализированное безопасное покрытие на детской игровой площадке расположенной во дворе домов №43 и №45 по улице Зорге</t>
  </si>
  <si>
    <t>19-054</t>
  </si>
  <si>
    <t>Установить  специализированное безопасное покрытие на детской игровой площадке расположенной во дворе домов №43 и №45 по улице Зорге</t>
  </si>
  <si>
    <t>4834</t>
  </si>
  <si>
    <t>19-055- Установить уличные тренажеры во дворе домов №43 №45 по улице Зорге.</t>
  </si>
  <si>
    <t>19-055</t>
  </si>
  <si>
    <t>Установить уличные тренажеры во дворе домов №43 №45 по улице Зорге.</t>
  </si>
  <si>
    <t>4837</t>
  </si>
  <si>
    <t>19-056- Выполнить снос 8 шт. деревьев на придомовой территории  по адресу ул. Зорге, 75.</t>
  </si>
  <si>
    <t>19-056</t>
  </si>
  <si>
    <t>Выполнить снос 8 шт. деревьев на придомовой территории  по адресу ул. Зорге, 75.</t>
  </si>
  <si>
    <t>45</t>
  </si>
  <si>
    <t>4844</t>
  </si>
  <si>
    <t>19-057- Выполнить капитальный ремонт пешеходной дорожки от магазина «Магнит» ул. Зорге77а до детского сада № 9 между домами №№ 79 и 93/1 по ул. Зорге</t>
  </si>
  <si>
    <t>19-057</t>
  </si>
  <si>
    <t>Выполнить капитальный ремонт пешеходной дорожки от магазина «Магнит» ул. Зорге77а до детского сада № 9 между домами №№ 79 и 93/1 по ул. Зорге</t>
  </si>
  <si>
    <t>4848</t>
  </si>
  <si>
    <t>19-058- Построить пешеходную дорожку от дома №93/1 по ул. Зорге до дома №76 по ул. Петухова между школой №183 и детским садом №9.</t>
  </si>
  <si>
    <t>19-058</t>
  </si>
  <si>
    <t>Построить пешеходную дорожку от дома №93/1 по ул. Зорге до дома №76 по ул. Петухова между школой №183 и детским садом №9.</t>
  </si>
  <si>
    <t>4851</t>
  </si>
  <si>
    <t>19-059- Выполнить капитальный ремонт внутриквартального проезда с оборудованием парковочных карманов по ул. Зорге, 93</t>
  </si>
  <si>
    <t>19-059</t>
  </si>
  <si>
    <t>Выполнить капитальный ремонт внутриквартального проезда с оборудованием парковочных карманов по ул. Зорге, 93</t>
  </si>
  <si>
    <t>4894</t>
  </si>
  <si>
    <t>19-060- Установить спортивно-игровой детский комплекс во дворе дома, № 93 по ул. Зорге</t>
  </si>
  <si>
    <t>19-060</t>
  </si>
  <si>
    <t>Установить спортивно-игровой детский комплекс во дворе дома, № 93 по ул. Зорге</t>
  </si>
  <si>
    <t>4899</t>
  </si>
  <si>
    <t>19-061- Выполнить капитальный ремонт внутриквартальной дороги вдоль домов № 97, № 95, № 93 до 77а по ул. Зорге (магазин «Магнит»).</t>
  </si>
  <si>
    <t>19-061</t>
  </si>
  <si>
    <t>Выполнить капитальный ремонт внутриквартальной дороги вдоль домов № 97, № 95, № 93 до 77а по ул. Зорге (магазин «Магнит»).</t>
  </si>
  <si>
    <t>4903</t>
  </si>
  <si>
    <t>19-063- Выполнить обрезку 53шт. деревьев на муниципальной территории, прилегающей к дому № 77а по ул. Зорге</t>
  </si>
  <si>
    <t>19-063</t>
  </si>
  <si>
    <t>Выполнить обрезку 53шт. деревьев на муниципальной территории, прилегающей к дому № 77а по ул. Зорге</t>
  </si>
  <si>
    <t>292</t>
  </si>
  <si>
    <t>4937</t>
  </si>
  <si>
    <t>19-064-  Капитальный ремонт внутриквартального проезда с оборудованием парковочных карманов по ул. Зорге 93/1</t>
  </si>
  <si>
    <t>19-064</t>
  </si>
  <si>
    <t xml:space="preserve"> Капитальный ремонт внутриквартального проезда с оборудованием парковочных карманов по ул. Зорге 93/1</t>
  </si>
  <si>
    <t>4945</t>
  </si>
  <si>
    <t>19-065- Установить спортивно игровой комплекс по ул. Зорге, 93/1</t>
  </si>
  <si>
    <t>19-065</t>
  </si>
  <si>
    <t>Установить спортивно игровой комплекс по ул. Зорге, 93/1</t>
  </si>
  <si>
    <t>4953</t>
  </si>
  <si>
    <t>19-066- Капитальный ремонт внутриквартального проезда с оборудованием парковочных карманов по ул. Зорге 95;</t>
  </si>
  <si>
    <t>19-066</t>
  </si>
  <si>
    <t>Капитальный ремонт внутриквартального проезда с оборудованием парковочных карманов по ул. Зорге 95;</t>
  </si>
  <si>
    <t>4961</t>
  </si>
  <si>
    <t>19-067- На углу дома № 97 по ул. Зорге заасфальтировать парковочный карман</t>
  </si>
  <si>
    <t>19-067</t>
  </si>
  <si>
    <t>На углу дома № 97 по ул. Зорге заасфальтировать парковочный карман</t>
  </si>
  <si>
    <t>19-068- Ремонт хоккейной коробки расположенной во дворе дома № 103 по ул. Зорге.</t>
  </si>
  <si>
    <t>19-068</t>
  </si>
  <si>
    <t>Ремонт хоккейной коробки расположенной во дворе дома № 103 по ул. Зорге.</t>
  </si>
  <si>
    <t>4975</t>
  </si>
  <si>
    <t>19-070- Установить спортивно-игровой детский комплекс с 2 лавочками во дворе дома, №117/1  по ул. Зорге;</t>
  </si>
  <si>
    <t>19-070</t>
  </si>
  <si>
    <t>Установить спортивно-игровой детский комплекс с 2 лавочками во дворе дома, №117/1  по ул. Зорге;</t>
  </si>
  <si>
    <t>4991</t>
  </si>
  <si>
    <t>19-071- Покрыть специальным безопасным покрытием детскую игровую площадку во дворе дома №129/2 по ул. Зорге</t>
  </si>
  <si>
    <t>19-071</t>
  </si>
  <si>
    <t>Покрыть специальным безопасным покрытием детскую игровую площадку во дворе дома №129/2 по ул. Зорге</t>
  </si>
  <si>
    <t>4996</t>
  </si>
  <si>
    <t>19-072- Оборудовать пешеходные дорожки, проходящие через детскую площадку во дворе дома, №129/2 по ул. Зорге</t>
  </si>
  <si>
    <t>19-072</t>
  </si>
  <si>
    <t>Оборудовать пешеходные дорожки, проходящие через детскую площадку во дворе дома, №129/2 по ул. Зорге</t>
  </si>
  <si>
    <t>5003</t>
  </si>
  <si>
    <t xml:space="preserve">19-073- Оборудовать футбольное поле,  расположенное по адресу ул. Зорге, 129/2 специальным безопасным покрытием </t>
  </si>
  <si>
    <t>19-073</t>
  </si>
  <si>
    <t xml:space="preserve">Оборудовать футбольное поле,  расположенное по адресу ул. Зорге, 129/2 специальным безопасным покрытием </t>
  </si>
  <si>
    <t>5006</t>
  </si>
  <si>
    <t>19-074- Установить спортивно-игровой детский комплекс  во дворе дома №131  по ул. Зорге</t>
  </si>
  <si>
    <t>19-074</t>
  </si>
  <si>
    <t>Установить спортивно-игровой детский комплекс  во дворе дома №131  по ул. Зорге</t>
  </si>
  <si>
    <t>5013</t>
  </si>
  <si>
    <t xml:space="preserve">19-075- Расширить парковочный карман вдоль дома со стороны подъездов дома № 133 по ул. Зорге. Расширить  парковочный карман с торца дома со стороны 4 подъезда дома №133 по ул. Зорге </t>
  </si>
  <si>
    <t>19-075</t>
  </si>
  <si>
    <t xml:space="preserve">Расширить парковочный карман вдоль дома со стороны подъездов дома № 133 по ул. Зорге. Расширить  парковочный карман с торца дома со стороны 4 подъезда дома №133 по ул. Зорге </t>
  </si>
  <si>
    <t>5019</t>
  </si>
  <si>
    <t>19-076- Установить спортивно-игровые малые формы на придомовой территории дома №133 по ул. Зорге.</t>
  </si>
  <si>
    <t>19-076</t>
  </si>
  <si>
    <t>Установить спортивно-игровые малые формы на придомовой территории дома №133 по ул. Зорге.</t>
  </si>
  <si>
    <t>5025</t>
  </si>
  <si>
    <t>19-077- Капитальный ремонт внутриквартального проезда от дома №137 по ул. Зорге до  МБОУ СОШ  №65. Капитальный ремонт пешеходной дорожки от подъезда №4 дома №133 по ул. Зорге до МБОУ СОШ №65</t>
  </si>
  <si>
    <t>19-077</t>
  </si>
  <si>
    <t>Капитальный ремонт внутриквартального проезда от дома №137 по ул. Зорге до  МБОУ СОШ  №65. Капитальный ремонт пешеходной дорожки от подъезда №4 дома №133 по ул. Зорге до МБОУ СОШ №65</t>
  </si>
  <si>
    <t>5028</t>
  </si>
  <si>
    <t>19-078- На месте пустыря, ограниченного забором школы № 65 и пешеходной дорожкой, проходящей вдоль торцов домов №№ 139,141 по ул. Зорге, между трансформаторной будкой и домом № 143 по ул. Зорге установить спортивную площадку со спортивными снарядами и покрытием</t>
  </si>
  <si>
    <t>19-078</t>
  </si>
  <si>
    <t>На месте пустыря, ограниченного забором школы № 65 и пешеходной дорожкой, проходящей вдоль торцов домов №№ 139,141 по ул. Зорге, между трансформаторной будкой и домом № 143 по ул. Зорге установить спортивную площадку со спортивными снарядами и покрытием</t>
  </si>
  <si>
    <t>5031</t>
  </si>
  <si>
    <t>19-080- Капитальный ремонт с расширением  пешеходной дорожки от торца дома №137 по ул. Зорге до калитки школьного забора МБОУ СОШ № 65</t>
  </si>
  <si>
    <t>19-080</t>
  </si>
  <si>
    <t>Капитальный ремонт с расширением  пешеходной дорожки от торца дома №137 по ул. Зорге до калитки школьного забора МБОУ СОШ № 65</t>
  </si>
  <si>
    <t>5037</t>
  </si>
  <si>
    <t>19-081- Установить спортивно-игровой детский комплекс во дворе дома, №153  по ул. Зорге со специализированным безопасным покрытием</t>
  </si>
  <si>
    <t>19-081</t>
  </si>
  <si>
    <t>Установить спортивно-игровой детский комплекс во дворе дома, №153  по ул. Зорге со специализированным безопасным покрытием</t>
  </si>
  <si>
    <t>5042</t>
  </si>
  <si>
    <t>19-082- Капитальный ремонт пешеходной дорожки вдоль ул. Зорге от магазина «Династия» по адресу ул. Зорге, 179/2 до поликлиники №22. От дома 133/2 до дома №7 по ул. Громова</t>
  </si>
  <si>
    <t>19-082</t>
  </si>
  <si>
    <t>Капитальный ремонт пешеходной дорожки вдоль ул. Зорге от магазина «Династия» по адресу ул. Зорге, 179/2 до поликлиники №22. От дома 133/2 до дома №7 по ул. Громова</t>
  </si>
  <si>
    <t>5044</t>
  </si>
  <si>
    <t>19-083- Выполнить капитальный ремонт межквартальной дороги вокруг д. № 151 по ул. Зорге с расширением парковочного кармана  от 8-го подъезда до д. № 129/1 по ул. Зорге и парковочных карманов с торцов дома, с выходами из подъездов и заменой бордюров</t>
  </si>
  <si>
    <t>19-083</t>
  </si>
  <si>
    <t>Выполнить капитальный ремонт межквартальной дороги вокруг д. № 151 по ул. Зорге с расширением парковочного кармана  от 8-го подъезда до д. № 129/1 по ул. Зорге и парковочных карманов с торцов дома, с выходами из подъездов и заменой бордюров</t>
  </si>
  <si>
    <t>5048</t>
  </si>
  <si>
    <t>19-084- Построить пешеходную дорожку между домами №№ 151 и 133 по ул. Зорге. (от торгового павильона до магазина по адресу: ул. Зорге, 151а)</t>
  </si>
  <si>
    <t>19-084</t>
  </si>
  <si>
    <t>Построить пешеходную дорожку между домами №№ 151 и 133 по ул. Зорге. (от торгового павильона до магазина по адресу: ул. Зорге, 151а)</t>
  </si>
  <si>
    <t>5051</t>
  </si>
  <si>
    <t>19-085- Выполнить капитальный ремонт проезжей части с ул. Зорге вдоль дома № 151 по ул. Зорге до школы № 65</t>
  </si>
  <si>
    <t>19-085</t>
  </si>
  <si>
    <t>Выполнить капитальный ремонт проезжей части с ул. Зорге вдоль дома № 151 по ул. Зорге до школы № 65</t>
  </si>
  <si>
    <t>5054</t>
  </si>
  <si>
    <t>19-086- Выделить из территории бульвара Петухова земельный участок, и построить на нём площадку для выгула собак</t>
  </si>
  <si>
    <t>19-086</t>
  </si>
  <si>
    <t>Выделить из территории бульвара Петухова земельный участок, и построить на нём площадку для выгула собак</t>
  </si>
  <si>
    <t>5056</t>
  </si>
  <si>
    <t>19-087- Установить детскую игровую площадку  (качели, карусели качели балансир песочница, «Кораблик») и уличные тренажеры во дворе дома по ул. Зорге,155</t>
  </si>
  <si>
    <t>19-087</t>
  </si>
  <si>
    <t>Установить детскую игровую площадку  (качели, карусели качели балансир песочница, «Кораблик») и уличные тренажеры во дворе дома по ул. Зорге,155</t>
  </si>
  <si>
    <t>5059</t>
  </si>
  <si>
    <t>19-088- Огородить детскую площадку  по адресу ул. Зорге,155 заборчиком  высотой 60-70 см</t>
  </si>
  <si>
    <t>19-088</t>
  </si>
  <si>
    <t>Огородить детскую площадку  по адресу ул. Зорге,155 заборчиком  высотой 60-70 см</t>
  </si>
  <si>
    <t>5062</t>
  </si>
  <si>
    <t>19-089- Установить на придомовой территории дома по ул. Зорге,155 спортивные элементы</t>
  </si>
  <si>
    <t>19-089</t>
  </si>
  <si>
    <t>Установить на придомовой территории дома по ул. Зорге,155 спортивные элементы</t>
  </si>
  <si>
    <t>5067</t>
  </si>
  <si>
    <t xml:space="preserve">19-090- Построить пешеходную дорожку между домами №№ 157 и 135 по ул. Зорге вдоль березовой аллеи </t>
  </si>
  <si>
    <t>19-090</t>
  </si>
  <si>
    <t xml:space="preserve">Построить пешеходную дорожку между домами №№ 157 и 135 по ул. Зорге вдоль березовой аллеи </t>
  </si>
  <si>
    <t>5073</t>
  </si>
  <si>
    <t>19-091- Выполнить капитальный ремонт дороги между  Зорге,133/2  (супермаркет «Мария-Ра») и Зорге,129/4  (торговый павильон)</t>
  </si>
  <si>
    <t>19-091</t>
  </si>
  <si>
    <t>Выполнить капитальный ремонт дороги между  Зорге,133/2  (супермаркет «Мария-Ра») и Зорге,129/4  (торговый павильон)</t>
  </si>
  <si>
    <t>5076</t>
  </si>
  <si>
    <t>19-092- Установить  спортивно-игровой детский комплекс  во дворе домов №24, №26 по ул. Петухова.</t>
  </si>
  <si>
    <t>19-092</t>
  </si>
  <si>
    <t>Установить  спортивно-игровой детский комплекс  во дворе домов №24, №26 по ул. Петухова.</t>
  </si>
  <si>
    <t>5083</t>
  </si>
  <si>
    <t>19-093- Установить  спортивно-игровой детский комплекс  с тремя скамьями во дворе дома №28 по ул. Петухова</t>
  </si>
  <si>
    <t>19-093</t>
  </si>
  <si>
    <t>Установить  спортивно-игровой детский комплекс  с тремя скамьями во дворе дома №28 по ул. Петухова</t>
  </si>
  <si>
    <t>5088</t>
  </si>
  <si>
    <t>19-094- Сделать капитальный ремонт пешеходной дорожки с левой стороны дома №34 по ул. Петухова. Построить пешеходную дорожку   с правой стороны дома №34 по ул. Петухова  до дома № 22/1 по ул. Петухова.</t>
  </si>
  <si>
    <t>19-094</t>
  </si>
  <si>
    <t>Сделать капитальный ремонт пешеходной дорожки с левой стороны дома №34 по ул. Петухова. Построить пешеходную дорожку   с правой стороны дома №34 по ул. Петухова  до дома № 22/1 по ул. Петухова.</t>
  </si>
  <si>
    <t>5092</t>
  </si>
  <si>
    <t>19-095- Установить детский игровой комплекс во дворе дома № 34 по ул. Петухова со специализированным безопасным покрытием</t>
  </si>
  <si>
    <t>19-095</t>
  </si>
  <si>
    <t>Установить детский игровой комплекс во дворе дома № 34 по ул. Петухова со специализированным безопасным покрытием</t>
  </si>
  <si>
    <t>5095</t>
  </si>
  <si>
    <t>19-096- Установить  спортивно-игровой детский комплекс во дворе дома №40 по ул. Петухова</t>
  </si>
  <si>
    <t>19-096</t>
  </si>
  <si>
    <t>Установить  спортивно-игровой детский комплекс во дворе дома №40 по ул. Петухова</t>
  </si>
  <si>
    <t>5096</t>
  </si>
  <si>
    <t>19-097- Во дворе дома № 40 по ул. Петухова установить 2 скамейки со спинками напротив 3 подъезда и 2 урны со стороны 1 и 4 подъезда</t>
  </si>
  <si>
    <t>19-097</t>
  </si>
  <si>
    <t>Во дворе дома № 40 по ул. Петухова установить 2 скамейки со спинками напротив 3 подъезда и 2 урны со стороны 1 и 4 подъезда</t>
  </si>
  <si>
    <t>5106</t>
  </si>
  <si>
    <t>19-098- Выполнить ремонт пешеходной дорожки между домами №40, №46, №48 по ул. Петухова.</t>
  </si>
  <si>
    <t>19-098</t>
  </si>
  <si>
    <t>Выполнить ремонт пешеходной дорожки между домами №40, №46, №48 по ул. Петухова.</t>
  </si>
  <si>
    <t>5111</t>
  </si>
  <si>
    <t>19-099- Установить детский игровой комплекс во дворе дома № 42 по ул. Петухова</t>
  </si>
  <si>
    <t>19-099</t>
  </si>
  <si>
    <t>Установить детский игровой комплекс во дворе дома № 42 по ул. Петухова</t>
  </si>
  <si>
    <t>5114</t>
  </si>
  <si>
    <t>19-100- Построить пешеходную дорожку от дома № 52 по ул. Петухова до детского сада № 158</t>
  </si>
  <si>
    <t>19-100</t>
  </si>
  <si>
    <t>Построить пешеходную дорожку от дома № 52 по ул. Петухова до детского сада № 158</t>
  </si>
  <si>
    <t>5120</t>
  </si>
  <si>
    <t>19-101- Капитальный ремонт внутриквартальной дороги проходящей вдоль дома №66 по ул. Петухова, со стороны подъездов с расширением парковочного кармана</t>
  </si>
  <si>
    <t>19-101</t>
  </si>
  <si>
    <t>Капитальный ремонт внутриквартальной дороги проходящей вдоль дома №66 по ул. Петухова, со стороны подъездов с расширением парковочного кармана</t>
  </si>
  <si>
    <t>1350</t>
  </si>
  <si>
    <t>5125</t>
  </si>
  <si>
    <t>19-102- Установить  спортивно-игровой детский комплекс, уличные тренажеры,  зону спокойствия для пожилых людей во дворе дома №74 по ул. Петухова</t>
  </si>
  <si>
    <t>19-102</t>
  </si>
  <si>
    <t>Установить  спортивно-игровой детский комплекс, уличные тренажеры,  зону спокойствия для пожилых людей во дворе дома №74 по ул. Петухова</t>
  </si>
  <si>
    <t>5195</t>
  </si>
  <si>
    <t>19-103- Построить  пешеходную дорожку во дворе дома №74 по ул. Петухова</t>
  </si>
  <si>
    <t>19-103</t>
  </si>
  <si>
    <t>Построить  пешеходную дорожку во дворе дома №74 по ул. Петухова</t>
  </si>
  <si>
    <t>5217</t>
  </si>
  <si>
    <t>19-104- Выполнить капитальный ремонт пешеходного тротуара вдоль ул. Громова параллельно дома №74 по ул. Петухова</t>
  </si>
  <si>
    <t>19-104</t>
  </si>
  <si>
    <t>Выполнить капитальный ремонт пешеходного тротуара вдоль ул. Громова параллельно дома №74 по ул. Петухова</t>
  </si>
  <si>
    <t>5222</t>
  </si>
  <si>
    <t>19-105- Оборудовать парковочные карманы за домом № 74 по ул. Петухова</t>
  </si>
  <si>
    <t>19-105</t>
  </si>
  <si>
    <t>Оборудовать парковочные карманы за домом № 74 по ул. Петухова</t>
  </si>
  <si>
    <t>5225</t>
  </si>
  <si>
    <t>19-106- Установить  спортивно-игровой детский комплекс  во дворе домов №76, №84 по ул. Петухова.</t>
  </si>
  <si>
    <t>19-106</t>
  </si>
  <si>
    <t>Установить  спортивно-игровой детский комплекс  во дворе домов №76, №84 по ул. Петухова.</t>
  </si>
  <si>
    <t>5234</t>
  </si>
  <si>
    <t>19-107- Установить  специализированные безопасные покрытия на детских игровых площадках расположенных во дворах домов по адресам: Зорге, 43; Зорге, 25; Зорге, 123, Петухова, 74</t>
  </si>
  <si>
    <t>19-107</t>
  </si>
  <si>
    <t>Установить  специализированные безопасные покрытия на детских игровых площадках расположенных во дворах домов по адресам: Зорге, 43; Зорге, 25; Зорге, 123, Петухова, 74</t>
  </si>
  <si>
    <t>5247</t>
  </si>
  <si>
    <t>19-108- Установить многофункциональный детский игровой комплекс на аллее Петухова,  напротив, дома  № 76 по ул. Петухова</t>
  </si>
  <si>
    <t>19-108</t>
  </si>
  <si>
    <t>Установить многофункциональный детский игровой комплекс на аллее Петухова,  напротив, дома  № 76 по ул. Петухова</t>
  </si>
  <si>
    <t>5255</t>
  </si>
  <si>
    <t>19-109- Благоустройство площадки на бульваре Петухова напротив дома № 76 по ул. Петухова. Установить 8 лавок, 1 беседку на 12 чел., вокруг площадки разбить газон и цветники</t>
  </si>
  <si>
    <t>19-109</t>
  </si>
  <si>
    <t>Благоустройство площадки на бульваре Петухова напротив дома № 76 по ул. Петухова. Установить 8 лавок, 1 беседку на 12 чел., вокруг площадки разбить газон и цветники</t>
  </si>
  <si>
    <t>5266</t>
  </si>
  <si>
    <t>19-110- Разработать проект зеленых насаждений бульвара Петухова с выделением зон для посадки крупномерных эндемичных растений НСО с информационным обеспечением</t>
  </si>
  <si>
    <t>19-110</t>
  </si>
  <si>
    <t>Разработать проект зеленых насаждений бульвара Петухова с выделением зон для посадки крупномерных эндемичных растений НСО с информационным обеспечением</t>
  </si>
  <si>
    <t>5279</t>
  </si>
  <si>
    <t>19-111- Перенести главный въезд на территорию детского сада №9 с придомовой территории домов №78 и №80 по ул. Петухова на  сторону по  ул. Громова</t>
  </si>
  <si>
    <t>19-111</t>
  </si>
  <si>
    <t>Перенести главный въезд на территорию детского сада №9 с придомовой территории домов №78 и №80 по ул. Петухова на  сторону по  ул. Громова</t>
  </si>
  <si>
    <t>5305</t>
  </si>
  <si>
    <t>19-112- Капитальный ремонт  с водоотведением межквартальной дороги у домов №78 и №80 по ул. Петухова</t>
  </si>
  <si>
    <t>19-112</t>
  </si>
  <si>
    <t>Капитальный ремонт  с водоотведением межквартальной дороги у домов №78 и №80 по ул. Петухова</t>
  </si>
  <si>
    <t>5312</t>
  </si>
  <si>
    <t xml:space="preserve">19-113- Установить  спортивно-игровой детский комплекс, тренажеры, спортивные элементы  с торца дома №82/2 по ул. Петухова, со специализированным покрытием,  выложить тротуарной плиткой пешеходные дорожки во дворе дома № 82/2 по ул. Петухова </t>
  </si>
  <si>
    <t>19-113</t>
  </si>
  <si>
    <t xml:space="preserve">Установить  спортивно-игровой детский комплекс, тренажеры, спортивные элементы  с торца дома №82/2 по ул. Петухова, со специализированным покрытием,  выложить тротуарной плиткой пешеходные дорожки во дворе дома № 82/2 по ул. Петухова </t>
  </si>
  <si>
    <t>5320</t>
  </si>
  <si>
    <t>19-114- Капитальный ремонт межквартальной дороги с устройством ливневой канализацией у 1 и 5 подъездов  дома №82/2 по ул. Петухова.</t>
  </si>
  <si>
    <t>19-114</t>
  </si>
  <si>
    <t>Капитальный ремонт межквартальной дороги с устройством ливневой канализацией у 1 и 5 подъездов  дома №82/2 по ул. Петухова.</t>
  </si>
  <si>
    <t>5327</t>
  </si>
  <si>
    <t>19-115- Решить вопрос о продлении сквозного проезда за домами №№ 98,94,92,90 по ул. Петухова  до проезжей части у дома № 90/1 по ул. Петухова</t>
  </si>
  <si>
    <t>19-115</t>
  </si>
  <si>
    <t>Решить вопрос о продлении сквозного проезда за домами №№ 98,94,92,90 по ул. Петухова  до проезжей части у дома № 90/1 по ул. Петухова</t>
  </si>
  <si>
    <t>5330</t>
  </si>
  <si>
    <t>19-116- Организовать пешеходный переход  (дорожная разметка и знак) от дома № 82/2 на бульвар Петухова или установить искусственную неровность (лежачий полицейский)</t>
  </si>
  <si>
    <t>19-116</t>
  </si>
  <si>
    <t>Организовать пешеходный переход  (дорожная разметка и знак) от дома № 82/2 на бульвар Петухова или установить искусственную неровность (лежачий полицейский)</t>
  </si>
  <si>
    <t>5334</t>
  </si>
  <si>
    <t>19-117- Выполнить капитальный ремонт межквартальный дороги дома № 84 по ул. Петухова с оборудованием парковочных  карманов</t>
  </si>
  <si>
    <t>19-117</t>
  </si>
  <si>
    <t>Выполнить капитальный ремонт межквартальный дороги дома № 84 по ул. Петухова с оборудованием парковочных  карманов</t>
  </si>
  <si>
    <t>5341</t>
  </si>
  <si>
    <t>19-118- Выполнить капитальный ремонт дороги с торцов домов 84, 80, 78 по ул. Петухова вдоль детского сада №9 в сторону ул. Громова</t>
  </si>
  <si>
    <t>19-118</t>
  </si>
  <si>
    <t>Выполнить капитальный ремонт дороги с торцов домов 84, 80, 78 по ул. Петухова вдоль детского сада №9 в сторону ул. Громова</t>
  </si>
  <si>
    <t>5345</t>
  </si>
  <si>
    <t>19-119- Выполнить капитальный ремонт дороги от дома № 93/1 по ул. Зорге до дома № 76 по ул. Петухова между детским садом № 9 и школой № 183</t>
  </si>
  <si>
    <t>19-119</t>
  </si>
  <si>
    <t>Выполнить капитальный ремонт дороги от дома № 93/1 по ул. Зорге до дома № 76 по ул. Петухова между детским садом № 9 и школой № 183</t>
  </si>
  <si>
    <t>5351</t>
  </si>
  <si>
    <t>19-120- Установить детскую игровую площадку во дворе дома №84 по ул. Петухова</t>
  </si>
  <si>
    <t>19-120</t>
  </si>
  <si>
    <t>Установить детскую игровую площадку во дворе дома №84 по ул. Петухова</t>
  </si>
  <si>
    <t>5354</t>
  </si>
  <si>
    <t xml:space="preserve">19-121- На дороге, по улице малая Петухова параллельно углам дома по ул. Петухова,88 установить дорожные знаки «Ограничение скорости» «Пешеходный переход», а так же искусственные неровности </t>
  </si>
  <si>
    <t>19-121</t>
  </si>
  <si>
    <t xml:space="preserve">На дороге, по улице малая Петухова параллельно углам дома по ул. Петухова,88 установить дорожные знаки «Ограничение скорости» «Пешеходный переход», а так же искусственные неровности </t>
  </si>
  <si>
    <t>5363</t>
  </si>
  <si>
    <t>19-122- Благоустроить придомовую территорию  дома №88 по ул. Петухова (установить ограждение детской площадки)</t>
  </si>
  <si>
    <t>19-122</t>
  </si>
  <si>
    <t>Благоустроить придомовую территорию  дома №88 по ул. Петухова (установить ограждение детской площадки)</t>
  </si>
  <si>
    <t>5366</t>
  </si>
  <si>
    <t>19-123- Оборудовать пандусами пешеходный переход от торгового комплекса «Лента» к остановки «Весенняя»</t>
  </si>
  <si>
    <t>19-123</t>
  </si>
  <si>
    <t>Оборудовать пандусами пешеходный переход от торгового комплекса «Лента» к остановки «Весенняя»</t>
  </si>
  <si>
    <t>5380</t>
  </si>
  <si>
    <t>19-124- Установить ограждение детской площадки  дома Петухова,88 со стороны парковки</t>
  </si>
  <si>
    <t>19-124</t>
  </si>
  <si>
    <t>Установить ограждение детской площадки  дома Петухова,88 со стороны парковки</t>
  </si>
  <si>
    <t>5383</t>
  </si>
  <si>
    <t>19-125- Выполнить снос 3 шт., и обрезку 5 шт. деревьев на муниципальной территории, прилегающей к дому № 92 по ул. Петухова</t>
  </si>
  <si>
    <t>19-125</t>
  </si>
  <si>
    <t>Выполнить снос 3 шт., и обрезку 5 шт. деревьев на муниципальной территории, прилегающей к дому № 92 по ул. Петухова</t>
  </si>
  <si>
    <t>5385</t>
  </si>
  <si>
    <t>19-127- Установить спортивные комплексы на придомовых территориях домов по ул.Петухова №№ 95,97,95/1,99/2,99/1,101/3</t>
  </si>
  <si>
    <t>19-127</t>
  </si>
  <si>
    <t>Установить спортивные комплексы на придомовых территориях домов по ул.Петухова №№ 95,97,95/1,99/2,99/1,101/3</t>
  </si>
  <si>
    <t>5394</t>
  </si>
  <si>
    <t>19-128- Строительство  пешеходной дорожки от ул. Петухова, 95 до торгового комплекса «Лента» по адресу: ул. Петухова,73</t>
  </si>
  <si>
    <t>19-128</t>
  </si>
  <si>
    <t>Строительство  пешеходной дорожки от ул. Петухова, 95 до торгового комплекса «Лента» по адресу: ул. Петухова,73</t>
  </si>
  <si>
    <t>4600</t>
  </si>
  <si>
    <t>5399</t>
  </si>
  <si>
    <t>19-129- Строительство средней общеобразовательной школы на Южно-Чемском жилмассиве (два депутата)</t>
  </si>
  <si>
    <t>19-129</t>
  </si>
  <si>
    <t>Строительство средней общеобразовательной школы на Южно-Чемском жилмассиве (два депутата)</t>
  </si>
  <si>
    <t>750000</t>
  </si>
  <si>
    <t>5403</t>
  </si>
  <si>
    <t>19-130- Организовать автобусные рейсы через жилой комплекс «Матрешкин двор» до площади Карла Маркса</t>
  </si>
  <si>
    <t>19-130</t>
  </si>
  <si>
    <t>Организовать автобусные рейсы через жилой комплекс «Матрешкин двор» до площади Карла Маркса</t>
  </si>
  <si>
    <t>5407</t>
  </si>
  <si>
    <t xml:space="preserve">19-131- Построить пешеходную дорожку вдоль дома № 96 по ул. Петухова  </t>
  </si>
  <si>
    <t>19-131</t>
  </si>
  <si>
    <t xml:space="preserve">Построить пешеходную дорожку вдоль дома № 96 по ул. Петухова  </t>
  </si>
  <si>
    <t>5410</t>
  </si>
  <si>
    <t>19-132- Сделать парковку с торца дома № 96 по ул. Петухова со стороны МБОУ СОШ  № 183</t>
  </si>
  <si>
    <t>19-132</t>
  </si>
  <si>
    <t>Сделать парковку с торца дома № 96 по ул. Петухова со стороны МБОУ СОШ  № 183</t>
  </si>
  <si>
    <t>5416</t>
  </si>
  <si>
    <t>19-133- Отремонтировать пешеходную дорожку, ведущую к дому № 93 по ул. Петухова (магазин «Магнит»)</t>
  </si>
  <si>
    <t>19-133</t>
  </si>
  <si>
    <t>Отремонтировать пешеходную дорожку, ведущую к дому № 93 по ул. Петухова (магазин «Магнит»)</t>
  </si>
  <si>
    <t>5420</t>
  </si>
  <si>
    <t>19-134- Капитальный ремонт внутриквартального проезда с оборудованием парковочных карманов на придомовой территории дома №104 по ул. Петухова</t>
  </si>
  <si>
    <t>19-134</t>
  </si>
  <si>
    <t>Капитальный ремонт внутриквартального проезда с оборудованием парковочных карманов на придомовой территории дома №104 по ул. Петухова</t>
  </si>
  <si>
    <t>5423</t>
  </si>
  <si>
    <t>19-135- Установить  спортивно-игровой детский комплекс  во дворе дома №104 по ул. Петухова</t>
  </si>
  <si>
    <t>19-135</t>
  </si>
  <si>
    <t>Установить  спортивно-игровой детский комплекс  во дворе дома №104 по ул. Петухова</t>
  </si>
  <si>
    <t>5427</t>
  </si>
  <si>
    <t>19-136- Установить  спортивно-игровой детский комплекс с ограждением  с торца дома №106  у подъезда №6 по ул. Петухова.</t>
  </si>
  <si>
    <t>19-136</t>
  </si>
  <si>
    <t>Установить  спортивно-игровой детский комплекс с ограждением  с торца дома №106  у подъезда №6 по ул. Петухова.</t>
  </si>
  <si>
    <t>5433</t>
  </si>
  <si>
    <t>19-137- Установить  спортивно-игровой детский комплекс  во дворе дома №108 по ул. Петухова.</t>
  </si>
  <si>
    <t>19-137</t>
  </si>
  <si>
    <t>Установить  спортивно-игровой детский комплекс  во дворе дома №108 по ул. Петухова.</t>
  </si>
  <si>
    <t>5438</t>
  </si>
  <si>
    <t>19-138- Капитальный ремонт внутриквартального проезда с оборудованием парковочных карманов, на придомовой территории дома №108 по ул. Петухова.</t>
  </si>
  <si>
    <t>19-138</t>
  </si>
  <si>
    <t>Капитальный ремонт внутриквартального проезда с оборудованием парковочных карманов, на придомовой территории дома №108 по ул. Петухова.</t>
  </si>
  <si>
    <t>1950</t>
  </si>
  <si>
    <t>5442</t>
  </si>
  <si>
    <t>19-139- Капитальный ремонт внутриквартального проезда с оборудованием парковочных карманов на придомовой территории дома №110 по ул. Петухова</t>
  </si>
  <si>
    <t>19-139</t>
  </si>
  <si>
    <t>Капитальный ремонт внутриквартального проезда с оборудованием парковочных карманов на придомовой территории дома №110 по ул. Петухова</t>
  </si>
  <si>
    <t>2550</t>
  </si>
  <si>
    <t>5446</t>
  </si>
  <si>
    <t>19-140- Восстановить асфальтированную дорожку вдоль домов №106; №108, №112  по ул. Петухова к МБОУ СОШ №134</t>
  </si>
  <si>
    <t>19-140</t>
  </si>
  <si>
    <t>Восстановить асфальтированную дорожку вдоль домов №106; №108, №112  по ул. Петухова к МБОУ СОШ №134</t>
  </si>
  <si>
    <t>5448</t>
  </si>
  <si>
    <t>19-141- Установить малые игровые формы, теннисный стол во дворе дома №110 по ул. Петухова, 110</t>
  </si>
  <si>
    <t>19-141</t>
  </si>
  <si>
    <t>Установить малые игровые формы, теннисный стол во дворе дома №110 по ул. Петухова, 110</t>
  </si>
  <si>
    <t>5451</t>
  </si>
  <si>
    <t>19-142- Капитальный ремонт с расширением внутриквартального проезда с оборудованием парковочных карманов и оборудованием пешеходного тротуара на придомовой территории дома №114 по ул. Петухова.</t>
  </si>
  <si>
    <t>19-142</t>
  </si>
  <si>
    <t>Капитальный ремонт с расширением внутриквартального проезда с оборудованием парковочных карманов и оборудованием пешеходного тротуара на придомовой территории дома №114 по ул. Петухова.</t>
  </si>
  <si>
    <t>5460</t>
  </si>
  <si>
    <t>19-143- Построить тротуар через трамвайные пути к светофору  на перекрёстке ул. Петухова и проезда вдоль ООО «Хайнекен» для перехода к ТЦ Лента</t>
  </si>
  <si>
    <t>19-143</t>
  </si>
  <si>
    <t>Построить тротуар через трамвайные пути к светофору  на перекрёстке ул. Петухова и проезда вдоль ООО «Хайнекен» для перехода к ТЦ Лента</t>
  </si>
  <si>
    <t>5464</t>
  </si>
  <si>
    <t>19-144- Установить  спортивно-игровой детский комплекс  во дворе дома №116 по ул. Петухова</t>
  </si>
  <si>
    <t>19-144</t>
  </si>
  <si>
    <t>Установить  спортивно-игровой детский комплекс  во дворе дома №116 по ул. Петухова</t>
  </si>
  <si>
    <t>5467</t>
  </si>
  <si>
    <t>19-145- Выполнить капитальный ремонт внутриквартального проезда по ул. Петухова,116</t>
  </si>
  <si>
    <t>19-145</t>
  </si>
  <si>
    <t>Выполнить капитальный ремонт внутриквартального проезда по ул. Петухова,116</t>
  </si>
  <si>
    <t>5472</t>
  </si>
  <si>
    <t>19-147- Установить  спортивно-игровой детский комплекс  во дворе дома №118 по ул. Петухова</t>
  </si>
  <si>
    <t>19-147</t>
  </si>
  <si>
    <t>Установить  спортивно-игровой детский комплекс  во дворе дома №118 по ул. Петухова</t>
  </si>
  <si>
    <t>5481</t>
  </si>
  <si>
    <t>19-148- Выполнить обрезку 2 шт. деревьев на муниципальной территории, прилегающей к дому № 120 по ул. Петухова</t>
  </si>
  <si>
    <t>19-148</t>
  </si>
  <si>
    <t>Выполнить обрезку 2 шт. деревьев на муниципальной территории, прилегающей к дому № 120 по ул. Петухова</t>
  </si>
  <si>
    <t>5487</t>
  </si>
  <si>
    <t>19-149- Установить уличные тренажеры 3-4 шт. на придомовой территории дома по ул. Петухова,122. Оборудовать площадку для игры в теннис «Сквош»</t>
  </si>
  <si>
    <t>19-149</t>
  </si>
  <si>
    <t>Установить уличные тренажеры 3-4 шт. на придомовой территории дома по ул. Петухова,122. Оборудовать площадку для игры в теннис «Сквош»</t>
  </si>
  <si>
    <t>5491</t>
  </si>
  <si>
    <t>19-150- Выполнить ремонт внутриквартальной дороги с устройством пешеходной дорожки и оборудованием парковочных мест по ул. Петухова,122</t>
  </si>
  <si>
    <t>19-150</t>
  </si>
  <si>
    <t>Выполнить ремонт внутриквартальной дороги с устройством пешеходной дорожки и оборудованием парковочных мест по ул. Петухова,122</t>
  </si>
  <si>
    <t>5513</t>
  </si>
  <si>
    <t>19-151- Построить пешеходную дорожку от арки дома №122/1 по ул. Петухова до магазина «Мария Ра»</t>
  </si>
  <si>
    <t>19-151</t>
  </si>
  <si>
    <t>Построить пешеходную дорожку от арки дома №122/1 по ул. Петухова до магазина «Мария Ра»</t>
  </si>
  <si>
    <t>5515</t>
  </si>
  <si>
    <t>19-152- Построить пешеходную дорожку от дома №122/1 по ул. Петухова до контейнерной площадки</t>
  </si>
  <si>
    <t>19-152</t>
  </si>
  <si>
    <t>Построить пешеходную дорожку от дома №122/1 по ул. Петухова до контейнерной площадки</t>
  </si>
  <si>
    <t>5545</t>
  </si>
  <si>
    <t>19-153- Установить  спортивно-игровой детский комплекс  во дворе дома №122/1 по ул. Петухова</t>
  </si>
  <si>
    <t>19-153</t>
  </si>
  <si>
    <t>Установить  спортивно-игровой детский комплекс  во дворе дома №122/1 по ул. Петухова</t>
  </si>
  <si>
    <t>5547</t>
  </si>
  <si>
    <t>19-154- Установить 20 лавочек вдоль центрального тротуара бульвара Петухова</t>
  </si>
  <si>
    <t>19-154</t>
  </si>
  <si>
    <t>Установить 20 лавочек вдоль центрального тротуара бульвара Петухова</t>
  </si>
  <si>
    <t>5548</t>
  </si>
  <si>
    <t>19-155- Капитальный ремонт  внутриквартального проезда дома №122/3 поворот на дом №122/1 по ул. Петухова</t>
  </si>
  <si>
    <t>19-155</t>
  </si>
  <si>
    <t>Капитальный ремонт  внутриквартального проезда дома №122/3 поворот на дом №122/1 по ул. Петухова</t>
  </si>
  <si>
    <t>5549</t>
  </si>
  <si>
    <t>19-157- Выполнить  капитальный ремонт внутриквартальных дорог  по адресу: ул. Петухова,122/1,122/3</t>
  </si>
  <si>
    <t>19-157</t>
  </si>
  <si>
    <t>Выполнить  капитальный ремонт внутриквартальных дорог  по адресу: ул. Петухова,122/1,122/3</t>
  </si>
  <si>
    <t>5555</t>
  </si>
  <si>
    <t>19-158- Установить детскую площадку во дворе дома № 124 по ул. Петухова</t>
  </si>
  <si>
    <t>19-158</t>
  </si>
  <si>
    <t>Установить детскую площадку во дворе дома № 124 по ул. Петухова</t>
  </si>
  <si>
    <t>5557</t>
  </si>
  <si>
    <t xml:space="preserve">19-159- Восстановить ливневую канализацию у домов №№ 118,124,126по ул. Петухова </t>
  </si>
  <si>
    <t>19-159</t>
  </si>
  <si>
    <t xml:space="preserve">Восстановить ливневую канализацию у домов №№ 118,124,126по ул. Петухова </t>
  </si>
  <si>
    <t>5560</t>
  </si>
  <si>
    <t>19-160- Восстановить тротуар вдоль детского  сада № 505</t>
  </si>
  <si>
    <t>19-160</t>
  </si>
  <si>
    <t>Восстановить тротуар вдоль детского  сада № 505</t>
  </si>
  <si>
    <t>5562</t>
  </si>
  <si>
    <t>19-161- Отремонтировать въезд в детский сад № 505</t>
  </si>
  <si>
    <t>19-161</t>
  </si>
  <si>
    <t>Отремонтировать въезд в детский сад № 505</t>
  </si>
  <si>
    <t>5564</t>
  </si>
  <si>
    <t>19-162- На муниципальной территории, прилегающей к дому № 124 по ул. Петухова. выполнить снос 3 деревьев</t>
  </si>
  <si>
    <t>19-162</t>
  </si>
  <si>
    <t>На муниципальной территории, прилегающей к дому № 124 по ул. Петухова. выполнить снос 3 деревьев</t>
  </si>
  <si>
    <t>5566</t>
  </si>
  <si>
    <t>19-163- Благоустроить бульвар Петухова от ул. Громова до остановки «ВИНАП»  (главная аллея, аллея вдоль трамвайных путей, дорожки, установить скамейки, разбить клумбы, построить пешеходную дорожку через трамвайные пути к светофору)</t>
  </si>
  <si>
    <t>19-163</t>
  </si>
  <si>
    <t>Благоустроить бульвар Петухова от ул. Громова до остановки «ВИНАП»  (главная аллея, аллея вдоль трамвайных путей, дорожки, установить скамейки, разбить клумбы, построить пешеходную дорожку через трамвайные пути к светофору)</t>
  </si>
  <si>
    <t>5569</t>
  </si>
  <si>
    <t>19-164- Огородить под детскую площадку территорию у дома №124 по ул. Петухова перед 1 подъезда</t>
  </si>
  <si>
    <t>19-164</t>
  </si>
  <si>
    <t>Огородить под детскую площадку территорию у дома №124 по ул. Петухова перед 1 подъезда</t>
  </si>
  <si>
    <t>5571</t>
  </si>
  <si>
    <t>19-165- Установить спортивную площадку со скамейкой во дворе дома № 124 по ул. Петухова</t>
  </si>
  <si>
    <t>19-165</t>
  </si>
  <si>
    <t>Установить спортивную площадку со скамейкой во дворе дома № 124 по ул. Петухова</t>
  </si>
  <si>
    <t>5573</t>
  </si>
  <si>
    <t>19-166- Установить уличные тренажеры во дворе дома № 126 по ул. Петухова</t>
  </si>
  <si>
    <t>19-166</t>
  </si>
  <si>
    <t>Установить уличные тренажеры во дворе дома № 126 по ул. Петухова</t>
  </si>
  <si>
    <t>5576</t>
  </si>
  <si>
    <t>19-167- Ремонт пешеходной дорожки с поднятием на 20-25 см. проходящей от дома № 126 по ул. Петухова до дома № 118 по ул. Петухова</t>
  </si>
  <si>
    <t>19-167</t>
  </si>
  <si>
    <t>Ремонт пешеходной дорожки с поднятием на 20-25 см. проходящей от дома № 126 по ул. Петухова до дома № 118 по ул. Петухова</t>
  </si>
  <si>
    <t>5578</t>
  </si>
  <si>
    <t>19-168- Заасфальтировать пешеходную дорожку с торца дома № 126 по ул. Петухова</t>
  </si>
  <si>
    <t>19-168</t>
  </si>
  <si>
    <t>Заасфальтировать пешеходную дорожку с торца дома № 126 по ул. Петухова</t>
  </si>
  <si>
    <t>5579</t>
  </si>
  <si>
    <t xml:space="preserve">19-169- Во дворе дома № 128 по ул. Петухова  установить спортивную площадку  со специализированным покрытием  </t>
  </si>
  <si>
    <t>19-169</t>
  </si>
  <si>
    <t xml:space="preserve">Во дворе дома № 128 по ул. Петухова  установить спортивную площадку  со специализированным покрытием  </t>
  </si>
  <si>
    <t>5582</t>
  </si>
  <si>
    <t>19-170- Засыпать детскую площадку мелким отсевом. Установить гимнастический комплекс, карусель, качелю во дворе,  дома № 128 по ул. Петухова</t>
  </si>
  <si>
    <t>19-170</t>
  </si>
  <si>
    <t>Засыпать детскую площадку мелким отсевом. Установить гимнастический комплекс, карусель, качелю во дворе,  дома № 128 по ул. Петухова</t>
  </si>
  <si>
    <t>5585</t>
  </si>
  <si>
    <t>19-171- Заасфальтировать пешеходную дорожку, проходящую через детскую площадку дома № 128 по ул. Петухова до угла дома № 126 по ул. Петухова</t>
  </si>
  <si>
    <t>19-171</t>
  </si>
  <si>
    <t>Заасфальтировать пешеходную дорожку, проходящую через детскую площадку дома № 128 по ул. Петухова до угла дома № 126 по ул. Петухова</t>
  </si>
  <si>
    <t>5587</t>
  </si>
  <si>
    <t>19-172- Построить пешеходную дорожку с освещением от дома № 128 по ул. Петухова до  МБОУ СОШ  № 65</t>
  </si>
  <si>
    <t>19-172</t>
  </si>
  <si>
    <t>Построить пешеходную дорожку с освещением от дома № 128 по ул. Петухова до  МБОУ СОШ  № 65</t>
  </si>
  <si>
    <t>5589</t>
  </si>
  <si>
    <t xml:space="preserve">19-173- Сделать ограждение детской площадки между домами Петухова,128/1 и Петухова,130/1 со стороны дороги </t>
  </si>
  <si>
    <t>19-173</t>
  </si>
  <si>
    <t xml:space="preserve">Сделать ограждение детской площадки между домами Петухова,128/1 и Петухова,130/1 со стороны дороги </t>
  </si>
  <si>
    <t>5593</t>
  </si>
  <si>
    <t>19-174- Установить спортивно-игровой детский комплекс по адресу: ул. Петухова,128/1</t>
  </si>
  <si>
    <t>19-174</t>
  </si>
  <si>
    <t>Установить спортивно-игровой детский комплекс по адресу: ул. Петухова,128/1</t>
  </si>
  <si>
    <t>5595</t>
  </si>
  <si>
    <t>19-175- Построить пешеходную дорожку от дома № 137 по ул. Зорге до  МБОУ СОШ  № 65</t>
  </si>
  <si>
    <t>19-175</t>
  </si>
  <si>
    <t>Построить пешеходную дорожку от дома № 137 по ул. Зорге до  МБОУ СОШ  № 65</t>
  </si>
  <si>
    <t>5597</t>
  </si>
  <si>
    <t>19-176- Построить дорогу от дома №122/3 по ул. Петухова до Художественной школы по адресу: ул. Петухова,122/2</t>
  </si>
  <si>
    <t>19-176</t>
  </si>
  <si>
    <t>Построить дорогу от дома №122/3 по ул. Петухова до Художественной школы по адресу: ул. Петухова,122/2</t>
  </si>
  <si>
    <t>5599</t>
  </si>
  <si>
    <t>19-177- Заасфальтировать парковку возле дома № 128/1 по ул. Петухова</t>
  </si>
  <si>
    <t>19-177</t>
  </si>
  <si>
    <t>Заасфальтировать парковку возле дома № 128/1 по ул. Петухова</t>
  </si>
  <si>
    <t>5601</t>
  </si>
  <si>
    <t>19-178- Установить уличные тренажеры 5 штук во дворе дома №130/1 по ул. Петухова.</t>
  </si>
  <si>
    <t>19-178</t>
  </si>
  <si>
    <t>Установить уличные тренажеры 5 штук во дворе дома №130/1 по ул. Петухова.</t>
  </si>
  <si>
    <t>5602</t>
  </si>
  <si>
    <t>19-179- Выполнить капитальный ремонт внутриквартального проезда по ул. Петухова,134</t>
  </si>
  <si>
    <t>19-179</t>
  </si>
  <si>
    <t>Выполнить капитальный ремонт внутриквартального проезда по ул. Петухова,134</t>
  </si>
  <si>
    <t>5603</t>
  </si>
  <si>
    <t>19-180- Выполнить капитальный ремонт внутриквартального проезда с оборудованием парковочных карманов по ул. Петухова,138</t>
  </si>
  <si>
    <t>19-180</t>
  </si>
  <si>
    <t>Выполнить капитальный ремонт внутриквартального проезда с оборудованием парковочных карманов по ул. Петухова,138</t>
  </si>
  <si>
    <t>5604</t>
  </si>
  <si>
    <t>19-182- Установить спортивно-игровой детский комплекс во дворе дома по ул. Петухова,142</t>
  </si>
  <si>
    <t>19-182</t>
  </si>
  <si>
    <t>Установить спортивно-игровой детский комплекс во дворе дома по ул. Петухова,142</t>
  </si>
  <si>
    <t>5609</t>
  </si>
  <si>
    <t>19-183- Выполнить снос 10 шт. и обрезку 30 шт. деревьев на муниципальной территории, прилегающей к дому № 142 по ул. Петухова.</t>
  </si>
  <si>
    <t>19-183</t>
  </si>
  <si>
    <t>Выполнить снос 10 шт. и обрезку 30 шт. деревьев на муниципальной территории, прилегающей к дому № 142 по ул. Петухова.</t>
  </si>
  <si>
    <t>5612</t>
  </si>
  <si>
    <t>19-184- Посадить 50 деревьев за домом № 146 по ул. Петухова</t>
  </si>
  <si>
    <t>19-184</t>
  </si>
  <si>
    <t>Посадить 50 деревьев за домом № 146 по ул. Петухова</t>
  </si>
  <si>
    <t>5614</t>
  </si>
  <si>
    <t>19-185- Установить многофункциональную детскую площадку во дворе дома № 146  по ул. Петухова</t>
  </si>
  <si>
    <t>19-185</t>
  </si>
  <si>
    <t>Установить многофункциональную детскую площадку во дворе дома № 146  по ул. Петухова</t>
  </si>
  <si>
    <t>5617</t>
  </si>
  <si>
    <t xml:space="preserve">19-186- С  торца дома № 148 по ул. Петухова установить  4-6 штук уличных тренажеров </t>
  </si>
  <si>
    <t>19-186</t>
  </si>
  <si>
    <t xml:space="preserve">С  торца дома № 148 по ул. Петухова установить  4-6 штук уличных тренажеров </t>
  </si>
  <si>
    <t>5620</t>
  </si>
  <si>
    <t>19-187- 1. Построить дорогу от троллейбусного кольца по ул. Зорге до ул. Петухова. 2. Построить дорогу от ул. Зорге (конечный остановочный пункт «Полевая) на Советское шоссе</t>
  </si>
  <si>
    <t>19-187</t>
  </si>
  <si>
    <t>1. Построить дорогу от троллейбусного кольца по ул. Зорге до ул. Петухова. 2. Построить дорогу от ул. Зорге (конечный остановочный пункт «Полевая) на Советское шоссе</t>
  </si>
  <si>
    <t>5622</t>
  </si>
  <si>
    <t>19-189- Выполнить капитальный ремонт остановочного пункта Петухова (ВИНАП). Заасфальтировать от остановки до светофора по четной стороне ул. Петухова, установить на остановке искусственное ограждение</t>
  </si>
  <si>
    <t>19-189</t>
  </si>
  <si>
    <t>Выполнить капитальный ремонт остановочного пункта Петухова (ВИНАП). Заасфальтировать от остановки до светофора по четной стороне ул. Петухова, установить на остановке искусственное ограждение</t>
  </si>
  <si>
    <t>5625</t>
  </si>
  <si>
    <t>19-190- Осветить и произвести капитальный ремонт пешеходной дорожки от остановки Петухова до дома № 122/1 по ул. Петухова, проходящей за аптекой по адресу: ул. Петухова,122/3</t>
  </si>
  <si>
    <t>19-190</t>
  </si>
  <si>
    <t>Осветить и произвести капитальный ремонт пешеходной дорожки от остановки Петухова до дома № 122/1 по ул. Петухова, проходящей за аптекой по адресу: ул. Петухова,122/3</t>
  </si>
  <si>
    <t>5626</t>
  </si>
  <si>
    <t>19-191- Выполнить капитальный ремонт дороги и прочистить ливневые колодца за домами №№ 148,150,152 по ул. Петухова</t>
  </si>
  <si>
    <t>19-191</t>
  </si>
  <si>
    <t>Выполнить капитальный ремонт дороги и прочистить ливневые колодца за домами №№ 148,150,152 по ул. Петухова</t>
  </si>
  <si>
    <t>5627</t>
  </si>
  <si>
    <t>19-192- Убрать бытовой мусор и произвести вырубку деревьев  на территории  МБОУ СОШ  № 65</t>
  </si>
  <si>
    <t>19-192</t>
  </si>
  <si>
    <t>Убрать бытовой мусор и произвести вырубку деревьев  на территории  МБОУ СОШ  № 65</t>
  </si>
  <si>
    <t>5628</t>
  </si>
  <si>
    <t>19-194- Построить детский сад на Южно-Чемском жилмассиве (два депутата)</t>
  </si>
  <si>
    <t>19-194</t>
  </si>
  <si>
    <t>Построить детский сад на Южно-Чемском жилмассиве (два депутата)</t>
  </si>
  <si>
    <t>185000</t>
  </si>
  <si>
    <t>5630</t>
  </si>
  <si>
    <t>19-195- Построить навесной мост для пешеходов  через дорогу от Винаповского моста</t>
  </si>
  <si>
    <t>19-195</t>
  </si>
  <si>
    <t>Построить навесной мост для пешеходов  через дорогу от Винаповского моста</t>
  </si>
  <si>
    <t>100000</t>
  </si>
  <si>
    <t>5631</t>
  </si>
  <si>
    <t xml:space="preserve">19-196- В МБОУ СОШ № 135 заменить 97 оконных блоков на пластиковые </t>
  </si>
  <si>
    <t>19-196</t>
  </si>
  <si>
    <t xml:space="preserve">В МБОУ СОШ № 135 заменить 97 оконных блоков на пластиковые </t>
  </si>
  <si>
    <t>5632</t>
  </si>
  <si>
    <t>19-197- Выполнить капитальный ремонт  спортивного зала МБОУ СОШ № 135</t>
  </si>
  <si>
    <t>19-197</t>
  </si>
  <si>
    <t>Выполнить капитальный ремонт  спортивного зала МБОУ СОШ № 135</t>
  </si>
  <si>
    <t>5633</t>
  </si>
  <si>
    <t>19-198- Подключить здание МБОУ СОШ № 135 к центральной канализации</t>
  </si>
  <si>
    <t>19-198</t>
  </si>
  <si>
    <t>Подключить здание МБОУ СОШ № 135 к центральной канализации</t>
  </si>
  <si>
    <t>5634</t>
  </si>
  <si>
    <t>19-199- Выполнить работы по капитальному ремонту фасада здания МБОУ СОШ №65</t>
  </si>
  <si>
    <t>19-199</t>
  </si>
  <si>
    <t>Выполнить работы по капитальному ремонту фасада здания МБОУ СОШ №65</t>
  </si>
  <si>
    <t>7300</t>
  </si>
  <si>
    <t>5635</t>
  </si>
  <si>
    <t>19-200- Произвести обрезку 80 деревьев и вырубку 70 деревьев на пришкольном участке МБОУ СОШ № 65</t>
  </si>
  <si>
    <t>19-200</t>
  </si>
  <si>
    <t>Произвести обрезку 80 деревьев и вырубку 70 деревьев на пришкольном участке МБОУ СОШ № 65</t>
  </si>
  <si>
    <t>5636</t>
  </si>
  <si>
    <t>19-201- Провести реконструкцию стадиона МБОУ СОШ № 65</t>
  </si>
  <si>
    <t>19-201</t>
  </si>
  <si>
    <t>Провести реконструкцию стадиона МБОУ СОШ № 65</t>
  </si>
  <si>
    <t>5637</t>
  </si>
  <si>
    <t>19-202- Строительство пристройки к МБОУ СОШ № 65 с дополнительными классами и спортивным залом</t>
  </si>
  <si>
    <t>19-202</t>
  </si>
  <si>
    <t>Строительство пристройки к МБОУ СОШ № 65 с дополнительными классами и спортивным залом</t>
  </si>
  <si>
    <t>5638</t>
  </si>
  <si>
    <t>19-203- Ремонт межпанельных швов здания  МБОУ СОШ   № 134</t>
  </si>
  <si>
    <t>19-203</t>
  </si>
  <si>
    <t>Ремонт межпанельных швов здания  МБОУ СОШ   № 134</t>
  </si>
  <si>
    <t>5639</t>
  </si>
  <si>
    <t>19-204- Ремонт пищеблока МБОУ СОШ № 134</t>
  </si>
  <si>
    <t>19-204</t>
  </si>
  <si>
    <t>Ремонт пищеблока МБОУ СОШ № 134</t>
  </si>
  <si>
    <t>5640</t>
  </si>
  <si>
    <t>19-205- Установить спортивный городок на территории МБОУ СОШ № 134</t>
  </si>
  <si>
    <t>19-205</t>
  </si>
  <si>
    <t>Установить спортивный городок на территории МБОУ СОШ № 134</t>
  </si>
  <si>
    <t>5641</t>
  </si>
  <si>
    <t>19-206- В классе № 39  МБОУ СОШ № 134 заменить оконные блоки на пластиковые</t>
  </si>
  <si>
    <t>19-206</t>
  </si>
  <si>
    <t>В классе № 39  МБОУ СОШ № 134 заменить оконные блоки на пластиковые</t>
  </si>
  <si>
    <t>5642</t>
  </si>
  <si>
    <t>19-207- Выполнить капитальный ремонт спортивного зала МБОУ СОШ № 63</t>
  </si>
  <si>
    <t>19-207</t>
  </si>
  <si>
    <t>Выполнить капитальный ремонт спортивного зала МБОУ СОШ № 63</t>
  </si>
  <si>
    <t>5643</t>
  </si>
  <si>
    <t>19-208- Установить спортивно-игровой детский комплекс за домами № 50,52 по ул. Петухова</t>
  </si>
  <si>
    <t>19-208</t>
  </si>
  <si>
    <t>Установить спортивно-игровой детский комплекс за домами № 50,52 по ул. Петухова</t>
  </si>
  <si>
    <t>5644</t>
  </si>
  <si>
    <t>19-209- Заменить 105 оконных блоков на пластиковые в здании МБОУ СОШ № 182</t>
  </si>
  <si>
    <t>19-209</t>
  </si>
  <si>
    <t>Заменить 105 оконных блоков на пластиковые в здании МБОУ СОШ № 182</t>
  </si>
  <si>
    <t>5645</t>
  </si>
  <si>
    <t>19-210- Выполнить ремонт фасада здания МБОУ СОШ № 182</t>
  </si>
  <si>
    <t>19-210</t>
  </si>
  <si>
    <t>Выполнить ремонт фасада здания МБОУ СОШ № 182</t>
  </si>
  <si>
    <t>5646</t>
  </si>
  <si>
    <t>19-211- Выполнить капитальный ремонт кабинета химии, учебных мастерских обслуживающего и технического труда МБОУ СОШ № 182</t>
  </si>
  <si>
    <t>19-211</t>
  </si>
  <si>
    <t>Выполнить капитальный ремонт кабинета химии, учебных мастерских обслуживающего и технического труда МБОУ СОШ № 182</t>
  </si>
  <si>
    <t>5647</t>
  </si>
  <si>
    <t>19-212- Выполнить капитальный ремонт крыльца здания МБОУ СОШ № 182</t>
  </si>
  <si>
    <t>19-212</t>
  </si>
  <si>
    <t>Выполнить капитальный ремонт крыльца здания МБОУ СОШ № 182</t>
  </si>
  <si>
    <t>5648</t>
  </si>
  <si>
    <t>19-213- Выполнить капитальный ремонт школьной библиотеки и хранилища МБОУ СОШ № 182</t>
  </si>
  <si>
    <t>19-213</t>
  </si>
  <si>
    <t>Выполнить капитальный ремонт школьной библиотеки и хранилища МБОУ СОШ № 182</t>
  </si>
  <si>
    <t>5649</t>
  </si>
  <si>
    <t>19-214- Выполнить капитальный ремонт водостоков здания МБОУ СОШ № 182</t>
  </si>
  <si>
    <t>19-214</t>
  </si>
  <si>
    <t>Выполнить капитальный ремонт водостоков здания МБОУ СОШ № 182</t>
  </si>
  <si>
    <t>5650</t>
  </si>
  <si>
    <t>19-215- Капитальный ремонт пищеблока  с заменой оборудования к МБОУ СОШ № 182</t>
  </si>
  <si>
    <t>19-215</t>
  </si>
  <si>
    <t>Капитальный ремонт пищеблока  с заменой оборудования к МБОУ СОШ № 182</t>
  </si>
  <si>
    <t>5651</t>
  </si>
  <si>
    <t>19-216- Благоустроить территорию детского сада № 408 (установить урны)</t>
  </si>
  <si>
    <t>19-216</t>
  </si>
  <si>
    <t>Благоустроить территорию детского сада № 408 (установить урны)</t>
  </si>
  <si>
    <t>24</t>
  </si>
  <si>
    <t>5652</t>
  </si>
  <si>
    <t>19-217- Организовать парковку для автотранспорта со стороны домов №№ 93, 103 по ул. Зорге</t>
  </si>
  <si>
    <t>19-217</t>
  </si>
  <si>
    <t>Организовать парковку для автотранспорта со стороны домов №№ 93, 103 по ул. Зорге</t>
  </si>
  <si>
    <t>5654</t>
  </si>
  <si>
    <t>19-218- Заасфальтировать пешеходную дорожку от дома № 85 по ул. Зорге до детского сада № 408</t>
  </si>
  <si>
    <t>19-218</t>
  </si>
  <si>
    <t>Заасфальтировать пешеходную дорожку от дома № 85 по ул. Зорге до детского сада № 408</t>
  </si>
  <si>
    <t>5656</t>
  </si>
  <si>
    <t>19-219- Выполнить ремонт гимнастического бревна на спортивном участке детского сада № 408</t>
  </si>
  <si>
    <t>19-219</t>
  </si>
  <si>
    <t>Выполнить ремонт гимнастического бревна на спортивном участке детского сада № 408</t>
  </si>
  <si>
    <t>5</t>
  </si>
  <si>
    <t>5657</t>
  </si>
  <si>
    <t>19-220- Оборудовать МКДОУ детский сад № 9 спелеокабинетом для оздоровления воспитанников</t>
  </si>
  <si>
    <t>19-220</t>
  </si>
  <si>
    <t>Оборудовать МКДОУ детский сад № 9 спелеокабинетом для оздоровления воспитанников</t>
  </si>
  <si>
    <t>5658</t>
  </si>
  <si>
    <t xml:space="preserve">19-221- Выполнить капитальный ремонт кровли здания детского сада № 158 </t>
  </si>
  <si>
    <t>19-221</t>
  </si>
  <si>
    <t xml:space="preserve">Выполнить капитальный ремонт кровли здания детского сада № 158 </t>
  </si>
  <si>
    <t>5659</t>
  </si>
  <si>
    <t>19-222- Выполнить капитальный ремонт пола в группах  №№1,3 и в музыкальном зале  детского сада № 158</t>
  </si>
  <si>
    <t>19-222</t>
  </si>
  <si>
    <t>Выполнить капитальный ремонт пола в группах  №№1,3 и в музыкальном зале  детского сада № 158</t>
  </si>
  <si>
    <t>5660</t>
  </si>
  <si>
    <t>19-223- Заменить оконные блоки на пластиковые в группах №№ 6,8,10  детского сада № 158</t>
  </si>
  <si>
    <t>19-223</t>
  </si>
  <si>
    <t>Заменить оконные блоки на пластиковые в группах №№ 6,8,10  детского сада № 158</t>
  </si>
  <si>
    <t>5661</t>
  </si>
  <si>
    <t>19-224- Заменить 71 оконный блок на пластиковые в группах, музыкальном зале, прачечной, коридорах здания детского сада №172</t>
  </si>
  <si>
    <t>19-224</t>
  </si>
  <si>
    <t>Заменить 71 оконный блок на пластиковые в группах, музыкальном зале, прачечной, коридорах здания детского сада №172</t>
  </si>
  <si>
    <t>5662</t>
  </si>
  <si>
    <t>19-225- Заменить старые веранды на новые на пяти прогулочных площадках  детского сада №172</t>
  </si>
  <si>
    <t>19-225</t>
  </si>
  <si>
    <t>Заменить старые веранды на новые на пяти прогулочных площадках  детского сада №172</t>
  </si>
  <si>
    <t>5663</t>
  </si>
  <si>
    <t>19-226- Заасфальтировать территорию детского сада № 172</t>
  </si>
  <si>
    <t>19-226</t>
  </si>
  <si>
    <t>Заасфальтировать территорию детского сада № 172</t>
  </si>
  <si>
    <t>5664</t>
  </si>
  <si>
    <t>19-227- Выполнить капитальный ремонт пешеходной дорожки от дома № 97 по ул. Зорге до магазина «Эконом» по ул. Зорге,118</t>
  </si>
  <si>
    <t>19-227</t>
  </si>
  <si>
    <t>Выполнить капитальный ремонт пешеходной дорожки от дома № 97 по ул. Зорге до магазина «Эконом» по ул. Зорге,118</t>
  </si>
  <si>
    <t>5665</t>
  </si>
  <si>
    <t>19-228- Капитальный ремонт кровли здания детского сада № 402</t>
  </si>
  <si>
    <t>19-228</t>
  </si>
  <si>
    <t>Капитальный ремонт кровли здания детского сада № 402</t>
  </si>
  <si>
    <t>5666</t>
  </si>
  <si>
    <t>19-229- Капитальный ремонт фасада здания детского сада № 402</t>
  </si>
  <si>
    <t>19-229</t>
  </si>
  <si>
    <t>Капитальный ремонт фасада здания детского сада № 402</t>
  </si>
  <si>
    <t>5667</t>
  </si>
  <si>
    <t>19-230- Заасфальтировать территорию детского сада № 402</t>
  </si>
  <si>
    <t>19-230</t>
  </si>
  <si>
    <t>Заасфальтировать территорию детского сада № 402</t>
  </si>
  <si>
    <t>5668</t>
  </si>
  <si>
    <t>19-231- Заменить недостающие оконные блоки в здании детского сада № 402</t>
  </si>
  <si>
    <t>19-231</t>
  </si>
  <si>
    <t>Заменить недостающие оконные блоки в здании детского сада № 402</t>
  </si>
  <si>
    <t>5669</t>
  </si>
  <si>
    <t>19-232- Установить ограждения на прогулочных площадках для групп раннего возраста высотой 60 см. в детском саду № 411</t>
  </si>
  <si>
    <t>19-232</t>
  </si>
  <si>
    <t>Установить ограждения на прогулочных площадках для групп раннего возраста высотой 60 см. в детском саду № 411</t>
  </si>
  <si>
    <t>5724</t>
  </si>
  <si>
    <t>19-233- Заменить полностью старое ограждение территории детского сад № 505  на новое.</t>
  </si>
  <si>
    <t>19-233</t>
  </si>
  <si>
    <t>Заменить полностью старое ограждение территории детского сад № 505  на новое.</t>
  </si>
  <si>
    <t>5726</t>
  </si>
  <si>
    <t>19-234- Заменить оконные блоки на пластиковые в здание детского сада № 505</t>
  </si>
  <si>
    <t>19-234</t>
  </si>
  <si>
    <t>Заменить оконные блоки на пластиковые в здание детского сада № 505</t>
  </si>
  <si>
    <t>5727</t>
  </si>
  <si>
    <t>19-235- Отремонтировать асфальтовое покрытие на территории детского сада № 505 и при въезде на территорию детского сада.</t>
  </si>
  <si>
    <t>19-235</t>
  </si>
  <si>
    <t>Отремонтировать асфальтовое покрытие на территории детского сада № 505 и при въезде на территорию детского сада.</t>
  </si>
  <si>
    <t>5729</t>
  </si>
  <si>
    <t>19-236- Реконструкция спортивной площадки с добавлением спортивных элементов  МК ДОУд/с № 485</t>
  </si>
  <si>
    <t>19-236</t>
  </si>
  <si>
    <t>Реконструкция спортивной площадки с добавлением спортивных элементов  МК ДОУд/с № 485</t>
  </si>
  <si>
    <t>5731</t>
  </si>
  <si>
    <t>19-237- Замена оконных блоков на пластиковые в 10 группах МК ДОУд/с № 485</t>
  </si>
  <si>
    <t>19-237</t>
  </si>
  <si>
    <t>Замена оконных блоков на пластиковые в 10 группах МК ДОУд/с № 485</t>
  </si>
  <si>
    <t>5732</t>
  </si>
  <si>
    <t>19-238- Восстановление асфальтового покрытия на территории  МК ДОУ д/с № 485</t>
  </si>
  <si>
    <t>19-238</t>
  </si>
  <si>
    <t>Восстановление асфальтового покрытия на территории  МК ДОУ д/с № 485</t>
  </si>
  <si>
    <t>5735</t>
  </si>
  <si>
    <t>19-239- Установить специализированное резиновое покрытие на спортивной площадке расположенной на территории  МК ДОУ д/с № 436 по ул. Петухова, 116а</t>
  </si>
  <si>
    <t>19-239</t>
  </si>
  <si>
    <t>Установить специализированное резиновое покрытие на спортивной площадке расположенной на территории  МК ДОУ д/с № 436 по ул. Петухова, 116а</t>
  </si>
  <si>
    <t>5738</t>
  </si>
  <si>
    <t>19-240- Установить ограждение футбольного поля во дворе домов № 43; №45 по ул. Зорге.</t>
  </si>
  <si>
    <t>19-240</t>
  </si>
  <si>
    <t>Установить ограждение футбольного поля во дворе домов № 43; №45 по ул. Зорге.</t>
  </si>
  <si>
    <t>5748</t>
  </si>
  <si>
    <t xml:space="preserve">19-241- Благоустроить детскую площадку во дворе дома № 157 по ул. Зорге (ограждение, укладка специализированным покрытием, отсыпка пешеходных дорожек ведущих к детской площадке)  </t>
  </si>
  <si>
    <t>19-241</t>
  </si>
  <si>
    <t xml:space="preserve">Благоустроить детскую площадку во дворе дома № 157 по ул. Зорге (ограждение, укладка специализированным покрытием, отсыпка пешеходных дорожек ведущих к детской площадке)  </t>
  </si>
  <si>
    <t>5752</t>
  </si>
  <si>
    <t xml:space="preserve">19-242- Установить спортивно игровой комплекс во дворе дома по адресу ул. Зорге , 157 </t>
  </si>
  <si>
    <t>19-242</t>
  </si>
  <si>
    <t xml:space="preserve">Установить спортивно игровой комплекс во дворе дома по адресу ул. Зорге , 157 </t>
  </si>
  <si>
    <t>5754</t>
  </si>
  <si>
    <t xml:space="preserve">19-243- Установить  10 уличных тренажеров    во дворе дома № 157 по ул. Зорге </t>
  </si>
  <si>
    <t>19-243</t>
  </si>
  <si>
    <t xml:space="preserve">Установить  10 уличных тренажеров    во дворе дома № 157 по ул. Зорге </t>
  </si>
  <si>
    <t>5755</t>
  </si>
  <si>
    <t>19-244- Сделать ограждение детской площадки  во дворе дома № 124 по ул. Петухова</t>
  </si>
  <si>
    <t>19-244</t>
  </si>
  <si>
    <t>Сделать ограждение детской площадки  во дворе дома № 124 по ул. Петухова</t>
  </si>
  <si>
    <t>5757</t>
  </si>
  <si>
    <t>19-245- Установить ограждение футбольного поля во дворе дома № 20 по ул. Петухова</t>
  </si>
  <si>
    <t>19-245</t>
  </si>
  <si>
    <t>Установить ограждение футбольного поля во дворе дома № 20 по ул. Петухова</t>
  </si>
  <si>
    <t>5759</t>
  </si>
  <si>
    <t>19-246- Устройство круглогодичного санитарного узла с комнатой матери и ребенка  на бульваре Петухова</t>
  </si>
  <si>
    <t>19-246</t>
  </si>
  <si>
    <t>Устройство круглогодичного санитарного узла с комнатой матери и ребенка  на бульваре Петухова</t>
  </si>
  <si>
    <t>5760</t>
  </si>
  <si>
    <t>19-249- Восстановить проезжую дорогу вдоль овощехранилища по адресу ул. Зорге, 119</t>
  </si>
  <si>
    <t>19-249</t>
  </si>
  <si>
    <t>Восстановить проезжую дорогу вдоль овощехранилища по адресу ул. Зорге, 119</t>
  </si>
  <si>
    <t>5763</t>
  </si>
  <si>
    <t>02-001- Выполнить благоустройство придомовой территории дома №23 по ул.Республиканской</t>
  </si>
  <si>
    <t>Дзержинский район; округ № 2; Лебедев Евгений Владимирович</t>
  </si>
  <si>
    <t>02-001</t>
  </si>
  <si>
    <t>Выполнить благоустройство придомовой территории дома №23 по ул.Республиканской</t>
  </si>
  <si>
    <t>727</t>
  </si>
  <si>
    <t>2.00000000000000</t>
  </si>
  <si>
    <t>2</t>
  </si>
  <si>
    <t>02-002- Установка детской площадки и спортивной площадки на муниципальной территории во дворе дома № 23 по ул. Республиканской</t>
  </si>
  <si>
    <t>02-002</t>
  </si>
  <si>
    <t>Установка детской площадки и спортивной площадки на муниципальной территории во дворе дома № 23 по ул. Республиканской</t>
  </si>
  <si>
    <t>729</t>
  </si>
  <si>
    <t>02-003- Проведение ремонта тротуара вдоль дома №23 по ул.Республиканской со стороны проезжей части</t>
  </si>
  <si>
    <t>02-003</t>
  </si>
  <si>
    <t>Проведение ремонта тротуара вдоль дома №23 по ул.Республиканской со стороны проезжей части</t>
  </si>
  <si>
    <t>732</t>
  </si>
  <si>
    <t>02-004- Проведение ремонта тротуара вдоль муниципальной территории от дома №23 по ул.Республиканской к дому №4а по ул.Театральной</t>
  </si>
  <si>
    <t>02-004</t>
  </si>
  <si>
    <t>Проведение ремонта тротуара вдоль муниципальной территории от дома №23 по ул.Республиканской к дому №4а по ул.Театральной</t>
  </si>
  <si>
    <t>742</t>
  </si>
  <si>
    <t>02-005- Заасфальтировать дорогу вокруг дома №1а по ул.Учительская с обеспечением подъезда к контейнерной площадке с левого торца дома</t>
  </si>
  <si>
    <t>02-005</t>
  </si>
  <si>
    <t>Заасфальтировать дорогу вокруг дома №1а по ул.Учительская с обеспечением подъезда к контейнерной площадке с левого торца дома</t>
  </si>
  <si>
    <t>744</t>
  </si>
  <si>
    <t>02-006- Произвести ремонт ЩПС дорог частного сектора по улицам: 1-я Рабочая, 2-я Рабочая, 3-я Рабочая</t>
  </si>
  <si>
    <t>02-006</t>
  </si>
  <si>
    <t>Произвести ремонт ЩПС дорог частного сектора по улицам: 1-я Рабочая, 2-я Рабочая, 3-я Рабочая</t>
  </si>
  <si>
    <t>753</t>
  </si>
  <si>
    <t>02-007- Спилить аварийные тополя в количестве 12 штук, расположенные на муниципальной земле около дома №8 по ул.Республиканская</t>
  </si>
  <si>
    <t>02-007</t>
  </si>
  <si>
    <t>Спилить аварийные тополя в количестве 12 штук, расположенные на муниципальной земле около дома №8 по ул.Республиканская</t>
  </si>
  <si>
    <t>755</t>
  </si>
  <si>
    <t>02-008- Спилить (кронировать) деревья между домами № 1 и № 1а по ул. Новая Заря</t>
  </si>
  <si>
    <t>02-008</t>
  </si>
  <si>
    <t>Спилить (кронировать) деревья между домами № 1 и № 1а по ул. Новая Заря</t>
  </si>
  <si>
    <t>758</t>
  </si>
  <si>
    <t>02-009- Заасфальтировать дорогу с торца дома № 1а по ул. Республиканская</t>
  </si>
  <si>
    <t>02-009</t>
  </si>
  <si>
    <t>Заасфальтировать дорогу с торца дома № 1а по ул. Республиканская</t>
  </si>
  <si>
    <t>759</t>
  </si>
  <si>
    <t>02-010- Выполнить благоустройство придомовой территории дома №41 по ул.Республиканская</t>
  </si>
  <si>
    <t>02-010</t>
  </si>
  <si>
    <t>Выполнить благоустройство придомовой территории дома №41 по ул.Республиканская</t>
  </si>
  <si>
    <t>763</t>
  </si>
  <si>
    <t>02-012- Заасфальтировать двор школы №36. Устранить неровность при въезде в школу №36, сделать главный въезд на территорию школы у ворот</t>
  </si>
  <si>
    <t>02-012</t>
  </si>
  <si>
    <t>Заасфальтировать двор школы №36. Устранить неровность при въезде в школу №36, сделать главный въезд на территорию школы у ворот</t>
  </si>
  <si>
    <t>3800</t>
  </si>
  <si>
    <t>770</t>
  </si>
  <si>
    <t>02-013- Выполнить благоустройство придомовых территорий домов №№1/5, 1/6 по ул.Авиастроителей</t>
  </si>
  <si>
    <t>02-013</t>
  </si>
  <si>
    <t>Выполнить благоустройство придомовых территорий домов №№1/5, 1/6 по ул.Авиастроителей</t>
  </si>
  <si>
    <t>771</t>
  </si>
  <si>
    <t>02-014- Обустроить пешеходную асфальтированную дорожку (шириной 1,5м, длиной 60 пог.метров) на муниципальной территории по пр.Дзержинского,71</t>
  </si>
  <si>
    <t>02-014</t>
  </si>
  <si>
    <t>Обустроить пешеходную асфальтированную дорожку (шириной 1,5м, длиной 60 пог.метров) на муниципальной территории по пр.Дзержинского,71</t>
  </si>
  <si>
    <t>773</t>
  </si>
  <si>
    <t>02-015- Установить подпорную стену для предотвращения сползания грунта во дворе дома № 7 по ул. Д. Давыдова.</t>
  </si>
  <si>
    <t>02-015</t>
  </si>
  <si>
    <t>Установить подпорную стену для предотвращения сползания грунта во дворе дома № 7 по ул. Д. Давыдова.</t>
  </si>
  <si>
    <t>776</t>
  </si>
  <si>
    <t>02-016- Отремонтировать дорогу от угла дома №74 по ул.Чкалова до ул.Костонаева.</t>
  </si>
  <si>
    <t>02-016</t>
  </si>
  <si>
    <t>Отремонтировать дорогу от угла дома №74 по ул.Чкалова до ул.Костонаева.</t>
  </si>
  <si>
    <t>778</t>
  </si>
  <si>
    <t>02-017- Произвести ремонт дороги ЩПС по улицам: Верещагина, Грекова, Циолковского, Зейская, переулок Циолковского с обустройством водоотводов с двух сторон дороги.</t>
  </si>
  <si>
    <t>02-017</t>
  </si>
  <si>
    <t>Произвести ремонт дороги ЩПС по улицам: Верещагина, Грекова, Циолковского, Зейская, переулок Циолковского с обустройством водоотводов с двух сторон дороги.</t>
  </si>
  <si>
    <t>781</t>
  </si>
  <si>
    <t>02-018- Установить новые элементы на детской площадке за домом № 72 по ул. Чкалова</t>
  </si>
  <si>
    <t>02-018</t>
  </si>
  <si>
    <t>Установить новые элементы на детской площадке за домом № 72 по ул. Чкалова</t>
  </si>
  <si>
    <t>784</t>
  </si>
  <si>
    <t>02-019- Установить уличное освещение по ул.Лазарева от дома №32 до дома №28</t>
  </si>
  <si>
    <t>02-019</t>
  </si>
  <si>
    <t>Установить уличное освещение по ул.Лазарева от дома №32 до дома №28</t>
  </si>
  <si>
    <t>786</t>
  </si>
  <si>
    <t>02-020- Произвести санитарную обрезку деревьев у дома №14 по ул.Авиастроителей со сторон ул.Учительская и дома № 14/1 по ул.Авиастроителей</t>
  </si>
  <si>
    <t>02-020</t>
  </si>
  <si>
    <t>Произвести санитарную обрезку деревьев у дома №14 по ул.Авиастроителей со сторон ул.Учительская и дома № 14/1 по ул.Авиастроителей</t>
  </si>
  <si>
    <t>02-021- Произвести ямочный ремонт проезжей части дороги вдоль капитальных гаражей, граничащих с придомовой территорией дома №14 по ул.Авиастроителей</t>
  </si>
  <si>
    <t>02-021</t>
  </si>
  <si>
    <t>Произвести ямочный ремонт проезжей части дороги вдоль капитальных гаражей, граничащих с придомовой территорией дома №14 по ул.Авиастроителей</t>
  </si>
  <si>
    <t>789</t>
  </si>
  <si>
    <t>02-022- Произвести санитарную обрезку деревьев на муниципальной земле во дворе дома №3 по ул.Авиастроителей</t>
  </si>
  <si>
    <t>02-022</t>
  </si>
  <si>
    <t>Произвести санитарную обрезку деревьев на муниципальной земле во дворе дома №3 по ул.Авиастроителей</t>
  </si>
  <si>
    <t>791</t>
  </si>
  <si>
    <t>02-023- Дополнить новыми элементами детский городок, расположенный на придомовой территории дома №3 по ул. Авиастроителей</t>
  </si>
  <si>
    <t>02-023</t>
  </si>
  <si>
    <t>Дополнить новыми элементами детский городок, расположенный на придомовой территории дома №3 по ул. Авиастроителей</t>
  </si>
  <si>
    <t>793</t>
  </si>
  <si>
    <t>02-024- Произвести ремонт дорог ЩПС: ул.Седова от дома №1 до дома №156; ул.Лучезарная от дома №7 до дома №86; 3-й  Рабочий переулок; от Сада Дзержинского до 5-й Рабочей улицы; 5-й Рабочий переулок; от ул.Лучезарной до 4-й Рабочей.</t>
  </si>
  <si>
    <t>02-024</t>
  </si>
  <si>
    <t>Произвести ремонт дорог ЩПС: ул.Седова от дома №1 до дома №156; ул.Лучезарная от дома №7 до дома №86; 3-й  Рабочий переулок; от Сада Дзержинского до 5-й Рабочей улицы; 5-й Рабочий переулок; от ул.Лучезарной до 4-й Рабочей.</t>
  </si>
  <si>
    <t>9300</t>
  </si>
  <si>
    <t>794</t>
  </si>
  <si>
    <t>02-025- Произвести ремонт дорог ЩПС по улицам: 2-й Рабочий переулок, 5-я Рабочая улица, 4-я Рабочая улица.</t>
  </si>
  <si>
    <t>02-025</t>
  </si>
  <si>
    <t>Произвести ремонт дорог ЩПС по улицам: 2-й Рабочий переулок, 5-я Рабочая улица, 4-я Рабочая улица.</t>
  </si>
  <si>
    <t>802</t>
  </si>
  <si>
    <t xml:space="preserve">02-026- Произвести ремонт дорог ЩПС по улицам: Верещагина, Потемкина, Джамбула, пер.Потемкина, пер.Верещагина. </t>
  </si>
  <si>
    <t>02-026</t>
  </si>
  <si>
    <t xml:space="preserve">Произвести ремонт дорог ЩПС по улицам: Верещагина, Потемкина, Джамбула, пер.Потемкина, пер.Верещагина. </t>
  </si>
  <si>
    <t>803</t>
  </si>
  <si>
    <t>02-027- Расширить пр.Дзержинского до выезда из города, произвести демонтаж трамвайной линии, продлить линию троллейбуса до ООТ "Золотая Горка". (два депутата)</t>
  </si>
  <si>
    <t>Дзержинский район; округ № 2; Лебедев Евгений Владимирович; Барсук Владимир Евгеньевич</t>
  </si>
  <si>
    <t>02-027</t>
  </si>
  <si>
    <t>Расширить пр.Дзержинского до выезда из города, произвести демонтаж трамвайной линии, продлить линию троллейбуса до ООТ "Золотая Горка". (два депутата)</t>
  </si>
  <si>
    <t>3991</t>
  </si>
  <si>
    <t>02-028- Отремонтировать тротуар вдоль ул.Трикотажная от дома №13 по ул.Республиканской до дома №60/3 по ул.Трикотажная.</t>
  </si>
  <si>
    <t>02-028</t>
  </si>
  <si>
    <t>Отремонтировать тротуар вдоль ул.Трикотажная от дома №13 по ул.Республиканской до дома №60/3 по ул.Трикотажная.</t>
  </si>
  <si>
    <t>3994</t>
  </si>
  <si>
    <t>02-029- Выполнить ремонт тротуара по ул. 25 лет Октября от дома №9  до ул.Авиастроителей и от дома №8 по ул.25 лет Октября до дома №3 по ул.Авиастроителей.</t>
  </si>
  <si>
    <t>02-029</t>
  </si>
  <si>
    <t>Выполнить ремонт тротуара по ул. 25 лет Октября от дома №9  до ул.Авиастроителей и от дома №8 по ул.25 лет Октября до дома №3 по ул.Авиастроителей.</t>
  </si>
  <si>
    <t>3998</t>
  </si>
  <si>
    <t>02-031- Выполнить ремонт моста через р. Ельцовка и установить лестничный спуск к нему.</t>
  </si>
  <si>
    <t>02-031</t>
  </si>
  <si>
    <t>Выполнить ремонт моста через р. Ельцовка и установить лестничный спуск к нему.</t>
  </si>
  <si>
    <t>02-032- Выполнить благоустройство придомовой территории дома №6 по ул.Республиканская.</t>
  </si>
  <si>
    <t>02-032</t>
  </si>
  <si>
    <t>Выполнить благоустройство придомовой территории дома №6 по ул.Республиканская.</t>
  </si>
  <si>
    <t>4004</t>
  </si>
  <si>
    <t>02-033- Установить уличное освещение возле домов по улице Лазарева: №№26а,28а,30а,32а,35; по улице Республиканская: №№6,6а; по улице Учительская: №№1,2,3.</t>
  </si>
  <si>
    <t>02-033</t>
  </si>
  <si>
    <t>Установить уличное освещение возле домов по улице Лазарева: №№26а,28а,30а,32а,35; по улице Республиканская: №№6,6а; по улице Учительская: №№1,2,3.</t>
  </si>
  <si>
    <t>4008</t>
  </si>
  <si>
    <t>02-034- Произвести благоустройство сада им.Дзержинского (обустройство дорожек, освещения)</t>
  </si>
  <si>
    <t>02-034</t>
  </si>
  <si>
    <t>Произвести благоустройство сада им.Дзержинского (обустройство дорожек, освещения)</t>
  </si>
  <si>
    <t>4011</t>
  </si>
  <si>
    <t>02-035- Произвести благоустройство прилегающей муниципальной территории, установить спортивную площадку за домами №69 и №69/1 пр.Дзержинского.</t>
  </si>
  <si>
    <t>02-035</t>
  </si>
  <si>
    <t>Произвести благоустройство прилегающей муниципальной территории, установить спортивную площадку за домами №69 и №69/1 пр.Дзержинского.</t>
  </si>
  <si>
    <t>4014</t>
  </si>
  <si>
    <t>02-036- Отремонтировать тротуар от дома №1 по ул.Учительская до ДК им.Калинина по адресу: ул.Театральная,1.</t>
  </si>
  <si>
    <t>02-036</t>
  </si>
  <si>
    <t>Отремонтировать тротуар от дома №1 по ул.Учительская до ДК им.Калинина по адресу: ул.Театральная,1.</t>
  </si>
  <si>
    <t>4017</t>
  </si>
  <si>
    <t>02-038- Установить новые элементы на детской площадке, расположенной на муниципальной территории во дворе домов №67 по пр.Дзержинского и №52 по ул.Трикотажная.</t>
  </si>
  <si>
    <t>02-038</t>
  </si>
  <si>
    <t>Установить новые элементы на детской площадке, расположенной на муниципальной территории во дворе домов №67 по пр.Дзержинского и №52 по ул.Трикотажная.</t>
  </si>
  <si>
    <t>4054</t>
  </si>
  <si>
    <t>02-039- Обрезать деревья вдоль проезжей части с правой стороны ул.Трикотажной от пр.Дзержинского до "Горбатого" моста.</t>
  </si>
  <si>
    <t>02-039</t>
  </si>
  <si>
    <t>Обрезать деревья вдоль проезжей части с правой стороны ул.Трикотажной от пр.Дзержинского до "Горбатого" моста.</t>
  </si>
  <si>
    <t>4055</t>
  </si>
  <si>
    <t>02-040- Установить детскую площадку у дома № 8а по ул. Д. Давыдова.</t>
  </si>
  <si>
    <t>02-040</t>
  </si>
  <si>
    <t>Установить детскую площадку у дома № 8а по ул. Д. Давыдова.</t>
  </si>
  <si>
    <t>4057</t>
  </si>
  <si>
    <t>02-041- Установить ограждение во дворе дома №11 по ул.Авиастроителей по всей длине возвышенности относительно уровня земли.</t>
  </si>
  <si>
    <t>02-041</t>
  </si>
  <si>
    <t>Установить ограждение во дворе дома №11 по ул.Авиастроителей по всей длине возвышенности относительно уровня земли.</t>
  </si>
  <si>
    <t>4059</t>
  </si>
  <si>
    <t>02-042- Установить поручень на муниципальной территории от пешеходного тротуара к дому №6 по ул.25 лет Октября (подъезд 2, 3).</t>
  </si>
  <si>
    <t>02-042</t>
  </si>
  <si>
    <t>Установить поручень на муниципальной территории от пешеходного тротуара к дому №6 по ул.25 лет Октября (подъезд 2, 3).</t>
  </si>
  <si>
    <t>4061</t>
  </si>
  <si>
    <t>02-043- Выполнить ремонт внутриквартальных проездов между домами №№ 35а, 35, 33а, 33, 37а, 37 по ул. Республиканская до ул. Авиастроителей, от ул. Новая Заря до ул. Учительской.</t>
  </si>
  <si>
    <t>02-043</t>
  </si>
  <si>
    <t>Выполнить ремонт внутриквартальных проездов между домами №№ 35а, 35, 33а, 33, 37а, 37 по ул. Республиканская до ул. Авиастроителей, от ул. Новая Заря до ул. Учительской.</t>
  </si>
  <si>
    <t>4062</t>
  </si>
  <si>
    <t>02-044- Обустроить зеленую зону на муниципальной территории, прилегающей к дому № 14 по ул. Авиастроителей, с обустройством пешеходной дорожки, уличного освещения и демонтажом бесхозяйных строений.</t>
  </si>
  <si>
    <t>02-044</t>
  </si>
  <si>
    <t>Обустроить зеленую зону на муниципальной территории, прилегающей к дому № 14 по ул. Авиастроителей, с обустройством пешеходной дорожки, уличного освещения и демонтажом бесхозяйных строений.</t>
  </si>
  <si>
    <t>4064</t>
  </si>
  <si>
    <t>02-045- Спилить тополя за домом №34 по ул.Лазарева.</t>
  </si>
  <si>
    <t>02-045</t>
  </si>
  <si>
    <t>Спилить тополя за домом №34 по ул.Лазарева.</t>
  </si>
  <si>
    <t>4065</t>
  </si>
  <si>
    <t>02-047- Сделать водоотвод с перекрестка ул.Республиканская и ул. Кропоткина.</t>
  </si>
  <si>
    <t>02-047</t>
  </si>
  <si>
    <t>Сделать водоотвод с перекрестка ул.Республиканская и ул. Кропоткина.</t>
  </si>
  <si>
    <t>4070</t>
  </si>
  <si>
    <t xml:space="preserve">02-050- Выполнить ремонт тротуара по ул.Авиастроителей от дома №2 до дома №12 по ул.Авиастроителей </t>
  </si>
  <si>
    <t>02-050</t>
  </si>
  <si>
    <t xml:space="preserve">Выполнить ремонт тротуара по ул.Авиастроителей от дома №2 до дома №12 по ул.Авиастроителей </t>
  </si>
  <si>
    <t>4081</t>
  </si>
  <si>
    <t>02-053- Произвести снос здания школы-интерната по ул.Республиканская,23 и реконструкция (строительство новой) школы №36 по ул.Авиастроителей, 10 с увеличением земельного участка путем присоединения муниципального земельного участка между домами по ул.Учительская</t>
  </si>
  <si>
    <t>02-053</t>
  </si>
  <si>
    <t>Произвести снос здания школы-интерната по ул.Республиканская,23 и реконструкция (строительство новой) школы №36 по ул.Авиастроителей, 10 с увеличением земельного участка путем присоединения муниципального земельного участка между домами по ул.Учительская</t>
  </si>
  <si>
    <t>4090</t>
  </si>
  <si>
    <t>02-055- Отремонтировать участок дороги  по ул. Д.Давыдова от ул.Учительская до дома №6 по ул.Д.Давыдова</t>
  </si>
  <si>
    <t>02-055</t>
  </si>
  <si>
    <t>Отремонтировать участок дороги  по ул. Д.Давыдова от ул.Учительская до дома №6 по ул.Д.Давыдова</t>
  </si>
  <si>
    <t>4100</t>
  </si>
  <si>
    <t>02-056- Продлить маршрут троллейбусов №23 и №10 до Поликлиники №2 (Чкаловская).</t>
  </si>
  <si>
    <t>02-056</t>
  </si>
  <si>
    <t>Продлить маршрут троллейбусов №23 и №10 до Поликлиники №2 (Чкаловская).</t>
  </si>
  <si>
    <t>4101</t>
  </si>
  <si>
    <t>02-057- Установить детскую площадку на муниципальной земле между домами №13а по ул.Авиастроителей и №5 по ул.Учительская.</t>
  </si>
  <si>
    <t>02-057</t>
  </si>
  <si>
    <t>Установить детскую площадку на муниципальной земле между домами №13а по ул.Авиастроителей и №5 по ул.Учительская.</t>
  </si>
  <si>
    <t>4108</t>
  </si>
  <si>
    <t>20-001- Выполнить обрезку 30 шт. деревьев на придомовой территории по адресу ул. Зорге, 6</t>
  </si>
  <si>
    <t>Кировский район; округ № 20; Колпаков Дмитрий Викторович</t>
  </si>
  <si>
    <t>20-001</t>
  </si>
  <si>
    <t>Выполнить обрезку 30 шт. деревьев на придомовой территории по адресу ул. Зорге, 6</t>
  </si>
  <si>
    <t>166</t>
  </si>
  <si>
    <t>4056</t>
  </si>
  <si>
    <t>20.0000000000000</t>
  </si>
  <si>
    <t xml:space="preserve">20-002- Установить детский  игровой комплекс во дворе дома №8 по ул. Зорге </t>
  </si>
  <si>
    <t>20-002</t>
  </si>
  <si>
    <t xml:space="preserve">Установить детский  игровой комплекс во дворе дома №8 по ул. Зорге </t>
  </si>
  <si>
    <t>4058</t>
  </si>
  <si>
    <t>20-003- Устроить детскую игровую огражденную площадку возле дома № 62 по ул. Зорге</t>
  </si>
  <si>
    <t>20-003</t>
  </si>
  <si>
    <t>Устроить детскую игровую огражденную площадку возле дома № 62 по ул. Зорге</t>
  </si>
  <si>
    <t>4060</t>
  </si>
  <si>
    <t>20-004- Провести капитальный ремонт внутриквартальной дороги с обустройством парковочных карманов ул. Зорге, 64</t>
  </si>
  <si>
    <t>20-004</t>
  </si>
  <si>
    <t>Провести капитальный ремонт внутриквартальной дороги с обустройством парковочных карманов ул. Зорге, 64</t>
  </si>
  <si>
    <t>4063</t>
  </si>
  <si>
    <t>20-005- Установить детскую площадку со спортивными элементами по ул. Зорге, 64</t>
  </si>
  <si>
    <t>20-005</t>
  </si>
  <si>
    <t>Установить детскую площадку со спортивными элементами по ул. Зорге, 64</t>
  </si>
  <si>
    <t>4068</t>
  </si>
  <si>
    <t>20-006- Выполнить снос 11 шт. и обрезку 7 шт. деревьев на придомовой территории по адресу ул. Зорге, 64</t>
  </si>
  <si>
    <t>20-006</t>
  </si>
  <si>
    <t>Выполнить снос 11 шт. и обрезку 7 шт. деревьев на придомовой территории по адресу ул. Зорге, 64</t>
  </si>
  <si>
    <t>4071</t>
  </si>
  <si>
    <t>20-007- Установить детскую площадку со специальным безопасным покрытием и ограждением по ул. Зорге,237</t>
  </si>
  <si>
    <t>20-007</t>
  </si>
  <si>
    <t>Установить детскую площадку со специальным безопасным покрытием и ограждением по ул. Зорге,237</t>
  </si>
  <si>
    <t>4074</t>
  </si>
  <si>
    <t>20-008- Провести ремонт объездной дороги за домами по ул. Зорге №№ 259, 257/1, 229, 227, 221, 219</t>
  </si>
  <si>
    <t>20-008</t>
  </si>
  <si>
    <t>Провести ремонт объездной дороги за домами по ул. Зорге №№ 259, 257/1, 229, 227, 221, 219</t>
  </si>
  <si>
    <t>4080</t>
  </si>
  <si>
    <t>20-009- Установить детский игровой комплекс во дворе домов №82 и №84 по ул. Зорге с лавочками</t>
  </si>
  <si>
    <t>20-009</t>
  </si>
  <si>
    <t>Установить детский игровой комплекс во дворе домов №82 и №84 по ул. Зорге с лавочками</t>
  </si>
  <si>
    <t>4082</t>
  </si>
  <si>
    <t>20-010- Обустройство тротуара вдоль домов № 82 и № 84 по ул. Зорге (с торца здания)</t>
  </si>
  <si>
    <t>20-010</t>
  </si>
  <si>
    <t>Обустройство тротуара вдоль домов № 82 и № 84 по ул. Зорге (с торца здания)</t>
  </si>
  <si>
    <t>4088</t>
  </si>
  <si>
    <t xml:space="preserve">20-011- Выполнить ремонт проезда с устройством тротуара от ул. Зорге к дому № 269 </t>
  </si>
  <si>
    <t>20-011</t>
  </si>
  <si>
    <t xml:space="preserve">Выполнить ремонт проезда с устройством тротуара от ул. Зорге к дому № 269 </t>
  </si>
  <si>
    <t>4093</t>
  </si>
  <si>
    <t>20-012- Ремонт дороги между детскими садами №№ 191 и 424 к домам №№ 235 и 233 по ул. Зорге</t>
  </si>
  <si>
    <t>20-012</t>
  </si>
  <si>
    <t>Ремонт дороги между детскими садами №№ 191 и 424 к домам №№ 235 и 233 по ул. Зорге</t>
  </si>
  <si>
    <t>4098</t>
  </si>
  <si>
    <t>20-013- Ремонт дороги между домами 257/1 и 259 по ул. Зорге</t>
  </si>
  <si>
    <t>20-013</t>
  </si>
  <si>
    <t>Ремонт дороги между домами 257/1 и 259 по ул. Зорге</t>
  </si>
  <si>
    <t>4103</t>
  </si>
  <si>
    <t>20-014- Ремонт дороги между домами №№ 221 и 219 по ул. Зорге</t>
  </si>
  <si>
    <t>20-014</t>
  </si>
  <si>
    <t>Ремонт дороги между домами №№ 221 и 219 по ул. Зорге</t>
  </si>
  <si>
    <t>4109</t>
  </si>
  <si>
    <t>20-015- Сделать пешеходную дорожку от подъезда № 5 дома № 251 по ул. Зорге в сторону остановки «Полевая»</t>
  </si>
  <si>
    <t>20-015</t>
  </si>
  <si>
    <t>Сделать пешеходную дорожку от подъезда № 5 дома № 251 по ул. Зорге в сторону остановки «Полевая»</t>
  </si>
  <si>
    <t>4112</t>
  </si>
  <si>
    <t>20-016- От подъезда № 1 дома № 251 по ул. Зорге в сторону остановки «Затулинский жилмассив» сделать дорожку для пешеходов</t>
  </si>
  <si>
    <t>20-016</t>
  </si>
  <si>
    <t>От подъезда № 1 дома № 251 по ул. Зорге в сторону остановки «Затулинский жилмассив» сделать дорожку для пешеходов</t>
  </si>
  <si>
    <t>135</t>
  </si>
  <si>
    <t>4117</t>
  </si>
  <si>
    <t>20-017- Строительство пешеходной дорожки от домов №№ 251 и 249 по ул. Зорге (за домом № 247) до остановки «Затулинский жилмассив»</t>
  </si>
  <si>
    <t>20-017</t>
  </si>
  <si>
    <t>Строительство пешеходной дорожки от домов №№ 251 и 249 по ул. Зорге (за домом № 247) до остановки «Затулинский жилмассив»</t>
  </si>
  <si>
    <t>4125</t>
  </si>
  <si>
    <t>20-018- Восстановить дорожный проезд за домом № 261 по ул. Зорге</t>
  </si>
  <si>
    <t>20-018</t>
  </si>
  <si>
    <t>Восстановить дорожный проезд за домом № 261 по ул. Зорге</t>
  </si>
  <si>
    <t>4129</t>
  </si>
  <si>
    <t>20-019- Восстановить пешеходную дорожку за домами по ул. Зорге, №№ 259, 257/1, 259, 229, 227, 221, 219</t>
  </si>
  <si>
    <t>20-019</t>
  </si>
  <si>
    <t>Восстановить пешеходную дорожку за домами по ул. Зорге, №№ 259, 257/1, 259, 229, 227, 221, 219</t>
  </si>
  <si>
    <t>4131</t>
  </si>
  <si>
    <t>20-020- Выполнить снос 14 шт. деревьев на придомовой территории по адресу ул. Зорге, 42</t>
  </si>
  <si>
    <t>20-020</t>
  </si>
  <si>
    <t>Выполнить снос 14 шт. деревьев на придомовой территории по адресу ул. Зорге, 42</t>
  </si>
  <si>
    <t>78</t>
  </si>
  <si>
    <t>4142</t>
  </si>
  <si>
    <t>20-021- Отремонтировать дорогу от ул. Зорге, 42 до ул. Зорге, 2</t>
  </si>
  <si>
    <t>20-021</t>
  </si>
  <si>
    <t>Отремонтировать дорогу от ул. Зорге, 42 до ул. Зорге, 2</t>
  </si>
  <si>
    <t>4147</t>
  </si>
  <si>
    <t>20-022- Во дворе дома № 42 по ул. Зорге  добавить элементы на детской площадке и отсыпать мелким отсевом</t>
  </si>
  <si>
    <t>20-022</t>
  </si>
  <si>
    <t>Во дворе дома № 42 по ул. Зорге  добавить элементы на детской площадке и отсыпать мелким отсевом</t>
  </si>
  <si>
    <t>4156</t>
  </si>
  <si>
    <t>20-023- Сделать капитальный ремонт внутриквартальной дороги с размещением парковочных карманов по адресу ул. Зорге, 46</t>
  </si>
  <si>
    <t>20-023</t>
  </si>
  <si>
    <t>Сделать капитальный ремонт внутриквартальной дороги с размещением парковочных карманов по адресу ул. Зорге, 46</t>
  </si>
  <si>
    <t>4160</t>
  </si>
  <si>
    <t>20-024- Выполнить ремонт внутриквартальной дороги по ул. Сибиряков-Гвардейцев, 58/1</t>
  </si>
  <si>
    <t>20-024</t>
  </si>
  <si>
    <t>Выполнить ремонт внутриквартальной дороги по ул. Сибиряков-Гвардейцев, 58/1</t>
  </si>
  <si>
    <t>6450</t>
  </si>
  <si>
    <t>4163</t>
  </si>
  <si>
    <t>20-025- Во дворе дома № 63 по ул. Сиб-Гвардейцев установить  детскую площадку</t>
  </si>
  <si>
    <t>20-025</t>
  </si>
  <si>
    <t>Во дворе дома № 63 по ул. Сиб-Гвардейцев установить  детскую площадку</t>
  </si>
  <si>
    <t>4166</t>
  </si>
  <si>
    <t>20-026- Установить детский городок во дворе дома № 80 по ул. С.Гвардейцев</t>
  </si>
  <si>
    <t>20-026</t>
  </si>
  <si>
    <t>Установить детский городок во дворе дома № 80 по ул. С.Гвардейцев</t>
  </si>
  <si>
    <t>4170</t>
  </si>
  <si>
    <t>20-027- Отремонтировать дорогу от ул.Сибиряков-Гвардейцев,80 до памятника Рихарду Зорге</t>
  </si>
  <si>
    <t>20-027</t>
  </si>
  <si>
    <t>Отремонтировать дорогу от ул.Сибиряков-Гвардейцев,80 до памятника Рихарду Зорге</t>
  </si>
  <si>
    <t>4174</t>
  </si>
  <si>
    <t>20-028- Установить детский игровой комплекс со спортивными элементами и уличными тренажерами по адресу: ул. Сибиряков-Гвардейцев, 82</t>
  </si>
  <si>
    <t>20-028</t>
  </si>
  <si>
    <t>Установить детский игровой комплекс со спортивными элементами и уличными тренажерами по адресу: ул. Сибиряков-Гвардейцев, 82</t>
  </si>
  <si>
    <t>4176</t>
  </si>
  <si>
    <t>20-029- Обустройство парковочных карманов на ул. Зорге, 82 и 84 - со стороны спортивной школы «Фламинго»</t>
  </si>
  <si>
    <t>20-029</t>
  </si>
  <si>
    <t>Обустройство парковочных карманов на ул. Зорге, 82 и 84 - со стороны спортивной школы «Фламинго»</t>
  </si>
  <si>
    <t>4179</t>
  </si>
  <si>
    <t>20-030- Обустройство пешеходного тротуара от дома № 86 по ул. Зорге  до дома № 19 по ул. Громова</t>
  </si>
  <si>
    <t>20-030</t>
  </si>
  <si>
    <t>Обустройство пешеходного тротуара от дома № 86 по ул. Зорге  до дома № 19 по ул. Громова</t>
  </si>
  <si>
    <t>4181</t>
  </si>
  <si>
    <t>20-031- Строительство бассейна в Кировском районе</t>
  </si>
  <si>
    <t>20-031</t>
  </si>
  <si>
    <t>Строительство бассейна в Кировском районе</t>
  </si>
  <si>
    <t>220000</t>
  </si>
  <si>
    <t>4184</t>
  </si>
  <si>
    <t>20-033- Выполнить ремонт тротуара от дома № 267 до дома № 271 по ул. Зорге</t>
  </si>
  <si>
    <t>20-033</t>
  </si>
  <si>
    <t>Выполнить ремонт тротуара от дома № 267 до дома № 271 по ул. Зорге</t>
  </si>
  <si>
    <t>4196</t>
  </si>
  <si>
    <t>20-034- Выполнить ремонт дороги  выезда с ул. Громова на ул. Сибиряков-Гвардейцев за домами по ул. Зорге, 74, 68, 60, 56.</t>
  </si>
  <si>
    <t>20-034</t>
  </si>
  <si>
    <t>Выполнить ремонт дороги  выезда с ул. Громова на ул. Сибиряков-Гвардейцев за домами по ул. Зорге, 74, 68, 60, 56.</t>
  </si>
  <si>
    <t>4201</t>
  </si>
  <si>
    <t>20-035- Установить дорожные знаки «Ограничение скорости» и знаки «Пешеходный переход» на территории между ул. Зорге, 197 и площадкой «Кремль».</t>
  </si>
  <si>
    <t>20-035</t>
  </si>
  <si>
    <t>Установить дорожные знаки «Ограничение скорости» и знаки «Пешеходный переход» на территории между ул. Зорге, 197 и площадкой «Кремль».</t>
  </si>
  <si>
    <t>4203</t>
  </si>
  <si>
    <t>20-036- Установить ограничитель скорости для автомобилей на участке от детского отделения поликлиники № 22 до «Ледовой арены»</t>
  </si>
  <si>
    <t>20-036</t>
  </si>
  <si>
    <t>Установить ограничитель скорости для автомобилей на участке от детского отделения поликлиники № 22 до «Ледовой арены»</t>
  </si>
  <si>
    <t>4205</t>
  </si>
  <si>
    <t>20-037- Отремонтировать внутриквартальную дорогу вдоль домов по ул. Зорге, № 259 и №257, с устройством  тротуара для пешеходов</t>
  </si>
  <si>
    <t>20-037</t>
  </si>
  <si>
    <t>Отремонтировать внутриквартальную дорогу вдоль домов по ул. Зорге, № 259 и №257, с устройством  тротуара для пешеходов</t>
  </si>
  <si>
    <t>4209</t>
  </si>
  <si>
    <t>20-038- Выполнить обрезку 13 шт. деревьев на придомовых территориях по адресам ул. Зорге, 257, 253</t>
  </si>
  <si>
    <t>20-038</t>
  </si>
  <si>
    <t>Выполнить обрезку 13 шт. деревьев на придомовых территориях по адресам ул. Зорге, 257, 253</t>
  </si>
  <si>
    <t>72</t>
  </si>
  <si>
    <t>4211</t>
  </si>
  <si>
    <t>20-039- Устроить тротуар для пешеходов вдоль дома № 255 по ул. Зорге со стороны подъездов по газонной части</t>
  </si>
  <si>
    <t>20-039</t>
  </si>
  <si>
    <t>Устроить тротуар для пешеходов вдоль дома № 255 по ул. Зорге со стороны подъездов по газонной части</t>
  </si>
  <si>
    <t>4212</t>
  </si>
  <si>
    <t>20-040- Отремонтировать внутриквартальную дорогу, с устройством парковочных карманов  у дома № 239 по ул. Зорге</t>
  </si>
  <si>
    <t>20-040</t>
  </si>
  <si>
    <t>Отремонтировать внутриквартальную дорогу, с устройством парковочных карманов  у дома № 239 по ул. Зорге</t>
  </si>
  <si>
    <t>4213</t>
  </si>
  <si>
    <t>20-041- Сделать тротуарную дорожку от дома № 247 к дому № 243 по ул. Зорге</t>
  </si>
  <si>
    <t>20-041</t>
  </si>
  <si>
    <t>Сделать тротуарную дорожку от дома № 247 к дому № 243 по ул. Зорге</t>
  </si>
  <si>
    <t>4214</t>
  </si>
  <si>
    <t>20-042- Сделать  тротуарную дорожку от дома № 239 в сторону дома № 241 по ул. Зорге</t>
  </si>
  <si>
    <t>20-042</t>
  </si>
  <si>
    <t>Сделать  тротуарную дорожку от дома № 239 в сторону дома № 241 по ул. Зорге</t>
  </si>
  <si>
    <t>4217</t>
  </si>
  <si>
    <t xml:space="preserve">20-043- Отремонтировать дорогу от дома № 213 по ул. Зорге до дома № 237 по ул. Зорге, с организацией пешеходной дорожки </t>
  </si>
  <si>
    <t>20-043</t>
  </si>
  <si>
    <t xml:space="preserve">Отремонтировать дорогу от дома № 213 по ул. Зорге до дома № 237 по ул. Зорге, с организацией пешеходной дорожки </t>
  </si>
  <si>
    <t>4221</t>
  </si>
  <si>
    <t>20-044- Отремонтировать пешеходную дорожку от дома № 213 по ул.Зорге до дома №195 по ул.Зорге</t>
  </si>
  <si>
    <t>20-044</t>
  </si>
  <si>
    <t>Отремонтировать пешеходную дорожку от дома № 213 по ул.Зорге до дома №195 по ул.Зорге</t>
  </si>
  <si>
    <t>4234</t>
  </si>
  <si>
    <t>20-045- Отремонтировать дорогу Сиб-Гвардейцев 66.</t>
  </si>
  <si>
    <t>20-045</t>
  </si>
  <si>
    <t>Отремонтировать дорогу Сиб-Гвардейцев 66.</t>
  </si>
  <si>
    <t>4237</t>
  </si>
  <si>
    <t>20-046- Сделать тротуарные дорожки между домами № 227 и 225 по ул. Зорге</t>
  </si>
  <si>
    <t>20-046</t>
  </si>
  <si>
    <t>Сделать тротуарные дорожки между домами № 227 и 225 по ул. Зорге</t>
  </si>
  <si>
    <t>4248</t>
  </si>
  <si>
    <t>20-047- Во дворе дома ул. Зорге 227 установить дополнительно спортивные элементы  для маленьких детей</t>
  </si>
  <si>
    <t>20-047</t>
  </si>
  <si>
    <t>Во дворе дома ул. Зорге 227 установить дополнительно спортивные элементы  для маленьких детей</t>
  </si>
  <si>
    <t>4252</t>
  </si>
  <si>
    <t xml:space="preserve">20-048- Установить детский городок во дворе домов № 231, 225, 229 по ул. Зорге. Частично демонтировать старые элементы. </t>
  </si>
  <si>
    <t>20-048</t>
  </si>
  <si>
    <t xml:space="preserve">Установить детский городок во дворе домов № 231, 225, 229 по ул. Зорге. Частично демонтировать старые элементы. </t>
  </si>
  <si>
    <t>4254</t>
  </si>
  <si>
    <t>20-049- Ремонт дороги от дома № 231 до дома № 235 по ул.Зорге с пешеходной дорожкой</t>
  </si>
  <si>
    <t>20-049</t>
  </si>
  <si>
    <t>Ремонт дороги от дома № 231 до дома № 235 по ул.Зорге с пешеходной дорожкой</t>
  </si>
  <si>
    <t>4261</t>
  </si>
  <si>
    <t>20-050- Произвести ремонт дроги между домами № 233 и № 231 по ул.Зорге</t>
  </si>
  <si>
    <t>20-050</t>
  </si>
  <si>
    <t>Произвести ремонт дроги между домами № 233 и № 231 по ул.Зорге</t>
  </si>
  <si>
    <t>4266</t>
  </si>
  <si>
    <t>20-051- Строительство пешеходной дорожки от ул. Зорге,225 до ул.Зорге,231</t>
  </si>
  <si>
    <t>20-051</t>
  </si>
  <si>
    <t>Строительство пешеходной дорожки от ул. Зорге,225 до ул.Зорге,231</t>
  </si>
  <si>
    <t>4272</t>
  </si>
  <si>
    <t>20-052- Отремонтировать дорогу по ул. Зорге, 269 (Сбербанк и почта), сделать тротуарную дорожку для пешеходов от ул. Зорге, д.269 к ул. Зорге, д. 267</t>
  </si>
  <si>
    <t>20-052</t>
  </si>
  <si>
    <t>Отремонтировать дорогу по ул. Зорге, 269 (Сбербанк и почта), сделать тротуарную дорожку для пешеходов от ул. Зорге, д.269 к ул. Зорге, д. 267</t>
  </si>
  <si>
    <t>4301</t>
  </si>
  <si>
    <t>20-053- Сделать дорогу от ул. Зорге, 267 выезд  в сторону центральной дороги с организацией пешеходной дорожки</t>
  </si>
  <si>
    <t>20-053</t>
  </si>
  <si>
    <t>Сделать дорогу от ул. Зорге, 267 выезд  в сторону центральной дороги с организацией пешеходной дорожки</t>
  </si>
  <si>
    <t>4309</t>
  </si>
  <si>
    <t>20-054- Сделать пешеходную дорожку от ул.Зорге, 68 под № 6 в сторону остановки «Громова» мимо дома по ул. Зорге,70</t>
  </si>
  <si>
    <t>20-054</t>
  </si>
  <si>
    <t>Сделать пешеходную дорожку от ул.Зорге, 68 под № 6 в сторону остановки «Громова» мимо дома по ул. Зорге,70</t>
  </si>
  <si>
    <t>4315</t>
  </si>
  <si>
    <t>20-055- Установить спортивные тренажеры во дворе домов № 68 и № 70 по ул. Зорге.</t>
  </si>
  <si>
    <t>20-055</t>
  </si>
  <si>
    <t>Установить спортивные тренажеры во дворе домов № 68 и № 70 по ул. Зорге.</t>
  </si>
  <si>
    <t>4319</t>
  </si>
  <si>
    <t>20-056- Расширить дорогу по ул.Зорге, 68 с организацией парковочных карманов по всей части дома</t>
  </si>
  <si>
    <t>20-056</t>
  </si>
  <si>
    <t>Расширить дорогу по ул.Зорге, 68 с организацией парковочных карманов по всей части дома</t>
  </si>
  <si>
    <t>4321</t>
  </si>
  <si>
    <t>20-057- Асфальтировать проезжую часть с организацией парковочных карманов и тротуарной дорожки по ул. Сибиряков-Гвардейцев, 63</t>
  </si>
  <si>
    <t>20-057</t>
  </si>
  <si>
    <t>Асфальтировать проезжую часть с организацией парковочных карманов и тротуарной дорожки по ул. Сибиряков-Гвардейцев, 63</t>
  </si>
  <si>
    <t>4326</t>
  </si>
  <si>
    <t>20-058- На придомовой территории установить спортивные уличные тренажёры по адресу ул. Зорге, 66</t>
  </si>
  <si>
    <t>20-058</t>
  </si>
  <si>
    <t>На придомовой территории установить спортивные уличные тренажёры по адресу ул. Зорге, 66</t>
  </si>
  <si>
    <t>4329</t>
  </si>
  <si>
    <t>20-059- Детскую площадку на территории домов № 72 и 74 по ул.Зорге дополнить игровыми формами и установить комплекс спортивных тренажеров</t>
  </si>
  <si>
    <t>20-059</t>
  </si>
  <si>
    <t>Детскую площадку на территории домов № 72 и 74 по ул.Зорге дополнить игровыми формами и установить комплекс спортивных тренажеров</t>
  </si>
  <si>
    <t>4333</t>
  </si>
  <si>
    <t>20-060- Разместить парковку для автотранспорта по адресу: ул. Зорге, 74, 74 а.</t>
  </si>
  <si>
    <t>20-060</t>
  </si>
  <si>
    <t>Разместить парковку для автотранспорта по адресу: ул. Зорге, 74, 74 а.</t>
  </si>
  <si>
    <t>4335</t>
  </si>
  <si>
    <t>20-061- Заасфальтировать яму на дороге между домами № 76 и № 72 по ул.Зорге</t>
  </si>
  <si>
    <t>20-061</t>
  </si>
  <si>
    <t>Заасфальтировать яму на дороге между домами № 76 и № 72 по ул.Зорге</t>
  </si>
  <si>
    <t>4340</t>
  </si>
  <si>
    <t>20-063- Ремонт дороги на ул. Зорге, 76, с организацией парковочных карманов</t>
  </si>
  <si>
    <t>20-063</t>
  </si>
  <si>
    <t>Ремонт дороги на ул. Зорге, 76, с организацией парковочных карманов</t>
  </si>
  <si>
    <t>4971</t>
  </si>
  <si>
    <t xml:space="preserve">20-064- Во дворе дома № 76 по ул. Зорге установить детскую игровую площадку  </t>
  </si>
  <si>
    <t>20-064</t>
  </si>
  <si>
    <t xml:space="preserve">Во дворе дома № 76 по ул. Зорге установить детскую игровую площадку  </t>
  </si>
  <si>
    <t>4980</t>
  </si>
  <si>
    <t>20-065- Установить спортивную площадку по адресу ул. Зорге, 76</t>
  </si>
  <si>
    <t>20-065</t>
  </si>
  <si>
    <t>Установить спортивную площадку по адресу ул. Зорге, 76</t>
  </si>
  <si>
    <t>4986</t>
  </si>
  <si>
    <t>20-067- Организовать площадку для выгула собак за домом № 76 по ул.Зорге</t>
  </si>
  <si>
    <t>20-067</t>
  </si>
  <si>
    <t>Организовать площадку для выгула собак за домом № 76 по ул.Зорге</t>
  </si>
  <si>
    <t>4997</t>
  </si>
  <si>
    <t>20-068- Выполнить ремонт дороги между детской площадкой «Кремль» и домом № 197 по ул. Зорге с выездом на главную дорогу по ул. Зорге</t>
  </si>
  <si>
    <t>20-068</t>
  </si>
  <si>
    <t>Выполнить ремонт дороги между детской площадкой «Кремль» и домом № 197 по ул. Зорге с выездом на главную дорогу по ул. Зорге</t>
  </si>
  <si>
    <t>4998</t>
  </si>
  <si>
    <t>20-069- Построить тротуар вдоль дороги между детской площадкой «Кремль» и домом № 197 по ул. Зорге</t>
  </si>
  <si>
    <t>20-069</t>
  </si>
  <si>
    <t>Построить тротуар вдоль дороги между детской площадкой «Кремль» и домом № 197 по ул. Зорге</t>
  </si>
  <si>
    <t>20-070- Обустроить пешеходный переход от детской площадки «Кремль» к дому № 197 по ул. Зорге и пешеходный переход через выезд на главную дорогу по ул. Зорге в районе пешеходного тротуара проходящего вдоль ул. Зорге</t>
  </si>
  <si>
    <t>20-070</t>
  </si>
  <si>
    <t>Обустроить пешеходный переход от детской площадки «Кремль» к дому № 197 по ул. Зорге и пешеходный переход через выезд на главную дорогу по ул. Зорге в районе пешеходного тротуара проходящего вдоль ул. Зорге</t>
  </si>
  <si>
    <t>5002</t>
  </si>
  <si>
    <t>20-071- Установить вазоны для ограничения въезда транспорта на территорию сквера «Союз Кировчан» со стороны ул. Зорге, 197</t>
  </si>
  <si>
    <t>20-071</t>
  </si>
  <si>
    <t>Установить вазоны для ограничения въезда транспорта на территорию сквера «Союз Кировчан» со стороны ул. Зорге, 197</t>
  </si>
  <si>
    <t>5011</t>
  </si>
  <si>
    <t>20-072- Во дворе домов № № 18,20  по ул. Зорге установить детскую горку и 2 качели, уличные тренажеры и 3 скамейки</t>
  </si>
  <si>
    <t>20-072</t>
  </si>
  <si>
    <t>Во дворе домов № № 18,20  по ул. Зорге установить детскую горку и 2 качели, уличные тренажеры и 3 скамейки</t>
  </si>
  <si>
    <t>5014</t>
  </si>
  <si>
    <t>20-073- Заасфальтировать пешеходную дорожку от ул.Зорге, 20 до ул.Зорге, 50</t>
  </si>
  <si>
    <t>20-073</t>
  </si>
  <si>
    <t>Заасфальтировать пешеходную дорожку от ул.Зорге, 20 до ул.Зорге, 50</t>
  </si>
  <si>
    <t>5017</t>
  </si>
  <si>
    <t>20-074- Во дворе дома № 40 по ул. Зорге установить уличные тренажеры, турник и брусья</t>
  </si>
  <si>
    <t>20-074</t>
  </si>
  <si>
    <t>Во дворе дома № 40 по ул. Зорге установить уличные тренажеры, турник и брусья</t>
  </si>
  <si>
    <t>5018</t>
  </si>
  <si>
    <t>20-075- Выполнить снос 4 шт. и обрезку 59 шт.  деревьев на придомовых территориях по адресам: ул. Зорге, 44, 46, 48, 50</t>
  </si>
  <si>
    <t>20-075</t>
  </si>
  <si>
    <t>Выполнить снос 4 шт. и обрезку 59 шт.  деревьев на придомовых территориях по адресам: ул. Зорге, 44, 46, 48, 50</t>
  </si>
  <si>
    <t>5021</t>
  </si>
  <si>
    <t>20-076- Сделать тротуарную дорожку от угла дома № 269 ул.Зорге подъезд №3 до угла дома № 267 ул. Зорге и далее до аптеки № 220</t>
  </si>
  <si>
    <t>20-076</t>
  </si>
  <si>
    <t>Сделать тротуарную дорожку от угла дома № 269 ул.Зорге подъезд №3 до угла дома № 267 ул. Зорге и далее до аптеки № 220</t>
  </si>
  <si>
    <t>5023</t>
  </si>
  <si>
    <t>20-077- Сделать тротуарную дорожку вдоль дома к Сбербанку и почте от угла 3-го подъезда за домом по ул. Зорге, 269</t>
  </si>
  <si>
    <t>20-077</t>
  </si>
  <si>
    <t>Сделать тротуарную дорожку вдоль дома к Сбербанку и почте от угла 3-го подъезда за домом по ул. Зорге, 269</t>
  </si>
  <si>
    <t>5026</t>
  </si>
  <si>
    <t>20-078- Установить детский городок  по адресу ул. Петухова, 12/2, с ограждением от дороги (взамен существующего старого)</t>
  </si>
  <si>
    <t>20-078</t>
  </si>
  <si>
    <t>Установить детский городок  по адресу ул. Петухова, 12/2, с ограждением от дороги (взамен существующего старого)</t>
  </si>
  <si>
    <t>5027</t>
  </si>
  <si>
    <t>20-079- Почистить пройму реки, расположенную по адресу ул. Петухова 12/3, чтобы обеспечить отток воды</t>
  </si>
  <si>
    <t>20-079</t>
  </si>
  <si>
    <t>Почистить пройму реки, расположенную по адресу ул. Петухова 12/3, чтобы обеспечить отток воды</t>
  </si>
  <si>
    <t>5029</t>
  </si>
  <si>
    <t xml:space="preserve">20-080- Отремонтировать участок дороги на подъезде к дому ул. Петухова, 12/3. </t>
  </si>
  <si>
    <t>20-080</t>
  </si>
  <si>
    <t xml:space="preserve">Отремонтировать участок дороги на подъезде к дому ул. Петухова, 12/3. </t>
  </si>
  <si>
    <t>5030</t>
  </si>
  <si>
    <t>20-081- Построить дорогу и пешеходный тротуар от ул.Сиб-Гвардейцев (ост.Пл.Кирова) до ул.Виктора Уса, между жилыми домами по ул.Петухова (согласно проекту застройщика микрорайона)</t>
  </si>
  <si>
    <t>20-081</t>
  </si>
  <si>
    <t>Построить дорогу и пешеходный тротуар от ул.Сиб-Гвардейцев (ост.Пл.Кирова) до ул.Виктора Уса, между жилыми домами по ул.Петухова (согласно проекту застройщика микрорайона)</t>
  </si>
  <si>
    <t>5032</t>
  </si>
  <si>
    <t>20-082- Установить на микрорайоне «Акатуйский» необходимые знаки дорожного движения, обозначить места пешеходных переходов</t>
  </si>
  <si>
    <t>20-082</t>
  </si>
  <si>
    <t>Установить на микрорайоне «Акатуйский» необходимые знаки дорожного движения, обозначить места пешеходных переходов</t>
  </si>
  <si>
    <t>5036</t>
  </si>
  <si>
    <t>20-083- Выполнить освещение пешеходного тротуара и дороги по ул. Сиб-Гвардейцев (ост. Пл.Кирова) в сторону ул.Виктора Уса между жилыми домами и бульваром по ул. Петухова</t>
  </si>
  <si>
    <t>20-083</t>
  </si>
  <si>
    <t>Выполнить освещение пешеходного тротуара и дороги по ул. Сиб-Гвардейцев (ост. Пл.Кирова) в сторону ул.Виктора Уса между жилыми домами и бульваром по ул. Петухова</t>
  </si>
  <si>
    <t>5049</t>
  </si>
  <si>
    <t>20-086- Выполнить на микрорайоне «Акатуйский» освещение внутриквартальных проездов и прохода до остановки «Транспортная»</t>
  </si>
  <si>
    <t>20-086</t>
  </si>
  <si>
    <t>Выполнить на микрорайоне «Акатуйский» освещение внутриквартальных проездов и прохода до остановки «Транспортная»</t>
  </si>
  <si>
    <t>1786</t>
  </si>
  <si>
    <t>5057</t>
  </si>
  <si>
    <t>20-087- Продлить бульвар по ул. Петухова до ул. Виктора Уса (пешеходный транзит, зеленую зону)</t>
  </si>
  <si>
    <t>20-087</t>
  </si>
  <si>
    <t>Продлить бульвар по ул. Петухова до ул. Виктора Уса (пешеходный транзит, зеленую зону)</t>
  </si>
  <si>
    <t>5058</t>
  </si>
  <si>
    <t>20-088- Отремонтировать пешеходную дорожку от ул.Сибиряков-Гвардейцев, 60 до ул.Петухова, 14/1</t>
  </si>
  <si>
    <t>20-088</t>
  </si>
  <si>
    <t>Отремонтировать пешеходную дорожку от ул.Сибиряков-Гвардейцев, 60 до ул.Петухова, 14/1</t>
  </si>
  <si>
    <t>5060</t>
  </si>
  <si>
    <t>20-089- Установить детский городок по адресу: ул. Петухова, 14/1</t>
  </si>
  <si>
    <t>20-089</t>
  </si>
  <si>
    <t>Установить детский городок по адресу: ул. Петухова, 14/1</t>
  </si>
  <si>
    <t>5063</t>
  </si>
  <si>
    <t>20-090- Оборудовать территорию для выгула собак по адресу: ул. Петухова, 16</t>
  </si>
  <si>
    <t>20-090</t>
  </si>
  <si>
    <t>Оборудовать территорию для выгула собак по адресу: ул. Петухова, 16</t>
  </si>
  <si>
    <t>5066</t>
  </si>
  <si>
    <t>20-091- Сделать ливневую канализацию: ул. Виктора Уса, 5</t>
  </si>
  <si>
    <t>20-091</t>
  </si>
  <si>
    <t>Сделать ливневую канализацию: ул. Виктора Уса, 5</t>
  </si>
  <si>
    <t>5069</t>
  </si>
  <si>
    <t>20-093- Во дворе дома № 5 по ул. Виктора Уса установить уличные тренажеры</t>
  </si>
  <si>
    <t>20-093</t>
  </si>
  <si>
    <t>Во дворе дома № 5 по ул. Виктора Уса установить уличные тренажеры</t>
  </si>
  <si>
    <t>5074</t>
  </si>
  <si>
    <t xml:space="preserve">20-094- Выполнить реконструкцию фонтана на бульваре Петухова возле здания администрации района </t>
  </si>
  <si>
    <t>20-094</t>
  </si>
  <si>
    <t xml:space="preserve">Выполнить реконструкцию фонтана на бульваре Петухова возле здания администрации района </t>
  </si>
  <si>
    <t>5077</t>
  </si>
  <si>
    <t>20-097- Построить автомобильную дорогу от ул. Виктора Уса по малой Петухова вдоль кафе «Ярославна» до пл. Кирова</t>
  </si>
  <si>
    <t>20-097</t>
  </si>
  <si>
    <t>Построить автомобильную дорогу от ул. Виктора Уса по малой Петухова вдоль кафе «Ярославна» до пл. Кирова</t>
  </si>
  <si>
    <t>5084</t>
  </si>
  <si>
    <t>20-099</t>
  </si>
  <si>
    <t>142000</t>
  </si>
  <si>
    <t>5090</t>
  </si>
  <si>
    <t>20-100- Строительство школы на территории ж.м. «Акатуйский» (два депутата)</t>
  </si>
  <si>
    <t>Кировский район; округ № 20; Колпаков Дмитрий Викторович; Савельев Александр Геннадьевич</t>
  </si>
  <si>
    <t>20-100</t>
  </si>
  <si>
    <t>Строительство школы на территории ж.м. «Акатуйский» (два депутата)</t>
  </si>
  <si>
    <t>820000</t>
  </si>
  <si>
    <t>5097</t>
  </si>
  <si>
    <t>20-102- Отремонтировать дорогу между домами ул.Зорге, 219 и ул.Зорге, 209/1, в сторону ул.Зорге, 98</t>
  </si>
  <si>
    <t>20-102</t>
  </si>
  <si>
    <t>Отремонтировать дорогу между домами ул.Зорге, 219 и ул.Зорге, 209/1, в сторону ул.Зорге, 98</t>
  </si>
  <si>
    <t>5101</t>
  </si>
  <si>
    <t>20-103- Отремонтировать дорогу от ул.Зорге, 213 до ул.Зорге, 237, с организацией тротуарной дорожки для пешеходов</t>
  </si>
  <si>
    <t>20-103</t>
  </si>
  <si>
    <t>Отремонтировать дорогу от ул.Зорге, 213 до ул.Зорге, 237, с организацией тротуарной дорожки для пешеходов</t>
  </si>
  <si>
    <t>5105</t>
  </si>
  <si>
    <t>20-104- Отремонтировать тротуарную дорожку от ул.Зорге, 237 до остановки «ж/м Затулинский»</t>
  </si>
  <si>
    <t>20-104</t>
  </si>
  <si>
    <t>Отремонтировать тротуарную дорожку от ул.Зорге, 237 до остановки «ж/м Затулинский»</t>
  </si>
  <si>
    <t>5112</t>
  </si>
  <si>
    <t>20-105- Отремонтировать дорогу за домом ул.Зорге, 217 в сторону д/с № 191</t>
  </si>
  <si>
    <t>20-105</t>
  </si>
  <si>
    <t>Отремонтировать дорогу за домом ул.Зорге, 217 в сторону д/с № 191</t>
  </si>
  <si>
    <t>5116</t>
  </si>
  <si>
    <t>20-106- Отремонтировать тротуарную дорожку от ул.Зорге, 217, ведущую к СОШ № 41</t>
  </si>
  <si>
    <t>20-106</t>
  </si>
  <si>
    <t>Отремонтировать тротуарную дорожку от ул.Зорге, 217, ведущую к СОШ № 41</t>
  </si>
  <si>
    <t>5121</t>
  </si>
  <si>
    <t>20-108- Спроектировать и построить  ливневую канализацию водоотвод на участке дороги от домов №№ 18 и 20 по ул. Зорге в сторону ул. Громова</t>
  </si>
  <si>
    <t>20-108</t>
  </si>
  <si>
    <t>Спроектировать и построить  ливневую канализацию водоотвод на участке дороги от домов №№ 18 и 20 по ул. Зорге в сторону ул. Громова</t>
  </si>
  <si>
    <t>5127</t>
  </si>
  <si>
    <t>20-109- Восстановить тротуарную дорожку от остановки  «ж/м Затулинский» в сторону СОШ № 41 и сделать освещение</t>
  </si>
  <si>
    <t>20-109</t>
  </si>
  <si>
    <t>Восстановить тротуарную дорожку от остановки  «ж/м Затулинский» в сторону СОШ № 41 и сделать освещение</t>
  </si>
  <si>
    <t>5129</t>
  </si>
  <si>
    <t>20-110- Отремонтировать дорожку от магазина «Бегом к нам» до дороги ул. Зорге, 271</t>
  </si>
  <si>
    <t>20-110</t>
  </si>
  <si>
    <t>Отремонтировать дорожку от магазина «Бегом к нам» до дороги ул. Зорге, 271</t>
  </si>
  <si>
    <t>5135</t>
  </si>
  <si>
    <t xml:space="preserve">20-113- Отремонтировать  тротуарную дорогу между парком аттракционов «Затулинский» ул. Зорге, 47 и поликлиникой № 22. </t>
  </si>
  <si>
    <t>20-113</t>
  </si>
  <si>
    <t xml:space="preserve">Отремонтировать  тротуарную дорогу между парком аттракционов «Затулинский» ул. Зорге, 47 и поликлиникой № 22. </t>
  </si>
  <si>
    <t>5284</t>
  </si>
  <si>
    <t>20-114- Во дворе ул. Громова, 17 установить дополнительные игровые формы</t>
  </si>
  <si>
    <t>20-114</t>
  </si>
  <si>
    <t>Во дворе ул. Громова, 17 установить дополнительные игровые формы</t>
  </si>
  <si>
    <t>5289</t>
  </si>
  <si>
    <t>20-115- Отремонтировать участок дороги ул. Громова, 17, на затопляемом участке при выезде из домов ул. Громова, 17 и 17/2 сделать ливневую канализацию водоотвод</t>
  </si>
  <si>
    <t>20-115</t>
  </si>
  <si>
    <t>Отремонтировать участок дороги ул. Громова, 17, на затопляемом участке при выезде из домов ул. Громова, 17 и 17/2 сделать ливневую канализацию водоотвод</t>
  </si>
  <si>
    <t>5299</t>
  </si>
  <si>
    <t>20-116- Сделать тротуар от Затулинского городка аттракционов до входа в храм со стороны ул. Громова, 23</t>
  </si>
  <si>
    <t>20-116</t>
  </si>
  <si>
    <t>Сделать тротуар от Затулинского городка аттракционов до входа в храм со стороны ул. Громова, 23</t>
  </si>
  <si>
    <t>5316</t>
  </si>
  <si>
    <t>20-117- Выполнить обустройство двух искусственных дорожных неровностей по ул. Громова (от ул. Зорге до конца дома № 76 по ул. Зорге)</t>
  </si>
  <si>
    <t>20-117</t>
  </si>
  <si>
    <t>Выполнить обустройство двух искусственных дорожных неровностей по ул. Громова (от ул. Зорге до конца дома № 76 по ул. Зорге)</t>
  </si>
  <si>
    <t>5321</t>
  </si>
  <si>
    <t>20-118- Запустить фонтан у кинотеатра «Рассвет»</t>
  </si>
  <si>
    <t>20-118</t>
  </si>
  <si>
    <t>Запустить фонтан у кинотеатра «Рассвет»</t>
  </si>
  <si>
    <t>5326</t>
  </si>
  <si>
    <t>20-119- Во дворе дома № 18 по ул. Громова установить детский игровой комплекс с включением в него качель, песочниц, балансиров, лавочек с устройством ограждения от проезжей части ул. Зорге</t>
  </si>
  <si>
    <t>20-119</t>
  </si>
  <si>
    <t>Во дворе дома № 18 по ул. Громова установить детский игровой комплекс с включением в него качель, песочниц, балансиров, лавочек с устройством ограждения от проезжей части ул. Зорге</t>
  </si>
  <si>
    <t>5329</t>
  </si>
  <si>
    <t>20-120- Обеспечить устройство пешеходного перехода от подвального помещения Громова, 18 до ул. Зорге</t>
  </si>
  <si>
    <t>20-120</t>
  </si>
  <si>
    <t>Обеспечить устройство пешеходного перехода от подвального помещения Громова, 18 до ул. Зорге</t>
  </si>
  <si>
    <t>5333</t>
  </si>
  <si>
    <t>20-121- Восстановить асфальтовое покрытие пешеходной дорожки от ул. Зорге до магазина «Ярославна»</t>
  </si>
  <si>
    <t>20-121</t>
  </si>
  <si>
    <t>Восстановить асфальтовое покрытие пешеходной дорожки от ул. Зорге до магазина «Ярославна»</t>
  </si>
  <si>
    <t>5337</t>
  </si>
  <si>
    <t>20-122- Ремонт внутриквартального проезда  с устройством парковки по ул. Громова, 21 и 23</t>
  </si>
  <si>
    <t>20-122</t>
  </si>
  <si>
    <t>Ремонт внутриквартального проезда  с устройством парковки по ул. Громова, 21 и 23</t>
  </si>
  <si>
    <t>5340</t>
  </si>
  <si>
    <t>20-123- Установка спортивных тренажеров, с устройством ограждения по адресу: ул. Громова, 21</t>
  </si>
  <si>
    <t>20-123</t>
  </si>
  <si>
    <t>Установка спортивных тренажеров, с устройством ограждения по адресу: ул. Громова, 21</t>
  </si>
  <si>
    <t>5347</t>
  </si>
  <si>
    <t>20-124- Сделать асфальтирование дороги от ул.Зорге, 211, вдоль ул.Зорге, 213,  до остановки «ж/м Затулинский», сделать освещение в том же направлении</t>
  </si>
  <si>
    <t>20-124</t>
  </si>
  <si>
    <t>Сделать асфальтирование дороги от ул.Зорге, 211, вдоль ул.Зорге, 213,  до остановки «ж/м Затулинский», сделать освещение в том же направлении</t>
  </si>
  <si>
    <t>5356</t>
  </si>
  <si>
    <t xml:space="preserve">20-125- Напротив ул.Зорге, 213 подъезд №1 сделать лестницу с поручнями и далее заасфальтировать тротуарную дорожку в сторону СОШ № 108. Сделать освещение. </t>
  </si>
  <si>
    <t>20-125</t>
  </si>
  <si>
    <t xml:space="preserve">Напротив ул.Зорге, 213 подъезд №1 сделать лестницу с поручнями и далее заасфальтировать тротуарную дорожку в сторону СОШ № 108. Сделать освещение. </t>
  </si>
  <si>
    <t>5360</t>
  </si>
  <si>
    <t>20-126- Выполнить снос 40 шт., обрезку 100 шт. деревьев на муниципальной территории, прилегающей к домам №№ 211, 213 по ул. Зорге</t>
  </si>
  <si>
    <t>20-126</t>
  </si>
  <si>
    <t>Выполнить снос 40 шт., обрезку 100 шт. деревьев на муниципальной территории, прилегающей к домам №№ 211, 213 по ул. Зорге</t>
  </si>
  <si>
    <t>5369</t>
  </si>
  <si>
    <t>20-127- Установить скамейки на детской площадке по адресу ул. Зорге,215</t>
  </si>
  <si>
    <t>20-127</t>
  </si>
  <si>
    <t>Установить скамейки на детской площадке по адресу ул. Зорге,215</t>
  </si>
  <si>
    <t>5374</t>
  </si>
  <si>
    <t>20-128- Построить многофункциональную площадку напротив дома по адресу ул. Зорге, 261</t>
  </si>
  <si>
    <t>20-128</t>
  </si>
  <si>
    <t>Построить многофункциональную площадку напротив дома по адресу ул. Зорге, 261</t>
  </si>
  <si>
    <t>5376</t>
  </si>
  <si>
    <t>20-129- Убрать металлические гаражи у остановки «ж/м Затулинский»</t>
  </si>
  <si>
    <t>20-129</t>
  </si>
  <si>
    <t>Убрать металлические гаражи у остановки «ж/м Затулинский»</t>
  </si>
  <si>
    <t>5378</t>
  </si>
  <si>
    <t>20-130- Отремонтировать тротуарную дорожку от магазина «Монетка» на ул. Зорге, 261, до остановки «ж/м Затулинский»</t>
  </si>
  <si>
    <t>20-130</t>
  </si>
  <si>
    <t>Отремонтировать тротуарную дорожку от магазина «Монетка» на ул. Зорге, 261, до остановки «ж/м Затулинский»</t>
  </si>
  <si>
    <t>5386</t>
  </si>
  <si>
    <t>20-132- Установить детский спортивно-игровой комплекс на ул. Зорге, 209</t>
  </si>
  <si>
    <t>20-132</t>
  </si>
  <si>
    <t>Установить детский спортивно-игровой комплекс на ул. Зорге, 209</t>
  </si>
  <si>
    <t>5391</t>
  </si>
  <si>
    <t>20-133- Организовать место для выгула собак на ул.Зорге, 209</t>
  </si>
  <si>
    <t>20-133</t>
  </si>
  <si>
    <t>Организовать место для выгула собак на ул.Зорге, 209</t>
  </si>
  <si>
    <t>5395</t>
  </si>
  <si>
    <t>20-134- Отремонтировать пешеходную дорожку на аллее от ост. «Мебельный магазин» до поликлиники № 22</t>
  </si>
  <si>
    <t>20-134</t>
  </si>
  <si>
    <t>Отремонтировать пешеходную дорожку на аллее от ост. «Мебельный магазин» до поликлиники № 22</t>
  </si>
  <si>
    <t xml:space="preserve">20-135- Отремонтировать дорогу вокруг детской и взрослой поликлиники № 22.  2.Установить освещение территории вдоль детской и взрослой поликлиник № 22 </t>
  </si>
  <si>
    <t>20-135</t>
  </si>
  <si>
    <t xml:space="preserve">Отремонтировать дорогу вокруг детской и взрослой поликлиники № 22.  2.Установить освещение территории вдоль детской и взрослой поликлиник № 22 </t>
  </si>
  <si>
    <t>5404</t>
  </si>
  <si>
    <t>20-136- Благоустроить аллею от ул.Зорге,179/1 до магазина «Династия» и сделать тротуарную дорожку от ул.Зорге,179/1 (в районе кафе «Киплинг») ведущую до остановки «Мебельный магазин»</t>
  </si>
  <si>
    <t>20-136</t>
  </si>
  <si>
    <t>Благоустроить аллею от ул.Зорге,179/1 до магазина «Династия» и сделать тротуарную дорожку от ул.Зорге,179/1 (в районе кафе «Киплинг») ведущую до остановки «Мебельный магазин»</t>
  </si>
  <si>
    <t>5412</t>
  </si>
  <si>
    <t>20-137- Устройство многофункциональной спортивной площадки размером 20х30м, с ограждением высотой 3 м, с травмобезопасным спортивным покрытием во дворе домов ул Зорге, 253,255,257,257/1</t>
  </si>
  <si>
    <t>20-137</t>
  </si>
  <si>
    <t>Устройство многофункциональной спортивной площадки размером 20х30м, с ограждением высотой 3 м, с травмобезопасным спортивным покрытием во дворе домов ул Зорге, 253,255,257,257/1</t>
  </si>
  <si>
    <t>5417</t>
  </si>
  <si>
    <t>20-138- Выполнить снос 10 шт., обрезку 10 шт. деревьев на придомовой территории по адресу: ул. Зорге, 32</t>
  </si>
  <si>
    <t>20-138</t>
  </si>
  <si>
    <t>Выполнить снос 10 шт., обрезку 10 шт. деревьев на придомовой территории по адресу: ул. Зорге, 32</t>
  </si>
  <si>
    <t>5424</t>
  </si>
  <si>
    <t>20-139- Во дворе дома № 32 по ул. Зорге установить детскую площадку на место старой. Установить спортивные тренажеры.</t>
  </si>
  <si>
    <t>20-139</t>
  </si>
  <si>
    <t>Во дворе дома № 32 по ул. Зорге установить детскую площадку на место старой. Установить спортивные тренажеры.</t>
  </si>
  <si>
    <t>5431</t>
  </si>
  <si>
    <t xml:space="preserve">20-140- Благоустройство внутриквартальных проездов вдоль домов № 44, 46, 48, 50, 52 по ул. Зорге. </t>
  </si>
  <si>
    <t>20-140</t>
  </si>
  <si>
    <t xml:space="preserve">Благоустройство внутриквартальных проездов вдоль домов № 44, 46, 48, 50, 52 по ул. Зорге. </t>
  </si>
  <si>
    <t>5434</t>
  </si>
  <si>
    <t>20-141- Благоустройство внутриквартальных проездов вдоль домов № 249, 259, 261 по ул. Зорге, с устройством тротуаров</t>
  </si>
  <si>
    <t>20-141</t>
  </si>
  <si>
    <t>Благоустройство внутриквартальных проездов вдоль домов № 249, 259, 261 по ул. Зорге, с устройством тротуаров</t>
  </si>
  <si>
    <t>5436</t>
  </si>
  <si>
    <t>20-142- Установить детский городок  для детей от 0 до 14 лет во дворе дома № 249 по ул. Зорге</t>
  </si>
  <si>
    <t>20-142</t>
  </si>
  <si>
    <t>Установить детский городок  для детей от 0 до 14 лет во дворе дома № 249 по ул. Зорге</t>
  </si>
  <si>
    <t>5439</t>
  </si>
  <si>
    <t>20-143- 1)Построить дорогу от ул. Зорге (от разворотного троллейбусного кольца) до ул. Петухова. 2)Построить выезд с ул. Зорге на Советское шоссе</t>
  </si>
  <si>
    <t>20-143</t>
  </si>
  <si>
    <t>1)Построить дорогу от ул. Зорге (от разворотного троллейбусного кольца) до ул. Петухова. 2)Построить выезд с ул. Зорге на Советское шоссе</t>
  </si>
  <si>
    <t>5444</t>
  </si>
  <si>
    <t>20-144- Установить спортивную площадку для игровых видов спорта по адресу ул.Зорге, 245</t>
  </si>
  <si>
    <t>20-144</t>
  </si>
  <si>
    <t>Установить спортивную площадку для игровых видов спорта по адресу ул.Зорге, 245</t>
  </si>
  <si>
    <t>5447</t>
  </si>
  <si>
    <t>20-145- Сделать дорогу и тротуарную дорожку между домов по ул. Зорге, 209/1 и ул. Зорге, 219</t>
  </si>
  <si>
    <t>20-145</t>
  </si>
  <si>
    <t>Сделать дорогу и тротуарную дорожку между домов по ул. Зорге, 209/1 и ул. Зорге, 219</t>
  </si>
  <si>
    <t>5453</t>
  </si>
  <si>
    <t>20-146- Демонтировать металлические гаражи расположенные на территории общего пользования возле домов № 237 и № 241 по ул. Зорге</t>
  </si>
  <si>
    <t>20-146</t>
  </si>
  <si>
    <t>Демонтировать металлические гаражи расположенные на территории общего пользования возле домов № 237 и № 241 по ул. Зорге</t>
  </si>
  <si>
    <t>5455</t>
  </si>
  <si>
    <t>20-147- Выполнить обрезку 180 шт. деревьев на муниципальной территории, прилегающей к домам №№ 237, 241 по ул.Зорге</t>
  </si>
  <si>
    <t>20-147</t>
  </si>
  <si>
    <t>Выполнить обрезку 180 шт. деревьев на муниципальной территории, прилегающей к домам №№ 237, 241 по ул.Зорге</t>
  </si>
  <si>
    <t>5457</t>
  </si>
  <si>
    <t>20-148- Отремонтировать часть тротуарной дорожки рядом с магазином  «Бегом к нам» ул. Зорге 271</t>
  </si>
  <si>
    <t>20-148</t>
  </si>
  <si>
    <t>Отремонтировать часть тротуарной дорожки рядом с магазином  «Бегом к нам» ул. Зорге 271</t>
  </si>
  <si>
    <t>65</t>
  </si>
  <si>
    <t>5459</t>
  </si>
  <si>
    <t>20-149- Отремонтировать участок тротуарной дрожки от дома ул.Зорге,181 до дома ул.Зорге,243, ведущую к направлению МБУ СОШ № 41</t>
  </si>
  <si>
    <t>20-149</t>
  </si>
  <si>
    <t>Отремонтировать участок тротуарной дрожки от дома ул.Зорге,181 до дома ул.Зорге,243, ведущую к направлению МБУ СОШ № 41</t>
  </si>
  <si>
    <t>5462</t>
  </si>
  <si>
    <t>20-150- Заменить старые не функциональные элементы детской площадки на новые по адресу: ул. Зорге, 219</t>
  </si>
  <si>
    <t>20-150</t>
  </si>
  <si>
    <t>Заменить старые не функциональные элементы детской площадки на новые по адресу: ул. Зорге, 219</t>
  </si>
  <si>
    <t>5465</t>
  </si>
  <si>
    <t>20-151- Отремонтировать тротуарную дорожку за домами ул.Зорге, 219, 221 до ул.Зорге, 227</t>
  </si>
  <si>
    <t>20-151</t>
  </si>
  <si>
    <t>Отремонтировать тротуарную дорожку за домами ул.Зорге, 219, 221 до ул.Зорге, 227</t>
  </si>
  <si>
    <t>5469</t>
  </si>
  <si>
    <t>20-152- Сделать тротуарную дорожку от дома ул.Зорге, 219 подъезд № 3, проходящую мимо хоккейной коробки, в сторону ул.Зорге, 217 подъезд № 1</t>
  </si>
  <si>
    <t>20-152</t>
  </si>
  <si>
    <t>Сделать тротуарную дорожку от дома ул.Зорге, 219 подъезд № 3, проходящую мимо хоккейной коробки, в сторону ул.Зорге, 217 подъезд № 1</t>
  </si>
  <si>
    <t>5471</t>
  </si>
  <si>
    <t>20-153- Выполнить снос 60 шт., обрезку 500 шт. зеленых насаждений на муниципальной территории от дома № 271 до дома № 211 по ул. Зорге</t>
  </si>
  <si>
    <t>20-153</t>
  </si>
  <si>
    <t>Выполнить снос 60 шт., обрезку 500 шт. зеленых насаждений на муниципальной территории от дома № 271 до дома № 211 по ул. Зорге</t>
  </si>
  <si>
    <t>5474</t>
  </si>
  <si>
    <t xml:space="preserve">20-154- Установить детскую площадку и лавочки по адресу ул. Зорге, 209/1 </t>
  </si>
  <si>
    <t>20-154</t>
  </si>
  <si>
    <t xml:space="preserve">Установить детскую площадку и лавочки по адресу ул. Зорге, 209/1 </t>
  </si>
  <si>
    <t>5476</t>
  </si>
  <si>
    <t>20-155- На муниципальной территории домов ул. Зорге, 257, 255, 257/1, 253 сделать спортивную площадку для занятий волейболом, баскетболом, огражденную со специальным безопасным покрытием</t>
  </si>
  <si>
    <t>20-155</t>
  </si>
  <si>
    <t>На муниципальной территории домов ул. Зорге, 257, 255, 257/1, 253 сделать спортивную площадку для занятий волейболом, баскетболом, огражденную со специальным безопасным покрытием</t>
  </si>
  <si>
    <t>5478</t>
  </si>
  <si>
    <t>20-156- Поставить скамейки для пенсионеров за магазином ул. Зорге, 233к № 1</t>
  </si>
  <si>
    <t>20-156</t>
  </si>
  <si>
    <t>Поставить скамейки для пенсионеров за магазином ул. Зорге, 233к № 1</t>
  </si>
  <si>
    <t>5479</t>
  </si>
  <si>
    <t>20-157- Организовать пешеходный переход между торговым центром «Династия» ул. Зорге, 179/2 и супермаркетом «Мария-Ра» ул. Зорге, 133/2</t>
  </si>
  <si>
    <t>20-157</t>
  </si>
  <si>
    <t>Организовать пешеходный переход между торговым центром «Династия» ул. Зорге, 179/2 и супермаркетом «Мария-Ра» ул. Зорге, 133/2</t>
  </si>
  <si>
    <t>5484</t>
  </si>
  <si>
    <t>20-158- Сделать освещение до остановки «Полевая» от ост. «Затулинский жилмассив»</t>
  </si>
  <si>
    <t>20-158</t>
  </si>
  <si>
    <t>Сделать освещение до остановки «Полевая» от ост. «Затулинский жилмассив»</t>
  </si>
  <si>
    <t>695</t>
  </si>
  <si>
    <t>5488</t>
  </si>
  <si>
    <t>20-160- Построить второй эвакуационный выход с 3-этажа здания детского сада МКДОУ № 89</t>
  </si>
  <si>
    <t>20-160</t>
  </si>
  <si>
    <t>Построить второй эвакуационный выход с 3-этажа здания детского сада МКДОУ № 89</t>
  </si>
  <si>
    <t>5492</t>
  </si>
  <si>
    <t>20-161- Приобретение  гало комплекса «Бриз» состоящего из генератора «Гало Вита» для оборудования галокамеры (соляной пещеры) детского сада МКДОУ № 89</t>
  </si>
  <si>
    <t>20-161</t>
  </si>
  <si>
    <t>Приобретение  гало комплекса «Бриз» состоящего из генератора «Гало Вита» для оборудования галокамеры (соляной пещеры) детского сада МКДОУ № 89</t>
  </si>
  <si>
    <t>147</t>
  </si>
  <si>
    <t>5493</t>
  </si>
  <si>
    <t>20-162- Установить песочницы с крышками для прогулочных  игровых площадок для 12 групп МК ДОУ № 424</t>
  </si>
  <si>
    <t>20-162</t>
  </si>
  <si>
    <t>Установить песочницы с крышками для прогулочных  игровых площадок для 12 групп МК ДОУ № 424</t>
  </si>
  <si>
    <t>5497</t>
  </si>
  <si>
    <t>20-163- Приобретение двухсекционных моечных ванн из нержавеющий стали ВМСН-2 для 12 групп МК ДОУ № 424</t>
  </si>
  <si>
    <t>20-163</t>
  </si>
  <si>
    <t>Приобретение двухсекционных моечных ванн из нержавеющий стали ВМСН-2 для 12 групп МК ДОУ № 424</t>
  </si>
  <si>
    <t>5499</t>
  </si>
  <si>
    <t>20-164- Устройство многофункциональной спортивной площадки с ограждением, с травмобезопасным спортивным покрытием МК ДОУ № 424</t>
  </si>
  <si>
    <t>20-164</t>
  </si>
  <si>
    <t>Устройство многофункциональной спортивной площадки с ограждением, с травмобезопасным спортивным покрытием МК ДОУ № 424</t>
  </si>
  <si>
    <t>5503</t>
  </si>
  <si>
    <t>20-165- Выполнить ремонт межпанельных швов  фасада здания д/с № 424</t>
  </si>
  <si>
    <t>20-165</t>
  </si>
  <si>
    <t>Выполнить ремонт межпанельных швов  фасада здания д/с № 424</t>
  </si>
  <si>
    <t>5506</t>
  </si>
  <si>
    <t>20-166- Выполнить проектирование тёплого вентфасада здания д/с № 424</t>
  </si>
  <si>
    <t>20-166</t>
  </si>
  <si>
    <t>Выполнить проектирование тёплого вентфасада здания д/с № 424</t>
  </si>
  <si>
    <t>5509</t>
  </si>
  <si>
    <t>20-167- Устройство тёплого вентфасада здания  д/с № 424</t>
  </si>
  <si>
    <t>20-167</t>
  </si>
  <si>
    <t>Устройство тёплого вентфасада здания  д/с № 424</t>
  </si>
  <si>
    <t>5512</t>
  </si>
  <si>
    <t>20-168- Спилить аварийные деревья, сделать обрезку зеленых насаждений на территории  д/с № 424</t>
  </si>
  <si>
    <t>20-168</t>
  </si>
  <si>
    <t>Спилить аварийные деревья, сделать обрезку зеленых насаждений на территории  д/с № 424</t>
  </si>
  <si>
    <t>5516</t>
  </si>
  <si>
    <t>20-169- Провести ремонт дороги между д/с № 191 (ул.Зорге,221) и д/с № 424 (ул.Зорге,239/1) с укладкой тротуаров вдоль детских садов</t>
  </si>
  <si>
    <t>20-169</t>
  </si>
  <si>
    <t>Провести ремонт дороги между д/с № 191 (ул.Зорге,221) и д/с № 424 (ул.Зорге,239/1) с укладкой тротуаров вдоль детских садов</t>
  </si>
  <si>
    <t>5518</t>
  </si>
  <si>
    <t>20-170- Заменить малые формы на территории д/с № 191</t>
  </si>
  <si>
    <t>20-170</t>
  </si>
  <si>
    <t>Заменить малые формы на территории д/с № 191</t>
  </si>
  <si>
    <t>5519</t>
  </si>
  <si>
    <t>20-171- Установить 103 пластиковых окна в д/с № 191</t>
  </si>
  <si>
    <t>20-171</t>
  </si>
  <si>
    <t>Установить 103 пластиковых окна в д/с № 191</t>
  </si>
  <si>
    <t>5522</t>
  </si>
  <si>
    <t>20-172- Замена 93 аварийных деревянных окон на пластиковые МКДОУ д/с № 192</t>
  </si>
  <si>
    <t>20-172</t>
  </si>
  <si>
    <t>Замена 93 аварийных деревянных окон на пластиковые МКДОУ д/с № 192</t>
  </si>
  <si>
    <t>5523</t>
  </si>
  <si>
    <t>20-173- Капитальный ремонт пищеблока МКДОУ д/с № 192</t>
  </si>
  <si>
    <t>20-173</t>
  </si>
  <si>
    <t>Капитальный ремонт пищеблока МКДОУ д/с № 192</t>
  </si>
  <si>
    <t>5524</t>
  </si>
  <si>
    <t>20-174- Замена асфальтового покрытия на территории МКДОУ д/с № 192 (2 215 м²), замена дорожного бордюра (1200 п.м.) и садового поребрика (150 п.м.)</t>
  </si>
  <si>
    <t>20-174</t>
  </si>
  <si>
    <t>Замена асфальтового покрытия на территории МКДОУ д/с № 192 (2 215 м²), замена дорожного бордюра (1200 п.м.) и садового поребрика (150 п.м.)</t>
  </si>
  <si>
    <t>5526</t>
  </si>
  <si>
    <t>20-175- Установка ограждения восьми прогулочных площадок, МКДОУ д/с № 192</t>
  </si>
  <si>
    <t>20-175</t>
  </si>
  <si>
    <t>Установка ограждения восьми прогулочных площадок, МКДОУ д/с № 192</t>
  </si>
  <si>
    <t>5527</t>
  </si>
  <si>
    <t>20-176- Установка 11 качелей, 11 горок, 11 песочниц, 11 машинок-паровозиков на территории МКДОУ д/с № 192</t>
  </si>
  <si>
    <t>20-176</t>
  </si>
  <si>
    <t>Установка 11 качелей, 11 горок, 11 песочниц, 11 машинок-паровозиков на территории МКДОУ д/с № 192</t>
  </si>
  <si>
    <t>5528</t>
  </si>
  <si>
    <t>20-177- Замена 8 деревянных окон на пластиковые  в МКДОУ д/с №195</t>
  </si>
  <si>
    <t>20-177</t>
  </si>
  <si>
    <t>Замена 8 деревянных окон на пластиковые  в МКДОУ д/с №195</t>
  </si>
  <si>
    <t>5535</t>
  </si>
  <si>
    <t>20-178- Установка 3 песочных комплекса на  площадке МКДОУ д/с №195</t>
  </si>
  <si>
    <t>20-178</t>
  </si>
  <si>
    <t>Установка 3 песочных комплекса на  площадке МКДОУ д/с №195</t>
  </si>
  <si>
    <t>5539</t>
  </si>
  <si>
    <t>20-179- Организация охраны территории и здания детского сада, оснащение видеонаблюдением МКДОУ д/с №195</t>
  </si>
  <si>
    <t>20-179</t>
  </si>
  <si>
    <t>Организация охраны территории и здания детского сада, оснащение видеонаблюдением МКДОУ д/с №195</t>
  </si>
  <si>
    <t>5542</t>
  </si>
  <si>
    <t>20-180- Оборудовать волейбольную площадку на территории стадиона «Фламинго» МАУ НЦВСМ (ул. Зорге, 82/2)</t>
  </si>
  <si>
    <t>20-180</t>
  </si>
  <si>
    <t>Оборудовать волейбольную площадку на территории стадиона «Фламинго» МАУ НЦВСМ (ул. Зорге, 82/2)</t>
  </si>
  <si>
    <t>5543</t>
  </si>
  <si>
    <t>20-181- Замена 127 деревянных окон на пластиковые в СОШ №108</t>
  </si>
  <si>
    <t>20-181</t>
  </si>
  <si>
    <t>Замена 127 деревянных окон на пластиковые в СОШ №108</t>
  </si>
  <si>
    <t>5544</t>
  </si>
  <si>
    <t>20-182- Обустройство футбольного поля с естественным травяным газоном, восстановление беговой дорожки с твердым травмобезопасным покрытием по его периметру на территории МБОУ СОШ № 41.</t>
  </si>
  <si>
    <t>20-182</t>
  </si>
  <si>
    <t>Обустройство футбольного поля с естественным травяным газоном, восстановление беговой дорожки с твердым травмобезопасным покрытием по его периметру на территории МБОУ СОШ № 41.</t>
  </si>
  <si>
    <t>5546</t>
  </si>
  <si>
    <t>20-183- На территории МБОУ СОШ № 41 установить многофункциональную спортивную  площадку размером 20х30м с ограждением высотой 3м, и травмобезопасным покрытием</t>
  </si>
  <si>
    <t>20-183</t>
  </si>
  <si>
    <t>На территории МБОУ СОШ № 41 установить многофункциональную спортивную  площадку размером 20х30м с ограждением высотой 3м, и травмобезопасным покрытием</t>
  </si>
  <si>
    <t>5550</t>
  </si>
  <si>
    <t xml:space="preserve">20-184- Оборудовать спортивную зону МБОУ СОШ № 41. Установить силовые элементы для сдачи норм ГТО, яму с песком </t>
  </si>
  <si>
    <t>20-184</t>
  </si>
  <si>
    <t xml:space="preserve">Оборудовать спортивную зону МБОУ СОШ № 41. Установить силовые элементы для сдачи норм ГТО, яму с песком </t>
  </si>
  <si>
    <t>5551</t>
  </si>
  <si>
    <t>20-185- Восстановить освещение стадиона МБОУ СОШ № 41</t>
  </si>
  <si>
    <t>20-185</t>
  </si>
  <si>
    <t>Восстановить освещение стадиона МБОУ СОШ № 41</t>
  </si>
  <si>
    <t>5553</t>
  </si>
  <si>
    <t>20-186- Ограждение спортивной зоны МБОУ СОШ № 41</t>
  </si>
  <si>
    <t>20-186</t>
  </si>
  <si>
    <t>Ограждение спортивной зоны МБОУ СОШ № 41</t>
  </si>
  <si>
    <t>5554</t>
  </si>
  <si>
    <t>20-187- Выполнить проектирование и капитальный ремонт пищеблока школьной столовой МБОУ СОШ № 41</t>
  </si>
  <si>
    <t>20-187</t>
  </si>
  <si>
    <t>Выполнить проектирование и капитальный ремонт пищеблока школьной столовой МБОУ СОШ № 41</t>
  </si>
  <si>
    <t>5556</t>
  </si>
  <si>
    <t>20-188- Сделать дорогу и освещение по ул. Петровского</t>
  </si>
  <si>
    <t>20-188</t>
  </si>
  <si>
    <t>Сделать дорогу и освещение по ул. Петровского</t>
  </si>
  <si>
    <t>5558</t>
  </si>
  <si>
    <t>20-189- Ремонт межквартальных дорог-Бородина 1, 3, 7, 9, 11, 15, 16, 18 и Петровского 5, 10, 7, 11 (тротуара).</t>
  </si>
  <si>
    <t>20-189</t>
  </si>
  <si>
    <t>Ремонт межквартальных дорог-Бородина 1, 3, 7, 9, 11, 15, 16, 18 и Петровского 5, 10, 7, 11 (тротуара).</t>
  </si>
  <si>
    <t>5559</t>
  </si>
  <si>
    <t>20-190- Ремонт тротуара от ул.Бородина,14 до ул.Петровского</t>
  </si>
  <si>
    <t>20-190</t>
  </si>
  <si>
    <t>Ремонт тротуара от ул.Бородина,14 до ул.Петровского</t>
  </si>
  <si>
    <t>5561</t>
  </si>
  <si>
    <t>20-191- Установить тренажеры на площадке ул. Бородина, 14</t>
  </si>
  <si>
    <t>20-191</t>
  </si>
  <si>
    <t>Установить тренажеры на площадке ул. Бородина, 14</t>
  </si>
  <si>
    <t>5563</t>
  </si>
  <si>
    <t>20-192- Добавить малые формы на ул.Бородина, 15 и ул.Бородина, 14, на детской площадке сделать безопасное покрытие</t>
  </si>
  <si>
    <t>20-192</t>
  </si>
  <si>
    <t>Добавить малые формы на ул.Бородина, 15 и ул.Бородина, 14, на детской площадке сделать безопасное покрытие</t>
  </si>
  <si>
    <t>5565</t>
  </si>
  <si>
    <t>20-193- Комплексное благоустройство с парковочными карманами на ул. Бородина, 15, ул. Петровского, 7</t>
  </si>
  <si>
    <t>20-193</t>
  </si>
  <si>
    <t>Комплексное благоустройство с парковочными карманами на ул. Бородина, 15, ул. Петровского, 7</t>
  </si>
  <si>
    <t>5567</t>
  </si>
  <si>
    <t>20-194- Выполнить снос 20 шт., обрезку 50 шт. деревьев на муниципальных территориях по адресам ул. Бородина, 4, 6, 8, 9, ул. Петровского, 7, ул. Бородина, 2 – ООТ «Конечная»</t>
  </si>
  <si>
    <t>20-194</t>
  </si>
  <si>
    <t>Выполнить снос 20 шт., обрезку 50 шт. деревьев на муниципальных территориях по адресам ул. Бородина, 4, 6, 8, 9, ул. Петровского, 7, ул. Бородина, 2 – ООТ «Конечная»</t>
  </si>
  <si>
    <t>5568</t>
  </si>
  <si>
    <t>20-195- Огородить остановочный павильон у дороги на ул.Бородина, сделать ограждение с 3-ех сторон сплошным</t>
  </si>
  <si>
    <t>20-195</t>
  </si>
  <si>
    <t>Огородить остановочный павильон у дороги на ул.Бородина, сделать ограждение с 3-ех сторон сплошным</t>
  </si>
  <si>
    <t>5570</t>
  </si>
  <si>
    <t>20-196- Сделать горячее водоснабжение на ул.Бородина, 15 и ул.Петровского, 7</t>
  </si>
  <si>
    <t>20-196</t>
  </si>
  <si>
    <t>Сделать горячее водоснабжение на ул.Бородина, 15 и ул.Петровского, 7</t>
  </si>
  <si>
    <t>5572</t>
  </si>
  <si>
    <t>20-197- Выполнить ремонт тротуара вдоль ул. Бородина от остановки общественного транспорта «Палласа» до ул. Бородина, 43</t>
  </si>
  <si>
    <t>20-197</t>
  </si>
  <si>
    <t>Выполнить ремонт тротуара вдоль ул. Бородина от остановки общественного транспорта «Палласа» до ул. Бородина, 43</t>
  </si>
  <si>
    <t>5574</t>
  </si>
  <si>
    <t>20-199- МБОУДОД ДШИ №11. Приобрести эл.фортепиано, хоровые станки</t>
  </si>
  <si>
    <t>20-199</t>
  </si>
  <si>
    <t>МБОУДОД ДШИ №11. Приобрести эл.фортепиано, хоровые станки</t>
  </si>
  <si>
    <t>5580</t>
  </si>
  <si>
    <t>20-200- Устройство санитарного узла с комнатой матери и ребенка на территории городка аттракционов «Затулинский» на ул. Зорге,47</t>
  </si>
  <si>
    <t>20-200</t>
  </si>
  <si>
    <t>Устройство санитарного узла с комнатой матери и ребенка на территории городка аттракционов «Затулинский» на ул. Зорге,47</t>
  </si>
  <si>
    <t>5581</t>
  </si>
  <si>
    <t>20-201- Устройство ремесленного центра и городской фермы с высокими грядками, теплицами и аптекарским огородом на территории городка аттракционов «Затулинский», ул. Зорге,47</t>
  </si>
  <si>
    <t>20-201</t>
  </si>
  <si>
    <t>Устройство ремесленного центра и городской фермы с высокими грядками, теплицами и аптекарским огородом на территории городка аттракционов «Затулинский», ул. Зорге,47</t>
  </si>
  <si>
    <t>5583</t>
  </si>
  <si>
    <t>20-202- Благоустройство территории  городка аттракционов «Затулинский», ул. Зорге,47 брусчаткой, бетонкой и малыми формами</t>
  </si>
  <si>
    <t>20-202</t>
  </si>
  <si>
    <t>Благоустройство территории  городка аттракционов «Затулинский», ул. Зорге,47 брусчаткой, бетонкой и малыми формами</t>
  </si>
  <si>
    <t>5584</t>
  </si>
  <si>
    <t>20-203- Устройство безопасного покрытия на детской площадке на территории городка аттракционов «Затулинский», ул. Зорге,47</t>
  </si>
  <si>
    <t>20-203</t>
  </si>
  <si>
    <t>Устройство безопасного покрытия на детской площадке на территории городка аттракционов «Затулинский», ул. Зорге,47</t>
  </si>
  <si>
    <t>5586</t>
  </si>
  <si>
    <t>20-204- Замена асфальтобетонного покрытия и устройство водоснабжения на пешеходных дорожках на входах в парк со стороны ЛДС «Ледовая арена» и поликлиники № 22</t>
  </si>
  <si>
    <t>20-204</t>
  </si>
  <si>
    <t>Замена асфальтобетонного покрытия и устройство водоснабжения на пешеходных дорожках на входах в парк со стороны ЛДС «Ледовая арена» и поликлиники № 22</t>
  </si>
  <si>
    <t>5588</t>
  </si>
  <si>
    <t>20-206- Устройство лавочек перед сценой и вдоль дорожек на территории сквера «Союз Кировчан»</t>
  </si>
  <si>
    <t>20-206</t>
  </si>
  <si>
    <t>Устройство лавочек перед сценой и вдоль дорожек на территории сквера «Союз Кировчан»</t>
  </si>
  <si>
    <t>5591</t>
  </si>
  <si>
    <t>20-208- Устройство вдоль подъездной дороги и «Ледовая арена» парковочных карманов. Ликвидация несанкционированной площадки, прилегающей к ЛДС</t>
  </si>
  <si>
    <t>20-208</t>
  </si>
  <si>
    <t>Устройство вдоль подъездной дороги и «Ледовая арена» парковочных карманов. Ликвидация несанкционированной площадки, прилегающей к ЛДС</t>
  </si>
  <si>
    <t>5594</t>
  </si>
  <si>
    <t>20-209- Благоустройство территории между кинотеатром «Рассвет» и игровой площадкой «Кремль» с использованием брусчатки бетонной, элементов и форм ландшафтного дизайна, малых архитектурных форм</t>
  </si>
  <si>
    <t>20-209</t>
  </si>
  <si>
    <t>Благоустройство территории между кинотеатром «Рассвет» и игровой площадкой «Кремль» с использованием брусчатки бетонной, элементов и форм ландшафтного дизайна, малых архитектурных форм</t>
  </si>
  <si>
    <t>5596</t>
  </si>
  <si>
    <t>20-211- Устройство двух столов для настольного тенниса, площадку с уличными спортивными тренажерами, площадки с комплексом детских турников и спортивных элементов между кинотеатром "Рассвет" и игровой площадкой "Кремль"</t>
  </si>
  <si>
    <t>20-211</t>
  </si>
  <si>
    <t>Устройство двух столов для настольного тенниса, площадку с уличными спортивными тренажерами, площадки с комплексом детских турников и спортивных элементов между кинотеатром "Рассвет" и игровой площадкой "Кремль"</t>
  </si>
  <si>
    <t>20-212- Ремонт потолков, стен, пола, замена эл.проводки и освещения, замена дерев.дверн.блоков на противопожарные.Ремонт балкона.Проектир.и монтаж приточно-вытяжной сист.вентиляц.Оборудов.душевых комнат и раздевалок для мальч.и дев. в ДДТ«Кировский»,ул.Зорге,78/1</t>
  </si>
  <si>
    <t>20-212</t>
  </si>
  <si>
    <t>Ремонт потолков, стен, пола, замена эл.проводки и освещения, замена дерев.дверн.блоков на противопожарные.Ремонт балкона.Проектир.и монтаж приточно-вытяжной сист.вентиляц.Оборудов.душевых комнат и раздевалок для мальч.и дев. в ДДТ«Кировский»,ул.Зорге,78/1</t>
  </si>
  <si>
    <t>5606</t>
  </si>
  <si>
    <t>20-213- Перепланировка стоматологического кабинета МБОУ СОШ №41. Замена 2 окон  и 2 дверей. Укладка кафельной плитки (панелей) на стены, покраска потолка (сделать подвесной потолок), укладка линолеума.</t>
  </si>
  <si>
    <t>20-213</t>
  </si>
  <si>
    <t>Перепланировка стоматологического кабинета МБОУ СОШ №41. Замена 2 окон  и 2 дверей. Укладка кафельной плитки (панелей) на стены, покраска потолка (сделать подвесной потолок), укладка линолеума.</t>
  </si>
  <si>
    <t>5608</t>
  </si>
  <si>
    <t>20-214- Помочь в приобретении мебели в стоматологический кабинет МБОУ СОШ № 41</t>
  </si>
  <si>
    <t>20-214</t>
  </si>
  <si>
    <t>Помочь в приобретении мебели в стоматологический кабинет МБОУ СОШ № 41</t>
  </si>
  <si>
    <t>5610</t>
  </si>
  <si>
    <t>20-215- Установить детскую площадку по ул.Зорге,56</t>
  </si>
  <si>
    <t>20-215</t>
  </si>
  <si>
    <t>Установить детскую площадку по ул.Зорге,56</t>
  </si>
  <si>
    <t>5611</t>
  </si>
  <si>
    <t>20-216- Строительство спортивной площадки с ограждением и специализированным покрытием на территории МБОУ СОШ №108</t>
  </si>
  <si>
    <t>20-216</t>
  </si>
  <si>
    <t>Строительство спортивной площадки с ограждением и специализированным покрытием на территории МБОУ СОШ №108</t>
  </si>
  <si>
    <t>5613</t>
  </si>
  <si>
    <t>20-217- Установить игровые и спортивно-силовые формы, обустроить яму с песком  на территории МБОУ СОШ № 108</t>
  </si>
  <si>
    <t>20-217</t>
  </si>
  <si>
    <t>Установить игровые и спортивно-силовые формы, обустроить яму с песком  на территории МБОУ СОШ № 108</t>
  </si>
  <si>
    <t>5615</t>
  </si>
  <si>
    <t>20-218- Ремонт футбольного поля  МБОУ СОШ № 108</t>
  </si>
  <si>
    <t>20-218</t>
  </si>
  <si>
    <t>Ремонт футбольного поля  МБОУ СОШ № 108</t>
  </si>
  <si>
    <t>5616</t>
  </si>
  <si>
    <t>20-219- Ремонт фасада здания МБОУ СОШ № 108 с ремонтом межпанельных швов</t>
  </si>
  <si>
    <t>20-219</t>
  </si>
  <si>
    <t>Ремонт фасада здания МБОУ СОШ № 108 с ремонтом межпанельных швов</t>
  </si>
  <si>
    <t>5618</t>
  </si>
  <si>
    <t>20-220- Капитальный ремонт большого спортивного зала Гимназии №7 «Сибирская» с заменой оборудования</t>
  </si>
  <si>
    <t>20-220</t>
  </si>
  <si>
    <t>Капитальный ремонт большого спортивного зала Гимназии №7 «Сибирская» с заменой оборудования</t>
  </si>
  <si>
    <t>5619</t>
  </si>
  <si>
    <t>20-221- Замена оконных блоков на пластиковые 2-го и 3-го этажей здания Гимназии №7 «Сибирская»</t>
  </si>
  <si>
    <t>20-221</t>
  </si>
  <si>
    <t>Замена оконных блоков на пластиковые 2-го и 3-го этажей здания Гимназии №7 «Сибирская»</t>
  </si>
  <si>
    <t>5621</t>
  </si>
  <si>
    <t>20-222- Ремонт асфальтового покрытия на площадке отстоя и разворота автобусов ост.«Полевая»</t>
  </si>
  <si>
    <t>20-222</t>
  </si>
  <si>
    <t>Ремонт асфальтового покрытия на площадке отстоя и разворота автобусов ост.«Полевая»</t>
  </si>
  <si>
    <t>5623</t>
  </si>
  <si>
    <t>20-233- Сделать капитальный ремонт дороги от ул. Сиб-Гвардейцев 63, вдоль адресов д № 78, 68 до гаражного общества, с выездом к ул. Виктора Уса д 11.</t>
  </si>
  <si>
    <t>20-233</t>
  </si>
  <si>
    <t>Сделать капитальный ремонт дороги от ул. Сиб-Гвардейцев 63, вдоль адресов д № 78, 68 до гаражного общества, с выездом к ул. Виктора Уса д 11.</t>
  </si>
  <si>
    <t>5789</t>
  </si>
  <si>
    <t>20-240- Установить детский городок с ограждением по адресу ул. Петухова,16</t>
  </si>
  <si>
    <t>20-240</t>
  </si>
  <si>
    <t>Установить детский городок с ограждением по адресу ул. Петухова,16</t>
  </si>
  <si>
    <t>5802</t>
  </si>
  <si>
    <t>21-001- Выполнить отсыпку улиц: 1-я, 2-я, 3-я Кустарные</t>
  </si>
  <si>
    <t>Ленинский район; округ № 21; Моисеев Сергей Николаевич</t>
  </si>
  <si>
    <t>21-001</t>
  </si>
  <si>
    <t>Выполнить отсыпку улиц: 1-я, 2-я, 3-я Кустарные</t>
  </si>
  <si>
    <t>3786</t>
  </si>
  <si>
    <t>21.0000000000000</t>
  </si>
  <si>
    <t>21</t>
  </si>
  <si>
    <t>21-002- Установить освещение на улицах: 1-я, 2-я, 3-я Кустарные</t>
  </si>
  <si>
    <t>21-002</t>
  </si>
  <si>
    <t>Установить освещение на улицах: 1-я, 2-я, 3-я Кустарные</t>
  </si>
  <si>
    <t>3863</t>
  </si>
  <si>
    <t>21-004- Выполнить санитарную обрезку деревьев для обеспечения безопасного движения по ул. Большая от ТЭЗ – 3 до пересечения с ул. 2-я Станционной.</t>
  </si>
  <si>
    <t>21-004</t>
  </si>
  <si>
    <t>Выполнить санитарную обрезку деревьев для обеспечения безопасного движения по ул. Большая от ТЭЗ – 3 до пересечения с ул. 2-я Станционной.</t>
  </si>
  <si>
    <t>3882</t>
  </si>
  <si>
    <t>21-005- Выполнить строительство пешеходного тротуара за железнодорожными путями от д. № 312 до ул. Большая до остановки общественного транспорта «ПМК»</t>
  </si>
  <si>
    <t>21-005</t>
  </si>
  <si>
    <t>Выполнить строительство пешеходного тротуара за железнодорожными путями от д. № 312 до ул. Большая до остановки общественного транспорта «ПМК»</t>
  </si>
  <si>
    <t>3885</t>
  </si>
  <si>
    <t>21-007- Ликвидировать несанкционированную свалку бытового и строительного мусора на ул. Большая между домами № 422 и 424.</t>
  </si>
  <si>
    <t>21-007</t>
  </si>
  <si>
    <t>Ликвидировать несанкционированную свалку бытового и строительного мусора на ул. Большая между домами № 422 и 424.</t>
  </si>
  <si>
    <t>3887</t>
  </si>
  <si>
    <t>21-008- Включить в программу города работы по газификации ул. Большая от д. № 312 до д. № 580; от д. № 139 до д. № 356.</t>
  </si>
  <si>
    <t>21-008</t>
  </si>
  <si>
    <t>Включить в программу города работы по газификации ул. Большая от д. № 312 до д. № 580; от д. № 139 до д. № 356.</t>
  </si>
  <si>
    <t>3890</t>
  </si>
  <si>
    <t>21-011- Выполнить ремонт дороги по ул. Балластная от дома №1а до дома №41, от дома №1 до дома №50, от дома №8а до дома №20, от дома №10 до дома №22.</t>
  </si>
  <si>
    <t>21-011</t>
  </si>
  <si>
    <t>Выполнить ремонт дороги по ул. Балластная от дома №1а до дома №41, от дома №1 до дома №50, от дома №8а до дома №20, от дома №10 до дома №22.</t>
  </si>
  <si>
    <t>6300</t>
  </si>
  <si>
    <t>3896</t>
  </si>
  <si>
    <t>21-012- Строительство сетей водоснабжения по ул. Балластная от дома №1а до дома №41, от дома №1 до дома №50, от дома №8а до дома №20, от дома №10 до дома №22.</t>
  </si>
  <si>
    <t>21-012</t>
  </si>
  <si>
    <t>Строительство сетей водоснабжения по ул. Балластная от дома №1а до дома №41, от дома №1 до дома №50, от дома №8а до дома №20, от дома №10 до дома №22.</t>
  </si>
  <si>
    <t>3899</t>
  </si>
  <si>
    <t>21-013- Строительство сетей водоснабжения на переулке Балластном от дома №1 до дома №84.</t>
  </si>
  <si>
    <t>21-013</t>
  </si>
  <si>
    <t>Строительство сетей водоснабжения на переулке Балластном от дома №1 до дома №84.</t>
  </si>
  <si>
    <t>3902</t>
  </si>
  <si>
    <t>21-014- Выполнить асфальтирование площадки остановки общественного транспорта «Криводановский карьер».</t>
  </si>
  <si>
    <t>21-014</t>
  </si>
  <si>
    <t>Выполнить асфальтирование площадки остановки общественного транспорта «Криводановский карьер».</t>
  </si>
  <si>
    <t>3904</t>
  </si>
  <si>
    <t>21-015- Установить знаки ограничения скоростного режима на переулке Балластном у школы №138.</t>
  </si>
  <si>
    <t>21-015</t>
  </si>
  <si>
    <t>Установить знаки ограничения скоростного режима на переулке Балластном у школы №138.</t>
  </si>
  <si>
    <t>3908</t>
  </si>
  <si>
    <t>21-019- Установить освещение на 1-ом переулке Балластном от д. № 1 до д. № 12.</t>
  </si>
  <si>
    <t>21-019</t>
  </si>
  <si>
    <t>Установить освещение на 1-ом переулке Балластном от д. № 1 до д. № 12.</t>
  </si>
  <si>
    <t>3928</t>
  </si>
  <si>
    <t>21-020- Выполнить ремонт дороги по 1-му переулку Балластному от д. № 1 до д. № 12</t>
  </si>
  <si>
    <t>21-020</t>
  </si>
  <si>
    <t>Выполнить ремонт дороги по 1-му переулку Балластному от д. № 1 до д. № 12</t>
  </si>
  <si>
    <t>3936</t>
  </si>
  <si>
    <t>21-021- Выполнить строительство детского сада на ул. Балластная.</t>
  </si>
  <si>
    <t>21-021</t>
  </si>
  <si>
    <t>Выполнить строительство детского сада на ул. Балластная.</t>
  </si>
  <si>
    <t>3939</t>
  </si>
  <si>
    <t>21-022- Реконструкция школы №138 со строительством пристройки</t>
  </si>
  <si>
    <t>21-022</t>
  </si>
  <si>
    <t>Реконструкция школы №138 со строительством пристройки</t>
  </si>
  <si>
    <t>450000</t>
  </si>
  <si>
    <t>3943</t>
  </si>
  <si>
    <t>21-023- Выполнить ремонт дороги по ул. Дивногорская от д. № 5 до д. № 76, от д. № 52 до д. № 17а, от д. № 128 до д. № 71/1, от д. № 80Б до д. № 83А от д. № 44 до д. № 71А; от ул. Клубная, д. 40 до ул. Дивногорская, д. 94</t>
  </si>
  <si>
    <t>21-023</t>
  </si>
  <si>
    <t>Выполнить ремонт дороги по ул. Дивногорская от д. № 5 до д. № 76, от д. № 52 до д. № 17а, от д. № 128 до д. № 71/1, от д. № 80Б до д. № 83А от д. № 44 до д. № 71А; от ул. Клубная, д. 40 до ул. Дивногорская, д. 94</t>
  </si>
  <si>
    <t>3944</t>
  </si>
  <si>
    <t>21-024- Выполнить строительство сетей водоснабжения по ул. Дивногорская от д. № 5 до д. № 76, от д. № 52 до д. № 17а, от д. № 128 до д. № 71/1, от д. № 80Б до д. № 83А от д. № 44 до д. № 71А; от ул. Клубная, д. 40 до ул. Дивногорская, д. 94</t>
  </si>
  <si>
    <t>21-024</t>
  </si>
  <si>
    <t>Выполнить строительство сетей водоснабжения по ул. Дивногорская от д. № 5 до д. № 76, от д. № 52 до д. № 17а, от д. № 128 до д. № 71/1, от д. № 80Б до д. № 83А от д. № 44 до д. № 71А; от ул. Клубная, д. 40 до ул. Дивногорская, д. 94</t>
  </si>
  <si>
    <t>3954</t>
  </si>
  <si>
    <t>21-025- Установить освещение по ул. Дивногорская от дома от д. № 5 до д. № 76, от д. № 52 до д. № 17а, от д. № 128 до д. № 71/1, от д. № 80Б до д. № 83А от д. № 44 до д. № 71А; от ул. Клубная, д. 40 до ул. Дивногорская, д. 94</t>
  </si>
  <si>
    <t>21-025</t>
  </si>
  <si>
    <t>Установить освещение по ул. Дивногорская от дома от д. № 5 до д. № 76, от д. № 52 до д. № 17а, от д. № 128 до д. № 71/1, от д. № 80Б до д. № 83А от д. № 44 до д. № 71А; от ул. Клубная, д. 40 до ул. Дивногорская, д. 94</t>
  </si>
  <si>
    <t>1610</t>
  </si>
  <si>
    <t>3956</t>
  </si>
  <si>
    <t>21-029- Выполнить ямочный ремонт дорог микрорайона Левобережный с устройством искусственной дорожной неровности на переулке Рионском, 21/1 и 2-ом переулке Рионском.</t>
  </si>
  <si>
    <t>21-029</t>
  </si>
  <si>
    <t>Выполнить ямочный ремонт дорог микрорайона Левобережный с устройством искусственной дорожной неровности на переулке Рионском, 21/1 и 2-ом переулке Рионском.</t>
  </si>
  <si>
    <t>4022</t>
  </si>
  <si>
    <t>21-030- Выполнить освещение улиц: Рионская, Хинганская, переулков Рионский,  Хинганский, 2-й Рионский, ул. Ромашковая, ул. Вербная, ул. Левобережная, ул. Соловьиная.</t>
  </si>
  <si>
    <t>21-030</t>
  </si>
  <si>
    <t>Выполнить освещение улиц: Рионская, Хинганская, переулков Рионский,  Хинганский, 2-й Рионский, ул. Ромашковая, ул. Вербная, ул. Левобережная, ул. Соловьиная.</t>
  </si>
  <si>
    <t>4030</t>
  </si>
  <si>
    <t>21-031- Выполнить устройство тротуара, установить опоры и провести освещение по ул. Дукача микрорайона «Левобережный» до остановки общественного транспорта «Медпрепараты»</t>
  </si>
  <si>
    <t>21-031</t>
  </si>
  <si>
    <t>Выполнить устройство тротуара, установить опоры и провести освещение по ул. Дукача микрорайона «Левобережный» до остановки общественного транспорта «Медпрепараты»</t>
  </si>
  <si>
    <t>3919</t>
  </si>
  <si>
    <t>4040</t>
  </si>
  <si>
    <t>21-032- Выполнить асфальтирование участка дороги, протяженностью 350м. от места пересечения ул. Дукача и переулка Рионский до ул. Соловьиная</t>
  </si>
  <si>
    <t>21-032</t>
  </si>
  <si>
    <t>Выполнить асфальтирование участка дороги, протяженностью 350м. от места пересечения ул. Дукача и переулка Рионский до ул. Соловьиная</t>
  </si>
  <si>
    <t>4044</t>
  </si>
  <si>
    <t>21-034- Включить в программу работы по газификации «Балластного карьера» ул.Рионская дом №6/1,8/1, 10/2,</t>
  </si>
  <si>
    <t>21-034</t>
  </si>
  <si>
    <t>Включить в программу работы по газификации «Балластного карьера» ул.Рионская дом №6/1,8/1, 10/2,</t>
  </si>
  <si>
    <t>4051</t>
  </si>
  <si>
    <t>21-035- Выполнить замену водопроводных труб, поврежденных коррозией на полиэтиленовые(ПНД) на улицах: Рионская, Хинганская, переулков Рионский, Хинганский, 2-й Рионский, ул. Ромашковая, ул. Вербная, ул. Левобережная, ул. Соловьиная</t>
  </si>
  <si>
    <t>21-035</t>
  </si>
  <si>
    <t>Выполнить замену водопроводных труб, поврежденных коррозией на полиэтиленовые(ПНД) на улицах: Рионская, Хинганская, переулков Рионский, Хинганский, 2-й Рионский, ул. Ромашковая, ул. Вербная, ул. Левобережная, ул. Соловьиная</t>
  </si>
  <si>
    <t>9600</t>
  </si>
  <si>
    <t>4066</t>
  </si>
  <si>
    <t>21-039- Установить освещение на улице Торфяная от дома №1 до дома №109.</t>
  </si>
  <si>
    <t>21-039</t>
  </si>
  <si>
    <t>Установить освещение на улице Торфяная от дома №1 до дома №109.</t>
  </si>
  <si>
    <t>805</t>
  </si>
  <si>
    <t>4078</t>
  </si>
  <si>
    <t>21-041- Выполнить строительство сетей водоснабжения по ул. Торфяная от дома №1 до дома №109.</t>
  </si>
  <si>
    <t>21-041</t>
  </si>
  <si>
    <t>Выполнить строительство сетей водоснабжения по ул. Торфяная от дома №1 до дома №109.</t>
  </si>
  <si>
    <t>4085</t>
  </si>
  <si>
    <t>21-042- Выполнить реконструкцию дороги с расширением по ул. 2-я Станционная от дома №29 по ул. 2-я Станционная до Колыванского кольца.</t>
  </si>
  <si>
    <t>21-042</t>
  </si>
  <si>
    <t>Выполнить реконструкцию дороги с расширением по ул. 2-я Станционная от дома №29 по ул. 2-я Станционная до Колыванского кольца.</t>
  </si>
  <si>
    <t>4091</t>
  </si>
  <si>
    <t>21-043- Выполнить строительство пешеходного тротуара от остановки общественного транспорта «Мехколонна» до остановки общественного транспорта «Криводановский карьер»</t>
  </si>
  <si>
    <t>21-043</t>
  </si>
  <si>
    <t>Выполнить строительство пешеходного тротуара от остановки общественного транспорта «Мехколонна» до остановки общественного транспорта «Криводановский карьер»</t>
  </si>
  <si>
    <t>4095</t>
  </si>
  <si>
    <t>21-045- Выполнить ремонт дороги по ул. Клубная (с буквами)</t>
  </si>
  <si>
    <t>21-045</t>
  </si>
  <si>
    <t>Выполнить ремонт дороги по ул. Клубная (с буквами)</t>
  </si>
  <si>
    <t>4116</t>
  </si>
  <si>
    <t>21-046- Установить освещение на ул. Клубная от остановки общественного транспорта «Мехколонна» до остановки общественного транспорта «Криводановский карьер», на ул. Клубная от дома №2 до дома №50.</t>
  </si>
  <si>
    <t>21-046</t>
  </si>
  <si>
    <t>Установить освещение на ул. Клубная от остановки общественного транспорта «Мехколонна» до остановки общественного транспорта «Криводановский карьер», на ул. Клубная от дома №2 до дома №50.</t>
  </si>
  <si>
    <t>3020</t>
  </si>
  <si>
    <t>4124</t>
  </si>
  <si>
    <t>21-048- Установить знаки, запрещающие движение для грузового транспорта по ул. Клубная</t>
  </si>
  <si>
    <t>21-048</t>
  </si>
  <si>
    <t>Установить знаки, запрещающие движение для грузового транспорта по ул. Клубная</t>
  </si>
  <si>
    <t>4137</t>
  </si>
  <si>
    <t>21-049- Выполнить ремонт дороги (отсыпка, грейдирование)А) переулка от ул. Экскаваторной д. № 48 до 3-го пер. Экскаваторного дом №2.Б) 2-ой пер. Экскаваторный от дома №1 до дома №29 В) 3-ий пер. Экскаваторный от дома № 2 «б» до дома №27</t>
  </si>
  <si>
    <t>21-049</t>
  </si>
  <si>
    <t>Выполнить ремонт дороги (отсыпка, грейдирование)А) переулка от ул. Экскаваторной д. № 48 до 3-го пер. Экскаваторного дом №2.Б) 2-ой пер. Экскаваторный от дома №1 до дома №29 В) 3-ий пер. Экскаваторный от дома № 2 «б» до дома №27</t>
  </si>
  <si>
    <t>4139</t>
  </si>
  <si>
    <t>21-055- Выполнить устройство выезда в асфальтобетонном покрытии с улиц 1-ого переулка Экскаваторного (в том числе нумерация домов с дробями и с буквами) на Криводановское шоссе.</t>
  </si>
  <si>
    <t>21-055</t>
  </si>
  <si>
    <t>Выполнить устройство выезда в асфальтобетонном покрытии с улиц 1-ого переулка Экскаваторного (в том числе нумерация домов с дробями и с буквами) на Криводановское шоссе.</t>
  </si>
  <si>
    <t>4155</t>
  </si>
  <si>
    <t>21-056- Выполнить ремонт участка дороги 1-го переулка Экскаваторного от д. № 15/5 до 2-ой улицы Экскаваторной, 18/1.</t>
  </si>
  <si>
    <t>21-056</t>
  </si>
  <si>
    <t>Выполнить ремонт участка дороги 1-го переулка Экскаваторного от д. № 15/5 до 2-ой улицы Экскаваторной, 18/1.</t>
  </si>
  <si>
    <t>4165</t>
  </si>
  <si>
    <t>21-057- Установить освещение на 1-ом переулке Экскаваторном от д. №15/2 до д. № 45Б, от д. № 19/4 до д. № 69/3, от д. № 39/2 до 2-ой ул. Экс-рной д. № 13, от д. № 41/2 до д. № 47/4, от д. № 63/3 до д. № 53/4, от д. № 75/3 до 2-ой ул.Экс-рной д. 18/1, от д. № 15/2</t>
  </si>
  <si>
    <t>21-057</t>
  </si>
  <si>
    <t>Установить освещение на 1-ом переулке Экскаваторном от д. №15/2 до д. № 45Б, от д. № 19/4 до д. № 69/3, от д. № 39/2 до 2-ой ул. Экс-рной д. № 13, от д. № 41/2 до д. № 47/4, от д. № 63/3 до д. № 53/4, от д. № 75/3 до 2-ой ул.Экс-рной д. 18/1, от д. № 15/2</t>
  </si>
  <si>
    <t>4172</t>
  </si>
  <si>
    <t>21-058- Стр-во сетей водоснабжения на 1-ом пер Экс-каваторном от д. 15/2 до д.45Б, от д. № 19/4 до д. № 69/3, от д. № 39/2 до 2-ой Экс-рной д. № 13, от д. № 41/2 до д. № 47/4, от д. № 63/3 до д. № 53/4, от д. № 75/3 до 2-ой Экс-рной д.18/1, от д.15/2 до д.15/5</t>
  </si>
  <si>
    <t>21-058</t>
  </si>
  <si>
    <t>Стр-во сетей водоснабжения на 1-ом пер Экс-каваторном от д. 15/2 до д.45Б, от д. № 19/4 до д. № 69/3, от д. № 39/2 до 2-ой Экс-рной д. № 13, от д. № 41/2 до д. № 47/4, от д. № 63/3 до д. № 53/4, от д. № 75/3 до 2-ой Экс-рной д.18/1, от д.15/2 до д.15/5</t>
  </si>
  <si>
    <t>18000</t>
  </si>
  <si>
    <t>4180</t>
  </si>
  <si>
    <t>21-065- Установить освещение улиц: 3-я Экскаваторная от дома №8 до дома №22, 2-я Экскаваторная от дома №1 до дома №21 и от дома №2 до дома №16.</t>
  </si>
  <si>
    <t>21-065</t>
  </si>
  <si>
    <t>Установить освещение улиц: 3-я Экскаваторная от дома №8 до дома №22, 2-я Экскаваторная от дома №1 до дома №21 и от дома №2 до дома №16.</t>
  </si>
  <si>
    <t>4202</t>
  </si>
  <si>
    <t>21-066- Включить в программу работы по газификации улиц: 2-я Экскаваторная, 3-я Экскаваторная.</t>
  </si>
  <si>
    <t>21-066</t>
  </si>
  <si>
    <t>Включить в программу работы по газификации улиц: 2-я Экскаваторная, 3-я Экскаваторная.</t>
  </si>
  <si>
    <t>4218</t>
  </si>
  <si>
    <t>21-069- Выполнить работы по строительству сетей водоснабжения по улицам: 2-я Экскаваторная, 3-я Экскаваторная.</t>
  </si>
  <si>
    <t>21-069</t>
  </si>
  <si>
    <t>Выполнить работы по строительству сетей водоснабжения по улицам: 2-я Экскаваторная, 3-я Экскаваторная.</t>
  </si>
  <si>
    <t>4225</t>
  </si>
  <si>
    <t>21-070- Выполнить асфальтирование дороги по улицам 2-я, 3-я Экскаваторная.</t>
  </si>
  <si>
    <t>21-070</t>
  </si>
  <si>
    <t>Выполнить асфальтирование дороги по улицам 2-я, 3-я Экскаваторная.</t>
  </si>
  <si>
    <t>4232</t>
  </si>
  <si>
    <t>21-072- Выполнить ремонт переулка от ул. 2-я Экскаваторная до улицы 3-я Экскаваторная.</t>
  </si>
  <si>
    <t>21-072</t>
  </si>
  <si>
    <t>Выполнить ремонт переулка от ул. 2-я Экскаваторная до улицы 3-я Экскаваторная.</t>
  </si>
  <si>
    <t>4245</t>
  </si>
  <si>
    <t>21-073- Выполнить устройство дороги в твердом покрытии по пер. Экскаваторному, от ул. Экскаваторной до дома № 42 4-го пер. Экскаваторного.</t>
  </si>
  <si>
    <t>21-073</t>
  </si>
  <si>
    <t>Выполнить устройство дороги в твердом покрытии по пер. Экскаваторному, от ул. Экскаваторной до дома № 42 4-го пер. Экскаваторного.</t>
  </si>
  <si>
    <t>4253</t>
  </si>
  <si>
    <t>21-074- Установить освещение по 4-му переулку Экскаваторному</t>
  </si>
  <si>
    <t>21-074</t>
  </si>
  <si>
    <t>Установить освещение по 4-му переулку Экскаваторному</t>
  </si>
  <si>
    <t>4267</t>
  </si>
  <si>
    <t>21-075- Строительство сетей водоснабжения по 4-му переулку Экскаваторному</t>
  </si>
  <si>
    <t>21-075</t>
  </si>
  <si>
    <t>Строительство сетей водоснабжения по 4-му переулку Экскаваторному</t>
  </si>
  <si>
    <t>4288</t>
  </si>
  <si>
    <t>21-079- Выполнить освещение улицы Экскаваторной от д. № 1 до д. № 60</t>
  </si>
  <si>
    <t>21-079</t>
  </si>
  <si>
    <t>Выполнить освещение улицы Экскаваторной от д. № 1 до д. № 60</t>
  </si>
  <si>
    <t>299</t>
  </si>
  <si>
    <t>4305</t>
  </si>
  <si>
    <t>21-080- Строительство сетей водоснабжения по ул. Экскаваторной от ул. Торфяной до 1-го переулка Экскаваторного.</t>
  </si>
  <si>
    <t>21-080</t>
  </si>
  <si>
    <t>Строительство сетей водоснабжения по ул. Экскаваторной от ул. Торфяной до 1-го переулка Экскаваторного.</t>
  </si>
  <si>
    <t>4317</t>
  </si>
  <si>
    <t>21-081- Выполнить ремонт дороги по ул. Экскаваторной, а также проулка переулка Экскаваторного от д. № 24 до ул. Клубной, 66.</t>
  </si>
  <si>
    <t>21-081</t>
  </si>
  <si>
    <t>Выполнить ремонт дороги по ул. Экскаваторной, а также проулка переулка Экскаваторного от д. № 24 до ул. Клубной, 66.</t>
  </si>
  <si>
    <t>4327</t>
  </si>
  <si>
    <t>21-086- Установить освещение на улице Ягодинской от дома №12а до дома №59, от д. № 1 до д. № 37, от д. № 9 до д. № 42Г, от д. № 7 до д. № 45, от д. № 21 до д. № 32, от д. № 7 до д. № 55.</t>
  </si>
  <si>
    <t>21-086</t>
  </si>
  <si>
    <t>Установить освещение на улице Ягодинской от дома №12а до дома №59, от д. № 1 до д. № 37, от д. № 9 до д. № 42Г, от д. № 7 до д. № 45, от д. № 21 до д. № 32, от д. № 7 до д. № 55.</t>
  </si>
  <si>
    <t>1360</t>
  </si>
  <si>
    <t>4346</t>
  </si>
  <si>
    <t>21-087- Выполнить ремонт дороги от остановки «Ягодинская», на ул.Ягодинской от дома №12а до дома №59, от д. № 1 до д. № 37, от д. № 9 до д. № 42Г, от д.7 до д. 45, от д.21 до д.32, от д. № 7 до д.55.</t>
  </si>
  <si>
    <t>21-087</t>
  </si>
  <si>
    <t>Выполнить ремонт дороги от остановки «Ягодинская», на ул.Ягодинской от дома №12а до дома №59, от д. № 1 до д. № 37, от д. № 9 до д. № 42Г, от д.7 до д. 45, от д.21 до д.32, от д. № 7 до д.55.</t>
  </si>
  <si>
    <t>4350</t>
  </si>
  <si>
    <t>21-088- Выполнить ремонт дороги вдоль озера «Медвежье».</t>
  </si>
  <si>
    <t>21-088</t>
  </si>
  <si>
    <t>Выполнить ремонт дороги вдоль озера «Медвежье».</t>
  </si>
  <si>
    <t>4356</t>
  </si>
  <si>
    <t>21-090- Выполнить обустройство зеленой зоны с устройством клумб, пешеходных дорожек, муниципальной территории, прилегающей к торцу 1-го подъезда дома 73/1по ул. Блюхера..</t>
  </si>
  <si>
    <t>21-090</t>
  </si>
  <si>
    <t>Выполнить обустройство зеленой зоны с устройством клумб, пешеходных дорожек, муниципальной территории, прилегающей к торцу 1-го подъезда дома 73/1по ул. Блюхера..</t>
  </si>
  <si>
    <t>4368</t>
  </si>
  <si>
    <t>21-092- Организовать зону отдыха между домами м/н. Горский 4 и 5 с установкой 2-х спусков на площадку от дома №4.</t>
  </si>
  <si>
    <t>21-092</t>
  </si>
  <si>
    <t>Организовать зону отдыха между домами м/н. Горский 4 и 5 с установкой 2-х спусков на площадку от дома №4.</t>
  </si>
  <si>
    <t>4377</t>
  </si>
  <si>
    <t>21-093- Компл благоустройство территории дороги к м/н. Горский 2,3,4,5 от ост трамвая «Блюхера» и пешеходного перехода в районе м/н. Горский 3 с установкой ограждения до перехода в районе Горский 3 и установкой пешеходного перехода через дорогу к школе №210.</t>
  </si>
  <si>
    <t>21-093</t>
  </si>
  <si>
    <t>Компл благоустройство территории дороги к м/н. Горский 2,3,4,5 от ост трамвая «Блюхера» и пешеходного перехода в районе м/н. Горский 3 с установкой ограждения до перехода в районе Горский 3 и установкой пешеходного перехода через дорогу к школе №210.</t>
  </si>
  <si>
    <t>4387</t>
  </si>
  <si>
    <t>21-095- Завершить строительство школы в микрорайоне Горский</t>
  </si>
  <si>
    <t>21-095</t>
  </si>
  <si>
    <t>Завершить строительство школы в микрорайоне Горский</t>
  </si>
  <si>
    <t>4397</t>
  </si>
  <si>
    <t>21-098- Выполнить благоустройство придомовой территории домов: № 39, 40, 40/1, 41, 40/2,50 микрорайона Горский</t>
  </si>
  <si>
    <t>21-098</t>
  </si>
  <si>
    <t>Выполнить благоустройство придомовой территории домов: № 39, 40, 40/1, 41, 40/2,50 микрорайона Горский</t>
  </si>
  <si>
    <t>4413</t>
  </si>
  <si>
    <t>21-099- Выполнить устройство пешеходного тротуара по ул. Геодезическая от места пересечения с улицей Котовского до д. № 71 ул. Геодезическая.</t>
  </si>
  <si>
    <t>21-099</t>
  </si>
  <si>
    <t>Выполнить устройство пешеходного тротуара по ул. Геодезическая от места пересечения с улицей Котовского до д. № 71 ул. Геодезическая.</t>
  </si>
  <si>
    <t>4424</t>
  </si>
  <si>
    <t>21-100- Выполнить устройство ливневой канализации на пересечении улицы Выставочной с улицей Котовского</t>
  </si>
  <si>
    <t>21-100</t>
  </si>
  <si>
    <t>Выполнить устройство ливневой канализации на пересечении улицы Выставочной с улицей Котовского</t>
  </si>
  <si>
    <t>4438</t>
  </si>
  <si>
    <t xml:space="preserve">21-108- Установить освещение по ул. Полярной от д. № 1 до д. № 23 </t>
  </si>
  <si>
    <t>21-108</t>
  </si>
  <si>
    <t xml:space="preserve">Установить освещение по ул. Полярной от д. № 1 до д. № 23 </t>
  </si>
  <si>
    <t>4460</t>
  </si>
  <si>
    <t>21-109- Выполнить строительство сетей водоснабжения по ул. Полярной от д. №27 до д. № 119, от д№40 до д.№146)</t>
  </si>
  <si>
    <t>21-109</t>
  </si>
  <si>
    <t>Выполнить строительство сетей водоснабжения по ул. Полярной от д. №27 до д. № 119, от д№40 до д.№146)</t>
  </si>
  <si>
    <t>4463</t>
  </si>
  <si>
    <t>21-111- Включить в программу работы по газификации части улицы Штурвальной на участке от дома 63 до дома 89, Заобской (Новый Затон) от д.№105 до д.№119)</t>
  </si>
  <si>
    <t>21-111</t>
  </si>
  <si>
    <t>Включить в программу работы по газификации части улицы Штурвальной на участке от дома 63 до дома 89, Заобской (Новый Затон) от д.№105 до д.№119)</t>
  </si>
  <si>
    <t>4470</t>
  </si>
  <si>
    <t>21-113- Установить освещение по ул. Заобской от д.№ 5 до д..№ 101, а также по переулку от ул.2-Портовая, 6 до ул. Заобской, 9</t>
  </si>
  <si>
    <t>21-113</t>
  </si>
  <si>
    <t>Установить освещение по ул. Заобской от д.№ 5 до д..№ 101, а также по переулку от ул.2-Портовая, 6 до ул. Заобской, 9</t>
  </si>
  <si>
    <t>4478</t>
  </si>
  <si>
    <t>21-114- Строительство спортивно-культурного центра в микрорайоне Затон.</t>
  </si>
  <si>
    <t>21-114</t>
  </si>
  <si>
    <t>Строительство спортивно-культурного центра в микрорайоне Затон.</t>
  </si>
  <si>
    <t>4479</t>
  </si>
  <si>
    <t>21-115- Выполнить асфальтирование дороги по ул. Штурвальная от д. № 6 до д. № 91</t>
  </si>
  <si>
    <t>21-115</t>
  </si>
  <si>
    <t>Выполнить асфальтирование дороги по ул. Штурвальная от д. № 6 до д. № 91</t>
  </si>
  <si>
    <t>4481</t>
  </si>
  <si>
    <t>21-116- Выполнить строительство сетей водоснабжения по улице Капитанской от д. № 61 до д. № 99 по улице Заобская от д. № 83 до д. № 93/1</t>
  </si>
  <si>
    <t>21-116</t>
  </si>
  <si>
    <t>Выполнить строительство сетей водоснабжения по улице Капитанской от д. № 61 до д. № 99 по улице Заобская от д. № 83 до д. № 93/1</t>
  </si>
  <si>
    <t>4483</t>
  </si>
  <si>
    <t>21-117- Установить освещение по ул. Штурвальная от д.№ 6 до д.№91</t>
  </si>
  <si>
    <t>21-117</t>
  </si>
  <si>
    <t>Установить освещение по ул. Штурвальная от д.№ 6 до д.№91</t>
  </si>
  <si>
    <t>4486</t>
  </si>
  <si>
    <t>21-119- Строительство детского сада в микрорайоне Затон</t>
  </si>
  <si>
    <t>21-119</t>
  </si>
  <si>
    <t>Строительство детского сада в микрорайоне Затон</t>
  </si>
  <si>
    <t>4489</t>
  </si>
  <si>
    <t>21-120- Произвести замену аварийных оконных блоков в д/с №196</t>
  </si>
  <si>
    <t>21-120</t>
  </si>
  <si>
    <t>Произвести замену аварийных оконных блоков в д/с №196</t>
  </si>
  <si>
    <t>4491</t>
  </si>
  <si>
    <t>21-121- Установить светофор на въезде в Затон по ул. Большая (остановка ПМК)</t>
  </si>
  <si>
    <t>21-121</t>
  </si>
  <si>
    <t>Установить светофор на въезде в Затон по ул. Большая (остановка ПМК)</t>
  </si>
  <si>
    <t>4492</t>
  </si>
  <si>
    <t>21-122- Произв.расселение и снос домов ул. Полярная дом  № 7,9,10,11,13,16,19,21,23,34,72,66.Ул.Портоваядом№4,8,10,12,14,16,18,20,22,22/1.Ул.1-яПортоваядом№6,10,12,14,16,24.Ул.2-яПортоваядом№11,14,15,16,17,18,2021, 22, 23, 24, 25, 26, 27, 28, 29, 30, 32.</t>
  </si>
  <si>
    <t>добавить в соисполнители ДЭиЖКХ</t>
  </si>
  <si>
    <t>21-122</t>
  </si>
  <si>
    <t>Произв.расселение и снос домов ул. Полярная дом  № 7,9,10,11,13,16,19,21,23,34,72,66.Ул.Портоваядом№4,8,10,12,14,16,18,20,22,22/1.Ул.1-яПортоваядом№6,10,12,14,16,24.Ул.2-яПортоваядом№11,14,15,16,17,18,2021, 22, 23, 24, 25, 26, 27, 28, 29, 30, 32.</t>
  </si>
  <si>
    <t>4499</t>
  </si>
  <si>
    <t>20600</t>
  </si>
  <si>
    <t xml:space="preserve">21-123- Вып. благ.придом.тер.ветхихдом.по адресам ул. Полярная дом  № 7,9,10,11,13,16, 19, 21,23,34,72, 66.Ул. Портовая дом 4,8,10, 12,14,16,18,20,22,22/1.Ул.1-я Портовая 6, 10, 12, 14, 16, 24. Ул.2-я Портовая11,14,15,16,17,18,20-32, </t>
  </si>
  <si>
    <t>21-123</t>
  </si>
  <si>
    <t xml:space="preserve">Вып. благ.придом.тер.ветхихдом.по адресам ул. Полярная дом  № 7,9,10,11,13,16, 19, 21,23,34,72, 66.Ул. Портовая дом 4,8,10, 12,14,16,18,20,22,22/1.Ул.1-я Портовая 6, 10, 12, 14, 16, 24. Ул.2-я Портовая11,14,15,16,17,18,20-32, </t>
  </si>
  <si>
    <t>4507</t>
  </si>
  <si>
    <t>21-124- Выполнить ремонт переулка от дома ул. 2-Портовая,11 до ул. Портовая,14</t>
  </si>
  <si>
    <t>21-124</t>
  </si>
  <si>
    <t>Выполнить ремонт переулка от дома ул. 2-Портовая,11 до ул. Портовая,14</t>
  </si>
  <si>
    <t>420</t>
  </si>
  <si>
    <t>4510</t>
  </si>
  <si>
    <t>21-126- Выполнить асфальтирование ул. 2-я Портовая от дома № 38 до дома № 84 с ремонтом переулка у дома № 55</t>
  </si>
  <si>
    <t>21-126</t>
  </si>
  <si>
    <t>Выполнить асфальтирование ул. 2-я Портовая от дома № 38 до дома № 84 с ремонтом переулка у дома № 55</t>
  </si>
  <si>
    <t>4514</t>
  </si>
  <si>
    <t>21-127- Установить освещение на ул. 2-я Портовая от дома № 38 до дома №84</t>
  </si>
  <si>
    <t>21-127</t>
  </si>
  <si>
    <t>Установить освещение на ул. 2-я Портовая от дома № 38 до дома №84</t>
  </si>
  <si>
    <t>4516</t>
  </si>
  <si>
    <t>21-130- Выполнить асфальтирование дороги по ул. Томьусинская от дома №10 до дома №89, а также асфальтирование переулков ул. Томьусинская (у дома № 17, у дома №35, у дома № 77)</t>
  </si>
  <si>
    <t>21-130</t>
  </si>
  <si>
    <t>Выполнить асфальтирование дороги по ул. Томьусинская от дома №10 до дома №89, а также асфальтирование переулков ул. Томьусинская (у дома № 17, у дома №35, у дома № 77)</t>
  </si>
  <si>
    <t>4533</t>
  </si>
  <si>
    <t>21-131- Установить освещение по ул. Томьусинская от дома №10 до дома №89.</t>
  </si>
  <si>
    <t>21-131</t>
  </si>
  <si>
    <t>Установить освещение по ул. Томьусинская от дома №10 до дома №89.</t>
  </si>
  <si>
    <t>4534</t>
  </si>
  <si>
    <t>21-134- Выполнить замену аварийного водопровода по улице Томьусинская от д.№ 34 до д.№87/1</t>
  </si>
  <si>
    <t>21-134</t>
  </si>
  <si>
    <t>Выполнить замену аварийного водопровода по улице Томьусинская от д.№ 34 до д.№87/1</t>
  </si>
  <si>
    <t>8496</t>
  </si>
  <si>
    <t>4539</t>
  </si>
  <si>
    <t>21-135- Выполнить реконструкцию школы №69 с увеличением количества мест для учащихся.</t>
  </si>
  <si>
    <t>21-135</t>
  </si>
  <si>
    <t>Выполнить реконструкцию школы №69 с увеличением количества мест для учащихся.</t>
  </si>
  <si>
    <t>190000</t>
  </si>
  <si>
    <t>4540</t>
  </si>
  <si>
    <t>21-136- Выполнить асфальтирование дороги на участке: ул. 2-я Шоссейная от дома № 276 до дома № 574, ул. 3-я Шоссейная от дома №15 до дома № 63.</t>
  </si>
  <si>
    <t>21-136</t>
  </si>
  <si>
    <t>Выполнить асфальтирование дороги на участке: ул. 2-я Шоссейная от дома № 276 до дома № 574, ул. 3-я Шоссейная от дома №15 до дома № 63.</t>
  </si>
  <si>
    <t>4542</t>
  </si>
  <si>
    <t>21-137- Установить освещение на участке ул. 2-я Шоссейная, от дома №206 до дома № 272/1 и на участке от дома №252 до дома №260, ул. 3-я Шоссейная от дома №15 до дома №63.</t>
  </si>
  <si>
    <t>21-137</t>
  </si>
  <si>
    <t>Установить освещение на участке ул. 2-я Шоссейная, от дома №206 до дома № 272/1 и на участке от дома №252 до дома №260, ул. 3-я Шоссейная от дома №15 до дома №63.</t>
  </si>
  <si>
    <t>1160</t>
  </si>
  <si>
    <t>4544</t>
  </si>
  <si>
    <t>21-138- Ликвидировать складирование мусора и снега на участке с адресным ориентиром ул. Большая 310к.1</t>
  </si>
  <si>
    <t>21-138</t>
  </si>
  <si>
    <t>Ликвидировать складирование мусора и снега на участке с адресным ориентиром ул. Большая 310к.1</t>
  </si>
  <si>
    <t>4545</t>
  </si>
  <si>
    <t>21-142- Выполнить замену аварийного водопровода по улице 2-ая Шоссейная от д.№272 до д.№206</t>
  </si>
  <si>
    <t>21-142</t>
  </si>
  <si>
    <t>Выполнить замену аварийного водопровода по улице 2-ая Шоссейная от д.№272 до д.№206</t>
  </si>
  <si>
    <t>4553</t>
  </si>
  <si>
    <t>21-146- Завершить строительство бани по ул. Полярная 15.</t>
  </si>
  <si>
    <t>21-146</t>
  </si>
  <si>
    <t>Завершить строительство бани по ул. Полярная 15.</t>
  </si>
  <si>
    <t>4559</t>
  </si>
  <si>
    <t>21-148- Выполнить ямочный ремонт дороги по ул. Полярной от дома № 2 до дома № 10</t>
  </si>
  <si>
    <t>21-148</t>
  </si>
  <si>
    <t>Выполнить ямочный ремонт дороги по ул. Полярной от дома № 2 до дома № 10</t>
  </si>
  <si>
    <t>4562</t>
  </si>
  <si>
    <t>21-150- Произве спил аварийных деревьев на ул: 2-я Портовая д№6, в кол-ве 1шт., д№30 6 шт., д №28 2 шт., д №20 6 шт., д№18 1 шт., д №16 10 шт., д№14-16 3 шт., д №14 в кол-ве 3 шт., дом №15 в кол-ве 10шт., д №17 в кол-ве 6 шт., д № 23 в кол-ве 1 шт.</t>
  </si>
  <si>
    <t>21-150</t>
  </si>
  <si>
    <t>Произве спил аварийных деревьев на ул: 2-я Портовая д№6, в кол-ве 1шт., д№30 6 шт., д №28 2 шт., д №20 6 шт., д№18 1 шт., д №16 10 шт., д№14-16 3 шт., д №14 в кол-ве 3 шт., дом №15 в кол-ве 10шт., д №17 в кол-ве 6 шт., д № 23 в кол-ве 1 шт.</t>
  </si>
  <si>
    <t>4570</t>
  </si>
  <si>
    <t>21-154- Выполнить строительство сетей водопровода по ул. Капитанская от д.№61 до д.№103</t>
  </si>
  <si>
    <t>21-154</t>
  </si>
  <si>
    <t>Выполнить строительство сетей водопровода по ул. Капитанская от д.№61 до д.№103</t>
  </si>
  <si>
    <t>4577</t>
  </si>
  <si>
    <t>21-156- Выполнить асфальтирование участка дороги между улицами Капитанская, Судоремонтная, Заобская - переулок № 1 – Капитанская 1а, №2 Судоремонтная, 8, №3 – Судоремонтная, 31</t>
  </si>
  <si>
    <t>21-156</t>
  </si>
  <si>
    <t>Выполнить асфальтирование участка дороги между улицами Капитанская, Судоремонтная, Заобская - переулок № 1 – Капитанская 1а, №2 Судоремонтная, 8, №3 – Судоремонтная, 31</t>
  </si>
  <si>
    <t>4579</t>
  </si>
  <si>
    <t>21-157- Установить освещение на ул. Капитанская от дома №1а до дома №103</t>
  </si>
  <si>
    <t>21-157</t>
  </si>
  <si>
    <t>Установить освещение на ул. Капитанская от дома №1а до дома №103</t>
  </si>
  <si>
    <t>4581</t>
  </si>
  <si>
    <t>21-158- Установить освещение на ул. Судоремонтная от дома №2 до дома №90 и от д.№65 до д.№100.</t>
  </si>
  <si>
    <t>21-158</t>
  </si>
  <si>
    <t>Установить освещение на ул. Судоремонтная от дома №2 до дома №90 и от д.№65 до д.№100.</t>
  </si>
  <si>
    <t>4582</t>
  </si>
  <si>
    <t>21-159- Подключить здание детского сада № 196 к центральной городской канализации.</t>
  </si>
  <si>
    <t>21-159</t>
  </si>
  <si>
    <t>Подключить здание детского сада № 196 к центральной городской канализации.</t>
  </si>
  <si>
    <t>4583</t>
  </si>
  <si>
    <t>21-161- Выполнить ремонт дороги по ул. Междуреченская от дома №2до дома №36</t>
  </si>
  <si>
    <t>21-161</t>
  </si>
  <si>
    <t>Выполнить ремонт дороги по ул. Междуреченская от дома №2до дома №36</t>
  </si>
  <si>
    <t>4586</t>
  </si>
  <si>
    <t>21-162- Выполнить ремонт дороги по ул. Портовая от дома №21а до дома №75 с переулками у дома № 52, №75</t>
  </si>
  <si>
    <t>21-162</t>
  </si>
  <si>
    <t>Выполнить ремонт дороги по ул. Портовая от дома №21а до дома №75 с переулками у дома № 52, №75</t>
  </si>
  <si>
    <t>4588</t>
  </si>
  <si>
    <t>21-163- Выполнить ремонт дороги по ул. Белостокская от дома №1 до дома №34</t>
  </si>
  <si>
    <t>21-163</t>
  </si>
  <si>
    <t>Выполнить ремонт дороги по ул. Белостокская от дома №1 до дома №34</t>
  </si>
  <si>
    <t>4590</t>
  </si>
  <si>
    <t>21-164- Выполнить ремонт дороги по ул. 1-я Портовая от дома №1 до дома №94 с переулками у дома №61, №77</t>
  </si>
  <si>
    <t>21-164</t>
  </si>
  <si>
    <t>Выполнить ремонт дороги по ул. 1-я Портовая от дома №1 до дома №94 с переулками у дома №61, №77</t>
  </si>
  <si>
    <t>4591</t>
  </si>
  <si>
    <t>21-165- Произвести снос аварийных деревьев по ул. Портовая дом №8  9шт., дом №10-13шт., дом №12 - 14шт., дом №14 - 10шт., дом №16- 2шт., дом №18 - 3шт., дом №20 -9шт., дом №22 - 6 шт., дом №4 - 3 шт., дом №2-3 шт.</t>
  </si>
  <si>
    <t>21-165</t>
  </si>
  <si>
    <t>Произвести снос аварийных деревьев по ул. Портовая дом №8  9шт., дом №10-13шт., дом №12 - 14шт., дом №14 - 10шт., дом №16- 2шт., дом №18 - 3шт., дом №20 -9шт., дом №22 - 6 шт., дом №4 - 3 шт., дом №2-3 шт.</t>
  </si>
  <si>
    <t>4593</t>
  </si>
  <si>
    <t>21-166- Произвести снос аварийных деревьев по ул. Полярная дом №7 - 4 шт., дом №9- 6 шт., дом №16 - 3 шт., дом №62 3 шт.,дом №19 - 10 шт., дом №21 -1 шт., дом №68 - 2 шт., дом №72 - 6 шт., дом №23-3 шт.</t>
  </si>
  <si>
    <t>21-166</t>
  </si>
  <si>
    <t>Произвести снос аварийных деревьев по ул. Полярная дом №7 - 4 шт., дом №9- 6 шт., дом №16 - 3 шт., дом №62 3 шт.,дом №19 - 10 шт., дом №21 -1 шт., дом №68 - 2 шт., дом №72 - 6 шт., дом №23-3 шт.</t>
  </si>
  <si>
    <t>4595</t>
  </si>
  <si>
    <t>21-167- Установить освещение по ул. Междуреченская от дома №2а до дома № 38</t>
  </si>
  <si>
    <t>21-167</t>
  </si>
  <si>
    <t>Установить освещение по ул. Междуреченская от дома №2а до дома № 38</t>
  </si>
  <si>
    <t>4652</t>
  </si>
  <si>
    <t>21-168- Выполнить работы по газификации улицы Междуреченской от д.№ 2 до д.№38</t>
  </si>
  <si>
    <t>21-168</t>
  </si>
  <si>
    <t>Выполнить работы по газификации улицы Междуреченской от д.№ 2 до д.№38</t>
  </si>
  <si>
    <t>4654</t>
  </si>
  <si>
    <t>21-170- Установить освещение по ул. 1-я Портовая от дома №31 до дома №94</t>
  </si>
  <si>
    <t>21-170</t>
  </si>
  <si>
    <t>Установить освещение по ул. 1-я Портовая от дома №31 до дома №94</t>
  </si>
  <si>
    <t>644</t>
  </si>
  <si>
    <t>4658</t>
  </si>
  <si>
    <t>21-171- Установить освещение по ул. 1-Портовая от д.№ 10 до д.№24</t>
  </si>
  <si>
    <t>21-171</t>
  </si>
  <si>
    <t>Установить освещение по ул. 1-Портовая от д.№ 10 до д.№24</t>
  </si>
  <si>
    <t>4659</t>
  </si>
  <si>
    <t xml:space="preserve">21-173- Установить детскую игровую площадку по адресу ул. Полярная 21 </t>
  </si>
  <si>
    <t>21-173</t>
  </si>
  <si>
    <t xml:space="preserve">Установить детскую игровую площадку по адресу ул. Полярная 21 </t>
  </si>
  <si>
    <t>4661</t>
  </si>
  <si>
    <t>21-174- Установить детскую игровую площадку по ад-ресу ул. 2-я Портовая 18.</t>
  </si>
  <si>
    <t>21-174</t>
  </si>
  <si>
    <t>Установить детскую игровую площадку по ад-ресу ул. 2-я Портовая 18.</t>
  </si>
  <si>
    <t>4663</t>
  </si>
  <si>
    <t>21-175- Установить освещение по переулку от  ул. Портовая,22/1 до ул. Полярная,11</t>
  </si>
  <si>
    <t>21-175</t>
  </si>
  <si>
    <t>Установить освещение по переулку от  ул. Портовая,22/1 до ул. Полярная,11</t>
  </si>
  <si>
    <t>4664</t>
  </si>
  <si>
    <t>21-176- Выполнить ремонт улицы Портовая от д.№8 до д.№36а</t>
  </si>
  <si>
    <t>21-176</t>
  </si>
  <si>
    <t>Выполнить ремонт улицы Портовая от д.№8 до д.№36а</t>
  </si>
  <si>
    <t>4666</t>
  </si>
  <si>
    <t>21-183- Выполнить строительство пешеходного тротуара от ул. Междуреченской д. №1 до СОШ № 69 ул. 2-Портовая,36.</t>
  </si>
  <si>
    <t>21-183</t>
  </si>
  <si>
    <t>Выполнить строительство пешеходного тротуара от ул. Междуреченской д. №1 до СОШ № 69 ул. 2-Портовая,36.</t>
  </si>
  <si>
    <t>4678</t>
  </si>
  <si>
    <t>21-184- Произвести снос аварийных деревьев от ул. Междуреченской д. №1 до СОШ № 69 ул. 2-Портовая,36. В количестве 76 шт.</t>
  </si>
  <si>
    <t>21-184</t>
  </si>
  <si>
    <t>Произвести снос аварийных деревьев от ул. Междуреченской д. №1 до СОШ № 69 ул. 2-Портовая,36. В количестве 76 шт.</t>
  </si>
  <si>
    <t>4680</t>
  </si>
  <si>
    <t>21-187- Замена оконных блоков в школе № 69</t>
  </si>
  <si>
    <t>21-187</t>
  </si>
  <si>
    <t>Замена оконных блоков в школе № 69</t>
  </si>
  <si>
    <t>4685</t>
  </si>
  <si>
    <t xml:space="preserve">21-188- Устройство парковочной площадки около школы №69 </t>
  </si>
  <si>
    <t>21-188</t>
  </si>
  <si>
    <t xml:space="preserve">Устройство парковочной площадки около школы №69 </t>
  </si>
  <si>
    <t>4686</t>
  </si>
  <si>
    <t>21-189- Снос аварийных деревьев на территории школы № 69 в количестве 10 шт.</t>
  </si>
  <si>
    <t>21-189</t>
  </si>
  <si>
    <t>Снос аварийных деревьев на территории школы № 69 в количестве 10 шт.</t>
  </si>
  <si>
    <t>4687</t>
  </si>
  <si>
    <t>21-190- Установить освещение на ул. Проточная от дома № 56 до дома № 102, а также освещение переулка, соединяющего ул. Проточную с ул. Попова</t>
  </si>
  <si>
    <t>21-190</t>
  </si>
  <si>
    <t>Установить освещение на ул. Проточная от дома № 56 до дома № 102, а также освещение переулка, соединяющего ул. Проточную с ул. Попова</t>
  </si>
  <si>
    <t>4688</t>
  </si>
  <si>
    <t>21-191- Выполнить ремонт дороги по ул. Проточная от дома № 56 до дома № 102.</t>
  </si>
  <si>
    <t>21-191</t>
  </si>
  <si>
    <t>Выполнить ремонт дороги по ул. Проточная от дома № 56 до дома № 102.</t>
  </si>
  <si>
    <t>4691</t>
  </si>
  <si>
    <t>21-194- Установить освещение на ул. 1-я Чулымская от дома № 6/1 до дома №120; от д. № 8б до д. № 16/3</t>
  </si>
  <si>
    <t>21-194</t>
  </si>
  <si>
    <t>Установить освещение на ул. 1-я Чулымская от дома № 6/1 до дома №120; от д. № 8б до д. № 16/3</t>
  </si>
  <si>
    <t>1173</t>
  </si>
  <si>
    <t>4695</t>
  </si>
  <si>
    <t>21-195- Произвести замену аварийных оконных блоков в детском саду № 66</t>
  </si>
  <si>
    <t>21-195</t>
  </si>
  <si>
    <t>Произвести замену аварийных оконных блоков в детском саду № 66</t>
  </si>
  <si>
    <t>4696</t>
  </si>
  <si>
    <t>21-197- Выполнить устройство пешеходного тротуара по ул. 1-я Чулымская до здания детского сада и общеврачебной практики</t>
  </si>
  <si>
    <t>21-197</t>
  </si>
  <si>
    <t>Выполнить устройство пешеходного тротуара по ул. 1-я Чулымская до здания детского сада и общеврачебной практики</t>
  </si>
  <si>
    <t>4700</t>
  </si>
  <si>
    <t>21-198- Установить освещение на ул. Самотечная от д. № 12 до д. № 26; от д. № 11 до д. № 33.</t>
  </si>
  <si>
    <t>21-198</t>
  </si>
  <si>
    <t>Установить освещение на ул. Самотечная от д. № 12 до д. № 26; от д. № 11 до д. № 33.</t>
  </si>
  <si>
    <t>4702</t>
  </si>
  <si>
    <t>21-199- Произвести санитарную обрезку аварийных тополей у домов № 33, 34, 35 по ул. Самотечная</t>
  </si>
  <si>
    <t>21-199</t>
  </si>
  <si>
    <t>Произвести санитарную обрезку аварийных тополей у домов № 33, 34, 35 по ул. Самотечная</t>
  </si>
  <si>
    <t>4703</t>
  </si>
  <si>
    <t>21-202- Установить освещение на ул. 2-я Шоссейная от д. № 186 до Шоссейного переулка д. № 1а.</t>
  </si>
  <si>
    <t>21-202</t>
  </si>
  <si>
    <t>Установить освещение на ул. 2-я Шоссейная от д. № 186 до Шоссейного переулка д. № 1а.</t>
  </si>
  <si>
    <t>1061</t>
  </si>
  <si>
    <t>4711</t>
  </si>
  <si>
    <t>21-206- Установить освещение на улицах: 2-я Чулымская от д. № 20 до д. № 113 (кабинет общевра-чебной практики); 3-я Чулымская от д. № 54 до д. № 191</t>
  </si>
  <si>
    <t>21-206</t>
  </si>
  <si>
    <t>Установить освещение на улицах: 2-я Чулымская от д. № 20 до д. № 113 (кабинет общевра-чебной практики); 3-я Чулымская от д. № 54 до д. № 191</t>
  </si>
  <si>
    <t>4718</t>
  </si>
  <si>
    <t>21-208- Выполнить ремонт участка дороги от д. № 177 до д. № 185 улицы 3-я Чулымская.</t>
  </si>
  <si>
    <t>21-208</t>
  </si>
  <si>
    <t>Выполнить ремонт участка дороги от д. № 177 до д. № 185 улицы 3-я Чулымская.</t>
  </si>
  <si>
    <t>4721</t>
  </si>
  <si>
    <t>21-211- Произвести замену оконных блоков в школе № 72</t>
  </si>
  <si>
    <t>21-211</t>
  </si>
  <si>
    <t>Произвести замену оконных блоков в школе № 72</t>
  </si>
  <si>
    <t>4724</t>
  </si>
  <si>
    <t>21-212- Организовать автопарковку у производственного корпуса (кочегарка) для временного пребывания автомобилей посетителей детского сада и кабинета общеврачебной практики.</t>
  </si>
  <si>
    <t>21-212</t>
  </si>
  <si>
    <t>Организовать автопарковку у производственного корпуса (кочегарка) для временного пребывания автомобилей посетителей детского сада и кабинета общеврачебной практики.</t>
  </si>
  <si>
    <t>4725</t>
  </si>
  <si>
    <t>21-214- Выполнить ремонт дороги улиц: 1-я Ракитная от дома №4 до дома №182, 2-я Ракитная от дома № 2 до дома №132, от дома № 83 до дома №117.</t>
  </si>
  <si>
    <t>21-214</t>
  </si>
  <si>
    <t>Выполнить ремонт дороги улиц: 1-я Ракитная от дома №4 до дома №182, 2-я Ракитная от дома № 2 до дома №132, от дома № 83 до дома №117.</t>
  </si>
  <si>
    <t>4728</t>
  </si>
  <si>
    <t>21-216- Установить освещение на улицах: 1-я Ракитная от дома № 4 до дома №182; 2-я Ракитная от дома № 2 до дома №132, от дома № 83 до дома №117.</t>
  </si>
  <si>
    <t>21-216</t>
  </si>
  <si>
    <t>Установить освещение на улицах: 1-я Ракитная от дома № 4 до дома №182; 2-я Ракитная от дома № 2 до дома №132, от дома № 83 до дома №117.</t>
  </si>
  <si>
    <t>1920</t>
  </si>
  <si>
    <t>4734</t>
  </si>
  <si>
    <t>21-217- Выполнить санитарную обрезку аварийных деревьев по ул. 1-я Ракитная у домов № 14, 16, 22, 28/1, 40, 52, 76.</t>
  </si>
  <si>
    <t>21-217</t>
  </si>
  <si>
    <t>Выполнить санитарную обрезку аварийных деревьев по ул. 1-я Ракитная у домов № 14, 16, 22, 28/1, 40, 52, 76.</t>
  </si>
  <si>
    <t>4736</t>
  </si>
  <si>
    <t>21-220- Выполнить ремонт участка дороги от д. № 113 улицы 2-я Ракитная до д. № 115 улицы Таежная.</t>
  </si>
  <si>
    <t>21-220</t>
  </si>
  <si>
    <t>Выполнить ремонт участка дороги от д. № 113 улицы 2-я Ракитная до д. № 115 улицы Таежная.</t>
  </si>
  <si>
    <t>4741</t>
  </si>
  <si>
    <t>21-221- Установить освещение на ул. Таежная от д. № 1 до д. № 101; от д. № 89 до д. № 117.</t>
  </si>
  <si>
    <t>21-221</t>
  </si>
  <si>
    <t>Установить освещение на ул. Таежная от д. № 1 до д. № 101; от д. № 89 до д. № 117.</t>
  </si>
  <si>
    <t>4743</t>
  </si>
  <si>
    <t>21-222- Установить освещение на ул. Щукина от д. № 4 до д. № 11.</t>
  </si>
  <si>
    <t>21-222</t>
  </si>
  <si>
    <t>Установить освещение на ул. Щукина от д. № 4 до д. № 11.</t>
  </si>
  <si>
    <t>4745</t>
  </si>
  <si>
    <t>21-223- Установить освещение на участке дороги от д. № 41/1 улицы Болотная до д. № 102 улицы Таежная.</t>
  </si>
  <si>
    <t>21-223</t>
  </si>
  <si>
    <t>Установить освещение на участке дороги от д. № 41/1 улицы Болотная до д. № 102 улицы Таежная.</t>
  </si>
  <si>
    <t>414</t>
  </si>
  <si>
    <t>4748</t>
  </si>
  <si>
    <t>21-224- Установить освещение на улицах: Дальняя, 2-я Дальняя</t>
  </si>
  <si>
    <t>21-224</t>
  </si>
  <si>
    <t>Установить освещение на улицах: Дальняя, 2-я Дальняя</t>
  </si>
  <si>
    <t>4750</t>
  </si>
  <si>
    <t>21-229- Включить в ведомственною целевую программу города Новосибирска «О реконструкции и модернизации жилищного фонда города Новосибирска» реконструкцию домов: № 3, 5, 7 улицы Большая.</t>
  </si>
  <si>
    <t>21-229</t>
  </si>
  <si>
    <t>Включить в ведомственною целевую программу города Новосибирска «О реконструкции и модернизации жилищного фонда города Новосибирска» реконструкцию домов: № 3, 5, 7 улицы Большая.</t>
  </si>
  <si>
    <t>4759</t>
  </si>
  <si>
    <t>21-232- Выполнить ремонт участка дороги от дома № 208 до дома № 228 ул. Большая.</t>
  </si>
  <si>
    <t>21-232</t>
  </si>
  <si>
    <t>Выполнить ремонт участка дороги от дома № 208 до дома № 228 ул. Большая.</t>
  </si>
  <si>
    <t>4765</t>
  </si>
  <si>
    <t>21-233- Выполнить санитарную обрезку аварийных кленов вдоль коллектора от дома №148 до дома №228 ул. Большая.</t>
  </si>
  <si>
    <t>21-233</t>
  </si>
  <si>
    <t>Выполнить санитарную обрезку аварийных кленов вдоль коллектора от дома №148 до дома №228 ул. Большая.</t>
  </si>
  <si>
    <t>4768</t>
  </si>
  <si>
    <t>21-234- Выполнить благоустройство придомовой территории с устройством парковочных карманов у дома № 10 по ул. Котовского.</t>
  </si>
  <si>
    <t>21-234</t>
  </si>
  <si>
    <t>Выполнить благоустройство придомовой территории с устройством парковочных карманов у дома № 10 по ул. Котовского.</t>
  </si>
  <si>
    <t>4770</t>
  </si>
  <si>
    <t>21-235- Установить дополнительные игровые комплексы на придомовой территории дома №10 по ул. Котовского.</t>
  </si>
  <si>
    <t>21-235</t>
  </si>
  <si>
    <t>Установить дополнительные игровые комплексы на придомовой территории дома №10 по ул. Котовского.</t>
  </si>
  <si>
    <t>4771</t>
  </si>
  <si>
    <t>21-236- Выполнить ремонт переезда через трамвайные пути на пересечении ул. Ватутина и ул. Планировочная на площади Райсовета.</t>
  </si>
  <si>
    <t>21-236</t>
  </si>
  <si>
    <t>Выполнить ремонт переезда через трамвайные пути на пересечении ул. Ватутина и ул. Планировочная на площади Райсовета.</t>
  </si>
  <si>
    <t>4773</t>
  </si>
  <si>
    <t xml:space="preserve">21-237- Выполнить благоустройство муниципальной территории между домами №12, 12/1, 14 ул. Котовского и трамвайными путями, вдоль до-роги ул. Ватутина напротив ДК им. Станиславского ул. Котовского 2. </t>
  </si>
  <si>
    <t>21-237</t>
  </si>
  <si>
    <t xml:space="preserve">Выполнить благоустройство муниципальной территории между домами №12, 12/1, 14 ул. Котовского и трамвайными путями, вдоль до-роги ул. Ватутина напротив ДК им. Станиславского ул. Котовского 2. </t>
  </si>
  <si>
    <t>4775</t>
  </si>
  <si>
    <t>21-239- Выполнить благоустройство придомовой территории с оборудованием детской игровой площадки у дома № 14 ул. Котовского.</t>
  </si>
  <si>
    <t>21-239</t>
  </si>
  <si>
    <t>Выполнить благоустройство придомовой территории с оборудованием детской игровой площадки у дома № 14 ул. Котовского.</t>
  </si>
  <si>
    <t>4778</t>
  </si>
  <si>
    <t>21-240- Произвести снос аварийных деревьев у дома №10, № 12/1 по ул. Котовского в количестве 5 штук</t>
  </si>
  <si>
    <t>21-240</t>
  </si>
  <si>
    <t>Произвести снос аварийных деревьев у дома №10, № 12/1 по ул. Котовского в количестве 5 штук</t>
  </si>
  <si>
    <t>4780</t>
  </si>
  <si>
    <t>21-242- Выполнить асфальтирование внутриквартальных территорий у домов №11, 13, 15, 17, 19, 23, 25, 27, 29, 31, 33, 35, 39, 41, 43, 45, 47, 47/1. 51, 56, 54, 52, 50, 48, 46, 44, 42, 40, 38, 36, 34, 32, 30, 28, 26, 24, 22, 20, 18. по ул. Планировочная.</t>
  </si>
  <si>
    <t>21-242</t>
  </si>
  <si>
    <t>Выполнить асфальтирование внутриквартальных территорий у домов №11, 13, 15, 17, 19, 23, 25, 27, 29, 31, 33, 35, 39, 41, 43, 45, 47, 47/1. 51, 56, 54, 52, 50, 48, 46, 44, 42, 40, 38, 36, 34, 32, 30, 28, 26, 24, 22, 20, 18. по ул. Планировочная.</t>
  </si>
  <si>
    <t>4784</t>
  </si>
  <si>
    <t>21-243- Выполнить ремонт дороги на участке от дома № 3 ул. Планировочная до ж/д станции «Жилмассив».</t>
  </si>
  <si>
    <t>21-243</t>
  </si>
  <si>
    <t>Выполнить ремонт дороги на участке от дома № 3 ул. Планировочная до ж/д станции «Жилмассив».</t>
  </si>
  <si>
    <t>4785</t>
  </si>
  <si>
    <t>21-244- Установить детскую игровую площадку с ограждением на придомовой территории жилого дома по адресу ул. Планировочная 49.</t>
  </si>
  <si>
    <t>21-244</t>
  </si>
  <si>
    <t>Установить детскую игровую площадку с ограждением на придомовой территории жилого дома по адресу ул. Планировочная 49.</t>
  </si>
  <si>
    <t>4787</t>
  </si>
  <si>
    <t>21-245- Выполнить благоустройство придомовой территории жилых домов № 47, 47/1, 49, 54, 56 улицы Планировочная</t>
  </si>
  <si>
    <t>21-245</t>
  </si>
  <si>
    <t>Выполнить благоустройство придомовой территории жилых домов № 47, 47/1, 49, 54, 56 улицы Планировочная</t>
  </si>
  <si>
    <t>4796</t>
  </si>
  <si>
    <t>21-246- Выполнить благоустройство придомовой территории жилого дома № 51 по ул. Планировочная.</t>
  </si>
  <si>
    <t>21-246</t>
  </si>
  <si>
    <t>Выполнить благоустройство придомовой территории жилого дома № 51 по ул. Планировочная.</t>
  </si>
  <si>
    <t>4798</t>
  </si>
  <si>
    <t>21-248- Установить детскую игровую площадку по адресу: ул. Планировочная 47/1.</t>
  </si>
  <si>
    <t>21-248</t>
  </si>
  <si>
    <t>Установить детскую игровую площадку по адресу: ул. Планировочная 47/1.</t>
  </si>
  <si>
    <t>4802</t>
  </si>
  <si>
    <t>21-249- Выполнить санитарную обрезку аварийных деревьев на придомовой территории жилого дома № 47/1 по ул. Планировочная в количестве 10 штук</t>
  </si>
  <si>
    <t>21-249</t>
  </si>
  <si>
    <t>Выполнить санитарную обрезку аварийных деревьев на придомовой территории жилого дома № 47/1 по ул. Планировочная в количестве 10 штук</t>
  </si>
  <si>
    <t>4804</t>
  </si>
  <si>
    <t>21-250- Выполнить благоустройство придомовой тер-ритории жилых домов № 23, 30, 52, 54, 47/1, 50 улицы Планировочная.</t>
  </si>
  <si>
    <t>21-250</t>
  </si>
  <si>
    <t>Выполнить благоустройство придомовой тер-ритории жилых домов № 23, 30, 52, 54, 47/1, 50 улицы Планировочная.</t>
  </si>
  <si>
    <t>4807</t>
  </si>
  <si>
    <t>21-252- Произвести санитарную обрезку аварийных деревьев у домов № 36, 50, 32, 29/1, 48, 30, 34, 47/1 ул. Планировочная</t>
  </si>
  <si>
    <t>21-252</t>
  </si>
  <si>
    <t>Произвести санитарную обрезку аварийных деревьев у домов № 36, 50, 32, 29/1, 48, 30, 34, 47/1 ул. Планировочная</t>
  </si>
  <si>
    <t>4814</t>
  </si>
  <si>
    <t>21-253- Произвести санитарную обрезку аварийных деревьев вдоль дороги по ул. Планировочная от д. № 11 до д. № 56</t>
  </si>
  <si>
    <t>21-253</t>
  </si>
  <si>
    <t>Произвести санитарную обрезку аварийных деревьев вдоль дороги по ул. Планировочная от д. № 11 до д. № 56</t>
  </si>
  <si>
    <t>4817</t>
  </si>
  <si>
    <t>21-258- Произвести санитарную обрезку аварийных деревьев у дома № 14 ул. Путевая в количестве 3 штук.</t>
  </si>
  <si>
    <t>21-258</t>
  </si>
  <si>
    <t>Произвести санитарную обрезку аварийных деревьев у дома № 14 ул. Путевая в количестве 3 штук.</t>
  </si>
  <si>
    <t>4826</t>
  </si>
  <si>
    <t>21-259- Выполнить благоустройство внутриквартальной территории от д. № 39 до д. № 45 ул. Планировочная</t>
  </si>
  <si>
    <t>21-259</t>
  </si>
  <si>
    <t>Выполнить благоустройство внутриквартальной территории от д. № 39 до д. № 45 ул. Планировочная</t>
  </si>
  <si>
    <t>4828</t>
  </si>
  <si>
    <t>21-262- Установить детскую игровую площадку по адресу: ул. Путевая, 17</t>
  </si>
  <si>
    <t>21-262</t>
  </si>
  <si>
    <t>Установить детскую игровую площадку по адресу: ул. Путевая, 17</t>
  </si>
  <si>
    <t>4831</t>
  </si>
  <si>
    <t>21-263- Восстановить освещение улиц: Планировочная от д. № 7/1 до д. № 56; от д. № 18 до д. № 12, Путевая от д. 3 2 до д. № 11.</t>
  </si>
  <si>
    <t>21-263</t>
  </si>
  <si>
    <t>Восстановить освещение улиц: Планировочная от д. № 7/1 до д. № 56; от д. № 18 до д. № 12, Путевая от д. 3 2 до д. № 11.</t>
  </si>
  <si>
    <t>4832</t>
  </si>
  <si>
    <t>21-266- Произвести санитарную обрезку аварийных кленов у дома № 10 ул. Путевая.</t>
  </si>
  <si>
    <t>21-266</t>
  </si>
  <si>
    <t>Произвести санитарную обрезку аварийных кленов у дома № 10 ул. Путевая.</t>
  </si>
  <si>
    <t>4838</t>
  </si>
  <si>
    <t>21-267- Выполнить ремонт атлетического и большого спортивного зала МБОУ СОШ № 56</t>
  </si>
  <si>
    <t>21-267</t>
  </si>
  <si>
    <t>Выполнить ремонт атлетического и большого спортивного зала МБОУ СОШ № 56</t>
  </si>
  <si>
    <t>4300</t>
  </si>
  <si>
    <t>4839</t>
  </si>
  <si>
    <t>21-268- Выполнить ремонт приточной вентиляции в подвальном помещении  МБОУ СОШ № 56</t>
  </si>
  <si>
    <t>21-268</t>
  </si>
  <si>
    <t>Выполнить ремонт приточной вентиляции в подвальном помещении  МБОУ СОШ № 56</t>
  </si>
  <si>
    <t>4840</t>
  </si>
  <si>
    <t>21-269- Выполнить ремонт лестничных ступеней в количестве 160 штук  МБОУ СОШ № 56</t>
  </si>
  <si>
    <t>21-269</t>
  </si>
  <si>
    <t>Выполнить ремонт лестничных ступеней в количестве 160 штук  МБОУ СОШ № 56</t>
  </si>
  <si>
    <t>4841</t>
  </si>
  <si>
    <t>21-270- Выполнить ремонт ограждения по периметру здания школы и спортивного стадиона МБОУ СОШ № 56</t>
  </si>
  <si>
    <t>21-270</t>
  </si>
  <si>
    <t>Выполнить ремонт ограждения по периметру здания школы и спортивного стадиона МБОУ СОШ № 56</t>
  </si>
  <si>
    <t>1930</t>
  </si>
  <si>
    <t>4843</t>
  </si>
  <si>
    <t>21-271- Произвести санитарную обрезку деревьев в количестве 58 штук МБОУ СОШ № 56</t>
  </si>
  <si>
    <t>21-271</t>
  </si>
  <si>
    <t>Произвести санитарную обрезку деревьев в количестве 58 штук МБОУ СОШ № 56</t>
  </si>
  <si>
    <t>4845</t>
  </si>
  <si>
    <t>21-272- Заменить поребрики вдоль газона в количестве 300 штук МБОУ СОШ № 56</t>
  </si>
  <si>
    <t>21-272</t>
  </si>
  <si>
    <t>Заменить поребрики вдоль газона в количестве 300 штук МБОУ СОШ № 56</t>
  </si>
  <si>
    <t>4846</t>
  </si>
  <si>
    <t>21-273- Заменить кресла в актовом зале в количестве 185 штук МБОУ СОШ № 56</t>
  </si>
  <si>
    <t>21-273</t>
  </si>
  <si>
    <t>Заменить кресла в актовом зале в количестве 185 штук МБОУ СОШ № 56</t>
  </si>
  <si>
    <t>4847</t>
  </si>
  <si>
    <t>22-103- Осуществить  замену окон в библиотеке им. А.И.Герцена (ул. Римского-Корсакова, 12)</t>
  </si>
  <si>
    <t>Ленинский район; округ № 22; Червов Дмитрий Валериевич</t>
  </si>
  <si>
    <t>22-103</t>
  </si>
  <si>
    <t>Осуществить  замену окон в библиотеке им. А.И.Герцена (ул. Римского-Корсакова, 12)</t>
  </si>
  <si>
    <t>2098</t>
  </si>
  <si>
    <t>22.0000000000000</t>
  </si>
  <si>
    <t>22</t>
  </si>
  <si>
    <t>22-104- Приобрести для библиотеки им. А.И.Герцена оргтехнику: компьютеры – 6 штук, принтер- 1 штука, сканер – 1 штука</t>
  </si>
  <si>
    <t>22-104</t>
  </si>
  <si>
    <t>Приобрести для библиотеки им. А.И.Герцена оргтехнику: компьютеры – 6 штук, принтер- 1 штука, сканер – 1 штука</t>
  </si>
  <si>
    <t>2099</t>
  </si>
  <si>
    <t>22-105- Приобрести для библиотеки им. А.И.Герцена мебель</t>
  </si>
  <si>
    <t>22-105</t>
  </si>
  <si>
    <t>Приобрести для библиотеки им. А.И.Герцена мебель</t>
  </si>
  <si>
    <t>2101</t>
  </si>
  <si>
    <t>22-107- Осуществить замену асфальтового покрытия  МКДОУ детский сад № 242 ул. Плахотного, 15 а и ул. Титова, 24</t>
  </si>
  <si>
    <t>22-107</t>
  </si>
  <si>
    <t>Осуществить замену асфальтового покрытия  МКДОУ детский сад № 242 ул. Плахотного, 15 а и ул. Титова, 24</t>
  </si>
  <si>
    <t>2104</t>
  </si>
  <si>
    <t>22-108- Осуществить ремонт фасада здания МКДОУ детский сад № 242  ул. Титова, 24</t>
  </si>
  <si>
    <t>22-108</t>
  </si>
  <si>
    <t>Осуществить ремонт фасада здания МКДОУ детский сад № 242  ул. Титова, 24</t>
  </si>
  <si>
    <t>2105</t>
  </si>
  <si>
    <t>22-109- Осуществить  замену окон  зданий МКДОУ детский сад № 242 ул. Плахотного, 15 а и ул. Титова, 24</t>
  </si>
  <si>
    <t>22-109</t>
  </si>
  <si>
    <t>Осуществить  замену окон  зданий МКДОУ детский сад № 242 ул. Плахотного, 15 а и ул. Титова, 24</t>
  </si>
  <si>
    <t>2106</t>
  </si>
  <si>
    <t>22-110- Установить игровое уличное оборудование на прогулочных участках МКДОУ детский сад № 242 ул Плахотного, 15 а и ул. Титова, 24 в виде малых форм(качалки, балансиры, горки, домики) и спортивных элементов(спортивная резин.дорожка, кольцебросы, ворота, лабир)</t>
  </si>
  <si>
    <t>22-110</t>
  </si>
  <si>
    <t>Установить игровое уличное оборудование на прогулочных участках МКДОУ детский сад № 242 ул Плахотного, 15 а и ул. Титова, 24 в виде малых форм(качалки, балансиры, горки, домики) и спортивных элементов(спортивная резин.дорожка, кольцебросы, ворота, лабир)</t>
  </si>
  <si>
    <t>2107</t>
  </si>
  <si>
    <t>22-111- Приобрести промышленную стиральную машину  в  корпус МКДОУ детский сад № 242 по  ул. Титова, 24в</t>
  </si>
  <si>
    <t>22-111</t>
  </si>
  <si>
    <t>Приобрести промышленную стиральную машину  в  корпус МКДОУ детский сад № 242 по  ул. Титова, 24в</t>
  </si>
  <si>
    <t>2108</t>
  </si>
  <si>
    <t>22-112- Приобрести промышленную электрическую плиту в корпус МКДОУ детский сад № 242 по  ул Плахотного, 15 а</t>
  </si>
  <si>
    <t>22-112</t>
  </si>
  <si>
    <t>Приобрести промышленную электрическую плиту в корпус МКДОУ детский сад № 242 по  ул Плахотного, 15 а</t>
  </si>
  <si>
    <t>2110</t>
  </si>
  <si>
    <t>22-113- Установить игровое уличное оборудование на прогулочных участках МКДОУ детский сад № 347  в виде малых форм(качалки, балансиры, горки, домики) и спортивных элементов(спортивная резиновая дорожка, кольцебросы, ворота, лабиринт)</t>
  </si>
  <si>
    <t>22-113</t>
  </si>
  <si>
    <t>Установить игровое уличное оборудование на прогулочных участках МКДОУ детский сад № 347  в виде малых форм(качалки, балансиры, горки, домики) и спортивных элементов(спортивная резиновая дорожка, кольцебросы, ворота, лабиринт)</t>
  </si>
  <si>
    <t>2112</t>
  </si>
  <si>
    <t>22-114- Осуществить  замену деревянных окон  зданий МКДОУ детский сад № 347 на пластиковые окна</t>
  </si>
  <si>
    <t>22-114</t>
  </si>
  <si>
    <t>Осуществить  замену деревянных окон  зданий МКДОУ детский сад № 347 на пластиковые окна</t>
  </si>
  <si>
    <t>2115</t>
  </si>
  <si>
    <t>22-118- Произвести санитарную обрезку аварийных  деревьев на всей территории МКДОУ детский сад № 347 по ул. Выставочная, 22 и ул. Выставочная, 28</t>
  </si>
  <si>
    <t>22-118</t>
  </si>
  <si>
    <t>Произвести санитарную обрезку аварийных  деревьев на всей территории МКДОУ детский сад № 347 по ул. Выставочная, 22 и ул. Выставочная, 28</t>
  </si>
  <si>
    <t>2123</t>
  </si>
  <si>
    <t>22-119- Произвести ремонт отмостков вокруг двух зданий МКДОУ детский сад № 347 по ул. Выставочная, 22 и ул. Выставочная, 28</t>
  </si>
  <si>
    <t>22-119</t>
  </si>
  <si>
    <t>Произвести ремонт отмостков вокруг двух зданий МКДОУ детский сад № 347 по ул. Выставочная, 22 и ул. Выставочная, 28</t>
  </si>
  <si>
    <t>2124</t>
  </si>
  <si>
    <t>22-121- Выполнить  капитальный ремонт  здания, включая капитальный ремонт крыши и все системы обеспечения деятельности здания: водоснабжения, канализации, отопления, вентиляции МКДОУ детский сад №15 по пер. 4-тому Римского-Корсакова, 14</t>
  </si>
  <si>
    <t>22-121</t>
  </si>
  <si>
    <t>Выполнить  капитальный ремонт  здания, включая капитальный ремонт крыши и все системы обеспечения деятельности здания: водоснабжения, канализации, отопления, вентиляции МКДОУ детский сад №15 по пер. 4-тому Римского-Корсакова, 14</t>
  </si>
  <si>
    <t>63650</t>
  </si>
  <si>
    <t>2126</t>
  </si>
  <si>
    <t>22-130- Осуществить  замену деревянных окон  здания МКДОУ детский сад № 322 на пластиковые окна</t>
  </si>
  <si>
    <t>22-130</t>
  </si>
  <si>
    <t>Осуществить  замену деревянных окон  здания МКДОУ детский сад № 322 на пластиковые окна</t>
  </si>
  <si>
    <t>2138</t>
  </si>
  <si>
    <t>22-131- Произвести замену асфальтового покрытия  МКДОУ детский сад №322 по ул. Блюхера, 11</t>
  </si>
  <si>
    <t>22-131</t>
  </si>
  <si>
    <t>Произвести замену асфальтового покрытия  МКДОУ детский сад №322 по ул. Блюхера, 11</t>
  </si>
  <si>
    <t>2140</t>
  </si>
  <si>
    <t>22-132- Произвести ремонт кровли здания МКДОУ детский сад № 322 по ул. Блюхера, 11</t>
  </si>
  <si>
    <t>22-132</t>
  </si>
  <si>
    <t>Произвести ремонт кровли здания МКДОУ детский сад № 322 по ул. Блюхера, 11</t>
  </si>
  <si>
    <t>2142</t>
  </si>
  <si>
    <t>22-133- Установить новое  ограждение территории МКДОУ детский сад № 322 по ул. Блюхера, 11</t>
  </si>
  <si>
    <t>22-133</t>
  </si>
  <si>
    <t>Установить новое  ограждение территории МКДОУ детский сад № 322 по ул. Блюхера, 11</t>
  </si>
  <si>
    <t>2144</t>
  </si>
  <si>
    <t>22-134- Установить игровое уличное оборудование на прогулочных участках в виде малых форм(качалки, балансиры, горки, домики) и спортивных элементов(спортивная резиновая дорожка, кольцебросы, ворота, лабиринт) на территории МКДОУ детский сад №322 по ул.Блюхера, 11</t>
  </si>
  <si>
    <t>22-134</t>
  </si>
  <si>
    <t>Установить игровое уличное оборудование на прогулочных участках в виде малых форм(качалки, балансиры, горки, домики) и спортивных элементов(спортивная резиновая дорожка, кольцебросы, ворота, лабиринт) на территории МКДОУ детский сад №322 по ул.Блюхера, 11</t>
  </si>
  <si>
    <t>2145</t>
  </si>
  <si>
    <t>22-135- Приобрести оборудование для сенсорной комнаты МКДОУ детский сад № 406 по ул. Ватутина, 11/1</t>
  </si>
  <si>
    <t>22-135</t>
  </si>
  <si>
    <t>Приобрести оборудование для сенсорной комнаты МКДОУ детский сад № 406 по ул. Ватутина, 11/1</t>
  </si>
  <si>
    <t>2148</t>
  </si>
  <si>
    <t>22-137- Выполнить   благоустройство(ремонт и асфальтирование) внутриквартальной подъездной дороги к зданию МБУДО ДЮСШ № 5 по ул. Плахотного, 15 б( 150 кв.м)</t>
  </si>
  <si>
    <t>22-137</t>
  </si>
  <si>
    <t>Выполнить   благоустройство(ремонт и асфальтирование) внутриквартальной подъездной дороги к зданию МБУДО ДЮСШ № 5 по ул. Плахотного, 15 б( 150 кв.м)</t>
  </si>
  <si>
    <t>2151</t>
  </si>
  <si>
    <t>22-139- Установить освещение по ул. Степная: от ул. Римского-Корсакова до ул. Станиславского</t>
  </si>
  <si>
    <t>22-139</t>
  </si>
  <si>
    <t>Установить освещение по ул. Степная: от ул. Римского-Корсакова до ул. Станиславского</t>
  </si>
  <si>
    <t>2155</t>
  </si>
  <si>
    <t>22-140- Установить на пешеходном переходе по ул. Степная от МКДОУ детский сад №331 до школы лежачий полицейский</t>
  </si>
  <si>
    <t>22-140</t>
  </si>
  <si>
    <t>Установить на пешеходном переходе по ул. Степная от МКДОУ детский сад №331 до школы лежачий полицейский</t>
  </si>
  <si>
    <t>2158</t>
  </si>
  <si>
    <t>22-141- Установить игровое уличное оборудование на прогулочных участках в виде малых форм(качалки, балансиры, горки, домики) и спортивных элементов(спортивная резиновая дорожка, кольцебросы, ворота, лабиринт) на территории МКДОУ детский сад № 311</t>
  </si>
  <si>
    <t>22-141</t>
  </si>
  <si>
    <t>Установить игровое уличное оборудование на прогулочных участках в виде малых форм(качалки, балансиры, горки, домики) и спортивных элементов(спортивная резиновая дорожка, кольцебросы, ворота, лабиринт) на территории МКДОУ детский сад № 311</t>
  </si>
  <si>
    <t>2159</t>
  </si>
  <si>
    <t>22-142- Выполнить замену ограждения, ворот и калитки  территории МКДОУ детский сад №311</t>
  </si>
  <si>
    <t>22-142</t>
  </si>
  <si>
    <t>Выполнить замену ограждения, ворот и калитки  территории МКДОУ детский сад №311</t>
  </si>
  <si>
    <t>2161</t>
  </si>
  <si>
    <t>22-143- Выполнить замену окон в двух группах  МКДОУ детский сад №311</t>
  </si>
  <si>
    <t>22-143</t>
  </si>
  <si>
    <t>Выполнить замену окон в двух группах  МКДОУ детский сад №311</t>
  </si>
  <si>
    <t>2163</t>
  </si>
  <si>
    <t>22-148- Выполнить  реконструкцию(расширение) школьного буфета МБОУ СОШ № 40</t>
  </si>
  <si>
    <t>22-148</t>
  </si>
  <si>
    <t>Выполнить  реконструкцию(расширение) школьного буфета МБОУ СОШ № 40</t>
  </si>
  <si>
    <t>2175</t>
  </si>
  <si>
    <t>22-149- Установить на территории МБОУ «Инженерный лицей НГТУ» современный спортивный комплекс: с футбольным полем и баскетбольной площадкой, с искусственным покрытием и установкой ограждения спортивного комплекса</t>
  </si>
  <si>
    <t>22-149</t>
  </si>
  <si>
    <t>Установить на территории МБОУ «Инженерный лицей НГТУ» современный спортивный комплекс: с футбольным полем и баскетбольной площадкой, с искусственным покрытием и установкой ограждения спортивного комплекса</t>
  </si>
  <si>
    <t>2177</t>
  </si>
  <si>
    <t>22-150- Установить на территории МБОУ «Инженерный лицей НГТУ» уличные спортивные тренажеры для развития разных групп мышц и полосу препятствий для военно-спортивной подготовки учащихся.</t>
  </si>
  <si>
    <t>22-150</t>
  </si>
  <si>
    <t>Установить на территории МБОУ «Инженерный лицей НГТУ» уличные спортивные тренажеры для развития разных групп мышц и полосу препятствий для военно-спортивной подготовки учащихся.</t>
  </si>
  <si>
    <t>2180</t>
  </si>
  <si>
    <t>22-151- Осуществить ремонт актового зала : укрепление пола, перенос сцены, реконструкция освещения, ремонт стен, потолка, затемнение оконных стекол, установка кондиционирования и т.д) МБОУ СОШ № 160</t>
  </si>
  <si>
    <t>22-151</t>
  </si>
  <si>
    <t>Осуществить ремонт актового зала : укрепление пола, перенос сцены, реконструкция освещения, ремонт стен, потолка, затемнение оконных стекол, установка кондиционирования и т.д) МБОУ СОШ № 160</t>
  </si>
  <si>
    <t>2183</t>
  </si>
  <si>
    <t>22-152- Осуществить ремонт фасада , ремонт отмостки здания МБОУ СОШ № 160</t>
  </si>
  <si>
    <t>22-152</t>
  </si>
  <si>
    <t>Осуществить ремонт фасада , ремонт отмостки здания МБОУ СОШ № 160</t>
  </si>
  <si>
    <t>2187</t>
  </si>
  <si>
    <t>22-154- Произвести капитальный ремонт кровли здания МБОУ СОШ №160</t>
  </si>
  <si>
    <t>22-154</t>
  </si>
  <si>
    <t>Произвести капитальный ремонт кровли здания МБОУ СОШ №160</t>
  </si>
  <si>
    <t>2192</t>
  </si>
  <si>
    <t>22-155- Осуществить ремонт спортивного зала МБОУ СОШ №160</t>
  </si>
  <si>
    <t>22-155</t>
  </si>
  <si>
    <t>Осуществить ремонт спортивного зала МБОУ СОШ №160</t>
  </si>
  <si>
    <t>2193</t>
  </si>
  <si>
    <t>22-156- Произвести благоустройство( замена асфальтового покрытия с установкой новых бордюров) пришкольной территории МБОУ СОШ №160</t>
  </si>
  <si>
    <t>22-156</t>
  </si>
  <si>
    <t>Произвести благоустройство( замена асфальтового покрытия с установкой новых бордюров) пришкольной территории МБОУ СОШ №160</t>
  </si>
  <si>
    <t>2194</t>
  </si>
  <si>
    <t>22-157- Произвести ремонт кровли и фасада здания МБОУ СОШ № 27</t>
  </si>
  <si>
    <t>22-157</t>
  </si>
  <si>
    <t>Произвести ремонт кровли и фасада здания МБОУ СОШ № 27</t>
  </si>
  <si>
    <t>8000</t>
  </si>
  <si>
    <t>2197</t>
  </si>
  <si>
    <t>22-158- Установить новое ограждение территории МБОУ СОШ №27</t>
  </si>
  <si>
    <t>22-158</t>
  </si>
  <si>
    <t>Установить новое ограждение территории МБОУ СОШ №27</t>
  </si>
  <si>
    <t>22-160- Приобрести для МБУ МЦ «Зодиак» СП «Мечта» оборудование для организации работы: телевизор, музыкальный центр, микшер, микрофон – 4 штук, музыкальные звуковые колонки.</t>
  </si>
  <si>
    <t>22-160</t>
  </si>
  <si>
    <t>Приобрести для МБУ МЦ «Зодиак» СП «Мечта» оборудование для организации работы: телевизор, музыкальный центр, микшер, микрофон – 4 штук, музыкальные звуковые колонки.</t>
  </si>
  <si>
    <t>2204</t>
  </si>
  <si>
    <t>22-163- Завершить реконструкцию и благоустройство сквера им. Сибиряков-Гвардейцев: восстановить освещение, выполнить ремонт дорожек и тротуаров, высадить молодые деревья, обустроить клумбы и газоны, установить малые игровые детские формы</t>
  </si>
  <si>
    <t>22-163</t>
  </si>
  <si>
    <t>Завершить реконструкцию и благоустройство сквера им. Сибиряков-Гвардейцев: восстановить освещение, выполнить ремонт дорожек и тротуаров, высадить молодые деревья, обустроить клумбы и газоны, установить малые игровые детские формы</t>
  </si>
  <si>
    <t>2208</t>
  </si>
  <si>
    <t>22-165- Увеличить высоту ограждений конструкции(сетки) и сделать искусственное покрытие на  хоккейной площадке(спортивное сооружение), расположенной на прилегающей территории дома по ул. Ватутина, 12</t>
  </si>
  <si>
    <t>22-165</t>
  </si>
  <si>
    <t>Увеличить высоту ограждений конструкции(сетки) и сделать искусственное покрытие на  хоккейной площадке(спортивное сооружение), расположенной на прилегающей территории дома по ул. Ватутина, 12</t>
  </si>
  <si>
    <t>2950</t>
  </si>
  <si>
    <t>2212</t>
  </si>
  <si>
    <t>22-168- Произвести модернизацию хоккейной площадки – оборудовать крышу хоккейной площадки, расположенной   по адресу: ул. Костычева, 6</t>
  </si>
  <si>
    <t>22-168</t>
  </si>
  <si>
    <t>Произвести модернизацию хоккейной площадки – оборудовать крышу хоккейной площадки, расположенной   по адресу: ул. Костычева, 6</t>
  </si>
  <si>
    <t>13000</t>
  </si>
  <si>
    <t>2225</t>
  </si>
  <si>
    <t>22-169- Выполнить устройство ливневой канализации ул. Титова, ул. Ватутина, ул. Римского-Корсакова( ул. Титова, ул. Ватутина, ул. Римского-Корсакова)</t>
  </si>
  <si>
    <t>22-169</t>
  </si>
  <si>
    <t>Выполнить устройство ливневой канализации ул. Титова, ул. Ватутина, ул. Римского-Корсакова( ул. Титова, ул. Ватутина, ул. Римского-Корсакова)</t>
  </si>
  <si>
    <t>2227</t>
  </si>
  <si>
    <t>22-176- Выполнить благоустройство придомовой территории с обустройством парковочных карманов, сносом и санитарной обрезкой деревьев по адресу: ул. Блюхера, 1</t>
  </si>
  <si>
    <t>22-176</t>
  </si>
  <si>
    <t>Выполнить благоустройство придомовой территории с обустройством парковочных карманов, сносом и санитарной обрезкой деревьев по адресу: ул. Блюхера, 1</t>
  </si>
  <si>
    <t>2379</t>
  </si>
  <si>
    <t>22-180- Произвести санитарную обрезку деревьев по ул. Блюхера,3 и ул. Блюхера,  5, ул. Блюхера, 7</t>
  </si>
  <si>
    <t>22-180</t>
  </si>
  <si>
    <t>Произвести санитарную обрезку деревьев по ул. Блюхера,3 и ул. Блюхера,  5, ул. Блюхера, 7</t>
  </si>
  <si>
    <t>2383</t>
  </si>
  <si>
    <t>22-181- Установить детскую площадку на придомовой территории дома по адресу: ул. Блюхера, 5</t>
  </si>
  <si>
    <t>22-181</t>
  </si>
  <si>
    <t>Установить детскую площадку на придомовой территории дома по адресу: ул. Блюхера, 5</t>
  </si>
  <si>
    <t>2384</t>
  </si>
  <si>
    <t>22-182- Выполнить капитальный ремонт внутриквартальной дороги между домами по адресу: №1 ул. Блюхера и №7 ул. Блюхера</t>
  </si>
  <si>
    <t>22-182</t>
  </si>
  <si>
    <t>Выполнить капитальный ремонт внутриквартальной дороги между домами по адресу: №1 ул. Блюхера и №7 ул. Блюхера</t>
  </si>
  <si>
    <t>2385</t>
  </si>
  <si>
    <t>22-183- Выполнить благоустройство парковочных карманов по ул. Блюхера, 15</t>
  </si>
  <si>
    <t>22-183</t>
  </si>
  <si>
    <t>Выполнить благоустройство парковочных карманов по ул. Блюхера, 15</t>
  </si>
  <si>
    <t>2386</t>
  </si>
  <si>
    <t>22-184- Произвести санитарную обрезку деревьев по ул. Блюхера, 15</t>
  </si>
  <si>
    <t>22-184</t>
  </si>
  <si>
    <t>Произвести санитарную обрезку деревьев по ул. Блюхера, 15</t>
  </si>
  <si>
    <t>2387</t>
  </si>
  <si>
    <t>22-185- Провести благоустройство внутриквартальной дороги, идущей вдоль дома по адресу: ул. Блюхера, 17/1 (с торца дома)</t>
  </si>
  <si>
    <t>22-185</t>
  </si>
  <si>
    <t>Провести благоустройство внутриквартальной дороги, идущей вдоль дома по адресу: ул. Блюхера, 17/1 (с торца дома)</t>
  </si>
  <si>
    <t>2388</t>
  </si>
  <si>
    <t>22-187- Установить спортивный комплекс на придомовой территории дома по адресу:  ул. Блюхера, 17/2</t>
  </si>
  <si>
    <t>22-187</t>
  </si>
  <si>
    <t>Установить спортивный комплекс на придомовой территории дома по адресу:  ул. Блюхера, 17/2</t>
  </si>
  <si>
    <t>2390</t>
  </si>
  <si>
    <t>22-188- Произвести санитарную обрезку деревьев по адресу: ул. Блюхера, 17/2</t>
  </si>
  <si>
    <t>22-188</t>
  </si>
  <si>
    <t>Произвести санитарную обрезку деревьев по адресу: ул. Блюхера, 17/2</t>
  </si>
  <si>
    <t>2391</t>
  </si>
  <si>
    <t>22-189- Провести благоустройство придомовой территории с обустройством парковочных карманов, со сносом   и санитарной обрезкой деревьев по адресу: ул. Блюхера, 35</t>
  </si>
  <si>
    <t>22-189</t>
  </si>
  <si>
    <t>Провести благоустройство придомовой территории с обустройством парковочных карманов, со сносом   и санитарной обрезкой деревьев по адресу: ул. Блюхера, 35</t>
  </si>
  <si>
    <t>1450</t>
  </si>
  <si>
    <t>2392</t>
  </si>
  <si>
    <t>22-190- Установить   детский спортивный комплекс на придомовой территории дома ул. Блюхера, 33</t>
  </si>
  <si>
    <t>22-190</t>
  </si>
  <si>
    <t>Установить   детский спортивный комплекс на придомовой территории дома ул. Блюхера, 33</t>
  </si>
  <si>
    <t>2394</t>
  </si>
  <si>
    <t>22-191- Установить спортивный комплекс на придомовой территории дома ул. Блюхера, 37</t>
  </si>
  <si>
    <t>22-191</t>
  </si>
  <si>
    <t>Установить спортивный комплекс на придомовой территории дома ул. Блюхера, 37</t>
  </si>
  <si>
    <t>2395</t>
  </si>
  <si>
    <t>22-192- Провести снос и санитарную обрезку деревьев по адресу: ул. Блюхера, 37</t>
  </si>
  <si>
    <t>22-192</t>
  </si>
  <si>
    <t>Провести снос и санитарную обрезку деревьев по адресу: ул. Блюхера, 37</t>
  </si>
  <si>
    <t>2396</t>
  </si>
  <si>
    <t>22-193- Провести благоустройство пешеходных тротуаров по ул. Блюхера ( нечетная сторона): -от ул. Блюхера, 13 до ул. Ватутина, -от ул. Блюхера, 31 до ул. Блюхера, 61</t>
  </si>
  <si>
    <t>22-193</t>
  </si>
  <si>
    <t>Провести благоустройство пешеходных тротуаров по ул. Блюхера ( нечетная сторона): -от ул. Блюхера, 13 до ул. Ватутина, -от ул. Блюхера, 31 до ул. Блюхера, 61</t>
  </si>
  <si>
    <t>2397</t>
  </si>
  <si>
    <t>22-194- Провести снос и санитарную обрезку деревьев по адресу: ул. Блюхера, 41</t>
  </si>
  <si>
    <t>22-194</t>
  </si>
  <si>
    <t>Провести снос и санитарную обрезку деревьев по адресу: ул. Блюхера, 41</t>
  </si>
  <si>
    <t>2398</t>
  </si>
  <si>
    <t>22-195- Провести благоустройство(асфальтирование) пешеходной дорожки на придомовой территории дома ул. Блюхера, 47</t>
  </si>
  <si>
    <t>22-195</t>
  </si>
  <si>
    <t>Провести благоустройство(асфальтирование) пешеходной дорожки на придомовой территории дома ул. Блюхера, 47</t>
  </si>
  <si>
    <t>22-196- Провести снос и санитарную обрезку деревьев по адресу: ул. Блюхера, 47</t>
  </si>
  <si>
    <t>22-196</t>
  </si>
  <si>
    <t>Провести снос и санитарную обрезку деревьев по адресу: ул. Блюхера, 47</t>
  </si>
  <si>
    <t>2402</t>
  </si>
  <si>
    <t>22-197- Установить детскую площадку  и спортивные тренажеры на придомовой территории дома по адресу: ул. Блюхера, 55</t>
  </si>
  <si>
    <t>22-197</t>
  </si>
  <si>
    <t>Установить детскую площадку  и спортивные тренажеры на придомовой территории дома по адресу: ул. Блюхера, 55</t>
  </si>
  <si>
    <t>2405</t>
  </si>
  <si>
    <t>22-198- Выполнить снос и  санитарную обрезку деревьев на придомовой территории по адресу: ул. Блюхера, 55</t>
  </si>
  <si>
    <t>22-198</t>
  </si>
  <si>
    <t>Выполнить снос и  санитарную обрезку деревьев на придомовой территории по адресу: ул. Блюхера, 55</t>
  </si>
  <si>
    <t>2408</t>
  </si>
  <si>
    <t>22-199- Выполнить благоустройство придомовой территории с обустройством парковочных карманов, сносом и санитарной обрезкой деревьев по адресу: ул. Блюхера, 61, ул. Блюхера, 63, ул. Блюхера, 65</t>
  </si>
  <si>
    <t>22-199</t>
  </si>
  <si>
    <t>Выполнить благоустройство придомовой территории с обустройством парковочных карманов, сносом и санитарной обрезкой деревьев по адресу: ул. Блюхера, 61, ул. Блюхера, 63, ул. Блюхера, 65</t>
  </si>
  <si>
    <t>4950</t>
  </si>
  <si>
    <t>2411</t>
  </si>
  <si>
    <t>22-200- Провести благоустройство пешеходных тротуаров по ул. Ватутина(четная и нечетная сторона):чет. стор. от ул.Ватутина,24 до ул. Блюхера;нечет стор. от ул.Ватутина,1 до ул.Ватутина7;от уол.Ватутина,15(ул.Выставочная)до ул.Блюхера</t>
  </si>
  <si>
    <t>22-200</t>
  </si>
  <si>
    <t>Провести благоустройство пешеходных тротуаров по ул. Ватутина(четная и нечетная сторона):чет. стор. от ул.Ватутина,24 до ул. Блюхера;нечет стор. от ул.Ватутина,1 до ул.Ватутина7;от уол.Ватутина,15(ул.Выставочная)до ул.Блюхера</t>
  </si>
  <si>
    <t>2414</t>
  </si>
  <si>
    <t>22-201- Установить дополнительные игровые детские формы и спортивные тренажеры на детскую площадку по адресу: ул. Ватутина, 1</t>
  </si>
  <si>
    <t>22-201</t>
  </si>
  <si>
    <t>Установить дополнительные игровые детские формы и спортивные тренажеры на детскую площадку по адресу: ул. Ватутина, 1</t>
  </si>
  <si>
    <t>2416</t>
  </si>
  <si>
    <t>22-202- Выполнить снос и  санитарную обрезку деревьев на придомовой территории по адресу: ул. Ватутина, 5</t>
  </si>
  <si>
    <t>22-202</t>
  </si>
  <si>
    <t>Выполнить снос и  санитарную обрезку деревьев на придомовой территории по адресу: ул. Ватутина, 5</t>
  </si>
  <si>
    <t>2418</t>
  </si>
  <si>
    <t>22-203- Установить дополнительные формы на детской площадке и  спортивные тренажеры на придомовой территории дома по адресу: ул. Ватутина, 7</t>
  </si>
  <si>
    <t>22-203</t>
  </si>
  <si>
    <t>Установить дополнительные формы на детской площадке и  спортивные тренажеры на придомовой территории дома по адресу: ул. Ватутина, 7</t>
  </si>
  <si>
    <t>2421</t>
  </si>
  <si>
    <t>22-204- Установить на придомовой территории детскую игровую площадку по адресу: ул. Ватутина, 9</t>
  </si>
  <si>
    <t>22-204</t>
  </si>
  <si>
    <t>Установить на придомовой территории детскую игровую площадку по адресу: ул. Ватутина, 9</t>
  </si>
  <si>
    <t>2425</t>
  </si>
  <si>
    <t>22-205- Произвести санитарную обрезку деревьев, растущих параллельно фасадов домов по адресу: ул. Пермитина, 1/1, 3/1, торца дома ул. Пермитина, 3/2 вдоль забора административного здания по адресу: ул. Котовского, 7/3 на муниципальной территории.</t>
  </si>
  <si>
    <t>22-205</t>
  </si>
  <si>
    <t>Произвести санитарную обрезку деревьев, растущих параллельно фасадов домов по адресу: ул. Пермитина, 1/1, 3/1, торца дома ул. Пермитина, 3/2 вдоль забора административного здания по адресу: ул. Котовского, 7/3 на муниципальной территории.</t>
  </si>
  <si>
    <t>2427</t>
  </si>
  <si>
    <t>22-207- Произвести снос и санитарную обрезку деревьев по адресу: ул. Ватутина, 9/1, 11</t>
  </si>
  <si>
    <t>22-207</t>
  </si>
  <si>
    <t>Произвести снос и санитарную обрезку деревьев по адресу: ул. Ватутина, 9/1, 11</t>
  </si>
  <si>
    <t>2431</t>
  </si>
  <si>
    <t>22-208- Установить детскую площадку  на придомовой территории дома ул. Ватутина, 11</t>
  </si>
  <si>
    <t>22-208</t>
  </si>
  <si>
    <t>Установить детскую площадку  на придомовой территории дома ул. Ватутина, 11</t>
  </si>
  <si>
    <t>2433</t>
  </si>
  <si>
    <t>22-209- Произвести снос и санитарную обрезку деревьев по адресу: ул.  ул. Ватутина, 12</t>
  </si>
  <si>
    <t>22-209</t>
  </si>
  <si>
    <t>Произвести снос и санитарную обрезку деревьев по адресу: ул.  ул. Ватутина, 12</t>
  </si>
  <si>
    <t>2435</t>
  </si>
  <si>
    <t>22-210- Установить дополнительные игровые формы на детской площадке по адресу: ул. Ватутина, 12</t>
  </si>
  <si>
    <t>22-210</t>
  </si>
  <si>
    <t>Установить дополнительные игровые формы на детской площадке по адресу: ул. Ватутина, 12</t>
  </si>
  <si>
    <t>2437</t>
  </si>
  <si>
    <t>22-211- Произвести снос и  санитарную обрезку деревьев по адресу: ул. Ватутина, 15/1</t>
  </si>
  <si>
    <t>22-211</t>
  </si>
  <si>
    <t>Произвести снос и  санитарную обрезку деревьев по адресу: ул. Ватутина, 15/1</t>
  </si>
  <si>
    <t>2439</t>
  </si>
  <si>
    <t>22-212- Выполнить благоустройство придомовой территории с обустройством парковочных карманов, пешеходной дорожкой, сносом и санитарной обрезкой деревьев по адресу: ул. Ватутина, 17</t>
  </si>
  <si>
    <t>22-212</t>
  </si>
  <si>
    <t>Выполнить благоустройство придомовой территории с обустройством парковочных карманов, пешеходной дорожкой, сносом и санитарной обрезкой деревьев по адресу: ул. Ватутина, 17</t>
  </si>
  <si>
    <t>2442</t>
  </si>
  <si>
    <t>22-213- Установить детскую игровую площадку  и спортивные тренажеры на придомовой территории по адресу: ул. Ватутина, 18</t>
  </si>
  <si>
    <t>22-213</t>
  </si>
  <si>
    <t>Установить детскую игровую площадку  и спортивные тренажеры на придомовой территории по адресу: ул. Ватутина, 18</t>
  </si>
  <si>
    <t>2443</t>
  </si>
  <si>
    <t>22-214- Произвести снос и санитарную обрезку деревьев по адресу: ул. Ватутина, 18</t>
  </si>
  <si>
    <t>22-214</t>
  </si>
  <si>
    <t>Произвести снос и санитарную обрезку деревьев по адресу: ул. Ватутина, 18</t>
  </si>
  <si>
    <t>2444</t>
  </si>
  <si>
    <t>22-215- Установить детскую игровую площадку на придомовой территории дома по адресу: ул. Ватутина, 19</t>
  </si>
  <si>
    <t>22-215</t>
  </si>
  <si>
    <t>Установить детскую игровую площадку на придомовой территории дома по адресу: ул. Ватутина, 19</t>
  </si>
  <si>
    <t>2446</t>
  </si>
  <si>
    <t>22-216- Произвести снос и санитарную обрезку деревьев, а также привоз и высадку благородных  сортов деревьев по адресу: ул. Ватутина, 19</t>
  </si>
  <si>
    <t>22-216</t>
  </si>
  <si>
    <t>Произвести снос и санитарную обрезку деревьев, а также привоз и высадку благородных  сортов деревьев по адресу: ул. Ватутина, 19</t>
  </si>
  <si>
    <t>2447</t>
  </si>
  <si>
    <t>22-217- Выполнить благоустройство придомовой территории с обустройством парковочных карманов и санитарной обрезкой деревьев по адресу: ул. Ватутина, 20</t>
  </si>
  <si>
    <t>22-217</t>
  </si>
  <si>
    <t>Выполнить благоустройство придомовой территории с обустройством парковочных карманов и санитарной обрезкой деревьев по адресу: ул. Ватутина, 20</t>
  </si>
  <si>
    <t>2449</t>
  </si>
  <si>
    <t>22-218- Выполнить благоустройство придомовой территории с обустройством парковочных карманов и санитарной обрезкой деревьев по адресу: ул. Ватутина, 22</t>
  </si>
  <si>
    <t>22-218</t>
  </si>
  <si>
    <t>Выполнить благоустройство придомовой территории с обустройством парковочных карманов и санитарной обрезкой деревьев по адресу: ул. Ватутина, 22</t>
  </si>
  <si>
    <t>2463</t>
  </si>
  <si>
    <t>22-219- Установить детскую игровую площадку по адресу: ул. Ватутина, 24</t>
  </si>
  <si>
    <t>22-219</t>
  </si>
  <si>
    <t>Установить детскую игровую площадку по адресу: ул. Ватутина, 24</t>
  </si>
  <si>
    <t>2466</t>
  </si>
  <si>
    <t>22-220- Выполнить благоустройство придомовой территории с обустройством парковочных карманов, сносом и санитарной обрезкой деревьев по адресу: ул. Ватутина, 24</t>
  </si>
  <si>
    <t>22-220</t>
  </si>
  <si>
    <t>Выполнить благоустройство придомовой территории с обустройством парковочных карманов, сносом и санитарной обрезкой деревьев по адресу: ул. Ватутина, 24</t>
  </si>
  <si>
    <t>2467</t>
  </si>
  <si>
    <t>22-221- Выполнить благоустройство придомовой территории с обустройством парковочных карманов, сносом и санитарной обрезкой деревьев по адресу: ул. Ватутина, 26</t>
  </si>
  <si>
    <t>22-221</t>
  </si>
  <si>
    <t>Выполнить благоустройство придомовой территории с обустройством парковочных карманов, сносом и санитарной обрезкой деревьев по адресу: ул. Ватутина, 26</t>
  </si>
  <si>
    <t>2470</t>
  </si>
  <si>
    <t>22-222- Выполнить благоустройство придомовой территории с обустройством парковочных карманов, обустройством пешеходных дорожек, сносом и санитарной обрезкой деревьев по адресу: ул. Вертковская, 22</t>
  </si>
  <si>
    <t>22-222</t>
  </si>
  <si>
    <t>Выполнить благоустройство придомовой территории с обустройством парковочных карманов, обустройством пешеходных дорожек, сносом и санитарной обрезкой деревьев по адресу: ул. Вертковская, 22</t>
  </si>
  <si>
    <t>2471</t>
  </si>
  <si>
    <t>22-223- Провести благоустройство пешеходных тротуаров по ул. Вертковская  от ул. Римского-Корсакова до ул. Серафимовича</t>
  </si>
  <si>
    <t>22-223</t>
  </si>
  <si>
    <t>Провести благоустройство пешеходных тротуаров по ул. Вертковская  от ул. Римского-Корсакова до ул. Серафимовича</t>
  </si>
  <si>
    <t>2473</t>
  </si>
  <si>
    <t>22-224- Выполнить благоустройство придомовой территории с обустройством парковочных карманов, обустройством пешеходных дорожек по адресу: ул. Вертковская, 24</t>
  </si>
  <si>
    <t>22-224</t>
  </si>
  <si>
    <t>Выполнить благоустройство придомовой территории с обустройством парковочных карманов, обустройством пешеходных дорожек по адресу: ул. Вертковская, 24</t>
  </si>
  <si>
    <t>2476</t>
  </si>
  <si>
    <t>22-225- Выполнить благоустройство придомовой территории с обустройством парковочных карманов, сносом и санитарной обрезкой деревьев по адресу: ул. Вертковская, 36/1</t>
  </si>
  <si>
    <t>22-225</t>
  </si>
  <si>
    <t>Выполнить благоустройство придомовой территории с обустройством парковочных карманов, сносом и санитарной обрезкой деревьев по адресу: ул. Вертковская, 36/1</t>
  </si>
  <si>
    <t>1550</t>
  </si>
  <si>
    <t>2479</t>
  </si>
  <si>
    <t>22-226- Установить дополнительные малые игровые  формы на детскую площадку по адресу: ул. Вертковская, 36/1</t>
  </si>
  <si>
    <t>22-226</t>
  </si>
  <si>
    <t>Установить дополнительные малые игровые  формы на детскую площадку по адресу: ул. Вертковская, 36/1</t>
  </si>
  <si>
    <t>2484</t>
  </si>
  <si>
    <t>22-228- Выполнить капитальный ремонт внутриквартальной дороги от ул. Ватутина вдоль домов Ватутина,  13 , Выставочная, 11 до дома  ул. Выставочная, 13</t>
  </si>
  <si>
    <t>22-228</t>
  </si>
  <si>
    <t>Выполнить капитальный ремонт внутриквартальной дороги от ул. Ватутина вдоль домов Ватутина,  13 , Выставочная, 11 до дома  ул. Выставочная, 13</t>
  </si>
  <si>
    <t>2488</t>
  </si>
  <si>
    <t>22-229- Установить детскую игровую площадку по адресу: ул. Выставочная, 13</t>
  </si>
  <si>
    <t>22-229</t>
  </si>
  <si>
    <t>Установить детскую игровую площадку по адресу: ул. Выставочная, 13</t>
  </si>
  <si>
    <t>2494</t>
  </si>
  <si>
    <t>22-230- Провести снос и  санитарную обрезку деревьев по адресу: ул. Выставочная, 13</t>
  </si>
  <si>
    <t>22-230</t>
  </si>
  <si>
    <t>Провести снос и  санитарную обрезку деревьев по адресу: ул. Выставочная, 13</t>
  </si>
  <si>
    <t>2499</t>
  </si>
  <si>
    <t>22-232- Установить детскую игровую площадку между домами  по адресу: ул. Выставочная, 14, ул.Выставочная, 16</t>
  </si>
  <si>
    <t>22-232</t>
  </si>
  <si>
    <t>Установить детскую игровую площадку между домами  по адресу: ул. Выставочная, 14, ул.Выставочная, 16</t>
  </si>
  <si>
    <t>2502</t>
  </si>
  <si>
    <t>22-233- Провести санитарную обрезку деревьев по ул. Выставочная(четная и нечетная сторона)</t>
  </si>
  <si>
    <t>22-233</t>
  </si>
  <si>
    <t>Провести санитарную обрезку деревьев по ул. Выставочная(четная и нечетная сторона)</t>
  </si>
  <si>
    <t>2503</t>
  </si>
  <si>
    <t>22-234- Установить детскую игровую площадку по адресу: ул. Выставочная, 24</t>
  </si>
  <si>
    <t>22-234</t>
  </si>
  <si>
    <t>Установить детскую игровую площадку по адресу: ул. Выставочная, 24</t>
  </si>
  <si>
    <t>2507</t>
  </si>
  <si>
    <t>22-235- Провести снос и санитарную обрезку деревьев по адресам: ул. Выставочная, 20ул. Выставочная, 24, ул. Выставочная, 30, ул. Выставочная, 32, ул. Выставочная, 32/1</t>
  </si>
  <si>
    <t>22-235</t>
  </si>
  <si>
    <t>Провести снос и санитарную обрезку деревьев по адресам: ул. Выставочная, 20ул. Выставочная, 24, ул. Выставочная, 30, ул. Выставочная, 32, ул. Выставочная, 32/1</t>
  </si>
  <si>
    <t>2509</t>
  </si>
  <si>
    <t xml:space="preserve">22-236- Выполнить благоустр. пешех. тротуара по ул. Выставочная(четная сторона, парал.торцов домов):от ул.Ватутина(ул.Выставочная,12) до ул.Выставочная,20;от ул.Выставочная,20 до ул.Выставочная,26;от ул.Выставочная,26 до 32;от ул. Выставочная36 до ул.Котовского </t>
  </si>
  <si>
    <t>22-236</t>
  </si>
  <si>
    <t xml:space="preserve">Выполнить благоустр. пешех. тротуара по ул. Выставочная(четная сторона, парал.торцов домов):от ул.Ватутина(ул.Выставочная,12) до ул.Выставочная,20;от ул.Выставочная,20 до ул.Выставочная,26;от ул.Выставочная,26 до 32;от ул. Выставочная36 до ул.Котовского </t>
  </si>
  <si>
    <t>2514</t>
  </si>
  <si>
    <t>22-237- Выполнить капитальный ремонт внутриквартальной дороги с обустройством пешеходной дорожки  с восстановлением освещения от ул. Выставочная, 32 до ул. Пермитина, 24</t>
  </si>
  <si>
    <t>22-237</t>
  </si>
  <si>
    <t>Выполнить капитальный ремонт внутриквартальной дороги с обустройством пешеходной дорожки  с восстановлением освещения от ул. Выставочная, 32 до ул. Пермитина, 24</t>
  </si>
  <si>
    <t>4520</t>
  </si>
  <si>
    <t>2517</t>
  </si>
  <si>
    <t>22-238- Установить детскую игровую площадку (после сноса металлических гаражей) по адресу: ул. Выставочная, 32/1</t>
  </si>
  <si>
    <t>22-238</t>
  </si>
  <si>
    <t>Установить детскую игровую площадку (после сноса металлических гаражей) по адресу: ул. Выставочная, 32/1</t>
  </si>
  <si>
    <t>2521</t>
  </si>
  <si>
    <t>22-239- Установить детскую игровую площадку (после сноса металлических гаражей) на придомовой территории по адресу: ул. Выставочная, 34</t>
  </si>
  <si>
    <t>22-239</t>
  </si>
  <si>
    <t>Установить детскую игровую площадку (после сноса металлических гаражей) на придомовой территории по адресу: ул. Выставочная, 34</t>
  </si>
  <si>
    <t>2525</t>
  </si>
  <si>
    <t>22-242- Произвести снос и санитарную обрезку деревьев по адресу: ул. Выставочная, 34</t>
  </si>
  <si>
    <t>22-242</t>
  </si>
  <si>
    <t>Произвести снос и санитарную обрезку деревьев по адресу: ул. Выставочная, 34</t>
  </si>
  <si>
    <t>2530</t>
  </si>
  <si>
    <t xml:space="preserve">22-243- Выполнить благоустр. придомовой терр. с провед. благоустр. пешех. дорожки от дома до контейн. площ. для мусора, с обустр. парк. карманов на придом. терр. дома и около конт. площадки для мусора,произв. снос и санитар. обрезку дерев. дома ул.Выставочная,38 </t>
  </si>
  <si>
    <t>22-243</t>
  </si>
  <si>
    <t xml:space="preserve">Выполнить благоустр. придомовой терр. с провед. благоустр. пешех. дорожки от дома до контейн. площ. для мусора, с обустр. парк. карманов на придом. терр. дома и около конт. площадки для мусора,произв. снос и санитар. обрезку дерев. дома ул.Выставочная,38 </t>
  </si>
  <si>
    <t>2539</t>
  </si>
  <si>
    <t>22-244- Выполнить благоустройство пешеходного тротуара по ул. Котовского от ул. Котовского, 1 до ул. Котовского, 5/3</t>
  </si>
  <si>
    <t>22-244</t>
  </si>
  <si>
    <t>Выполнить благоустройство пешеходного тротуара по ул. Котовского от ул. Котовского, 1 до ул. Котовского, 5/3</t>
  </si>
  <si>
    <t>2541</t>
  </si>
  <si>
    <t>22-246- Установить детскую игровую площадку на придомовой территории дома  по адресу: ул. Котовского, 1</t>
  </si>
  <si>
    <t>22-246</t>
  </si>
  <si>
    <t>Установить детскую игровую площадку на придомовой территории дома  по адресу: ул. Котовского, 1</t>
  </si>
  <si>
    <t>2544</t>
  </si>
  <si>
    <t>22-247- Выполнить капитальный ремонт внутриквартальной дороги, прилегающей к дому по адресу: ул. Котовского, 5/1</t>
  </si>
  <si>
    <t>22-247</t>
  </si>
  <si>
    <t>Выполнить капитальный ремонт внутриквартальной дороги, прилегающей к дому по адресу: ул. Котовского, 5/1</t>
  </si>
  <si>
    <t>2546</t>
  </si>
  <si>
    <t>22-248- Установить детскую игровую площадку и спортивный комплекс на придомовой территории дома по адресу: ул. Котовского, 5/1</t>
  </si>
  <si>
    <t>22-248</t>
  </si>
  <si>
    <t>Установить детскую игровую площадку и спортивный комплекс на придомовой территории дома по адресу: ул. Котовского, 5/1</t>
  </si>
  <si>
    <t>2549</t>
  </si>
  <si>
    <t>22-249- Установить детскую площадку на придомовой территории дома по адресу: ул. Котовского, 7</t>
  </si>
  <si>
    <t>22-249</t>
  </si>
  <si>
    <t>Установить детскую площадку на придомовой территории дома по адресу: ул. Котовского, 7</t>
  </si>
  <si>
    <t>22-250- Установить детскую игровую площадку по адресу: ул. Котовского, 9</t>
  </si>
  <si>
    <t>22-250</t>
  </si>
  <si>
    <t>Установить детскую игровую площадку по адресу: ул. Котовского, 9</t>
  </si>
  <si>
    <t>2553</t>
  </si>
  <si>
    <t>22-251- Выполнить снос и санитарную обрезку деревьев по адресу: ул. Котовского, 9</t>
  </si>
  <si>
    <t>22-251</t>
  </si>
  <si>
    <t>Выполнить снос и санитарную обрезку деревьев по адресу: ул. Котовского, 9</t>
  </si>
  <si>
    <t>2556</t>
  </si>
  <si>
    <t>22-252- Выполнить благоустройство придомовой территории с обустройством парковочных карманов, сносом и санитарной обрезкой деревьев по адресу: ул. Костычева, 2</t>
  </si>
  <si>
    <t>22-252</t>
  </si>
  <si>
    <t>Выполнить благоустройство придомовой территории с обустройством парковочных карманов, сносом и санитарной обрезкой деревьев по адресу: ул. Костычева, 2</t>
  </si>
  <si>
    <t>2558</t>
  </si>
  <si>
    <t>22-253- Провести благоустройство пешеходного тротуара по Костычева от ул. Плахотного, 27/1(офисное здание) до ул. Титова(нечетная сторона)</t>
  </si>
  <si>
    <t>22-253</t>
  </si>
  <si>
    <t>Провести благоустройство пешеходного тротуара по Костычева от ул. Плахотного, 27/1(офисное здание) до ул. Титова(нечетная сторона)</t>
  </si>
  <si>
    <t>2560</t>
  </si>
  <si>
    <t>22-254- Произвести снос и санитарную обрезку деревьев по адресу: ул. Костычева, 4</t>
  </si>
  <si>
    <t>22-254</t>
  </si>
  <si>
    <t>Произвести снос и санитарную обрезку деревьев по адресу: ул. Костычева, 4</t>
  </si>
  <si>
    <t>2564</t>
  </si>
  <si>
    <t>22-255- Организовать и благоустроить на придомовой территории дома по адресу: ул. Костычева, 4 парковочные карманы для автовладельцев транспортных средств, со сносом деревьев</t>
  </si>
  <si>
    <t>22-255</t>
  </si>
  <si>
    <t>Организовать и благоустроить на придомовой территории дома по адресу: ул. Костычева, 4 парковочные карманы для автовладельцев транспортных средств, со сносом деревьев</t>
  </si>
  <si>
    <t>2565</t>
  </si>
  <si>
    <t>22-256- Установить дополнительные малые игровые формы на детскую игровую площадку на придомовой территории дома по адресу: ул. Костычева, 4</t>
  </si>
  <si>
    <t>22-256</t>
  </si>
  <si>
    <t>Установить дополнительные малые игровые формы на детскую игровую площадку на придомовой территории дома по адресу: ул. Костычева, 4</t>
  </si>
  <si>
    <t>2566</t>
  </si>
  <si>
    <t>22-257- Произвести снос и санитарную обрезку деревьев между домами по адресу: ул. Костычева, 6 ул. Костычева, 8</t>
  </si>
  <si>
    <t>22-257</t>
  </si>
  <si>
    <t>Произвести снос и санитарную обрезку деревьев между домами по адресу: ул. Костычева, 6 ул. Костычева, 8</t>
  </si>
  <si>
    <t>22-259- Установить дополнительные детские игровые формы и спортивный комплекс  на детскую площадку по адресу: ул. Костычева, 11</t>
  </si>
  <si>
    <t>22-259</t>
  </si>
  <si>
    <t>Установить дополнительные детские игровые формы и спортивный комплекс  на детскую площадку по адресу: ул. Костычева, 11</t>
  </si>
  <si>
    <t>2569</t>
  </si>
  <si>
    <t>22-260- Произвести снос и санитарную обрезку деревьев по адресу: ул. Костычева, 11, ул. Костычева, 13</t>
  </si>
  <si>
    <t>22-260</t>
  </si>
  <si>
    <t>Произвести снос и санитарную обрезку деревьев по адресу: ул. Костычева, 11, ул. Костычева, 13</t>
  </si>
  <si>
    <t>2570</t>
  </si>
  <si>
    <t>22-261- Установить дополнительные формы на детскую игровую площадку и установить спортивные тренажеры  по адресу: ул. Костычева, 18</t>
  </si>
  <si>
    <t>22-261</t>
  </si>
  <si>
    <t>Установить дополнительные формы на детскую игровую площадку и установить спортивные тренажеры  по адресу: ул. Костычева, 18</t>
  </si>
  <si>
    <t>2571</t>
  </si>
  <si>
    <t>22-262- Выполнить освещение внутриквартального дороги  ул. Костычева</t>
  </si>
  <si>
    <t>22-262</t>
  </si>
  <si>
    <t>Выполнить освещение внутриквартального дороги  ул. Костычева</t>
  </si>
  <si>
    <t>2572</t>
  </si>
  <si>
    <t>22-263- Выполнить снос и санитарную обрезку деревьев по адресу: ул. Костычева, 44, 44/1</t>
  </si>
  <si>
    <t>22-263</t>
  </si>
  <si>
    <t>Выполнить снос и санитарную обрезку деревьев по адресу: ул. Костычева, 44, 44/1</t>
  </si>
  <si>
    <t>2573</t>
  </si>
  <si>
    <t>22-264- Выполнить капитальный ремонт внутриквартальной дороги ул. Крашенинникова с благоустройством пешеходных тротуаров по ул. Крашенинникова: - от ул. Крашенинникова, 5 до ул. Плахотного; -от ул. Крашенинникова, 6 до ул. Плахотного</t>
  </si>
  <si>
    <t>22-264</t>
  </si>
  <si>
    <t>Выполнить капитальный ремонт внутриквартальной дороги ул. Крашенинникова с благоустройством пешеходных тротуаров по ул. Крашенинникова: - от ул. Крашенинникова, 5 до ул. Плахотного; -от ул. Крашенинникова, 6 до ул. Плахотного</t>
  </si>
  <si>
    <t>2574</t>
  </si>
  <si>
    <t>22-265- Выполнить благоустройство придомовой территории с обустройством парковочных карманов, сносом и санитарной обрезкой деревьев по адресу: ул. Крашенинникова, 2</t>
  </si>
  <si>
    <t>22-265</t>
  </si>
  <si>
    <t>Выполнить благоустройство придомовой территории с обустройством парковочных карманов, сносом и санитарной обрезкой деревьев по адресу: ул. Крашенинникова, 2</t>
  </si>
  <si>
    <t>2575</t>
  </si>
  <si>
    <t>22-266- Выполнить благоустройство придомовой территории с обустройством парковочных карманов по адресу: ул. Крашенинникова, 3</t>
  </si>
  <si>
    <t>22-266</t>
  </si>
  <si>
    <t>Выполнить благоустройство придомовой территории с обустройством парковочных карманов по адресу: ул. Крашенинникова, 3</t>
  </si>
  <si>
    <t>2576</t>
  </si>
  <si>
    <t>22-267- Установить детскую игровую площадку и спортивные тренажеры по адресам: ул. Крашенинникова, 2,  ул. Крашенинникова, 3, ул. Крашенинникова, 5</t>
  </si>
  <si>
    <t>22-267</t>
  </si>
  <si>
    <t>Установить детскую игровую площадку и спортивные тренажеры по адресам: ул. Крашенинникова, 2,  ул. Крашенинникова, 3, ул. Крашенинникова, 5</t>
  </si>
  <si>
    <t>2578</t>
  </si>
  <si>
    <t>22-268- Выполнить освещение внутриквартального дороги  ул. Крашенинникова от ул. Плахотного до ул. Титова</t>
  </si>
  <si>
    <t>22-268</t>
  </si>
  <si>
    <t>Выполнить освещение внутриквартального дороги  ул. Крашенинникова от ул. Плахотного до ул. Титова</t>
  </si>
  <si>
    <t>2579</t>
  </si>
  <si>
    <t>22-269- Произвести снос и санитарную обрезку деревьев по адресу: ул. Пермитина 3/2</t>
  </si>
  <si>
    <t>22-269</t>
  </si>
  <si>
    <t>Произвести снос и санитарную обрезку деревьев по адресу: ул. Пермитина 3/2</t>
  </si>
  <si>
    <t>2581</t>
  </si>
  <si>
    <t>22-270- Установить детскую игровую площадку по адресу: ул. Пермитина, 3/2</t>
  </si>
  <si>
    <t>22-270</t>
  </si>
  <si>
    <t>Установить детскую игровую площадку по адресу: ул. Пермитина, 3/2</t>
  </si>
  <si>
    <t>2583</t>
  </si>
  <si>
    <t>22-271- Выполнить благоустройство придомовой территории с обустройством парковочных карманов, сносом и санитарной обрезкой деревьев по адресу: ул. Пермитина, 4</t>
  </si>
  <si>
    <t>22-271</t>
  </si>
  <si>
    <t>Выполнить благоустройство придомовой территории с обустройством парковочных карманов, сносом и санитарной обрезкой деревьев по адресу: ул. Пермитина, 4</t>
  </si>
  <si>
    <t>2587</t>
  </si>
  <si>
    <t>22-272- Произвести снос и санитарную обрезку деревьев по адресу: ул. Пермитина, 5</t>
  </si>
  <si>
    <t>22-272</t>
  </si>
  <si>
    <t>Произвести снос и санитарную обрезку деревьев по адресу: ул. Пермитина, 5</t>
  </si>
  <si>
    <t>2592</t>
  </si>
  <si>
    <t>22-273- Установить детскую игровую площадку по адресу: ул. Пермитина, 5</t>
  </si>
  <si>
    <t>22-273</t>
  </si>
  <si>
    <t>Установить детскую игровую площадку по адресу: ул. Пермитина, 5</t>
  </si>
  <si>
    <t>2594</t>
  </si>
  <si>
    <t>22-274- Выполнить благоустройство тротуаров по ул. Пермитина от дома № 1 до дома №7</t>
  </si>
  <si>
    <t>22-274</t>
  </si>
  <si>
    <t>Выполнить благоустройство тротуаров по ул. Пермитина от дома № 1 до дома №7</t>
  </si>
  <si>
    <t>2597</t>
  </si>
  <si>
    <t>22-275- Выполнить благоустройство придомовой территории с обустройством парковочных карманов, сносом и санитарной обрезкой деревьев по адресу: ул. Пермитина, 6</t>
  </si>
  <si>
    <t>22-275</t>
  </si>
  <si>
    <t>Выполнить благоустройство придомовой территории с обустройством парковочных карманов, сносом и санитарной обрезкой деревьев по адресу: ул. Пермитина, 6</t>
  </si>
  <si>
    <t>2598</t>
  </si>
  <si>
    <t>22-276- Установить на придомовой территории спортивный комплекс по адресу: ул. Пермитина, 6</t>
  </si>
  <si>
    <t>22-276</t>
  </si>
  <si>
    <t>Установить на придомовой территории спортивный комплекс по адресу: ул. Пермитина, 6</t>
  </si>
  <si>
    <t>2602</t>
  </si>
  <si>
    <t>22-278- Выполнить капитальный ремонт внутриквартальной дороги от ул. Выставочная, вдоль МКДОУ детский сад № 406 (ул. Ватутина, 11/1 до дома №12 по ул. Пермитина)</t>
  </si>
  <si>
    <t>22-278</t>
  </si>
  <si>
    <t>Выполнить капитальный ремонт внутриквартальной дороги от ул. Выставочная, вдоль МКДОУ детский сад № 406 (ул. Ватутина, 11/1 до дома №12 по ул. Пермитина)</t>
  </si>
  <si>
    <t>2606</t>
  </si>
  <si>
    <t>22-279- Выполнить благоустройство придомовой территории с обустройством парковочных карманов, сносом и санитарной обрезкой деревьев по адресу: ул. Пермитина, 14</t>
  </si>
  <si>
    <t>22-279</t>
  </si>
  <si>
    <t>Выполнить благоустройство придомовой территории с обустройством парковочных карманов, сносом и санитарной обрезкой деревьев по адресу: ул. Пермитина, 14</t>
  </si>
  <si>
    <t>2609</t>
  </si>
  <si>
    <t>22-280- Произвести снос и санитарную обрезку деревьев по адресу: ул. Пермитина, 16</t>
  </si>
  <si>
    <t>22-280</t>
  </si>
  <si>
    <t>Произвести снос и санитарную обрезку деревьев по адресу: ул. Пермитина, 16</t>
  </si>
  <si>
    <t>2612</t>
  </si>
  <si>
    <t>22-281- Произвести снос и санитарную обрезку деревьев по адресу: ул. Пермитина, 20</t>
  </si>
  <si>
    <t>22-281</t>
  </si>
  <si>
    <t>Произвести снос и санитарную обрезку деревьев по адресу: ул. Пермитина, 20</t>
  </si>
  <si>
    <t>2613</t>
  </si>
  <si>
    <t>22-282- Произвести снос и санитарную обрезку деревьев по адресу: ул. Плахотного, 7 и со стороны ул. Римского-Корсакова</t>
  </si>
  <si>
    <t>22-282</t>
  </si>
  <si>
    <t>Произвести снос и санитарную обрезку деревьев по адресу: ул. Плахотного, 7 и со стороны ул. Римского-Корсакова</t>
  </si>
  <si>
    <t>2614</t>
  </si>
  <si>
    <t>22-283- Выполнить расширение проезжей части придомовой территории,  с благоустройством  парковочных карманов, сносом и санитарной обрезкой деревьев по адресу: ул. Плахотного, 9</t>
  </si>
  <si>
    <t>22-283</t>
  </si>
  <si>
    <t>Выполнить расширение проезжей части придомовой территории,  с благоустройством  парковочных карманов, сносом и санитарной обрезкой деревьев по адресу: ул. Плахотного, 9</t>
  </si>
  <si>
    <t>2616</t>
  </si>
  <si>
    <t>22-284- Выполнить благоустройство придомовой территории с обустройством парковочных карманов, сносом и санитарной обрезкой деревьев по адресу: ул. Плахотного, 11</t>
  </si>
  <si>
    <t>22-284</t>
  </si>
  <si>
    <t>Выполнить благоустройство придомовой территории с обустройством парковочных карманов, сносом и санитарной обрезкой деревьев по адресу: ул. Плахотного, 11</t>
  </si>
  <si>
    <t>2619</t>
  </si>
  <si>
    <t>22-285- Выполнить благоустройство дополнительных парковочных карманов на придомовой территории дома  по адресу: ул. Плахотного, 13</t>
  </si>
  <si>
    <t>22-285</t>
  </si>
  <si>
    <t>Выполнить благоустройство дополнительных парковочных карманов на придомовой территории дома  по адресу: ул. Плахотного, 13</t>
  </si>
  <si>
    <t>2624</t>
  </si>
  <si>
    <t>22-286- Провести благоустройство пешеходных тротуаров по ул. Серафимовича - от ул. Серафимовича, 2/1 до ул. Титова</t>
  </si>
  <si>
    <t>22-286</t>
  </si>
  <si>
    <t>Провести благоустройство пешеходных тротуаров по ул. Серафимовича - от ул. Серафимовича, 2/1 до ул. Титова</t>
  </si>
  <si>
    <t>2626</t>
  </si>
  <si>
    <t>22-287- Установить дополнительные игровые формы на детскую площадку  на придомовой территории дома по адресу: ул. Плахотного, 15</t>
  </si>
  <si>
    <t>22-287</t>
  </si>
  <si>
    <t>Установить дополнительные игровые формы на детскую площадку  на придомовой территории дома по адресу: ул. Плахотного, 15</t>
  </si>
  <si>
    <t>2629</t>
  </si>
  <si>
    <t>22-288- Произвести снос и санитарную обрезку деревьев по адресу: ул. Плахотного, 15</t>
  </si>
  <si>
    <t>22-288</t>
  </si>
  <si>
    <t>Произвести снос и санитарную обрезку деревьев по адресу: ул. Плахотного, 15</t>
  </si>
  <si>
    <t>2632</t>
  </si>
  <si>
    <t>22-289- Установить детскую игровую площадку и спортивный комплекс на придомовой территории дома по адресу: ул. Плахотного, 17</t>
  </si>
  <si>
    <t>22-289</t>
  </si>
  <si>
    <t>Установить детскую игровую площадку и спортивный комплекс на придомовой территории дома по адресу: ул. Плахотного, 17</t>
  </si>
  <si>
    <t>2635</t>
  </si>
  <si>
    <t>22-290- Произвести снос и санитарную обрезку деревьев по адресу: ул. Плахотного, 17</t>
  </si>
  <si>
    <t>22-290</t>
  </si>
  <si>
    <t>Произвести снос и санитарную обрезку деревьев по адресу: ул. Плахотного, 17</t>
  </si>
  <si>
    <t>2636</t>
  </si>
  <si>
    <t>22-292- Выполнить благоустройство придомовой территории с обустройством парковочных карманов, сносом и санитарной обрезкой деревьев по адресу: ул. Плахотного, 21</t>
  </si>
  <si>
    <t>22-292</t>
  </si>
  <si>
    <t>Выполнить благоустройство придомовой территории с обустройством парковочных карманов, сносом и санитарной обрезкой деревьев по адресу: ул. Плахотного, 21</t>
  </si>
  <si>
    <t>2641</t>
  </si>
  <si>
    <t>22-294- Выполнить благоустройство придомовой территории с обустройством парковочных карманов, сносом и санитарной обрезкой деревьев по адресу: ул. Плахотного,29</t>
  </si>
  <si>
    <t>22-294</t>
  </si>
  <si>
    <t>Выполнить благоустройство придомовой территории с обустройством парковочных карманов, сносом и санитарной обрезкой деревьев по адресу: ул. Плахотного,29</t>
  </si>
  <si>
    <t>2648</t>
  </si>
  <si>
    <t>22-295- Установить дополнительные малые  формы  на детскую игровую площадку по адресу: ул. Плахотного, 43</t>
  </si>
  <si>
    <t>22-295</t>
  </si>
  <si>
    <t>Установить дополнительные малые  формы  на детскую игровую площадку по адресу: ул. Плахотного, 43</t>
  </si>
  <si>
    <t>2654</t>
  </si>
  <si>
    <t>22-296- Выполнить благоустройство придомовой территории с обустройством парковочных карманов, сносом и санитарной обрезкой деревьев по адресу: ул. Плахотного, 43</t>
  </si>
  <si>
    <t>22-296</t>
  </si>
  <si>
    <t>Выполнить благоустройство придомовой территории с обустройством парковочных карманов, сносом и санитарной обрезкой деревьев по адресу: ул. Плахотного, 43</t>
  </si>
  <si>
    <t>2657</t>
  </si>
  <si>
    <t>22-297- Провести благоустройство пешеходных тротуаров по ул. Римского-Корсакова- от ул. Римского-Корсакова, 1 до ул. Титова</t>
  </si>
  <si>
    <t>22-297</t>
  </si>
  <si>
    <t>Провести благоустройство пешеходных тротуаров по ул. Римского-Корсакова- от ул. Римского-Корсакова, 1 до ул. Титова</t>
  </si>
  <si>
    <t>2662</t>
  </si>
  <si>
    <t>22-298- Произвести снос и санитарную обрезку деревьев по адресу: ул. Римского-Корсакова, 1</t>
  </si>
  <si>
    <t>22-298</t>
  </si>
  <si>
    <t>Произвести снос и санитарную обрезку деревьев по адресу: ул. Римского-Корсакова, 1</t>
  </si>
  <si>
    <t>2665</t>
  </si>
  <si>
    <t>22-299- Выполнить благоустройство придомовой территории с обустройством парковочных карманов, сносом и санитарной обрезкой деревьев по адресу: ул. Римского-Корсакова, 2</t>
  </si>
  <si>
    <t>22-299</t>
  </si>
  <si>
    <t>Выполнить благоустройство придомовой территории с обустройством парковочных карманов, сносом и санитарной обрезкой деревьев по адресу: ул. Римского-Корсакова, 2</t>
  </si>
  <si>
    <t>2050</t>
  </si>
  <si>
    <t>2669</t>
  </si>
  <si>
    <t>22-300- Установить спортивные элементы и хоккейную коробку по адресу: ул. Римского-Корсакова, 2</t>
  </si>
  <si>
    <t>22-300</t>
  </si>
  <si>
    <t>Установить спортивные элементы и хоккейную коробку по адресу: ул. Римского-Корсакова, 2</t>
  </si>
  <si>
    <t>2678</t>
  </si>
  <si>
    <t>22-301- Выполнить благоустройство дополнительных  парковочных карманов, сносом и санитарной обрезкой деревьев по адресу: ул. Римского-Корсакова, 4а</t>
  </si>
  <si>
    <t>22-301</t>
  </si>
  <si>
    <t>Выполнить благоустройство дополнительных  парковочных карманов, сносом и санитарной обрезкой деревьев по адресу: ул. Римского-Корсакова, 4а</t>
  </si>
  <si>
    <t>2683</t>
  </si>
  <si>
    <t>22-303- Произвести снос и санитарную обрезку деревьев по адресу: ул. Римского-Корсакова, 5/1</t>
  </si>
  <si>
    <t>22-303</t>
  </si>
  <si>
    <t>Произвести снос и санитарную обрезку деревьев по адресу: ул. Римского-Корсакова, 5/1</t>
  </si>
  <si>
    <t>2692</t>
  </si>
  <si>
    <t>22-304- Установить детскую игровую площадку по адресу: ул. Римского-Корсакова, 5/1</t>
  </si>
  <si>
    <t>22-304</t>
  </si>
  <si>
    <t>Установить детскую игровую площадку по адресу: ул. Римского-Корсакова, 5/1</t>
  </si>
  <si>
    <t>2697</t>
  </si>
  <si>
    <t>22-305- Произвести снос и санитарную обрезку деревьев по адресу: ул. Римского-Корсакова, 7/2, 7/3, Титова, 5</t>
  </si>
  <si>
    <t>22-305</t>
  </si>
  <si>
    <t>Произвести снос и санитарную обрезку деревьев по адресу: ул. Римского-Корсакова, 7/2, 7/3, Титова, 5</t>
  </si>
  <si>
    <t>2702</t>
  </si>
  <si>
    <t>22-306- Установить спортивные тренажеры, спортивное кольцо для игры в баскетбол на придомовой территории  по адресу: ул. Римского-Корсакова, 7/2</t>
  </si>
  <si>
    <t>22-306</t>
  </si>
  <si>
    <t>Установить спортивные тренажеры, спортивное кольцо для игры в баскетбол на придомовой территории  по адресу: ул. Римского-Корсакова, 7/2</t>
  </si>
  <si>
    <t>2705</t>
  </si>
  <si>
    <t>22-307- Выполнить благоустройство пешеходной дорожки между домами по адресам: ул. Римского-Корсакова, 7/2, ул. Римского-Корсакова, 7/3</t>
  </si>
  <si>
    <t>22-307</t>
  </si>
  <si>
    <t>Выполнить благоустройство пешеходной дорожки между домами по адресам: ул. Римского-Корсакова, 7/2, ул. Римского-Корсакова, 7/3</t>
  </si>
  <si>
    <t>2706</t>
  </si>
  <si>
    <t>22-308- 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1/2</t>
  </si>
  <si>
    <t>22-308</t>
  </si>
  <si>
    <t>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1/2</t>
  </si>
  <si>
    <t>2711</t>
  </si>
  <si>
    <t>22-309- 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14</t>
  </si>
  <si>
    <t>22-309</t>
  </si>
  <si>
    <t>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14</t>
  </si>
  <si>
    <t>3050</t>
  </si>
  <si>
    <t>2730</t>
  </si>
  <si>
    <t>22-310- Установить дополнительные малые игровые формы  и спортивный комплекс   на детскую игровую площадку по адресу: ул. Серафимовича, 15</t>
  </si>
  <si>
    <t>22-310</t>
  </si>
  <si>
    <t>Установить дополнительные малые игровые формы  и спортивный комплекс   на детскую игровую площадку по адресу: ул. Серафимовича, 15</t>
  </si>
  <si>
    <t>2738</t>
  </si>
  <si>
    <t xml:space="preserve">22-311- Выполнить благоустройство пешеходной дорожки по ул.Серафимовича:от ул.Серафимовича,1 до ул.Степная; от ул.Серафимовича16 до ул.Серафимовича30;и установить светофор на перекр. ул.Степная и ул.Серафимовича </t>
  </si>
  <si>
    <t>22-311</t>
  </si>
  <si>
    <t xml:space="preserve">Выполнить благоустройство пешеходной дорожки по ул.Серафимовича:от ул.Серафимовича,1 до ул.Степная; от ул.Серафимовича16 до ул.Серафимовича30;и установить светофор на перекр. ул.Степная и ул.Серафимовича </t>
  </si>
  <si>
    <t>2748</t>
  </si>
  <si>
    <t>22-312- 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30</t>
  </si>
  <si>
    <t>22-312</t>
  </si>
  <si>
    <t>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30</t>
  </si>
  <si>
    <t>2805</t>
  </si>
  <si>
    <t>22-313- Установить спортивный комплекс  на придомовой территории дома  по адресу: ул. Серафимовича, 30</t>
  </si>
  <si>
    <t>22-313</t>
  </si>
  <si>
    <t>Установить спортивный комплекс  на придомовой территории дома  по адресу: ул. Серафимовича, 30</t>
  </si>
  <si>
    <t>2813</t>
  </si>
  <si>
    <t>22-314- Выполнить благоустройство придомовой территории с обустройством парковочных карманов, сносом и санитарной обрезкой деревьев по адресу: ул. Сибиряков-Гвардейцев, 8</t>
  </si>
  <si>
    <t>22-314</t>
  </si>
  <si>
    <t>Выполнить благоустройство придомовой территории с обустройством парковочных карманов, сносом и санитарной обрезкой деревьев по адресу: ул. Сибиряков-Гвардейцев, 8</t>
  </si>
  <si>
    <t>2816</t>
  </si>
  <si>
    <t>22-315- Установить детскую игровую площадку по адресу: ул. Сибиряков-Гвардейцев, 8</t>
  </si>
  <si>
    <t>22-315</t>
  </si>
  <si>
    <t>Установить детскую игровую площадку по адресу: ул. Сибиряков-Гвардейцев, 8</t>
  </si>
  <si>
    <t>2820</t>
  </si>
  <si>
    <t>22-316- Произвести снос и санитарную обрезку деревьев по адресу: ул. Станиславского, 8, ул. Станиславского, 10</t>
  </si>
  <si>
    <t>22-316</t>
  </si>
  <si>
    <t>Произвести снос и санитарную обрезку деревьев по адресу: ул. Станиславского, 8, ул. Станиславского, 10</t>
  </si>
  <si>
    <t>2824</t>
  </si>
  <si>
    <t>22-317- Установить детскую игровую площадку по адресу: ул. Станиславского, 10</t>
  </si>
  <si>
    <t>22-317</t>
  </si>
  <si>
    <t>Установить детскую игровую площадку по адресу: ул. Станиславского, 10</t>
  </si>
  <si>
    <t>2826</t>
  </si>
  <si>
    <t>22-318- Установить детскую площадку на придомовой территории дома по адресу: ул. Станиславского, 11</t>
  </si>
  <si>
    <t>22-318</t>
  </si>
  <si>
    <t>Установить детскую площадку на придомовой территории дома по адресу: ул. Станиславского, 11</t>
  </si>
  <si>
    <t>2829</t>
  </si>
  <si>
    <t>22-321- Произвести снос и санитарную обрезку деревьев по адресу: ул. Станиславского, 13, ул. Станиславского, 13а, ул. Станиславского, 15</t>
  </si>
  <si>
    <t>22-321</t>
  </si>
  <si>
    <t>Произвести снос и санитарную обрезку деревьев по адресу: ул. Станиславского, 13, ул. Станиславского, 13а, ул. Станиславского, 15</t>
  </si>
  <si>
    <t>2836</t>
  </si>
  <si>
    <t>22-322- Установить детскую игровую площадку и спортивный комплекс на придомовой территории дома  по адресу: ул. Станиславского, 13</t>
  </si>
  <si>
    <t>22-322</t>
  </si>
  <si>
    <t>Установить детскую игровую площадку и спортивный комплекс на придомовой территории дома  по адресу: ул. Станиславского, 13</t>
  </si>
  <si>
    <t>2837</t>
  </si>
  <si>
    <t>22-324- Выполнить капитальный ремонт внутриквартальной дороги от дома ул. Станиславского, 17 до дома ул. Титова, 21</t>
  </si>
  <si>
    <t>22-324</t>
  </si>
  <si>
    <t>Выполнить капитальный ремонт внутриквартальной дороги от дома ул. Станиславского, 17 до дома ул. Титова, 21</t>
  </si>
  <si>
    <t>2840</t>
  </si>
  <si>
    <t>22-325- Установить дополнительные малые  формы на детскую площадку и спортивный комплекс   на детскую  площадку по адресу: ул. Станиславского, 19/2</t>
  </si>
  <si>
    <t>22-325</t>
  </si>
  <si>
    <t>Установить дополнительные малые  формы на детскую площадку и спортивный комплекс   на детскую  площадку по адресу: ул. Станиславского, 19/2</t>
  </si>
  <si>
    <t>2842</t>
  </si>
  <si>
    <t>22-326- Произвести снос и санитарную обрезку деревьев по адресу: ул. Станиславского, 19/2</t>
  </si>
  <si>
    <t>22-326</t>
  </si>
  <si>
    <t>Произвести снос и санитарную обрезку деревьев по адресу: ул. Станиславского, 19/2</t>
  </si>
  <si>
    <t>2844</t>
  </si>
  <si>
    <t>22-327- Установить детскую игровую площадку по адресу: Титова, 1</t>
  </si>
  <si>
    <t>22-327</t>
  </si>
  <si>
    <t>Установить детскую игровую площадку по адресу: Титова, 1</t>
  </si>
  <si>
    <t>2846</t>
  </si>
  <si>
    <t>22-328</t>
  </si>
  <si>
    <t>2847</t>
  </si>
  <si>
    <t>22-329- Выполнить благоустройство придомовой территории с расширением проезда , обустройством парковочных карманов, сносом и санитарной обрезкой деревьев по адресу: ул. Титова, 5/1</t>
  </si>
  <si>
    <t>22-329</t>
  </si>
  <si>
    <t>Выполнить благоустройство придомовой территории с расширением проезда , обустройством парковочных карманов, сносом и санитарной обрезкой деревьев по адресу: ул. Титова, 5/1</t>
  </si>
  <si>
    <t>2850</t>
  </si>
  <si>
    <t>22-330- Произвести снос и санитарную обрезку деревьев по адресу: ул. Титова, 12, ул. Титова, 16</t>
  </si>
  <si>
    <t>22-330</t>
  </si>
  <si>
    <t>Произвести снос и санитарную обрезку деревьев по адресу: ул. Титова, 12, ул. Титова, 16</t>
  </si>
  <si>
    <t>2852</t>
  </si>
  <si>
    <t>22-331- Установить детскую игровую площадку по адресу: Титова, 12, ул. Титова, 16</t>
  </si>
  <si>
    <t>22-331</t>
  </si>
  <si>
    <t>Установить детскую игровую площадку по адресу: Титова, 12, ул. Титова, 16</t>
  </si>
  <si>
    <t>2853</t>
  </si>
  <si>
    <t>22-332- Произвести снос и санитарную обрезку деревьев по адресу: ул. Титова, 17</t>
  </si>
  <si>
    <t>22-332</t>
  </si>
  <si>
    <t>Произвести снос и санитарную обрезку деревьев по адресу: ул. Титова, 17</t>
  </si>
  <si>
    <t>2854</t>
  </si>
  <si>
    <t>22-333- Установить спортивный комплекс на придомовой территории дома  по адресу: Титова, 17</t>
  </si>
  <si>
    <t>22-333</t>
  </si>
  <si>
    <t>Установить спортивный комплекс на придомовой территории дома  по адресу: Титова, 17</t>
  </si>
  <si>
    <t>2857</t>
  </si>
  <si>
    <t>22-337- Выполнить благоустройство придомовой территории с обустройством парковочных карманов, сносом и санитарной обрезкой деревьев по адресу: 1-ый пер. Римского-Корсакова, 3</t>
  </si>
  <si>
    <t>22-337</t>
  </si>
  <si>
    <t>Выполнить благоустройство придомовой территории с обустройством парковочных карманов, сносом и санитарной обрезкой деревьев по адресу: 1-ый пер. Римского-Корсакова, 3</t>
  </si>
  <si>
    <t>2861</t>
  </si>
  <si>
    <t>22-338- Установить детскую игровую площадку по адресу: 1-ый пер. Римского-Корсакова, 3</t>
  </si>
  <si>
    <t>22-338</t>
  </si>
  <si>
    <t>Установить детскую игровую площадку по адресу: 1-ый пер. Римского-Корсакова, 3</t>
  </si>
  <si>
    <t>2865</t>
  </si>
  <si>
    <t>22-339- Выполнить капитальный ремонт внутриквартальной дороги  по 1-му пер.Римского-Корсакова с выездом на ул. Серафимовича</t>
  </si>
  <si>
    <t>22-339</t>
  </si>
  <si>
    <t>Выполнить капитальный ремонт внутриквартальной дороги  по 1-му пер.Римского-Корсакова с выездом на ул. Серафимовича</t>
  </si>
  <si>
    <t>2867</t>
  </si>
  <si>
    <t>22-340- Установить детскую игровую площадку по адресу: 1-ый пер. Римского-Корсакова, 3/1</t>
  </si>
  <si>
    <t>22-340</t>
  </si>
  <si>
    <t>Установить детскую игровую площадку по адресу: 1-ый пер. Римского-Корсакова, 3/1</t>
  </si>
  <si>
    <t>2869</t>
  </si>
  <si>
    <t>22-341- Выполнить благоустройство придомовой территории с обустройством парковочных карманов дома по адресу: 1-ый пер. Римского-Корсакова, 3/1</t>
  </si>
  <si>
    <t>22-341</t>
  </si>
  <si>
    <t>Выполнить благоустройство придомовой территории с обустройством парковочных карманов дома по адресу: 1-ый пер. Римского-Корсакова, 3/1</t>
  </si>
  <si>
    <t>2870</t>
  </si>
  <si>
    <t>22-342- Выполнить ремонт внутриквартальной дороги по 2-му пер. Римского-Корсакова между домами № 8, №18, №11 с выездом на ул. Степная.</t>
  </si>
  <si>
    <t>22-342</t>
  </si>
  <si>
    <t>Выполнить ремонт внутриквартальной дороги по 2-му пер. Римского-Корсакова между домами № 8, №18, №11 с выездом на ул. Степная.</t>
  </si>
  <si>
    <t>2872</t>
  </si>
  <si>
    <t>22-343- Выделить  и оборудовать участок муниципальной территории для выгула собак</t>
  </si>
  <si>
    <t>22-343</t>
  </si>
  <si>
    <t>Выделить  и оборудовать участок муниципальной территории для выгула собак</t>
  </si>
  <si>
    <t>2873</t>
  </si>
  <si>
    <t>22-344- Выполнить благоустройство придомовой территории с расширением проезжей части, обустройством парковочных карманов, сносом и санитарной обрезкой деревьев по адресу: 2-ый пер. Римского-Корсакова, 11</t>
  </si>
  <si>
    <t>22-344</t>
  </si>
  <si>
    <t>Выполнить благоустройство придомовой территории с расширением проезжей части, обустройством парковочных карманов, сносом и санитарной обрезкой деревьев по адресу: 2-ый пер. Римского-Корсакова, 11</t>
  </si>
  <si>
    <t>2874</t>
  </si>
  <si>
    <t>22-346- Произвести снос и санитарную обрезку деревьев по адресу: между пер. 4-ым Римского-Корсакова и пер.5-ым Римского-Корсакова</t>
  </si>
  <si>
    <t>22-346</t>
  </si>
  <si>
    <t>Произвести снос и санитарную обрезку деревьев по адресу: между пер. 4-ым Римского-Корсакова и пер.5-ым Римского-Корсакова</t>
  </si>
  <si>
    <t>22-347- Установить детскую игровую площадку по адресу: на участке между 4-м пер. Римского-Корсакова 6</t>
  </si>
  <si>
    <t>22-347</t>
  </si>
  <si>
    <t>Установить детскую игровую площадку по адресу: на участке между 4-м пер. Римского-Корсакова 6</t>
  </si>
  <si>
    <t>2882</t>
  </si>
  <si>
    <t>22-348- Выполнить благоустройство придомовой территории с обустройством парковочных карманов, сносом и санитарной обрезкой деревьев по адресу: 3-ый пер. Крашенинникова, 4</t>
  </si>
  <si>
    <t>22-348</t>
  </si>
  <si>
    <t>Выполнить благоустройство придомовой территории с обустройством парковочных карманов, сносом и санитарной обрезкой деревьев по адресу: 3-ый пер. Крашенинникова, 4</t>
  </si>
  <si>
    <t>2885</t>
  </si>
  <si>
    <t>22-349- Установить детскую игровую площадку по адресу:3-й пер. Крашенинникова, 5</t>
  </si>
  <si>
    <t>22-349</t>
  </si>
  <si>
    <t>Установить детскую игровую площадку по адресу:3-й пер. Крашенинникова, 5</t>
  </si>
  <si>
    <t>2889</t>
  </si>
  <si>
    <t>22-351</t>
  </si>
  <si>
    <t>2895</t>
  </si>
  <si>
    <t>23-004- Провести ремонт водопровода с заменой труб вдоль улицы Хасановская.</t>
  </si>
  <si>
    <t>Ленинский район; округ № 23; Бурмистров Александр Сергеевич</t>
  </si>
  <si>
    <t>23-004</t>
  </si>
  <si>
    <t>Провести ремонт водопровода с заменой труб вдоль улицы Хасановская.</t>
  </si>
  <si>
    <t>1511</t>
  </si>
  <si>
    <t>23.0000000000000</t>
  </si>
  <si>
    <t>23-007- Выполнить ремонт уличного освещения улицы Южная</t>
  </si>
  <si>
    <t>23-007</t>
  </si>
  <si>
    <t>Выполнить ремонт уличного освещения улицы Южная</t>
  </si>
  <si>
    <t>1514</t>
  </si>
  <si>
    <t>23-008- Выполнить отсыпку дороги по улице Южная щебнем.</t>
  </si>
  <si>
    <t>23-008</t>
  </si>
  <si>
    <t>Выполнить отсыпку дороги по улице Южная щебнем.</t>
  </si>
  <si>
    <t>1515</t>
  </si>
  <si>
    <t>23-014- Выполнить обустройство дорожного покрытия по улице Володарского</t>
  </si>
  <si>
    <t>23-014</t>
  </si>
  <si>
    <t>Выполнить обустройство дорожного покрытия по улице Володарского</t>
  </si>
  <si>
    <t>1521</t>
  </si>
  <si>
    <t>23-015- Закончить замену водопровода от дома №15 до дома №35 по улице Володарского</t>
  </si>
  <si>
    <t>23-015</t>
  </si>
  <si>
    <t>Закончить замену водопровода от дома №15 до дома №35 по улице Володарского</t>
  </si>
  <si>
    <t>1522</t>
  </si>
  <si>
    <t>23-016- Выполнить ремонт дорожного покрытия улицы Пермской в пределах улиц Пархоменко и Титова.</t>
  </si>
  <si>
    <t>23-016</t>
  </si>
  <si>
    <t>Выполнить ремонт дорожного покрытия улицы Пермской в пределах улиц Пархоменко и Титова.</t>
  </si>
  <si>
    <t>6900</t>
  </si>
  <si>
    <t>1523</t>
  </si>
  <si>
    <t>23-020- Установить качели для дошкольников и спортивные формы для учащихся начальной школы на площадке во дворе дома №9 по улице Киевской</t>
  </si>
  <si>
    <t>23-020</t>
  </si>
  <si>
    <t>Установить качели для дошкольников и спортивные формы для учащихся начальной школы на площадке во дворе дома №9 по улице Киевской</t>
  </si>
  <si>
    <t>1528</t>
  </si>
  <si>
    <t>23-024- Установить детскую площадку во дворе дома №13 по улице Киевской</t>
  </si>
  <si>
    <t>23-024</t>
  </si>
  <si>
    <t>Установить детскую площадку во дворе дома №13 по улице Киевской</t>
  </si>
  <si>
    <t>1532</t>
  </si>
  <si>
    <t>23-025- Установить детскую площадку во двор дома №14 по улице Киевской (установить качели, карусель, скамейки) и выполнить её ограждение.</t>
  </si>
  <si>
    <t>23-025</t>
  </si>
  <si>
    <t>Установить детскую площадку во двор дома №14 по улице Киевской (установить качели, карусель, скамейки) и выполнить её ограждение.</t>
  </si>
  <si>
    <t>1533</t>
  </si>
  <si>
    <t>23-026- Обустроить детскую площадку во дворе дома №16 по улице Киевской.</t>
  </si>
  <si>
    <t>23-026</t>
  </si>
  <si>
    <t>Обустроить детскую площадку во дворе дома №16 по улице Киевской.</t>
  </si>
  <si>
    <t>1534</t>
  </si>
  <si>
    <t>23-032- Спилить разросшиеся и аварийные тополя под окнами дома по адресу улица Пархоменко, 4 .</t>
  </si>
  <si>
    <t>23-032</t>
  </si>
  <si>
    <t>Спилить разросшиеся и аварийные тополя под окнами дома по адресу улица Пархоменко, 4 .</t>
  </si>
  <si>
    <t>1547</t>
  </si>
  <si>
    <t>23-034- Установить детскую площадку во дворе дома №8 по улице Пархоменко</t>
  </si>
  <si>
    <t>23-034</t>
  </si>
  <si>
    <t>Установить детскую площадку во дворе дома №8 по улице Пархоменко</t>
  </si>
  <si>
    <t>1551</t>
  </si>
  <si>
    <t>23-035- Установить спортивную площадку с ограждением для игровых видов спорта во дворе дома №8 по улице Пархоменко</t>
  </si>
  <si>
    <t>23-035</t>
  </si>
  <si>
    <t>Установить спортивную площадку с ограждением для игровых видов спорта во дворе дома №8 по улице Пархоменко</t>
  </si>
  <si>
    <t>1554</t>
  </si>
  <si>
    <t>23-037- Установить детскую площадку во дворе дома №4 по адресу 1 переулок Пархоменко</t>
  </si>
  <si>
    <t>23-037</t>
  </si>
  <si>
    <t>Установить детскую площадку во дворе дома №4 по адресу 1 переулок Пархоменко</t>
  </si>
  <si>
    <t>1558</t>
  </si>
  <si>
    <t>23-039- Установить детскую площадку во дворе дома №8 по адресу 1 переулок Пархоменко</t>
  </si>
  <si>
    <t>23-039</t>
  </si>
  <si>
    <t>Установить детскую площадку во дворе дома №8 по адресу 1 переулок Пархоменко</t>
  </si>
  <si>
    <t>1560</t>
  </si>
  <si>
    <t>23-040- Установить спортивную площадку во дворе дома №8 по адресу 1 переулок Пархоменко</t>
  </si>
  <si>
    <t>23-040</t>
  </si>
  <si>
    <t>Установить спортивную площадку во дворе дома №8 по адресу 1 переулок Пархоменко</t>
  </si>
  <si>
    <t>1561</t>
  </si>
  <si>
    <t>23-041- Благоустроить двор дома №8 по адресу 1 переулок Пархоменко - установить искусственные неровности (лежачие полицейские, снести аварийные деревья).</t>
  </si>
  <si>
    <t>23-041</t>
  </si>
  <si>
    <t>Благоустроить двор дома №8 по адресу 1 переулок Пархоменко - установить искусственные неровности (лежачие полицейские, снести аварийные деревья).</t>
  </si>
  <si>
    <t>1563</t>
  </si>
  <si>
    <t>23-043- Благоустроить территорию сквера имени Гагарина (восстановить освещение сквера, выполнить комплексное озеленение, установить скамейки, обустроить места для прогулок с детьми).</t>
  </si>
  <si>
    <t>23-043</t>
  </si>
  <si>
    <t>Благоустроить территорию сквера имени Гагарина (восстановить освещение сквера, выполнить комплексное озеленение, установить скамейки, обустроить места для прогулок с детьми).</t>
  </si>
  <si>
    <t>1567</t>
  </si>
  <si>
    <t>23-044- Обновить памятник Ю.А. Гагарину в сквере его имени, увеличить высоту постамента минимум до 1,5 метров, перенести данный памятник в более пригодное для этого место.</t>
  </si>
  <si>
    <t>23-044</t>
  </si>
  <si>
    <t>Обновить памятник Ю.А. Гагарину в сквере его имени, увеличить высоту постамента минимум до 1,5 метров, перенести данный памятник в более пригодное для этого место.</t>
  </si>
  <si>
    <t>1569</t>
  </si>
  <si>
    <t>23-050- Установить детскую площадку во дворе дома №30 по 1 переулку Пархоменко</t>
  </si>
  <si>
    <t>23-050</t>
  </si>
  <si>
    <t>Установить детскую площадку во дворе дома №30 по 1 переулку Пархоменко</t>
  </si>
  <si>
    <t>1578</t>
  </si>
  <si>
    <t>23-055- Установить детскую площадку во дворе домов №15 и №17 по 2 переулку Пархоменко</t>
  </si>
  <si>
    <t>23-055</t>
  </si>
  <si>
    <t>Установить детскую площадку во дворе домов №15 и №17 по 2 переулку Пархоменко</t>
  </si>
  <si>
    <t>1586</t>
  </si>
  <si>
    <t>23-058- Убрать аварийные тополя возле домов №17 и №19 по 2 переулку Пархоменко</t>
  </si>
  <si>
    <t>23-058</t>
  </si>
  <si>
    <t>Убрать аварийные тополя возле домов №17 и №19 по 2 переулку Пархоменко</t>
  </si>
  <si>
    <t>1589</t>
  </si>
  <si>
    <t>23-060- Установить спортивную площадку во дворе дома №4 по улице Ватутина</t>
  </si>
  <si>
    <t>23-060</t>
  </si>
  <si>
    <t>Установить спортивную площадку во дворе дома №4 по улице Ватутина</t>
  </si>
  <si>
    <t>1591</t>
  </si>
  <si>
    <t>23-062- Установить детскую площадку во дворе дома №11 по улице Котовского</t>
  </si>
  <si>
    <t>23-062</t>
  </si>
  <si>
    <t>Установить детскую площадку во дворе дома №11 по улице Котовского</t>
  </si>
  <si>
    <t>1593</t>
  </si>
  <si>
    <t>23-063- Выполнить работы по благоустройству во дворе дома №11 по улице Котовского (сделать са-нитарную обрезку 13 тополей, парковочные карманы вдоль дома, освещение).</t>
  </si>
  <si>
    <t>23-063</t>
  </si>
  <si>
    <t>Выполнить работы по благоустройству во дворе дома №11 по улице Котовского (сделать са-нитарную обрезку 13 тополей, парковочные карманы вдоль дома, освещение).</t>
  </si>
  <si>
    <t>1594</t>
  </si>
  <si>
    <t>23-064- Установить детскую площадку во дворе дома №13 по улице Котовского.</t>
  </si>
  <si>
    <t>23-064</t>
  </si>
  <si>
    <t>Установить детскую площадку во дворе дома №13 по улице Котовского.</t>
  </si>
  <si>
    <t>1595</t>
  </si>
  <si>
    <t>23-066- Выполнить благоустройство двора дома №15 по улице Котовского (выполнить санитарную подрезку 7 тополей, укладку резинового покрытия на детской площадке, освещение дворовой территории)</t>
  </si>
  <si>
    <t>23-066</t>
  </si>
  <si>
    <t>Выполнить благоустройство двора дома №15 по улице Котовского (выполнить санитарную подрезку 7 тополей, укладку резинового покрытия на детской площадке, освещение дворовой территории)</t>
  </si>
  <si>
    <t>1601</t>
  </si>
  <si>
    <t>23-067- Выполнить благоустройство придомовой территории дома № 21 по улице Котовского (ре-монт асфальтового покрытия вокруг дома, внутриквартального проезда и тротуарной дорожки между домами 17 и 21 по ул. Котовского, установка дополнительных игровых и спортив</t>
  </si>
  <si>
    <t>23-067</t>
  </si>
  <si>
    <t>Выполнить благоустройство придомовой территории дома № 21 по улице Котовского (ре-монт асфальтового покрытия вокруг дома, внутриквартального проезда и тротуарной дорожки между домами 17 и 21 по ул. Котовского, установка дополнительных игровых и спортив</t>
  </si>
  <si>
    <t>3650</t>
  </si>
  <si>
    <t>1602</t>
  </si>
  <si>
    <t>23-071- Заасфальтировать пешеходный тротуар по ул. Дружбы в пределах улиц Пархоменко - Котовского.</t>
  </si>
  <si>
    <t>23-071</t>
  </si>
  <si>
    <t>Заасфальтировать пешеходный тротуар по ул. Дружбы в пределах улиц Пархоменко - Котовского.</t>
  </si>
  <si>
    <t>23-072- Сделать парковочный карман рядом с детской городской клинической больницей №4 (2 переулок Пархоменко дом №9) со стороны улицы Дружбы</t>
  </si>
  <si>
    <t>23-072</t>
  </si>
  <si>
    <t>Сделать парковочный карман рядом с детской городской клинической больницей №4 (2 переулок Пархоменко дом №9) со стороны улицы Дружбы</t>
  </si>
  <si>
    <t>1612</t>
  </si>
  <si>
    <t>23-073- Произвести подрезку разросшихся и спил аварийных деревьев вдоль улицы Дружбы</t>
  </si>
  <si>
    <t>23-073</t>
  </si>
  <si>
    <t>Произвести подрезку разросшихся и спил аварийных деревьев вдоль улицы Дружбы</t>
  </si>
  <si>
    <t>1613</t>
  </si>
  <si>
    <t>23-074- Оборудовать надлежащим образом автомобильную парковку у травматологического отделения поликлиники №26 по адресу 2 переулок Пархоменко дом №7.</t>
  </si>
  <si>
    <t>23-074</t>
  </si>
  <si>
    <t>Оборудовать надлежащим образом автомобильную парковку у травматологического отделения поликлиники №26 по адресу 2 переулок Пархоменко дом №7.</t>
  </si>
  <si>
    <t>1618</t>
  </si>
  <si>
    <t>23-075- Провести санитарную рубку деревьев на территории, прилегающей к зданию ДК им. Клары Цеткин расположенного по адресу Котовского, 19</t>
  </si>
  <si>
    <t>23-075</t>
  </si>
  <si>
    <t>Провести санитарную рубку деревьев на территории, прилегающей к зданию ДК им. Клары Цеткин расположенного по адресу Котовского, 19</t>
  </si>
  <si>
    <t>23-077- Установить детскую площадку во дворе доме №1 по 2 переулку Пархоменко</t>
  </si>
  <si>
    <t>23-077</t>
  </si>
  <si>
    <t>Установить детскую площадку во дворе доме №1 по 2 переулку Пархоменко</t>
  </si>
  <si>
    <t>1625</t>
  </si>
  <si>
    <t>23-079- Установить детскую площадку во дворе дома №1 по улице Станиславского</t>
  </si>
  <si>
    <t>23-079</t>
  </si>
  <si>
    <t>Установить детскую площадку во дворе дома №1 по улице Станиславского</t>
  </si>
  <si>
    <t>1628</t>
  </si>
  <si>
    <t>23-080- Спилить аварийные деревья во дворе дома №12 по 2 переулку Пархоменко</t>
  </si>
  <si>
    <t>23-080</t>
  </si>
  <si>
    <t>Спилить аварийные деревья во дворе дома №12 по 2 переулку Пархоменко</t>
  </si>
  <si>
    <t>1629</t>
  </si>
  <si>
    <t>23-081- Выполнить благоустройство придомовой тер-ритории дома №5 по улице Станиславского (асфальтировать внутриквартальные дороги, снести аварийные деревья)</t>
  </si>
  <si>
    <t>23-081</t>
  </si>
  <si>
    <t>Выполнить благоустройство придомовой тер-ритории дома №5 по улице Станиславского (асфальтировать внутриквартальные дороги, снести аварийные деревья)</t>
  </si>
  <si>
    <t>1631</t>
  </si>
  <si>
    <t>23-085- Построить парковку во дворе дома №18 по улице Киевская.</t>
  </si>
  <si>
    <t>23-085</t>
  </si>
  <si>
    <t>Построить парковку во дворе дома №18 по улице Киевская.</t>
  </si>
  <si>
    <t>1670</t>
  </si>
  <si>
    <t>23-088- Установить детскую площадку во двор дома №18/1 по улице Киевская</t>
  </si>
  <si>
    <t>23-088</t>
  </si>
  <si>
    <t>Установить детскую площадку во двор дома №18/1 по улице Киевская</t>
  </si>
  <si>
    <t>1675</t>
  </si>
  <si>
    <t>23-089- Установить детскую площадку во двор дома №18 по улице Киевская</t>
  </si>
  <si>
    <t>23-089</t>
  </si>
  <si>
    <t>Установить детскую площадку во двор дома №18 по улице Киевская</t>
  </si>
  <si>
    <t>1676</t>
  </si>
  <si>
    <t>23-093- Выполнить санитарную рубку деревьев на территории за домом №11а по улице Восточный поселок</t>
  </si>
  <si>
    <t>23-093</t>
  </si>
  <si>
    <t>Выполнить санитарную рубку деревьев на территории за домом №11а по улице Восточный поселок</t>
  </si>
  <si>
    <t>1684</t>
  </si>
  <si>
    <t>23-096- Открыть пункт муниципальной аптечной сети по адресу улица Станционная, дом 8</t>
  </si>
  <si>
    <t>здравоохранение [ДСП]</t>
  </si>
  <si>
    <t>23-096</t>
  </si>
  <si>
    <t>Открыть пункт муниципальной аптечной сети по адресу улица Станционная, дом 8</t>
  </si>
  <si>
    <t>1691</t>
  </si>
  <si>
    <t>23-098- Вырубить аварийные деревья около дома №10а по адресу Восточный поселок.</t>
  </si>
  <si>
    <t>23-098</t>
  </si>
  <si>
    <t>Вырубить аварийные деревья около дома №10а по адресу Восточный поселок.</t>
  </si>
  <si>
    <t>1693</t>
  </si>
  <si>
    <t>23-099- Организовать парковку для автомобилей возле дома №16 по улице Станционная</t>
  </si>
  <si>
    <t>23-099</t>
  </si>
  <si>
    <t>Организовать парковку для автомобилей возле дома №16 по улице Станционная</t>
  </si>
  <si>
    <t>1695</t>
  </si>
  <si>
    <t>23-101- Установить детскую площадку во дворе дома №17а по улице Восточный поселок</t>
  </si>
  <si>
    <t>23-101</t>
  </si>
  <si>
    <t>Установить детскую площадку во дворе дома №17а по улице Восточный поселок</t>
  </si>
  <si>
    <t>1701</t>
  </si>
  <si>
    <t>23-102- Выполнить озеленение общего двора домов по улице Восточный поселок 17 а и 18а (убрать старые деревья и обновить насаждения).</t>
  </si>
  <si>
    <t>23-102</t>
  </si>
  <si>
    <t>Выполнить озеленение общего двора домов по улице Восточный поселок 17 а и 18а (убрать старые деревья и обновить насаждения).</t>
  </si>
  <si>
    <t>1704</t>
  </si>
  <si>
    <t>23-110- Устранить спортивную площадку во дворе дома по адресу Восточный поселок, 6а</t>
  </si>
  <si>
    <t>23-110</t>
  </si>
  <si>
    <t>Устранить спортивную площадку во дворе дома по адресу Восточный поселок, 6а</t>
  </si>
  <si>
    <t>1720</t>
  </si>
  <si>
    <t>23-114- Отремонтировать тротуар, расположенный по маршруту от жилых домов по улице Киевская, 14 и улице Троллейная, 18 к вокзалу «Новосибирск-Западный» и организовать его освещение</t>
  </si>
  <si>
    <t>23-114</t>
  </si>
  <si>
    <t>Отремонтировать тротуар, расположенный по маршруту от жилых домов по улице Киевская, 14 и улице Троллейная, 18 к вокзалу «Новосибирск-Западный» и организовать его освещение</t>
  </si>
  <si>
    <t>1727</t>
  </si>
  <si>
    <t>23-117- Кронировать деревья и кусты у дома №12 по улице Киевская</t>
  </si>
  <si>
    <t>23-117</t>
  </si>
  <si>
    <t>Кронировать деревья и кусты у дома №12 по улице Киевская</t>
  </si>
  <si>
    <t>1737</t>
  </si>
  <si>
    <t>23-118- Установить детскую площадку во дворе дома №4 по улице Киевская.</t>
  </si>
  <si>
    <t>23-118</t>
  </si>
  <si>
    <t>Установить детскую площадку во дворе дома №4 по улице Киевская.</t>
  </si>
  <si>
    <t>1741</t>
  </si>
  <si>
    <t>23-120- Отремонтировать проезд по внутриквартальной территории у дома №4 по улице Киевская</t>
  </si>
  <si>
    <t>23-120</t>
  </si>
  <si>
    <t>Отремонтировать проезд по внутриквартальной территории у дома №4 по улице Киевская</t>
  </si>
  <si>
    <t>1747</t>
  </si>
  <si>
    <t>23-124- Построить парковку рядом с домом №2 по улице Киевская</t>
  </si>
  <si>
    <t>23-124</t>
  </si>
  <si>
    <t>Построить парковку рядом с домом №2 по улице Киевская</t>
  </si>
  <si>
    <t>1758</t>
  </si>
  <si>
    <t>23-125- Восстановить асфальтовое покрытие пешеходной дорожки вдоль дома №2 по улице Киевская со стороны Центра планирования семьи и репродукции (улица Киевская, 1)</t>
  </si>
  <si>
    <t>23-125</t>
  </si>
  <si>
    <t>Восстановить асфальтовое покрытие пешеходной дорожки вдоль дома №2 по улице Киевская со стороны Центра планирования семьи и репродукции (улица Киевская, 1)</t>
  </si>
  <si>
    <t>1759</t>
  </si>
  <si>
    <t>23-126- Выполнить благоустройство пешеходной дорожки от арки дома №2 по улице Киевской до детского сада №445 (Пархоменко 80/1) и гимназии №2 (Киевская д.5).</t>
  </si>
  <si>
    <t>23-126</t>
  </si>
  <si>
    <t>Выполнить благоустройство пешеходной дорожки от арки дома №2 по улице Киевской до детского сада №445 (Пархоменко 80/1) и гимназии №2 (Киевская д.5).</t>
  </si>
  <si>
    <t>1760</t>
  </si>
  <si>
    <t>23-127- Построить детскую площадку рядом с домом №2 по улице Киевская</t>
  </si>
  <si>
    <t>23-127</t>
  </si>
  <si>
    <t>Построить детскую площадку рядом с домом №2 по улице Киевская</t>
  </si>
  <si>
    <t>1761</t>
  </si>
  <si>
    <t>23-128- Оборудовать парковку во дворе дома №12 по улице Киевская.</t>
  </si>
  <si>
    <t>23-128</t>
  </si>
  <si>
    <t>Оборудовать парковку во дворе дома №12 по улице Киевская.</t>
  </si>
  <si>
    <t>1762</t>
  </si>
  <si>
    <t>23-135- Построить детскую площадку и выполнить благоустройство территории во дворе дома №18 по улице Троллейной.</t>
  </si>
  <si>
    <t>23-135</t>
  </si>
  <si>
    <t>Построить детскую площадку и выполнить благоустройство территории во дворе дома №18 по улице Троллейной.</t>
  </si>
  <si>
    <t>1775</t>
  </si>
  <si>
    <t>23-136- Обустроить парковку перед домом №18 по улице Троллейная</t>
  </si>
  <si>
    <t>23-136</t>
  </si>
  <si>
    <t>Обустроить парковку перед домом №18 по улице Троллейная</t>
  </si>
  <si>
    <t>1777</t>
  </si>
  <si>
    <t>23-140- Спилить аварийные деревья во дворе дома №29 по улице Котовского</t>
  </si>
  <si>
    <t>23-140</t>
  </si>
  <si>
    <t>Спилить аварийные деревья во дворе дома №29 по улице Котовского</t>
  </si>
  <si>
    <t>1785</t>
  </si>
  <si>
    <t>23-141- Установить во дворе дома №29 по улице Котовского детскую площадку</t>
  </si>
  <si>
    <t>23-141</t>
  </si>
  <si>
    <t>Установить во дворе дома №29 по улице Котовского детскую площадку</t>
  </si>
  <si>
    <t>1788</t>
  </si>
  <si>
    <t>23-142- Убрать сухое дерево в палисаднике у 4 подъезда дома №31 по улице Котовского</t>
  </si>
  <si>
    <t>23-142</t>
  </si>
  <si>
    <t>Убрать сухое дерево в палисаднике у 4 подъезда дома №31 по улице Котовского</t>
  </si>
  <si>
    <t>1790</t>
  </si>
  <si>
    <t>23-144- Заасфальтировать участок бывшего тротуара возле дома №31 по улице Котовского в сторону женской консультации (улица Котовского, 41).</t>
  </si>
  <si>
    <t>23-144</t>
  </si>
  <si>
    <t>Заасфальтировать участок бывшего тротуара возле дома №31 по улице Котовского в сторону женской консультации (улица Котовского, 41).</t>
  </si>
  <si>
    <t>1792</t>
  </si>
  <si>
    <t>23-148- Построить детскую площадку у дома №35 по улице Котовского.</t>
  </si>
  <si>
    <t>23-148</t>
  </si>
  <si>
    <t>Построить детскую площадку у дома №35 по улице Котовского.</t>
  </si>
  <si>
    <t>1801</t>
  </si>
  <si>
    <t>23-149- Установить спортивно-детскую площадку во двор дома №33 по улице Котовского</t>
  </si>
  <si>
    <t>23-149</t>
  </si>
  <si>
    <t>Установить спортивно-детскую площадку во двор дома №33 по улице Котовского</t>
  </si>
  <si>
    <t>1810</t>
  </si>
  <si>
    <t>23-152- Установить детскую площадку и лавочки во двор дома №41 по улице Котовского.</t>
  </si>
  <si>
    <t>23-152</t>
  </si>
  <si>
    <t>Установить детскую площадку и лавочки во двор дома №41 по улице Котовского.</t>
  </si>
  <si>
    <t>1820</t>
  </si>
  <si>
    <t>23-154- Установить детскую и спортивную площадки во дворе дома №41 по улице Котовского</t>
  </si>
  <si>
    <t>23-154</t>
  </si>
  <si>
    <t>Установить детскую и спортивную площадки во дворе дома №41 по улице Котовского</t>
  </si>
  <si>
    <t>1824</t>
  </si>
  <si>
    <t>23-155- Отремонтировать тротуар по улице Котовского в пределах улиц Станиславского и Пархоменко.</t>
  </si>
  <si>
    <t>23-155</t>
  </si>
  <si>
    <t>Отремонтировать тротуар по улице Котовского в пределах улиц Станиславского и Пархоменко.</t>
  </si>
  <si>
    <t>1825</t>
  </si>
  <si>
    <t>23-157- Сделать пешеходную дорожку ко второй Новосибирской гимназии от дома №80 по улице Пархоменко, вдоль ограды школы со стороны дома №86/2 по улице Пархоменко</t>
  </si>
  <si>
    <t>23-157</t>
  </si>
  <si>
    <t>Сделать пешеходную дорожку ко второй Новосибирской гимназии от дома №80 по улице Пархоменко, вдоль ограды школы со стороны дома №86/2 по улице Пархоменко</t>
  </si>
  <si>
    <t>1828</t>
  </si>
  <si>
    <t>23-158- Очистить территорию земельного участка между гимназией №2 (улица Киевская, дом 5) и домом №86/2 по улице Пархоменко от сорной поросли и благоустроить её как парковую зону.</t>
  </si>
  <si>
    <t>23-158</t>
  </si>
  <si>
    <t>Очистить территорию земельного участка между гимназией №2 (улица Киевская, дом 5) и домом №86/2 по улице Пархоменко от сорной поросли и благоустроить её как парковую зону.</t>
  </si>
  <si>
    <t>1829</t>
  </si>
  <si>
    <t>23-160- Спилить старые деревья во дворе дома №80 по улице Пархоменко</t>
  </si>
  <si>
    <t>23-160</t>
  </si>
  <si>
    <t>Спилить старые деревья во дворе дома №80 по улице Пархоменко</t>
  </si>
  <si>
    <t>1834</t>
  </si>
  <si>
    <t>23-163- Благоустроить территорию рядом с домом №82 по улице Пархоменко (возле ЦТП-10), спилить деревья, сделать отмостку, забор, убрать гаражи, установить искусственные неровности (лежачий полицейский)</t>
  </si>
  <si>
    <t>23-163</t>
  </si>
  <si>
    <t>Благоустроить территорию рядом с домом №82 по улице Пархоменко (возле ЦТП-10), спилить деревья, сделать отмостку, забор, убрать гаражи, установить искусственные неровности (лежачий полицейский)</t>
  </si>
  <si>
    <t>1842</t>
  </si>
  <si>
    <t>23-164- Восстановить ливневую канализацию возле домов №80 и №82 по улице Пархоменко</t>
  </si>
  <si>
    <t>23-164</t>
  </si>
  <si>
    <t>Восстановить ливневую канализацию возле домов №80 и №82 по улице Пархоменко</t>
  </si>
  <si>
    <t>1850</t>
  </si>
  <si>
    <t>23-165- Благоустроить газон вдоль дома № 84 по улице Пархоменко со стороны проезжей части.</t>
  </si>
  <si>
    <t>23-165</t>
  </si>
  <si>
    <t>Благоустроить газон вдоль дома № 84 по улице Пархоменко со стороны проезжей части.</t>
  </si>
  <si>
    <t>1855</t>
  </si>
  <si>
    <t>23-167- Провести санитарную обрезку деревьев с обеих сторон дома №80 по улице Пархоменко</t>
  </si>
  <si>
    <t>23-167</t>
  </si>
  <si>
    <t>Провести санитарную обрезку деревьев с обеих сторон дома №80 по улице Пархоменко</t>
  </si>
  <si>
    <t>1861</t>
  </si>
  <si>
    <t>23-169- Установить детскую площадку для детей 1-4 лет во дворе дома 86 по улице Пархоменко</t>
  </si>
  <si>
    <t>23-169</t>
  </si>
  <si>
    <t>Установить детскую площадку для детей 1-4 лет во дворе дома 86 по улице Пархоменко</t>
  </si>
  <si>
    <t>2368</t>
  </si>
  <si>
    <t>23-172- Обустроить тротуары возле здания школы №73 по улице Котовского 16 в месте перехода улицы Котовского с соблюдением всех требований безопасности.</t>
  </si>
  <si>
    <t>23-172</t>
  </si>
  <si>
    <t>Обустроить тротуары возле здания школы №73 по улице Котовского 16 в месте перехода улицы Котовского с соблюдением всех требований безопасности.</t>
  </si>
  <si>
    <t>2371</t>
  </si>
  <si>
    <t>23-175- Ликвидировать разрастающийся провал грунта на тротуаре, сходящем с улицы Котовского во двор дома № 20 по ул. Котовского.</t>
  </si>
  <si>
    <t>23-175</t>
  </si>
  <si>
    <t>Ликвидировать разрастающийся провал грунта на тротуаре, сходящем с улицы Котовского во двор дома № 20 по ул. Котовского.</t>
  </si>
  <si>
    <t>288</t>
  </si>
  <si>
    <t>2376</t>
  </si>
  <si>
    <t>23-176- Выполнить ливневую канализацию по улице Котовского, в районе домов 16, 20, 22 и 32 исключающую подтопление домов №18/1 и 18/2 по улице Котовского и Широкая 3 и 5.</t>
  </si>
  <si>
    <t>23-176</t>
  </si>
  <si>
    <t>Выполнить ливневую канализацию по улице Котовского, в районе домов 16, 20, 22 и 32 исключающую подтопление домов №18/1 и 18/2 по улице Котовского и Широкая 3 и 5.</t>
  </si>
  <si>
    <t>2399</t>
  </si>
  <si>
    <t>23-179- Установить детскую площадку во двор дома №20 по улице Котовского.</t>
  </si>
  <si>
    <t>23-179</t>
  </si>
  <si>
    <t>Установить детскую площадку во двор дома №20 по улице Котовского.</t>
  </si>
  <si>
    <t>2410</t>
  </si>
  <si>
    <t>23-183- Отремонтировать тротуар вдоль дороги и подходы к лестничным маршам спуска к дому №20 и №22 по улице Котовского</t>
  </si>
  <si>
    <t>23-183</t>
  </si>
  <si>
    <t>Отремонтировать тротуар вдоль дороги и подходы к лестничным маршам спуска к дому №20 и №22 по улице Котовского</t>
  </si>
  <si>
    <t>2423</t>
  </si>
  <si>
    <t>23-185- Установить детскую площадку во двор дома №18/2 по улице Котовского</t>
  </si>
  <si>
    <t>23-185</t>
  </si>
  <si>
    <t>Установить детскую площадку во двор дома №18/2 по улице Котовского</t>
  </si>
  <si>
    <t>2429</t>
  </si>
  <si>
    <t>23-186- Выполнить капитальный ремонт здания средней школы №73 по адресу ул. Котовского 16</t>
  </si>
  <si>
    <t>23-186</t>
  </si>
  <si>
    <t>Выполнить капитальный ремонт здания средней школы №73 по адресу ул. Котовского 16</t>
  </si>
  <si>
    <t>2436</t>
  </si>
  <si>
    <t>23-187- Построить второй корпус или пристройку к зданию средней школы №73 по адресу ул. Котовского 16.</t>
  </si>
  <si>
    <t>23-187</t>
  </si>
  <si>
    <t>Построить второй корпус или пристройку к зданию средней школы №73 по адресу ул. Котовского 16.</t>
  </si>
  <si>
    <t>2480</t>
  </si>
  <si>
    <t>23-188- Отремонтировать тротуар на подходе к 108 отделению почты в доме №22 по улице Котовского.</t>
  </si>
  <si>
    <t>23-188</t>
  </si>
  <si>
    <t>Отремонтировать тротуар на подходе к 108 отделению почты в доме №22 по улице Котовского.</t>
  </si>
  <si>
    <t>2482</t>
  </si>
  <si>
    <t>23-194- Отремонтировать тротуар по улице Широкой от площади Труда до улицы Троллейная</t>
  </si>
  <si>
    <t>23-194</t>
  </si>
  <si>
    <t>Отремонтировать тротуар по улице Широкой от площади Труда до улицы Троллейная</t>
  </si>
  <si>
    <t>2497</t>
  </si>
  <si>
    <t>23-196- Установить детскую и спортивную площадки во дворе дома №21 по улице Широкая</t>
  </si>
  <si>
    <t>23-196</t>
  </si>
  <si>
    <t>Установить детскую и спортивную площадки во дворе дома №21 по улице Широкая</t>
  </si>
  <si>
    <t>2506</t>
  </si>
  <si>
    <t>23-201- Установить во двор дома №17 по улице Широкая детскую площадку</t>
  </si>
  <si>
    <t>23-201</t>
  </si>
  <si>
    <t>Установить во двор дома №17 по улице Широкая детскую площадку</t>
  </si>
  <si>
    <t>2520</t>
  </si>
  <si>
    <t>23-202- Отремонтировать тротуар от дома №17 до дома №19 по улице Широкая.</t>
  </si>
  <si>
    <t>23-202</t>
  </si>
  <si>
    <t>Отремонтировать тротуар от дома №17 до дома №19 по улице Широкая.</t>
  </si>
  <si>
    <t>2523</t>
  </si>
  <si>
    <t>23-203- Спилить аварийные деревья во дворе дома 19 по улице Широкая.</t>
  </si>
  <si>
    <t>23-203</t>
  </si>
  <si>
    <t>Спилить аварийные деревья во дворе дома 19 по улице Широкая.</t>
  </si>
  <si>
    <t>2531</t>
  </si>
  <si>
    <t>23-204- Установить спортивный игровой городок во дворе дома 19/1 по улице Широкая</t>
  </si>
  <si>
    <t>23-204</t>
  </si>
  <si>
    <t>Установить спортивный игровой городок во дворе дома 19/1 по улице Широкая</t>
  </si>
  <si>
    <t>2535</t>
  </si>
  <si>
    <t>23-205- Установить детскую площадку во дворе дома 19/1 по улице Широкая</t>
  </si>
  <si>
    <t>23-205</t>
  </si>
  <si>
    <t>Установить детскую площадку во дворе дома 19/1 по улице Широкая</t>
  </si>
  <si>
    <t>2538</t>
  </si>
  <si>
    <t>23-207- Удалить аварийные деревья на пришкольной территории гимназии №17 (Котовского 38).</t>
  </si>
  <si>
    <t>23-207</t>
  </si>
  <si>
    <t>Удалить аварийные деревья на пришкольной территории гимназии №17 (Котовского 38).</t>
  </si>
  <si>
    <t>2562</t>
  </si>
  <si>
    <t>23-208- Вырубить на муниципальной территории кусты возле дома №32 по улице Котовского.</t>
  </si>
  <si>
    <t>23-208</t>
  </si>
  <si>
    <t>Вырубить на муниципальной территории кусты возле дома №32 по улице Котовского.</t>
  </si>
  <si>
    <t>2563</t>
  </si>
  <si>
    <t>23-209- Выполнить ремонт (восстановление) ливневого коллектора по улице Котовского.</t>
  </si>
  <si>
    <t>23-209</t>
  </si>
  <si>
    <t>Выполнить ремонт (восстановление) ливневого коллектора по улице Котовского.</t>
  </si>
  <si>
    <t>2577</t>
  </si>
  <si>
    <t>23-218- Установить детскую площадку во двор дома №48 по улице Котовского</t>
  </si>
  <si>
    <t>23-218</t>
  </si>
  <si>
    <t>Установить детскую площадку во двор дома №48 по улице Котовского</t>
  </si>
  <si>
    <t>2611</t>
  </si>
  <si>
    <t>23-219- Установить детскую площадку во двор дома №36 по улице Котовского</t>
  </si>
  <si>
    <t>23-219</t>
  </si>
  <si>
    <t>Установить детскую площадку во двор дома №36 по улице Котовского</t>
  </si>
  <si>
    <t>2620</t>
  </si>
  <si>
    <t>23-220- Установить спортивную площадку во двор дома №48 по улице Котовского.</t>
  </si>
  <si>
    <t>23-220</t>
  </si>
  <si>
    <t>Установить спортивную площадку во двор дома №48 по улице Котовского.</t>
  </si>
  <si>
    <t>2625</t>
  </si>
  <si>
    <t>23-221- Отремонтировать тротуары по улицам Троллейная, Пархоменко и Котовского по направлению к Ленинскому рынку</t>
  </si>
  <si>
    <t>23-221</t>
  </si>
  <si>
    <t>Отремонтировать тротуары по улицам Троллейная, Пархоменко и Котовского по направлению к Ленинскому рынку</t>
  </si>
  <si>
    <t>4900</t>
  </si>
  <si>
    <t>2630</t>
  </si>
  <si>
    <t>23-224- Сделать пешеходные дорожки к гимназии №17 со стороны домов №36 и №48 по улице Котовского.</t>
  </si>
  <si>
    <t>23-224</t>
  </si>
  <si>
    <t>Сделать пешеходные дорожки к гимназии №17 со стороны домов №36 и №48 по улице Котовского.</t>
  </si>
  <si>
    <t>2645</t>
  </si>
  <si>
    <t>23-227- Сделать тротуар рядом с домом №36 по улице Котовского вместо прохода через двор школы.</t>
  </si>
  <si>
    <t>23-227</t>
  </si>
  <si>
    <t>Сделать тротуар рядом с домом №36 по улице Котовского вместо прохода через двор школы.</t>
  </si>
  <si>
    <t>2656</t>
  </si>
  <si>
    <t>23-228- Спилить старые деревья рядом с домом №36 по улице Котовского.</t>
  </si>
  <si>
    <t>23-228</t>
  </si>
  <si>
    <t>Спилить старые деревья рядом с домом №36 по улице Котовского.</t>
  </si>
  <si>
    <t>2661</t>
  </si>
  <si>
    <t>23-230- Оборудовать площадку для выгула собак в районе домов №36 и №48 по улице Котовского.</t>
  </si>
  <si>
    <t>23-230</t>
  </si>
  <si>
    <t>Оборудовать площадку для выгула собак в районе домов №36 и №48 по улице Котовского.</t>
  </si>
  <si>
    <t>2675</t>
  </si>
  <si>
    <t>23-232- Сделать площадку для выгула собак вблизи дома №52 по улице Котовского</t>
  </si>
  <si>
    <t>23-232</t>
  </si>
  <si>
    <t>Сделать площадку для выгула собак вблизи дома №52 по улице Котовского</t>
  </si>
  <si>
    <t>2685</t>
  </si>
  <si>
    <t>23-235- Снести аварийные деревья на детской площадке рядом с домом №52 по улице Котовского</t>
  </si>
  <si>
    <t>23-235</t>
  </si>
  <si>
    <t>Снести аварийные деревья на детской площадке рядом с домом №52 по улице Котовского</t>
  </si>
  <si>
    <t>2698</t>
  </si>
  <si>
    <t>23-242- Сделать детскую площадку во дворе домов №26 по улице Пархоменко и №44 по улице Котовского.</t>
  </si>
  <si>
    <t>23-242</t>
  </si>
  <si>
    <t>Сделать детскую площадку во дворе домов №26 по улице Пархоменко и №44 по улице Котовского.</t>
  </si>
  <si>
    <t>2727</t>
  </si>
  <si>
    <t>23-246- Сделать парковку во дворе дома №3/1 по улице Троллейной.</t>
  </si>
  <si>
    <t>23-246</t>
  </si>
  <si>
    <t>Сделать парковку во дворе дома №3/1 по улице Троллейной.</t>
  </si>
  <si>
    <t>2741</t>
  </si>
  <si>
    <t>23-247- Выполнить благоустройство двора дома 3/1 по улице Троллейная (установить искусственные неровности (лежачие полицейские), игровые формы для детей 1-3 лет, дополнительные лавочки и урны)</t>
  </si>
  <si>
    <t>23-247</t>
  </si>
  <si>
    <t>Выполнить благоустройство двора дома 3/1 по улице Троллейная (установить искусственные неровности (лежачие полицейские), игровые формы для детей 1-3 лет, дополнительные лавочки и урны)</t>
  </si>
  <si>
    <t>2750</t>
  </si>
  <si>
    <t>23-249- Установить детскую игровую площадку во дворе дома №9 по улице Троллейная</t>
  </si>
  <si>
    <t>23-249</t>
  </si>
  <si>
    <t>Установить детскую игровую площадку во дворе дома №9 по улице Троллейная</t>
  </si>
  <si>
    <t>2768</t>
  </si>
  <si>
    <t>23-252</t>
  </si>
  <si>
    <t>23-253- Установить дополнительные формы на детской площадке во дворе дома №15 по улице Троллейной.</t>
  </si>
  <si>
    <t>23-253</t>
  </si>
  <si>
    <t>Установить дополнительные формы на детской площадке во дворе дома №15 по улице Троллейной.</t>
  </si>
  <si>
    <t>2782</t>
  </si>
  <si>
    <t>23-254- Выполнить благоустройство въезда на территорию дома №15 по улице Троллейная между торговыми павильонами и автостоянкой. Установить пешеходный переход и искусственную неровность (лежачий полицейский) между домами №3/1 и №15 по ул. Троллейная.</t>
  </si>
  <si>
    <t>23-254</t>
  </si>
  <si>
    <t>Выполнить благоустройство въезда на территорию дома №15 по улице Троллейная между торговыми павильонами и автостоянкой. Установить пешеходный переход и искусственную неровность (лежачий полицейский) между домами №3/1 и №15 по ул. Троллейная.</t>
  </si>
  <si>
    <t>2787</t>
  </si>
  <si>
    <t>23-255- Выполнить озеленение улицы Троллейная между улицами Широкая и Пархоменко.</t>
  </si>
  <si>
    <t>23-255</t>
  </si>
  <si>
    <t>Выполнить озеленение улицы Троллейная между улицами Широкая и Пархоменко.</t>
  </si>
  <si>
    <t>2795</t>
  </si>
  <si>
    <t>23-259- Установить во дворе дома №14а по улице Пархоменко уличную спортивную тренажёрную площадку и площадку для детей 1-3 лет</t>
  </si>
  <si>
    <t>23-259</t>
  </si>
  <si>
    <t>Установить во дворе дома №14а по улице Пархоменко уличную спортивную тренажёрную площадку и площадку для детей 1-3 лет</t>
  </si>
  <si>
    <t>2866</t>
  </si>
  <si>
    <t>23-260- Установить во двор дома №16 по улице Пархоменко детскую площадку</t>
  </si>
  <si>
    <t>23-260</t>
  </si>
  <si>
    <t>Установить во двор дома №16 по улице Пархоменко детскую площадку</t>
  </si>
  <si>
    <t>2868</t>
  </si>
  <si>
    <t>23-261- Провести обрезку разросшихся деревьев вдоль проезжей части улицы Котовского в пределах улиц Пархоменко – Станиславского, затемняющих уличное освещение</t>
  </si>
  <si>
    <t>23-261</t>
  </si>
  <si>
    <t>Провести обрезку разросшихся деревьев вдоль проезжей части улицы Котовского в пределах улиц Пархоменко – Станиславского, затемняющих уличное освещение</t>
  </si>
  <si>
    <t>2871</t>
  </si>
  <si>
    <t>23-263- Вырубить аварийные вязы вокруг домов №16 и №18 по улице Пархоменко</t>
  </si>
  <si>
    <t>23-263</t>
  </si>
  <si>
    <t>Вырубить аварийные вязы вокруг домов №16 и №18 по улице Пархоменко</t>
  </si>
  <si>
    <t>2877</t>
  </si>
  <si>
    <t>23-268- Спилить тополь, нависающий над детской площадкой дома №18 по улице Пархоменко.</t>
  </si>
  <si>
    <t>23-268</t>
  </si>
  <si>
    <t>Спилить тополь, нависающий над детской площадкой дома №18 по улице Пархоменко.</t>
  </si>
  <si>
    <t>2888</t>
  </si>
  <si>
    <t>23-269- Установить детскую площадку во дворе дома №20 по улице Пархоменко</t>
  </si>
  <si>
    <t>23-269</t>
  </si>
  <si>
    <t>Установить детскую площадку во дворе дома №20 по улице Пархоменко</t>
  </si>
  <si>
    <t>2894</t>
  </si>
  <si>
    <t>23-276- Установить дополнительные игровые формы на детской площадке во дворе дома №22 по улице Пархоменко</t>
  </si>
  <si>
    <t>23-276</t>
  </si>
  <si>
    <t>Установить дополнительные игровые формы на детской площадке во дворе дома №22 по улице Пархоменко</t>
  </si>
  <si>
    <t>3093</t>
  </si>
  <si>
    <t>23-277- Отремонтировать тротуар по улице Пархоменко в пределах улиц Станиславского и Котовского.</t>
  </si>
  <si>
    <t>23-277</t>
  </si>
  <si>
    <t>Отремонтировать тротуар по улице Пархоменко в пределах улиц Станиславского и Котовского.</t>
  </si>
  <si>
    <t>3096</t>
  </si>
  <si>
    <t>23-278- Установить во дворе дома №6 по улице Станиславского тренажеры для пожилых людей.</t>
  </si>
  <si>
    <t>23-278</t>
  </si>
  <si>
    <t>Установить во дворе дома №6 по улице Станиславского тренажеры для пожилых людей.</t>
  </si>
  <si>
    <t>23-284- Выполнить благоустройство дворовой территории дома №24 по улице Пархоменко.</t>
  </si>
  <si>
    <t>23-284</t>
  </si>
  <si>
    <t>Выполнить благоустройство дворовой территории дома №24 по улице Пархоменко.</t>
  </si>
  <si>
    <t>3117</t>
  </si>
  <si>
    <t>23-288- Провести обрезку деревьев на пересечении улиц Котовского и Пархоменко</t>
  </si>
  <si>
    <t>23-288</t>
  </si>
  <si>
    <t>Провести обрезку деревьев на пересечении улиц Котовского и Пархоменко</t>
  </si>
  <si>
    <t>3133</t>
  </si>
  <si>
    <t>23-293- Вырубить аварийные деревья во дворе дома №4 по улице Станиславского, в т.ч. угрожающие обрушением на детскую площадку.</t>
  </si>
  <si>
    <t>23-293</t>
  </si>
  <si>
    <t>Вырубить аварийные деревья во дворе дома №4 по улице Станиславского, в т.ч. угрожающие обрушением на детскую площадку.</t>
  </si>
  <si>
    <t>3157</t>
  </si>
  <si>
    <t>23-294- Установить новую детскую площадку во дворе дома №2 по улице Станиславского.</t>
  </si>
  <si>
    <t>23-294</t>
  </si>
  <si>
    <t>Установить новую детскую площадку во дворе дома №2 по улице Станиславского.</t>
  </si>
  <si>
    <t>3164</t>
  </si>
  <si>
    <t>23-298- Вырубить аварийные деревья во дворе дома №2 по улице Станиславского</t>
  </si>
  <si>
    <t>23-298</t>
  </si>
  <si>
    <t>Вырубить аварийные деревья во дворе дома №2 по улице Станиславского</t>
  </si>
  <si>
    <t>3183</t>
  </si>
  <si>
    <t>23-304- Благоустроить территорию дома 4/3 по улице Станиславского – снести аварийные деревья, снести незаконные металлические гаражи, установить искусственные неровности (лежачие полицейские) по дороге от дома в сторону средней школы №73</t>
  </si>
  <si>
    <t>23-304</t>
  </si>
  <si>
    <t>Благоустроить территорию дома 4/3 по улице Станиславского – снести аварийные деревья, снести незаконные металлические гаражи, установить искусственные неровности (лежачие полицейские) по дороге от дома в сторону средней школы №73</t>
  </si>
  <si>
    <t>3231</t>
  </si>
  <si>
    <t>23-307- Выполнить кронирование деревьев со стороны дома №72 по улице Пархоменко обращённой к проезжей части.</t>
  </si>
  <si>
    <t>23-307</t>
  </si>
  <si>
    <t>Выполнить кронирование деревьев со стороны дома №72 по улице Пархоменко обращённой к проезжей части.</t>
  </si>
  <si>
    <t>3253</t>
  </si>
  <si>
    <t>23-310- Установить новую детскую площадку во дворе дома №74 по улице Пархоменко</t>
  </si>
  <si>
    <t>23-310</t>
  </si>
  <si>
    <t>Установить новую детскую площадку во дворе дома №74 по улице Пархоменко</t>
  </si>
  <si>
    <t>3262</t>
  </si>
  <si>
    <t>23-314- Сделать спортивную площадку во дворе дома №72 по улице Плахотного.</t>
  </si>
  <si>
    <t>23-314</t>
  </si>
  <si>
    <t>Сделать спортивную площадку во дворе дома №72 по улице Плахотного.</t>
  </si>
  <si>
    <t>3270</t>
  </si>
  <si>
    <t>23-315- Установить покрытие для детской и спортивной площадки, установить турники во дворе дома №72/1 по улице Плахотного,</t>
  </si>
  <si>
    <t>23-315</t>
  </si>
  <si>
    <t>Установить покрытие для детской и спортивной площадки, установить турники во дворе дома №72/1 по улице Плахотного,</t>
  </si>
  <si>
    <t>3275</t>
  </si>
  <si>
    <t>23-316- Установить мягкое (травмобезопасное) покрытие для детской спортивной площадки, установить игровые и спортивные формы на детской площадке во дворе дома №74/1 по улице Плахотного,</t>
  </si>
  <si>
    <t>23-316</t>
  </si>
  <si>
    <t>Установить мягкое (травмобезопасное) покрытие для детской спортивной площадки, установить игровые и спортивные формы на детской площадке во дворе дома №74/1 по улице Плахотного,</t>
  </si>
  <si>
    <t>3283</t>
  </si>
  <si>
    <t>23-324- Установить дополнительные игровые формы на детскую площадку во дворе дома №74 по улице Плахотного</t>
  </si>
  <si>
    <t>23-324</t>
  </si>
  <si>
    <t>Установить дополнительные игровые формы на детскую площадку во дворе дома №74 по улице Плахотного</t>
  </si>
  <si>
    <t>3307</t>
  </si>
  <si>
    <t>23-327- Выполнить асфальтирование пешеходных дорожек во дворе домов №72, 74, 74/1 и 76 по улице Плахотного.</t>
  </si>
  <si>
    <t>23-327</t>
  </si>
  <si>
    <t>Выполнить асфальтирование пешеходных дорожек во дворе домов №72, 74, 74/1 и 76 по улице Плахотного.</t>
  </si>
  <si>
    <t>3315</t>
  </si>
  <si>
    <t>23-329- Благоустроить территорию, прилегающую к автобусной остановке "Озёрная" с нечётной стороны улицы Пархоменко, сделать тротуар-ную дорожку от остановки «Озерная» до дома 72/1 по улице Плахотного</t>
  </si>
  <si>
    <t>23-329</t>
  </si>
  <si>
    <t>Благоустроить территорию, прилегающую к автобусной остановке "Озёрная" с нечётной стороны улицы Пархоменко, сделать тротуар-ную дорожку от остановки «Озерная» до дома 72/1 по улице Плахотного</t>
  </si>
  <si>
    <t>3320</t>
  </si>
  <si>
    <t>23-332- Восстановить спортивную площадку по адресу улица Широкая дом 3.</t>
  </si>
  <si>
    <t>23-332</t>
  </si>
  <si>
    <t>Восстановить спортивную площадку по адресу улица Широкая дом 3.</t>
  </si>
  <si>
    <t>3328</t>
  </si>
  <si>
    <t>23-334- Установить новую детскую площадку во двор дома №5 по улице Широкая.</t>
  </si>
  <si>
    <t>23-334</t>
  </si>
  <si>
    <t>Установить новую детскую площадку во двор дома №5 по улице Широкая.</t>
  </si>
  <si>
    <t>3334</t>
  </si>
  <si>
    <t>23-338- Установить площадку выгула собак, удобную для владельцев животных домов №15 и №15/1 по улице Широкая.</t>
  </si>
  <si>
    <t>23-338</t>
  </si>
  <si>
    <t>Установить площадку выгула собак, удобную для владельцев животных домов №15 и №15/1 по улице Широкая.</t>
  </si>
  <si>
    <t>23-339- Установить площадку выгула собак, удобную для владельцев животных дома №7 по улице Широкая и дома №30 по улице Котовского.</t>
  </si>
  <si>
    <t>23-339</t>
  </si>
  <si>
    <t>Установить площадку выгула собак, удобную для владельцев животных дома №7 по улице Широкая и дома №30 по улице Котовского.</t>
  </si>
  <si>
    <t>3343</t>
  </si>
  <si>
    <t>23-341- Установить песочницу во дворе дома №7 по улице Широкая</t>
  </si>
  <si>
    <t>23-341</t>
  </si>
  <si>
    <t>Установить песочницу во дворе дома №7 по улице Широкая</t>
  </si>
  <si>
    <t>3347</t>
  </si>
  <si>
    <t>23-343- Установить детскую площадку во дворе дома №13 по улице Широкая.</t>
  </si>
  <si>
    <t>23-343</t>
  </si>
  <si>
    <t>Установить детскую площадку во дворе дома №13 по улице Широкая.</t>
  </si>
  <si>
    <t>3361</t>
  </si>
  <si>
    <t>23-346- Установить детскую площадку во дворе дома №1 по улице Широкая</t>
  </si>
  <si>
    <t>23-346</t>
  </si>
  <si>
    <t>Установить детскую площадку во дворе дома №1 по улице Широкая</t>
  </si>
  <si>
    <t>3369</t>
  </si>
  <si>
    <t>23-353- С территории вдоль улицы Троллейная между улицей Демьяновская и Широкой, ограничи-ваемой хлебокомбинатом, магазином "Горо-жанка", и трамвайными путями убрать металлические гаражи установленные там незаконно.</t>
  </si>
  <si>
    <t>23-353</t>
  </si>
  <si>
    <t>С территории вдоль улицы Троллейная между улицей Демьяновская и Широкой, ограничи-ваемой хлебокомбинатом, магазином "Горо-жанка", и трамвайными путями убрать металлические гаражи установленные там незаконно.</t>
  </si>
  <si>
    <t>3393</t>
  </si>
  <si>
    <t>23-357- Исправить высокие бордюры на остановке «Ленинский ЗАГС» сделав их преодоление доступным для пожилых людей и жителей с ограниченными возможностями по здоровью.</t>
  </si>
  <si>
    <t>23-357</t>
  </si>
  <si>
    <t>Исправить высокие бордюры на остановке «Ленинский ЗАГС» сделав их преодоление доступным для пожилых людей и жителей с ограниченными возможностями по здоровью.</t>
  </si>
  <si>
    <t>3405</t>
  </si>
  <si>
    <t>23-358- Отремонтировать посадочную платформу для трамвая у остановки «Ленинский ЗАГС» – поднять уровень скамеек.</t>
  </si>
  <si>
    <t>23-358</t>
  </si>
  <si>
    <t>Отремонтировать посадочную платформу для трамвая у остановки «Ленинский ЗАГС» – поднять уровень скамеек.</t>
  </si>
  <si>
    <t>3410</t>
  </si>
  <si>
    <t>23-360- Отремонтировать пешеходные дорожки вокруг дома №22 по улице Троллейной</t>
  </si>
  <si>
    <t>23-360</t>
  </si>
  <si>
    <t>Отремонтировать пешеходные дорожки вокруг дома №22 по улице Троллейной</t>
  </si>
  <si>
    <t>3414</t>
  </si>
  <si>
    <t>23-361- Установить детскую площадку во дворе дома 22 по улице Троллейная</t>
  </si>
  <si>
    <t>23-361</t>
  </si>
  <si>
    <t>Установить детскую площадку во дворе дома 22 по улице Троллейная</t>
  </si>
  <si>
    <t>3420</t>
  </si>
  <si>
    <t>23-362- Установить спортивную площадку во дворе дома 22 по улице Троллейная</t>
  </si>
  <si>
    <t>23-362</t>
  </si>
  <si>
    <t>Установить спортивную площадку во дворе дома 22 по улице Троллейная</t>
  </si>
  <si>
    <t>3426</t>
  </si>
  <si>
    <t>23-363- Убрать гаражи сзади дома №24 по улице Троллейной, используя освободившееся место для обустройства  парковой зоны.</t>
  </si>
  <si>
    <t>23-363</t>
  </si>
  <si>
    <t>Убрать гаражи сзади дома №24 по улице Троллейной, используя освободившееся место для обустройства  парковой зоны.</t>
  </si>
  <si>
    <t>3430</t>
  </si>
  <si>
    <t>23-365- Установить спортивную площадку во дворе дома №26 по улице Троллейная</t>
  </si>
  <si>
    <t>23-365</t>
  </si>
  <si>
    <t>Установить спортивную площадку во дворе дома №26 по улице Троллейная</t>
  </si>
  <si>
    <t>3436</t>
  </si>
  <si>
    <t>23-368- Разработать проект и осуществить строительство пристройки к зданию Второй Новосибирской гимназии (улица Киевская дом 5)</t>
  </si>
  <si>
    <t>23-368</t>
  </si>
  <si>
    <t>Разработать проект и осуществить строительство пристройки к зданию Второй Новосибирской гимназии (улица Киевская дом 5)</t>
  </si>
  <si>
    <t>227500</t>
  </si>
  <si>
    <t>3448</t>
  </si>
  <si>
    <t>23-369- Благоустроить территорию Второй Новосибирской гимназии (улица Киевская дом 5)</t>
  </si>
  <si>
    <t>23-369</t>
  </si>
  <si>
    <t>Благоустроить территорию Второй Новосибирской гимназии (улица Киевская дом 5)</t>
  </si>
  <si>
    <t>3449</t>
  </si>
  <si>
    <t>23-370- Установить спортивную площадку на территории Второй Новосибирской гимназии (улица Киевская дом 5)</t>
  </si>
  <si>
    <t>23-370</t>
  </si>
  <si>
    <t>Установить спортивную площадку на территории Второй Новосибирской гимназии (улица Киевская дом 5)</t>
  </si>
  <si>
    <t>3451</t>
  </si>
  <si>
    <t>23-371- Отремонтировать отмостки здания МКДОУ №238 (ул. Киевская, 7/1)</t>
  </si>
  <si>
    <t>23-371</t>
  </si>
  <si>
    <t>Отремонтировать отмостки здания МКДОУ №238 (ул. Киевская, 7/1)</t>
  </si>
  <si>
    <t>1730</t>
  </si>
  <si>
    <t>3453</t>
  </si>
  <si>
    <t>23-372- Заменить электропроводку здания МКДОУ №238 (ул. Киевская, 7/1)</t>
  </si>
  <si>
    <t>23-372</t>
  </si>
  <si>
    <t>Заменить электропроводку здания МКДОУ №238 (ул. Киевская, 7/1)</t>
  </si>
  <si>
    <t>3454</t>
  </si>
  <si>
    <t>23-373- Установить пластиковые окна в здании МКДОУ №238 (ул. Киевская, 7/1)</t>
  </si>
  <si>
    <t>23-373</t>
  </si>
  <si>
    <t>Установить пластиковые окна в здании МКДОУ №238 (ул. Киевская, 7/1)</t>
  </si>
  <si>
    <t>3456</t>
  </si>
  <si>
    <t>23-375- Отремонтировать крышу одноэтажного здания на территории  МБОУ СОШ 92 (ул. Киевская.7)</t>
  </si>
  <si>
    <t>23-375</t>
  </si>
  <si>
    <t>Отремонтировать крышу одноэтажного здания на территории  МБОУ СОШ 92 (ул. Киевская.7)</t>
  </si>
  <si>
    <t>3492</t>
  </si>
  <si>
    <t>23-376- Произвести капитальный ремонт санузлов МБОУ СОШ 92 (заменить канализационные и водопроводные трубы, унитазы, раковины со смесителями, выложить кафелем пол и стены, заменить электропроводку, светильники и окна)</t>
  </si>
  <si>
    <t>23-376</t>
  </si>
  <si>
    <t>Произвести капитальный ремонт санузлов МБОУ СОШ 92 (заменить канализационные и водопроводные трубы, унитазы, раковины со смесителями, выложить кафелем пол и стены, заменить электропроводку, светильники и окна)</t>
  </si>
  <si>
    <t>3494</t>
  </si>
  <si>
    <t>23-377- Заменить ограждение Гимназии №17 (в стоящем ограждении нарушена целостность)</t>
  </si>
  <si>
    <t>23-377</t>
  </si>
  <si>
    <t>Заменить ограждение Гимназии №17 (в стоящем ограждении нарушена целостность)</t>
  </si>
  <si>
    <t>3496</t>
  </si>
  <si>
    <t>23-378- Отремонтировать кровлю здания Гимназии №17</t>
  </si>
  <si>
    <t>23-378</t>
  </si>
  <si>
    <t>Отремонтировать кровлю здания Гимназии №17</t>
  </si>
  <si>
    <t>3498</t>
  </si>
  <si>
    <t>23-379- Отремонтировать фасад здания Гимназии №17</t>
  </si>
  <si>
    <t>23-379</t>
  </si>
  <si>
    <t>Отремонтировать фасад здания Гимназии №17</t>
  </si>
  <si>
    <t>23-381- Отремонтировать фасад здания детского сада №406 (2 переулок Пархоменко, 14)</t>
  </si>
  <si>
    <t>23-381</t>
  </si>
  <si>
    <t>Отремонтировать фасад здания детского сада №406 (2 переулок Пархоменко, 14)</t>
  </si>
  <si>
    <t>3546</t>
  </si>
  <si>
    <t>23-383- Заменить ограждения (длина 140 метров) территории МБОУ «Гимназия №16 «Французская»</t>
  </si>
  <si>
    <t>23-383</t>
  </si>
  <si>
    <t>Заменить ограждения (длина 140 метров) территории МБОУ «Гимназия №16 «Французская»</t>
  </si>
  <si>
    <t>3566</t>
  </si>
  <si>
    <t>23-384- Восстановить вентиляцию (3 приточных системы, 8 вытяжных) МБОУ «Гимназия №16 «Французская»</t>
  </si>
  <si>
    <t>23-384</t>
  </si>
  <si>
    <t>Восстановить вентиляцию (3 приточных системы, 8 вытяжных) МБОУ «Гимназия №16 «Французская»</t>
  </si>
  <si>
    <t>3572</t>
  </si>
  <si>
    <t>23-385- Отремонтировать мягкую кровлю пристройки  МБОУ «Гимназия №16 «Французская»</t>
  </si>
  <si>
    <t>23-385</t>
  </si>
  <si>
    <t>Отремонтировать мягкую кровлю пристройки  МБОУ «Гимназия №16 «Французская»</t>
  </si>
  <si>
    <t>3588</t>
  </si>
  <si>
    <t>23-386- Благоустроить территорию  МБОУ «Гимназия №16 «Французская» (установить лавки, малые игровые формы, вазоны, разбить клумбы)</t>
  </si>
  <si>
    <t>23-386</t>
  </si>
  <si>
    <t>Благоустроить территорию  МБОУ «Гимназия №16 «Французская» (установить лавки, малые игровые формы, вазоны, разбить клумбы)</t>
  </si>
  <si>
    <t>3598</t>
  </si>
  <si>
    <t>23-388- Выполнить ремонт площадок и веранд, построить новую детскую площадку на территории детского сада №176 по адресу: улица Широкая 7/1</t>
  </si>
  <si>
    <t>23-388</t>
  </si>
  <si>
    <t>Выполнить ремонт площадок и веранд, построить новую детскую площадку на территории детского сада №176 по адресу: улица Широкая 7/1</t>
  </si>
  <si>
    <t>3627</t>
  </si>
  <si>
    <t>23-389- Сделать капитальный ремонт здания детского сада № 176 (улица Широкая, 7/1)</t>
  </si>
  <si>
    <t>23-389</t>
  </si>
  <si>
    <t>Сделать капитальный ремонт здания детского сада № 176 (улица Широкая, 7/1)</t>
  </si>
  <si>
    <t>3638</t>
  </si>
  <si>
    <t>23-390- Выполнить ремонт ограждения детского сада №176 по адресу: улица Широкая 7/1</t>
  </si>
  <si>
    <t>23-390</t>
  </si>
  <si>
    <t>Выполнить ремонт ограждения детского сада №176 по адресу: улица Широкая 7/1</t>
  </si>
  <si>
    <t>3642</t>
  </si>
  <si>
    <t>23-391- Приобрести новые игрушки в детский сад №176 по адресу: улица Широкая 7/1</t>
  </si>
  <si>
    <t>23-391</t>
  </si>
  <si>
    <t>Приобрести новые игрушки в детский сад №176 по адресу: улица Широкая 7/1</t>
  </si>
  <si>
    <t>3647</t>
  </si>
  <si>
    <t>23-392- Выполнить ремонт веранды группы №2 в детском саду №445 "Ромашка" (ул. Пархоменко дом 80/1).</t>
  </si>
  <si>
    <t>23-392</t>
  </si>
  <si>
    <t>Выполнить ремонт веранды группы №2 в детском саду №445 "Ромашка" (ул. Пархоменко дом 80/1).</t>
  </si>
  <si>
    <t>23-393- Выполнить асфальтирование территории детского сада №445 "Ромашка" (ул. Пархоменко дом 80/1).</t>
  </si>
  <si>
    <t>23-393</t>
  </si>
  <si>
    <t>Выполнить асфальтирование территории детского сада №445 "Ромашка" (ул. Пархоменко дом 80/1).</t>
  </si>
  <si>
    <t>3655</t>
  </si>
  <si>
    <t>23-394- Заменить в здании детского сада №445 "Ромашка" (ул. Пархоменко дом 80/1) ветхие окна на пластиковые</t>
  </si>
  <si>
    <t>23-394</t>
  </si>
  <si>
    <t>Заменить в здании детского сада №445 "Ромашка" (ул. Пархоменко дом 80/1) ветхие окна на пластиковые</t>
  </si>
  <si>
    <t>3664</t>
  </si>
  <si>
    <t>23-395- Выполнить комплексный ремонт пищеблока (пол, вентиляция, стены) детского сада №445 "Ромашка" (ул. Пархоменко дом 80/1).</t>
  </si>
  <si>
    <t>23-395</t>
  </si>
  <si>
    <t>Выполнить комплексный ремонт пищеблока (пол, вентиляция, стены) детского сада №445 "Ромашка" (ул. Пархоменко дом 80/1).</t>
  </si>
  <si>
    <t>3667</t>
  </si>
  <si>
    <t>23-400- Отремонтировать тротуар вдоль дома №40 по улице Котовского</t>
  </si>
  <si>
    <t>23-400</t>
  </si>
  <si>
    <t>Отремонтировать тротуар вдоль дома №40 по улице Котовского</t>
  </si>
  <si>
    <t>3679</t>
  </si>
  <si>
    <t>23-401- Установить детскую площадку во двор дома №40 по улице Котовского.</t>
  </si>
  <si>
    <t>23-401</t>
  </si>
  <si>
    <t>Установить детскую площадку во двор дома №40 по улице Котовского.</t>
  </si>
  <si>
    <t>3695</t>
  </si>
  <si>
    <t>23-402- Установить спортивную площадку во дворе дома №52 по улице Котовского.</t>
  </si>
  <si>
    <t>23-402</t>
  </si>
  <si>
    <t>Установить спортивную площадку во дворе дома №52 по улице Котовского.</t>
  </si>
  <si>
    <t>3701</t>
  </si>
  <si>
    <t>23-405- Установить детскую спортивную площадку во дворе дома 76 по улице Пархоменко</t>
  </si>
  <si>
    <t>23-405</t>
  </si>
  <si>
    <t>Установить детскую спортивную площадку во дворе дома 76 по улице Пархоменко</t>
  </si>
  <si>
    <t>3708</t>
  </si>
  <si>
    <t>23-409- Выполнить освещение улицы Пархоменко в границах  улиц Котовского и Троллейная</t>
  </si>
  <si>
    <t>23-409</t>
  </si>
  <si>
    <t>Выполнить освещение улицы Пархоменко в границах  улиц Котовского и Троллейная</t>
  </si>
  <si>
    <t>3716</t>
  </si>
  <si>
    <t>23-413- Выполнить ремонт дорог по улицам Озерная и Плахотного в границах улиц Пермская и Троллейная</t>
  </si>
  <si>
    <t>23-413</t>
  </si>
  <si>
    <t>Выполнить ремонт дорог по улицам Озерная и Плахотного в границах улиц Пермская и Троллейная</t>
  </si>
  <si>
    <t>3724</t>
  </si>
  <si>
    <t>23-414- Сделать пешеходную дорожку от дома № 74 по ул. Плахотного до остановки общественного транспорта «Жилмассив Троллейный».</t>
  </si>
  <si>
    <t>23-414</t>
  </si>
  <si>
    <t>Сделать пешеходную дорожку от дома № 74 по ул. Плахотного до остановки общественного транспорта «Жилмассив Троллейный».</t>
  </si>
  <si>
    <t>3728</t>
  </si>
  <si>
    <t>23-416- Благоустроить территорию рядом с остановкой общественного транспорта «Жилмассив Троллейный» (в целях ликвидации большой лужи, которая постоянно там образуется)</t>
  </si>
  <si>
    <t>23-416</t>
  </si>
  <si>
    <t>Благоустроить территорию рядом с остановкой общественного транспорта «Жилмассив Троллейный» (в целях ликвидации большой лужи, которая постоянно там образуется)</t>
  </si>
  <si>
    <t>3736</t>
  </si>
  <si>
    <t>23-417- Сделать детскую площадку во дворе дома №72 по улице Плахотного</t>
  </si>
  <si>
    <t>23-417</t>
  </si>
  <si>
    <t>Сделать детскую площадку во дворе дома №72 по улице Плахотного</t>
  </si>
  <si>
    <t>3738</t>
  </si>
  <si>
    <t>23-420- Установить игровые формы на детской площадке во дворе дома №11 по улице Киев-ская,  благоустроить близлежащую территорию (в том числе спилить аварийные деревья)</t>
  </si>
  <si>
    <t>23-420</t>
  </si>
  <si>
    <t>Установить игровые формы на детской площадке во дворе дома №11 по улице Киев-ская,  благоустроить близлежащую территорию (в том числе спилить аварийные деревья)</t>
  </si>
  <si>
    <t>3752</t>
  </si>
  <si>
    <t>23-421- Установить игровые формы на детской площадке во дворе дома №15 по улице Киев-ская и благоустроить близлежащую террито-рию, установить искусственные неровности («лежачие полицейские»)</t>
  </si>
  <si>
    <t>23-421</t>
  </si>
  <si>
    <t>Установить игровые формы на детской площадке во дворе дома №15 по улице Киев-ская и благоустроить близлежащую террито-рию, установить искусственные неровности («лежачие полицейские»)</t>
  </si>
  <si>
    <t>3757</t>
  </si>
  <si>
    <t>23-425- Установить дополнительные формы на детской площадке во дворе дома № 3/1 по улице Троллейная</t>
  </si>
  <si>
    <t>23-425</t>
  </si>
  <si>
    <t>Установить дополнительные формы на детской площадке во дворе дома № 3/1 по улице Троллейная</t>
  </si>
  <si>
    <t>3764</t>
  </si>
  <si>
    <t>23-426- Сделать дополнительные парковочные места рядом с домами №3 и №3/1 по улице Троллейная</t>
  </si>
  <si>
    <t>23-426</t>
  </si>
  <si>
    <t>Сделать дополнительные парковочные места рядом с домами №3 и №3/1 по улице Троллейная</t>
  </si>
  <si>
    <t>3769</t>
  </si>
  <si>
    <t>23-431- Засыпать гравием ямы или заасфальтировать дорогу между улицей Широкой и вокзалом «Новосибирск-Западный»</t>
  </si>
  <si>
    <t>23-431</t>
  </si>
  <si>
    <t>Засыпать гравием ямы или заасфальтировать дорогу между улицей Широкой и вокзалом «Новосибирск-Западный»</t>
  </si>
  <si>
    <t>3776</t>
  </si>
  <si>
    <t>23-432- Сделать площадку для выгула собак рядом с домом №1 по улице Троллейная</t>
  </si>
  <si>
    <t>23-432</t>
  </si>
  <si>
    <t>Сделать площадку для выгула собак рядом с домом №1 по улице Троллейная</t>
  </si>
  <si>
    <t>3777</t>
  </si>
  <si>
    <t>23-437- Сделать площадку для выгула собак рядом с домом №18 по улице Троллейной.</t>
  </si>
  <si>
    <t>23-437</t>
  </si>
  <si>
    <t>Сделать площадку для выгула собак рядом с домом №18 по улице Троллейной.</t>
  </si>
  <si>
    <t>3789</t>
  </si>
  <si>
    <t>23-439- Сделать тротуар между остановками общественного транспорта «Хлебзавод» и «Вокзал Новосибирск-Западный»</t>
  </si>
  <si>
    <t>23-439</t>
  </si>
  <si>
    <t>Сделать тротуар между остановками общественного транспорта «Хлебзавод» и «Вокзал Новосибирск-Западный»</t>
  </si>
  <si>
    <t>3796</t>
  </si>
  <si>
    <t xml:space="preserve">23-440- Сделать пешеходную дорожку и освещение между домом №20 по улице Троллейная и автосервисом «Бакинский двор» (дом 1/1 по улице Троллейная) </t>
  </si>
  <si>
    <t>23-440</t>
  </si>
  <si>
    <t xml:space="preserve">Сделать пешеходную дорожку и освещение между домом №20 по улице Троллейная и автосервисом «Бакинский двор» (дом 1/1 по улице Троллейная) </t>
  </si>
  <si>
    <t>3799</t>
  </si>
  <si>
    <t>23-443- Выполнить ограждение газонов у дома №3 по улице Троллейной</t>
  </si>
  <si>
    <t>23-443</t>
  </si>
  <si>
    <t>Выполнить ограждение газонов у дома №3 по улице Троллейной</t>
  </si>
  <si>
    <t>3805</t>
  </si>
  <si>
    <t>23-444- Установить дополнительные игровые формы (качели) на детской площадке во дворе дома №3 по улице Троллейная</t>
  </si>
  <si>
    <t>23-444</t>
  </si>
  <si>
    <t>Установить дополнительные игровые формы (качели) на детской площадке во дворе дома №3 по улице Троллейная</t>
  </si>
  <si>
    <t>3809</t>
  </si>
  <si>
    <t>23-451- Установить детскую площадку во дворе дома №17 по улице Киевской</t>
  </si>
  <si>
    <t>23-451</t>
  </si>
  <si>
    <t>Установить детскую площадку во дворе дома №17 по улице Киевской</t>
  </si>
  <si>
    <t>3824</t>
  </si>
  <si>
    <t>23-452- Установить спортивную площадку во дворе домов №18 и №18/1 по улице Киевская</t>
  </si>
  <si>
    <t>23-452</t>
  </si>
  <si>
    <t>Установить спортивную площадку во дворе домов №18 и №18/1 по улице Киевская</t>
  </si>
  <si>
    <t>3829</t>
  </si>
  <si>
    <t>23-453- Установить игровую форму «горка» на детскую площадку, расположенную рядом с домом №43 по улице Котовского</t>
  </si>
  <si>
    <t>23-453</t>
  </si>
  <si>
    <t>Установить игровую форму «горка» на детскую площадку, расположенную рядом с домом №43 по улице Котовского</t>
  </si>
  <si>
    <t>3834</t>
  </si>
  <si>
    <t>24-002- Выполнить благоустройство дороги от дома № 29/1 по ул. Ударная до поворота к дому № 14/4 по ул. Немировича-Данченко.</t>
  </si>
  <si>
    <t>Ленинский район; округ № 24; Тямин Николай Андреевич</t>
  </si>
  <si>
    <t>24-002</t>
  </si>
  <si>
    <t>Выполнить благоустройство дороги от дома № 29/1 по ул. Ударная до поворота к дому № 14/4 по ул. Немировича-Данченко.</t>
  </si>
  <si>
    <t>2920</t>
  </si>
  <si>
    <t>24.0000000000000</t>
  </si>
  <si>
    <t>24-003- Оборудовать детскую игровую площадку на придомовой территории дома № 14/3 по ул. Немировича-Данченко для разных возрастных категорий детей</t>
  </si>
  <si>
    <t>24-003</t>
  </si>
  <si>
    <t>Оборудовать детскую игровую площадку на придомовой территории дома № 14/3 по ул. Немировича-Данченко для разных возрастных категорий детей</t>
  </si>
  <si>
    <t>2923</t>
  </si>
  <si>
    <t>24-005- Установить ограждение вдоль всей детской площадки дома № 14/3 по ул. Немировича-Данченко</t>
  </si>
  <si>
    <t>24-005</t>
  </si>
  <si>
    <t>Установить ограждение вдоль всей детской площадки дома № 14/3 по ул. Немировича-Данченко</t>
  </si>
  <si>
    <t>2929</t>
  </si>
  <si>
    <t>24-007- Спилить и обрезать деревьев, выкорчевать пни на придомовой территории дома № 14/3 по ул. Немировича-Данченко</t>
  </si>
  <si>
    <t>24-007</t>
  </si>
  <si>
    <t>Спилить и обрезать деревьев, выкорчевать пни на придомовой территории дома № 14/3 по ул. Немировича-Данченко</t>
  </si>
  <si>
    <t>2932</t>
  </si>
  <si>
    <t>24-009- Выполнить асфальтирование внутридомовой территории (дороги) дома № 14/4 по ул. Немировича-Данченко с парапетным ограждением и ремонтом лестницы перед домом и за домом</t>
  </si>
  <si>
    <t>24-009</t>
  </si>
  <si>
    <t>Выполнить асфальтирование внутридомовой территории (дороги) дома № 14/4 по ул. Немировича-Данченко с парапетным ограждением и ремонтом лестницы перед домом и за домом</t>
  </si>
  <si>
    <t>2938</t>
  </si>
  <si>
    <t>24-010- Сделать карман для автомобилей около 1-го подъезда дома № 14/4 по ул. Немировича-Данченко</t>
  </si>
  <si>
    <t>24-010</t>
  </si>
  <si>
    <t>Сделать карман для автомобилей около 1-го подъезда дома № 14/4 по ул. Немировича-Данченко</t>
  </si>
  <si>
    <t>2942</t>
  </si>
  <si>
    <t>24-011- Расширить дорогу на повороте, согласно нормам, напротив 1-го подъезда дома № 14/4 по ул. Немировича-Данченко</t>
  </si>
  <si>
    <t>24-011</t>
  </si>
  <si>
    <t>Расширить дорогу на повороте, согласно нормам, напротив 1-го подъезда дома № 14/4 по ул. Немировича-Данченко</t>
  </si>
  <si>
    <t>2946</t>
  </si>
  <si>
    <t>24-012- Выполнить благоустройство выходов из подъездов № 1, 2, 3 дома № 14/4 по ул. Немировича-Данченко</t>
  </si>
  <si>
    <t>24-012</t>
  </si>
  <si>
    <t>Выполнить благоустройство выходов из подъездов № 1, 2, 3 дома № 14/4 по ул. Немировича-Данченко</t>
  </si>
  <si>
    <t>2948</t>
  </si>
  <si>
    <t>24-013- Восстановить подпорную стенку с торца дома № 14/4 по ул. Немировича-Данченко</t>
  </si>
  <si>
    <t>24-013</t>
  </si>
  <si>
    <t>Восстановить подпорную стенку с торца дома № 14/4 по ул. Немировича-Данченко</t>
  </si>
  <si>
    <t>2952</t>
  </si>
  <si>
    <t>24-014- Выполнить благоустройство парковки перед домом № 14/4 по ул. Немировича-Данченко через дорогу, согласно топоплану</t>
  </si>
  <si>
    <t>24-014</t>
  </si>
  <si>
    <t>Выполнить благоустройство парковки перед домом № 14/4 по ул. Немировича-Данченко через дорогу, согласно топоплану</t>
  </si>
  <si>
    <t>2955</t>
  </si>
  <si>
    <t>24-015- Благоустроить придомовую территорию дома № 12 Немировича-Данченко с выходами на подъезды с парковочными карманами около 1-го и 4-го подъездов</t>
  </si>
  <si>
    <t>24-015</t>
  </si>
  <si>
    <t>Благоустроить придомовую территорию дома № 12 Немировича-Данченко с выходами на подъезды с парковочными карманами около 1-го и 4-го подъездов</t>
  </si>
  <si>
    <t>2960</t>
  </si>
  <si>
    <t>24-016- Снос аварийных деревьев на придомовой территории дома № 12 Немировича-Данченко</t>
  </si>
  <si>
    <t>24-016</t>
  </si>
  <si>
    <t>Снос аварийных деревьев на придомовой территории дома № 12 Немировича-Данченко</t>
  </si>
  <si>
    <t>2962</t>
  </si>
  <si>
    <t>24-017- Выполнить благоустройство дороги и парковочных карманов придомовой территории многоквартирного дома № 22 по ул. Немировича-Данченко.</t>
  </si>
  <si>
    <t>24-017</t>
  </si>
  <si>
    <t>Выполнить благоустройство дороги и парковочных карманов придомовой территории многоквартирного дома № 22 по ул. Немировича-Данченко.</t>
  </si>
  <si>
    <t>2963</t>
  </si>
  <si>
    <t>24-019- Выполнить санитарную обрезку деревьев на придомовой территории дома № 12/2 по ул. Немировича-Данченко</t>
  </si>
  <si>
    <t>24-019</t>
  </si>
  <si>
    <t>Выполнить санитарную обрезку деревьев на придомовой территории дома № 12/2 по ул. Немировича-Данченко</t>
  </si>
  <si>
    <t>2965</t>
  </si>
  <si>
    <t>24-020- Установить детскую площадку с элементами спортивной на придомовой территории дома № 12/2 по ул. Немировича-Данченко</t>
  </si>
  <si>
    <t>24-020</t>
  </si>
  <si>
    <t>Установить детскую площадку с элементами спортивной на придомовой территории дома № 12/2 по ул. Немировича-Данченко</t>
  </si>
  <si>
    <t>2966</t>
  </si>
  <si>
    <t>24-022- Сделать выход от 1-го подъезда дома № 12/2 по ул. Немировича-Данченко на проезжую часть</t>
  </si>
  <si>
    <t>24-022</t>
  </si>
  <si>
    <t>Сделать выход от 1-го подъезда дома № 12/2 по ул. Немировича-Данченко на проезжую часть</t>
  </si>
  <si>
    <t>2969</t>
  </si>
  <si>
    <t>24-023- Выполнить комплексное благоустройство конечной остановки троллейбусов «Станиславский жилмассив», согласно ГОСТа и строительство капитального здания туалета для работников Горэлектротранспорта</t>
  </si>
  <si>
    <t>24-023</t>
  </si>
  <si>
    <t>Выполнить комплексное благоустройство конечной остановки троллейбусов «Станиславский жилмассив», согласно ГОСТа и строительство капитального здания туалета для работников Горэлектротранспорта</t>
  </si>
  <si>
    <t>2973</t>
  </si>
  <si>
    <t>24-026- Восстановить газон и зеленую зону от конечной остановки троллейбусов «Станиславский жилмассив» до поликлиники № 24.</t>
  </si>
  <si>
    <t>24-026</t>
  </si>
  <si>
    <t>Восстановить газон и зеленую зону от конечной остановки троллейбусов «Станиславский жилмассив» до поликлиники № 24.</t>
  </si>
  <si>
    <t>2979</t>
  </si>
  <si>
    <t>24-027- Восстановить ограждение на подпорной стенки дома № 36 по ул. Станиславского со стороны библиотеки и художественной школы и со стороны подъездов (стена муниципальная)</t>
  </si>
  <si>
    <t>24-027</t>
  </si>
  <si>
    <t>Восстановить ограждение на подпорной стенки дома № 36 по ул. Станиславского со стороны библиотеки и художественной школы и со стороны подъездов (стена муниципальная)</t>
  </si>
  <si>
    <t>2981</t>
  </si>
  <si>
    <t>24-028- Укрепить склон (около дома № 36 по ул. Станиславского) блоками от осыпания и произвести капитальный ремонт лестницы с восстановлением пешеходного тротуара между домами Станиславского, 36 и Немировича-Данченко, 30</t>
  </si>
  <si>
    <t>24-028</t>
  </si>
  <si>
    <t>Укрепить склон (около дома № 36 по ул. Станиславского) блоками от осыпания и произвести капитальный ремонт лестницы с восстановлением пешеходного тротуара между домами Станиславского, 36 и Немировича-Данченко, 30</t>
  </si>
  <si>
    <t>2985</t>
  </si>
  <si>
    <t>24-031- Установка детской площадки (спортивные элементы, лавочки, песочница, отремонтировать качели) на придомовой территории дома № 4/4 по ул. Немировича-Данченко</t>
  </si>
  <si>
    <t>24-031</t>
  </si>
  <si>
    <t>Установка детской площадки (спортивные элементы, лавочки, песочница, отремонтировать качели) на придомовой территории дома № 4/4 по ул. Немировича-Данченко</t>
  </si>
  <si>
    <t>2991</t>
  </si>
  <si>
    <t>24-032- Спилить два дерева на придомовой территории дома № 4/4 по ул. Немировича-Данченко.</t>
  </si>
  <si>
    <t>24-032</t>
  </si>
  <si>
    <t>Спилить два дерева на придомовой территории дома № 4/4 по ул. Немировича-Данченко.</t>
  </si>
  <si>
    <t>2993</t>
  </si>
  <si>
    <t>24-033- Выполнить благоустройство придомовой территории дома № 23/1 по ул. Ударная с выходом тротуарной дорожки к дому № 27 по ул. Ударная;</t>
  </si>
  <si>
    <t>24-033</t>
  </si>
  <si>
    <t>Выполнить благоустройство придомовой территории дома № 23/1 по ул. Ударная с выходом тротуарной дорожки к дому № 27 по ул. Ударная;</t>
  </si>
  <si>
    <t>2995</t>
  </si>
  <si>
    <t>24-034- Обрезка и снос деревьев на придомовой территории дома № 23/1 по ул. Ударная.</t>
  </si>
  <si>
    <t>24-034</t>
  </si>
  <si>
    <t>Обрезка и снос деревьев на придомовой территории дома № 23/1 по ул. Ударная.</t>
  </si>
  <si>
    <t>2996</t>
  </si>
  <si>
    <t>24-035- Выполнить асфальтирование придомовой территории дома № 18/2 по ул. Немировича-Данченко с тротуарными дорожками к домам № 20/3 и № 22/1 по ул. Немировича-Данченко и к выходу на лестницу.</t>
  </si>
  <si>
    <t>24-035</t>
  </si>
  <si>
    <t>Выполнить асфальтирование придомовой территории дома № 18/2 по ул. Немировича-Данченко с тротуарными дорожками к домам № 20/3 и № 22/1 по ул. Немировича-Данченко и к выходу на лестницу.</t>
  </si>
  <si>
    <t>2997</t>
  </si>
  <si>
    <t>24-036- Выполнить снос и санитарную обрезку деревьев на придомовой территории дома № 18/2 по ул. Немировича-Данченко.</t>
  </si>
  <si>
    <t>24-036</t>
  </si>
  <si>
    <t>Выполнить снос и санитарную обрезку деревьев на придомовой территории дома № 18/2 по ул. Немировича-Данченко.</t>
  </si>
  <si>
    <t>2998</t>
  </si>
  <si>
    <t>24-037- Установить детскую площадку между домами № № 22\1, 24\2, 28\3,  26\1, 18\2, 20\3, 22\2, 24\3, 28\5 по ул. Немировича-Данченко.</t>
  </si>
  <si>
    <t>24-037</t>
  </si>
  <si>
    <t>Установить детскую площадку между домами № № 22\1, 24\2, 28\3,  26\1, 18\2, 20\3, 22\2, 24\3, 28\5 по ул. Немировича-Данченко.</t>
  </si>
  <si>
    <t>2999</t>
  </si>
  <si>
    <t>24-038- Выполнить снос четырех деревьев на придомовой территории дома № 30 по ул. Немировича-Данченко</t>
  </si>
  <si>
    <t>24-038</t>
  </si>
  <si>
    <t>Выполнить снос четырех деревьев на придомовой территории дома № 30 по ул. Немировича-Данченко</t>
  </si>
  <si>
    <t>24-039- Сделать парков. карманы на придомовой территории дома №30 по ул.Немировича-Данченко у основания косогора от лестницы до границы террит. дома № 36 по ул.Станиславского, за счет расширения внутрикв. дороги со стороны торца дома №30 по ул.Немировича-Данченко</t>
  </si>
  <si>
    <t>24-039</t>
  </si>
  <si>
    <t>Сделать парков. карманы на придомовой территории дома №30 по ул.Немировича-Данченко у основания косогора от лестницы до границы террит. дома № 36 по ул.Станиславского, за счет расширения внутрикв. дороги со стороны торца дома №30 по ул.Немировича-Данченко</t>
  </si>
  <si>
    <t>3001</t>
  </si>
  <si>
    <t>24-040- Установить дополнительные малые формы на детскую площадку дома № 30 по ул. Немиро-вича-Данченко;</t>
  </si>
  <si>
    <t>24-040</t>
  </si>
  <si>
    <t>Установить дополнительные малые формы на детскую площадку дома № 30 по ул. Немиро-вича-Данченко;</t>
  </si>
  <si>
    <t>3002</t>
  </si>
  <si>
    <t>24-041- Засыпать заброшенные погреба на придомовой территории дома № 30 по ул. Немировича-Данченко.</t>
  </si>
  <si>
    <t>24-041</t>
  </si>
  <si>
    <t>Засыпать заброшенные погреба на придомовой территории дома № 30 по ул. Немировича-Данченко.</t>
  </si>
  <si>
    <t>3003</t>
  </si>
  <si>
    <t>24-042- Выполнить благоустройство придомовой территории с парковочными карманами и вокруг домов по ул. Троллейная № 89, 91</t>
  </si>
  <si>
    <t>24-042</t>
  </si>
  <si>
    <t>Выполнить благоустройство придомовой территории с парковочными карманами и вокруг домов по ул. Троллейная № 89, 91</t>
  </si>
  <si>
    <t>3004</t>
  </si>
  <si>
    <t>24-043- Снос и обрезка старых деревьев на придомовой территории домов № 89, 91 по ул. Троллейная</t>
  </si>
  <si>
    <t>24-043</t>
  </si>
  <si>
    <t>Снос и обрезка старых деревьев на придомовой территории домов № 89, 91 по ул. Троллейная</t>
  </si>
  <si>
    <t>3005</t>
  </si>
  <si>
    <t>24-044- Произвести замену асфальтового покрытия вокруг дома № 14/2 по ул. Немировича-Данченко, а так же тротуарных дорожек у дома № 14/2 по ул. Немировича-Данченко и тротуарную дорожку от дома № 18/1 до дома № 12/1 Немировича-Данченко с лестничным маршем.</t>
  </si>
  <si>
    <t>24-044</t>
  </si>
  <si>
    <t>Произвести замену асфальтового покрытия вокруг дома № 14/2 по ул. Немировича-Данченко, а так же тротуарных дорожек у дома № 14/2 по ул. Немировича-Данченко и тротуарную дорожку от дома № 18/1 до дома № 12/1 Немировича-Данченко с лестничным маршем.</t>
  </si>
  <si>
    <t>3006</t>
  </si>
  <si>
    <t>24-045- Выполнить на пустующем зем. участке огран. домами №12,14,16,16/1,18,14/1,14\2 по ул.Немировича-Данченко обустр.парковой (зеленой) зоны с тротуар.дорожками (лавочки, урны) с зел. насажд., с элем.спорт.тренаж.(турник,бег.дор.)и дет.площ.для детей от 3-12лет</t>
  </si>
  <si>
    <t>24-045</t>
  </si>
  <si>
    <t>Выполнить на пустующем зем. участке огран. домами №12,14,16,16/1,18,14/1,14\2 по ул.Немировича-Данченко обустр.парковой (зеленой) зоны с тротуар.дорожками (лавочки, урны) с зел. насажд., с элем.спорт.тренаж.(турник,бег.дор.)и дет.площ.для детей от 3-12лет</t>
  </si>
  <si>
    <t>3007</t>
  </si>
  <si>
    <t>24-046- Установить детские спортивные тренажеры, новую детскую площадку и мини-футбольное поле на территории ограниченной домами № 26/1, 28/3, 46, 48, 28/5 по ул. Немировича-Данченко;</t>
  </si>
  <si>
    <t>24-046</t>
  </si>
  <si>
    <t>Установить детские спортивные тренажеры, новую детскую площадку и мини-футбольное поле на территории ограниченной домами № 26/1, 28/3, 46, 48, 28/5 по ул. Немировича-Данченко;</t>
  </si>
  <si>
    <t>3008</t>
  </si>
  <si>
    <t>24-047- Обустроить парковочные карманы для автомобилей около домов № 28/3, 26/1, 24/2 по ул. Немировича-Данченко и через проезжую часть, около дома № 48 по ул. Станиславского и около мусорных контейнеров. (Схема - Приложение № 4,5).</t>
  </si>
  <si>
    <t>24-047</t>
  </si>
  <si>
    <t>Обустроить парковочные карманы для автомобилей около домов № 28/3, 26/1, 24/2 по ул. Немировича-Данченко и через проезжую часть, около дома № 48 по ул. Станиславского и около мусорных контейнеров. (Схема - Приложение № 4,5).</t>
  </si>
  <si>
    <t>3009</t>
  </si>
  <si>
    <t>24-048- Выполнить асфальтирование придомовой территории вокруг дома № 2 по ул. Немировича-Данченко с выходом на проезжую часть</t>
  </si>
  <si>
    <t>24-048</t>
  </si>
  <si>
    <t>Выполнить асфальтирование придомовой территории вокруг дома № 2 по ул. Немировича-Данченко с выходом на проезжую часть</t>
  </si>
  <si>
    <t>3010</t>
  </si>
  <si>
    <t>24-049- Проложить трот.дорожку с бок.стороны дома №2 по ул.Немировича-Данченко к дорожке вдоль дома №4 по ул.Немировича-Данченко и заасфал. трот. дорожку от дома №2 к дому №2\1 по ул.Немировича-Данченко и сдел.высокие перила на спуске от 2/1 к №4 по ул.Н-Данченко</t>
  </si>
  <si>
    <t>24-049</t>
  </si>
  <si>
    <t>Проложить трот.дорожку с бок.стороны дома №2 по ул.Немировича-Данченко к дорожке вдоль дома №4 по ул.Немировича-Данченко и заасфал. трот. дорожку от дома №2 к дому №2\1 по ул.Немировича-Данченко и сдел.высокие перила на спуске от 2/1 к №4 по ул.Н-Данченко</t>
  </si>
  <si>
    <t>3011</t>
  </si>
  <si>
    <t>24-050- Установить детскую площадку и скамеечки (миниформы) на придомовой территории дома № 4/3 по ул. Немировича-Данченко.</t>
  </si>
  <si>
    <t>24-050</t>
  </si>
  <si>
    <t>Установить детскую площадку и скамеечки (миниформы) на придомовой территории дома № 4/3 по ул. Немировича-Данченко.</t>
  </si>
  <si>
    <t>3012</t>
  </si>
  <si>
    <t>24-051- Снос деревьев на придомовой территории дома № 4/3 по ул. Немировича-Данченко: клен - 1 шт. у подъезда № 3, тополь - 1 шт. у подъезда № 1, береза - 1 шт. между подъездами № 2 и 1, клен - 2 шт. с торца дома подъезда № 1 (за домом);</t>
  </si>
  <si>
    <t>24-051</t>
  </si>
  <si>
    <t>Снос деревьев на придомовой территории дома № 4/3 по ул. Немировича-Данченко: клен - 1 шт. у подъезда № 3, тополь - 1 шт. у подъезда № 1, береза - 1 шт. между подъездами № 2 и 1, клен - 2 шт. с торца дома подъезда № 1 (за домом);</t>
  </si>
  <si>
    <t>3013</t>
  </si>
  <si>
    <t>24-052- Выполнить санитарную обрезку деревьев на всей придомовой территории дома № 4/3 по ул. Немировича-Данченко.</t>
  </si>
  <si>
    <t>24-052</t>
  </si>
  <si>
    <t>Выполнить санитарную обрезку деревьев на всей придомовой территории дома № 4/3 по ул. Немировича-Данченко.</t>
  </si>
  <si>
    <t>3014</t>
  </si>
  <si>
    <t>24-053- Выполнить асфальтирование придомовой территории дома № 27 по ул. Ударная с парковочными карманами, с выходами к подъездам и тротуарную дорожку вдоль дома;</t>
  </si>
  <si>
    <t>24-053</t>
  </si>
  <si>
    <t>Выполнить асфальтирование придомовой территории дома № 27 по ул. Ударная с парковочными карманами, с выходами к подъездам и тротуарную дорожку вдоль дома;</t>
  </si>
  <si>
    <t>3015</t>
  </si>
  <si>
    <t>24-054- Выполнить частичный снос старых деревьев дома № 27 по ул. Ударная.</t>
  </si>
  <si>
    <t>24-054</t>
  </si>
  <si>
    <t>Выполнить частичный снос старых деревьев дома № 27 по ул. Ударная.</t>
  </si>
  <si>
    <t>3016</t>
  </si>
  <si>
    <t>24-055- Отсыпать и выровнять дорогу от начала 3 переулка Станиславского до домов № 13, 16, 15;</t>
  </si>
  <si>
    <t>24-055</t>
  </si>
  <si>
    <t>Отсыпать и выровнять дорогу от начала 3 переулка Станиславского до домов № 13, 16, 15;</t>
  </si>
  <si>
    <t>3017</t>
  </si>
  <si>
    <t>24-056- Провести освещение 3 переулка Станиславского (датчики на движение);</t>
  </si>
  <si>
    <t>24-056</t>
  </si>
  <si>
    <t>Провести освещение 3 переулка Станиславского (датчики на движение);</t>
  </si>
  <si>
    <t>3018</t>
  </si>
  <si>
    <t>24-058- Выполнить благоустройство придомовой тер-ритории № 27/1 по ул. Ударная с выходом на подъезды, благоустройство тротуарных дорожек с тыльной стороны и вдоль дома  № 27 по ул. Ударная.</t>
  </si>
  <si>
    <t>24-058</t>
  </si>
  <si>
    <t>Выполнить благоустройство придомовой тер-ритории № 27/1 по ул. Ударная с выходом на подъезды, благоустройство тротуарных дорожек с тыльной стороны и вдоль дома  № 27 по ул. Ударная.</t>
  </si>
  <si>
    <t>24-060- Установить детскую площадку на придомовой территории дома № 4/1 по ул. Немировича-Данченко.</t>
  </si>
  <si>
    <t>24-060</t>
  </si>
  <si>
    <t>Установить детскую площадку на придомовой территории дома № 4/1 по ул. Немировича-Данченко.</t>
  </si>
  <si>
    <t>3022</t>
  </si>
  <si>
    <t>24-061- Снести три аварийных тополя у дома № 4/1 по ул. Немировича-Данченко с западной стороны</t>
  </si>
  <si>
    <t>24-061</t>
  </si>
  <si>
    <t>Снести три аварийных тополя у дома № 4/1 по ул. Немировича-Данченко с западной стороны</t>
  </si>
  <si>
    <t>3023</t>
  </si>
  <si>
    <t>24-062- Выполнить благоустройство придомовой территории дома № 270/1 по ул. Тульская с оборудованием парковочных карманов.</t>
  </si>
  <si>
    <t>24-062</t>
  </si>
  <si>
    <t>Выполнить благоустройство придомовой территории дома № 270/1 по ул. Тульская с оборудованием парковочных карманов.</t>
  </si>
  <si>
    <t>3024</t>
  </si>
  <si>
    <t>24-063- Установка спортивного городка на придомовой территории дома № 270/1 по ул. Тульская.</t>
  </si>
  <si>
    <t>24-063</t>
  </si>
  <si>
    <t>Установка спортивного городка на придомовой территории дома № 270/1 по ул. Тульская.</t>
  </si>
  <si>
    <t>3025</t>
  </si>
  <si>
    <t>24-064- Подрезка и спил деревьев перед домом и позади дома № 270/1 по ул. Тульская</t>
  </si>
  <si>
    <t>24-064</t>
  </si>
  <si>
    <t>Подрезка и спил деревьев перед домом и позади дома № 270/1 по ул. Тульская</t>
  </si>
  <si>
    <t>3026</t>
  </si>
  <si>
    <t>24-067- Отремонтировать фасад Тульская 270\2 (опорный пункт) и производить уборку вокруг;</t>
  </si>
  <si>
    <t>бытовые услуги [ДЗИО]</t>
  </si>
  <si>
    <t>24-067</t>
  </si>
  <si>
    <t>Отремонтировать фасад Тульская 270\2 (опорный пункт) и производить уборку вокруг;</t>
  </si>
  <si>
    <t>3029</t>
  </si>
  <si>
    <t>24-069- Произвести омолаживающую срезку 3-х тополей и кленов на территории возле дома Немировича-Данченко, 2</t>
  </si>
  <si>
    <t>24-069</t>
  </si>
  <si>
    <t>Произвести омолаживающую срезку 3-х тополей и кленов на территории возле дома Немировича-Данченко, 2</t>
  </si>
  <si>
    <t>3031</t>
  </si>
  <si>
    <t>24-070- Выполнить асфальтирование территории двора дома № 28/1 по ул. Станиславского с устройством парковочных карманов</t>
  </si>
  <si>
    <t>24-070</t>
  </si>
  <si>
    <t>Выполнить асфальтирование территории двора дома № 28/1 по ул. Станиславского с устройством парковочных карманов</t>
  </si>
  <si>
    <t>3032</t>
  </si>
  <si>
    <t>24-072- Обустроить парковочные карманы дома № 28/1 по ул. Станиславского</t>
  </si>
  <si>
    <t>24-072</t>
  </si>
  <si>
    <t>Обустроить парковочные карманы дома № 28/1 по ул. Станиславского</t>
  </si>
  <si>
    <t>3034</t>
  </si>
  <si>
    <t>24-073- Установить детскую площадку на придомовой территории дома № 28/1 по ул. Станиславского</t>
  </si>
  <si>
    <t>24-073</t>
  </si>
  <si>
    <t>Установить детскую площадку на придомовой территории дома № 28/1 по ул. Станиславского</t>
  </si>
  <si>
    <t>3035</t>
  </si>
  <si>
    <t>24-076- Установить детскую игровую площадку на придомовой территории дома № 10 по ул. Не-мировича-Данченко;</t>
  </si>
  <si>
    <t>24-076</t>
  </si>
  <si>
    <t>Установить детскую игровую площадку на придомовой территории дома № 10 по ул. Не-мировича-Данченко;</t>
  </si>
  <si>
    <t>3038</t>
  </si>
  <si>
    <t>24-078- Снести устаревшие, аварийные деревья на придомовой территории дома № 10 по ул. Немировича-Данченко.</t>
  </si>
  <si>
    <t>24-078</t>
  </si>
  <si>
    <t>Снести устаревшие, аварийные деревья на придомовой территории дома № 10 по ул. Немировича-Данченко.</t>
  </si>
  <si>
    <t>3040</t>
  </si>
  <si>
    <t>24-079- На заброшенном пустыре (между домами № 31, 33, 19 по ул. Ударная), обустроить парковую, зеленую зону для отдыха пожилых людей (лавочки, урны), зеленые насаждения, тротуарные дорожки;</t>
  </si>
  <si>
    <t>24-079</t>
  </si>
  <si>
    <t>На заброшенном пустыре (между домами № 31, 33, 19 по ул. Ударная), обустроить парковую, зеленую зону для отдыха пожилых людей (лавочки, урны), зеленые насаждения, тротуарные дорожки;</t>
  </si>
  <si>
    <t>3041</t>
  </si>
  <si>
    <t>24-080- Установка детской площадки для детей между домами № 31, 33, 19 по ул. Ударная;</t>
  </si>
  <si>
    <t>24-080</t>
  </si>
  <si>
    <t>Установка детской площадки для детей между домами № 31, 33, 19 по ул. Ударная;</t>
  </si>
  <si>
    <t>3042</t>
  </si>
  <si>
    <t>24-081- Установка спортивной площадки для взрослых, спортивные снаряды (турник, беговые дорожки, тренажеры) между домами № 31, 33, 19 по ул. Ударная.</t>
  </si>
  <si>
    <t>24-081</t>
  </si>
  <si>
    <t>Установка спортивной площадки для взрослых, спортивные снаряды (турник, беговые дорожки, тренажеры) между домами № 31, 33, 19 по ул. Ударная.</t>
  </si>
  <si>
    <t>3043</t>
  </si>
  <si>
    <t>24-083- На территории, прилегающей к пристройке дома № 44 по ул. Станиславского, установить детскую площадку;</t>
  </si>
  <si>
    <t>24-083</t>
  </si>
  <si>
    <t>На территории, прилегающей к пристройке дома № 44 по ул. Станиславского, установить детскую площадку;</t>
  </si>
  <si>
    <t>3045</t>
  </si>
  <si>
    <t>24-087- Снос и подрезка аварийных деревьев на придомовой территории дома № 8 по ул. Немировича-Данченко.</t>
  </si>
  <si>
    <t>24-087</t>
  </si>
  <si>
    <t>Снос и подрезка аварийных деревьев на придомовой территории дома № 8 по ул. Немировича-Данченко.</t>
  </si>
  <si>
    <t>3049</t>
  </si>
  <si>
    <t>24-088- Установить спортивно-детскую площадку на придомовой территории дома № 8 по ул. Немировича-Данченко.</t>
  </si>
  <si>
    <t>24-088</t>
  </si>
  <si>
    <t>Установить спортивно-детскую площадку на придомовой территории дома № 8 по ул. Немировича-Данченко.</t>
  </si>
  <si>
    <t xml:space="preserve">24-089- Заасфальтировать объездную дорогу от дома № 27/1 по ул. Ударной до дома № 1/1 по ул. Ударной со стороны частного сектора </t>
  </si>
  <si>
    <t>24-089</t>
  </si>
  <si>
    <t xml:space="preserve">Заасфальтировать объездную дорогу от дома № 27/1 по ул. Ударной до дома № 1/1 по ул. Ударной со стороны частного сектора </t>
  </si>
  <si>
    <t>3051</t>
  </si>
  <si>
    <t>24-090- Заасфальтировать внутриквартальную дорогу от дома Ударная, 27/1 до дома ул. Ударная, 23</t>
  </si>
  <si>
    <t>24-090</t>
  </si>
  <si>
    <t>Заасфальтировать внутриквартальную дорогу от дома Ударная, 27/1 до дома ул. Ударная, 23</t>
  </si>
  <si>
    <t>3052</t>
  </si>
  <si>
    <t>24-092- Спил старых деревьев на придомовой территории дома № 1/3 по ул. Ударная</t>
  </si>
  <si>
    <t>24-092</t>
  </si>
  <si>
    <t>Спил старых деревьев на придомовой территории дома № 1/3 по ул. Ударная</t>
  </si>
  <si>
    <t>3054</t>
  </si>
  <si>
    <t>24-093- Благоустройство придомовой территории дома № 1/3 по ул. Ударная путем разделения на зоны: установка детской площадки, спортивной площадки и места для отдыха пожилых людей</t>
  </si>
  <si>
    <t>24-093</t>
  </si>
  <si>
    <t>Благоустройство придомовой территории дома № 1/3 по ул. Ударная путем разделения на зоны: установка детской площадки, спортивной площадки и места для отдыха пожилых людей</t>
  </si>
  <si>
    <t>3055</t>
  </si>
  <si>
    <t>24-094- Выполнить асфальтирование придомовой территории вокруг дома № 12/1 по ул. Немировича-Данченко с тротуарными дорожками на проезжую часть, с восстановлением лестницы, с тротуарной дорожкой к проезжей части и к дому Немировича-Данченко, 12.</t>
  </si>
  <si>
    <t>24-094</t>
  </si>
  <si>
    <t>Выполнить асфальтирование придомовой территории вокруг дома № 12/1 по ул. Немировича-Данченко с тротуарными дорожками на проезжую часть, с восстановлением лестницы, с тротуарной дорожкой к проезжей части и к дому Немировича-Данченко, 12.</t>
  </si>
  <si>
    <t>3056</t>
  </si>
  <si>
    <t>24-095- Установка детской площадки со спортивными элементами на придомовой территории дома № 12/1 по ул. Немировича-Данченко</t>
  </si>
  <si>
    <t>24-095</t>
  </si>
  <si>
    <t>Установка детской площадки со спортивными элементами на придомовой территории дома № 12/1 по ул. Немировича-Данченко</t>
  </si>
  <si>
    <t>3057</t>
  </si>
  <si>
    <t>24-096- Выполнить асфальтирование придомовой территории дома № 26/1 по ул. Немировича-Данченко с установкой парковочных карманов и новых бордюров, отделяющих проезжую часть от пешеходных дорожек</t>
  </si>
  <si>
    <t>24-096</t>
  </si>
  <si>
    <t>Выполнить асфальтирование придомовой территории дома № 26/1 по ул. Немировича-Данченко с установкой парковочных карманов и новых бордюров, отделяющих проезжую часть от пешеходных дорожек</t>
  </si>
  <si>
    <t>3058</t>
  </si>
  <si>
    <t>24-098- Установить ограждение детской площадки до-ма № 27/3 по ул. Ударная;</t>
  </si>
  <si>
    <t>24-098</t>
  </si>
  <si>
    <t>Установить ограждение детской площадки до-ма № 27/3 по ул. Ударная;</t>
  </si>
  <si>
    <t>3060</t>
  </si>
  <si>
    <t>24-099- Заасфальтировать придомовую территорию дома № 27/3 по ул. Ударная;</t>
  </si>
  <si>
    <t>24-099</t>
  </si>
  <si>
    <t>Заасфальтировать придомовую территорию дома № 27/3 по ул. Ударная;</t>
  </si>
  <si>
    <t>3061</t>
  </si>
  <si>
    <t>24-101- Выполнить обустройство пешеходной дорожки от дома Немировича-Данченко, 20/3 до мусорных контейнеров.</t>
  </si>
  <si>
    <t>24-101</t>
  </si>
  <si>
    <t>Выполнить обустройство пешеходной дорожки от дома Немировича-Данченко, 20/3 до мусорных контейнеров.</t>
  </si>
  <si>
    <t>3063</t>
  </si>
  <si>
    <t>24-102- Заасфальтировать внутридомовую дорогу дома № 25 по ул. Ударная;</t>
  </si>
  <si>
    <t>24-102</t>
  </si>
  <si>
    <t>Заасфальтировать внутридомовую дорогу дома № 25 по ул. Ударная;</t>
  </si>
  <si>
    <t>3064</t>
  </si>
  <si>
    <t>24-103- Установить современную спортивную площадку около дома № 25 по ул. Ударная;</t>
  </si>
  <si>
    <t>24-103</t>
  </si>
  <si>
    <t>Установить современную спортивную площадку около дома № 25 по ул. Ударная;</t>
  </si>
  <si>
    <t>3065</t>
  </si>
  <si>
    <t>24-105- Выполнить ремонт дороги на перекрестке ул. Тихвинской (дома 47, 49) с ул. 4 пер. Станиславского.</t>
  </si>
  <si>
    <t>24-105</t>
  </si>
  <si>
    <t>Выполнить ремонт дороги на перекрестке ул. Тихвинской (дома 47, 49) с ул. 4 пер. Станиславского.</t>
  </si>
  <si>
    <t>3067</t>
  </si>
  <si>
    <t>24-106- Установка новой детской площадки во дворе дома № 1/1 по ул. Ударная.</t>
  </si>
  <si>
    <t>24-106</t>
  </si>
  <si>
    <t>Установка новой детской площадки во дворе дома № 1/1 по ул. Ударная.</t>
  </si>
  <si>
    <t>3068</t>
  </si>
  <si>
    <t>24-107- Снос и санитарная обрезка двух тополей, напротив 5-го подъезда дома № 36 по ул. Степная</t>
  </si>
  <si>
    <t>24-107</t>
  </si>
  <si>
    <t>Снос и санитарная обрезка двух тополей, напротив 5-го подъезда дома № 36 по ул. Степная</t>
  </si>
  <si>
    <t>3069</t>
  </si>
  <si>
    <t>24-111- Выполнить благоустройство всей ул. Телецкой</t>
  </si>
  <si>
    <t>24-111</t>
  </si>
  <si>
    <t>Выполнить благоустройство всей ул. Телецкой</t>
  </si>
  <si>
    <t>3073</t>
  </si>
  <si>
    <t>24-113- Произвести обрезка деревьев на уровне 1-го этажа дома № 33 по ул. Ударная, около 4-го подъезда, со стороны частного сектора;</t>
  </si>
  <si>
    <t>24-113</t>
  </si>
  <si>
    <t>Произвести обрезка деревьев на уровне 1-го этажа дома № 33 по ул. Ударная, около 4-го подъезда, со стороны частного сектора;</t>
  </si>
  <si>
    <t>3075</t>
  </si>
  <si>
    <t>24-114- Спилить сухие деревья возле почты № 52;</t>
  </si>
  <si>
    <t>24-114</t>
  </si>
  <si>
    <t>Спилить сухие деревья возле почты № 52;</t>
  </si>
  <si>
    <t>3076</t>
  </si>
  <si>
    <t>24-115- Произвести санитарную обрезку тополей на детской площадке дома № 33 по ул. Ударная</t>
  </si>
  <si>
    <t>24-115</t>
  </si>
  <si>
    <t>Произвести санитарную обрезку тополей на детской площадке дома № 33 по ул. Ударная</t>
  </si>
  <si>
    <t>3097</t>
  </si>
  <si>
    <t>24-116- Выполнить благоустройство придомовой территории дома № 23 по ул. Ударная с оборудованием парковочных карманов, ограждением цветников.</t>
  </si>
  <si>
    <t>24-116</t>
  </si>
  <si>
    <t>Выполнить благоустройство придомовой территории дома № 23 по ул. Ударная с оборудованием парковочных карманов, ограждением цветников.</t>
  </si>
  <si>
    <t>3098</t>
  </si>
  <si>
    <t>24-117- Оборудовать современную детскую площадку у дома № 42 ул. Вертковская;</t>
  </si>
  <si>
    <t>24-117</t>
  </si>
  <si>
    <t>Оборудовать современную детскую площадку у дома № 42 ул. Вертковская;</t>
  </si>
  <si>
    <t>3102</t>
  </si>
  <si>
    <t>24-118- Между домами № 40 и 42 по ул. Вертковская установить спортивную площадку.</t>
  </si>
  <si>
    <t>24-118</t>
  </si>
  <si>
    <t>Между домами № 40 и 42 по ул. Вертковская установить спортивную площадку.</t>
  </si>
  <si>
    <t>3103</t>
  </si>
  <si>
    <t>24-119- Установка детской игровой и спортивной (турник, брусья) площадки на территории ТСЖ "Металлист-3" Немировича-Данченко, 30/1</t>
  </si>
  <si>
    <t>24-119</t>
  </si>
  <si>
    <t>Установка детской игровой и спортивной (турник, брусья) площадки на территории ТСЖ "Металлист-3" Немировича-Данченко, 30/1</t>
  </si>
  <si>
    <t>3107</t>
  </si>
  <si>
    <t>24-122- Выполнить асфальтирование дороги вокруг дома № 14/1 по ул. Немировича-Данченко.</t>
  </si>
  <si>
    <t>24-122</t>
  </si>
  <si>
    <t>Выполнить асфальтирование дороги вокруг дома № 14/1 по ул. Немировича-Данченко.</t>
  </si>
  <si>
    <t>3112</t>
  </si>
  <si>
    <t>24-124- Спилить аварийные деревья вокруг дома № 14/1 по ул. Немировича-Данченко.</t>
  </si>
  <si>
    <t>24-124</t>
  </si>
  <si>
    <t>Спилить аварийные деревья вокруг дома № 14/1 по ул. Немировича-Данченко.</t>
  </si>
  <si>
    <t>3116</t>
  </si>
  <si>
    <t>24-125- Оборудовать парковочные асфальтированные карманы около дома № 14/1 по ул. Немировича-Данченко.</t>
  </si>
  <si>
    <t>24-125</t>
  </si>
  <si>
    <t>Оборудовать парковочные асфальтированные карманы около дома № 14/1 по ул. Немировича-Данченко.</t>
  </si>
  <si>
    <t>3118</t>
  </si>
  <si>
    <t>24-129- Обрезка 11 берез за домом № 18 по ул. Немировича-Данченко.</t>
  </si>
  <si>
    <t>24-129</t>
  </si>
  <si>
    <t>Обрезка 11 берез за домом № 18 по ул. Немировича-Данченко.</t>
  </si>
  <si>
    <t>3123</t>
  </si>
  <si>
    <t>24-130- Снос и обрезка деревьев (рябина, 2 березы) на придомовой территории дома № 22/2 по ул. Немировича-Данченко.</t>
  </si>
  <si>
    <t>24-130</t>
  </si>
  <si>
    <t>Снос и обрезка деревьев (рябина, 2 березы) на придомовой территории дома № 22/2 по ул. Немировича-Данченко.</t>
  </si>
  <si>
    <t>3126</t>
  </si>
  <si>
    <t>24-135- Благоустройство придомовой территории (асфальт, поребрики, ограждение, лестница на тротуар, уличный фонарь (подъезд-кольцо-«мария-ра») дома № 30/2 по ул. Немировича-Данченко;</t>
  </si>
  <si>
    <t>24-135</t>
  </si>
  <si>
    <t>Благоустройство придомовой территории (асфальт, поребрики, ограждение, лестница на тротуар, уличный фонарь (подъезд-кольцо-«мария-ра») дома № 30/2 по ул. Немировича-Данченко;</t>
  </si>
  <si>
    <t>3134</t>
  </si>
  <si>
    <t>24-138- Установка малых форм детской площадки на придомовой территории дома № 30/2 по ул. Немировича-Данченко (горка, качеля, песочница).</t>
  </si>
  <si>
    <t>24-138</t>
  </si>
  <si>
    <t>Установка малых форм детской площадки на придомовой территории дома № 30/2 по ул. Немировича-Данченко (горка, качеля, песочница).</t>
  </si>
  <si>
    <t>3145</t>
  </si>
  <si>
    <t>24-140- Проложить пешеходные дорожки возле дома № 29 по ул. Ударная, на территории цветников, возле подъездов 1, 2, 3, 4.</t>
  </si>
  <si>
    <t>24-140</t>
  </si>
  <si>
    <t>Проложить пешеходные дорожки возле дома № 29 по ул. Ударная, на территории цветников, возле подъездов 1, 2, 3, 4.</t>
  </si>
  <si>
    <t>3155</t>
  </si>
  <si>
    <t>24-141- Произвести комплексный ремонт (крыша, стены, ступеньки, свет) подземного перехода остановки "Кирзавод", установить урны в переходе, своевременно убирать мусор в переходе</t>
  </si>
  <si>
    <t>24-141</t>
  </si>
  <si>
    <t>Произвести комплексный ремонт (крыша, стены, ступеньки, свет) подземного перехода остановки "Кирзавод", установить урны в переходе, своевременно убирать мусор в переходе</t>
  </si>
  <si>
    <t>3159</t>
  </si>
  <si>
    <t>24-142- Обустроить детскую площадку забором (ограждением) дома № 29 по ул. Ударная.</t>
  </si>
  <si>
    <t>24-142</t>
  </si>
  <si>
    <t>Обустроить детскую площадку забором (ограждением) дома № 29 по ул. Ударная.</t>
  </si>
  <si>
    <t>3162</t>
  </si>
  <si>
    <t>24-145- Обустроить пешеходную дорожку от подъезда № 4 дома № 29 по ул. Ударная через парковочный карман к дому № 23/1 по ул. Ударная и к школе № 187.</t>
  </si>
  <si>
    <t>24-145</t>
  </si>
  <si>
    <t>Обустроить пешеходную дорожку от подъезда № 4 дома № 29 по ул. Ударная через парковочный карман к дому № 23/1 по ул. Ударная и к школе № 187.</t>
  </si>
  <si>
    <t>3174</t>
  </si>
  <si>
    <t>24-146- Выполнить асфальтирование парковочных карманов сформированных на земельном участке дома по ул. Ударная, 29.</t>
  </si>
  <si>
    <t>24-146</t>
  </si>
  <si>
    <t>Выполнить асфальтирование парковочных карманов сформированных на земельном участке дома по ул. Ударная, 29.</t>
  </si>
  <si>
    <t>3180</t>
  </si>
  <si>
    <t>24-147- Выполнить снос и обрезку деревьев на придомовой территории дома № 1/1 по ул. Ударная</t>
  </si>
  <si>
    <t>24-147</t>
  </si>
  <si>
    <t>Выполнить снос и обрезку деревьев на придомовой территории дома № 1/1 по ул. Ударная</t>
  </si>
  <si>
    <t>3185</t>
  </si>
  <si>
    <t>24-148- Выполнить строительство пешеходного тротуара от дома № 1/1 по ул. Ударная, вдоль забора школы № 187 (на месте снесенных металлических гаражей).</t>
  </si>
  <si>
    <t>24-148</t>
  </si>
  <si>
    <t>Выполнить строительство пешеходного тротуара от дома № 1/1 по ул. Ударная, вдоль забора школы № 187 (на месте снесенных металлических гаражей).</t>
  </si>
  <si>
    <t>3189</t>
  </si>
  <si>
    <t>24-149- Выполнить благоустройство придомовой территории дома № 270/3 по ул. Тульская с парковочными карманами у подъезда № 3 и № 4 (за ЦТП), с тротуарной дорожкой от 2-го подъезда до проезжей части;</t>
  </si>
  <si>
    <t>24-149</t>
  </si>
  <si>
    <t>Выполнить благоустройство придомовой территории дома № 270/3 по ул. Тульская с парковочными карманами у подъезда № 3 и № 4 (за ЦТП), с тротуарной дорожкой от 2-го подъезда до проезжей части;</t>
  </si>
  <si>
    <t>3196</t>
  </si>
  <si>
    <t>24-150- Санитарная обрезка аварийных тополей на детской площадке дома № 270/3 по ул. Тульская</t>
  </si>
  <si>
    <t>24-150</t>
  </si>
  <si>
    <t>Санитарная обрезка аварийных тополей на детской площадке дома № 270/3 по ул. Тульская</t>
  </si>
  <si>
    <t>3202</t>
  </si>
  <si>
    <t>24-151- Снос и обрезка аварийных деревьев на придомовой территории дома № 16 по ул. Немировича-Данченко.</t>
  </si>
  <si>
    <t>24-151</t>
  </si>
  <si>
    <t>Снос и обрезка аварийных деревьев на придомовой территории дома № 16 по ул. Немировича-Данченко.</t>
  </si>
  <si>
    <t>3208</t>
  </si>
  <si>
    <t>24-153- Выполнить снос и обрезку деревьев на придомовой территории дома № 14 по ул. Немировича-Данченко</t>
  </si>
  <si>
    <t>24-153</t>
  </si>
  <si>
    <t>Выполнить снос и обрезку деревьев на придомовой территории дома № 14 по ул. Немировича-Данченко</t>
  </si>
  <si>
    <t>3216</t>
  </si>
  <si>
    <t>24-154- Установка дополнительных малых форма на детскую площадку, расположенную на придомовой территории дома № 2/1 по ул. Немировича-Данченко.</t>
  </si>
  <si>
    <t>24-154</t>
  </si>
  <si>
    <t>Установка дополнительных малых форма на детскую площадку, расположенную на придомовой территории дома № 2/1 по ул. Немировича-Данченко.</t>
  </si>
  <si>
    <t>3220</t>
  </si>
  <si>
    <t>24-155- Реконструкция стадиона МБОУ «СОШ № 15»(Немировича-Данченко,20/2) с устан. трибун для зрителей, с установкой спор. тренажеров для старшего возраста, обустр. бег. дорожки по периметру спорт. поля, устан. спор. форм для игр в волейб.,баскет.,воостан.фут.поля</t>
  </si>
  <si>
    <t>24-155</t>
  </si>
  <si>
    <t>Реконструкция стадиона МБОУ «СОШ № 15»(Немировича-Данченко,20/2) с устан. трибун для зрителей, с установкой спор. тренажеров для старшего возраста, обустр. бег. дорожки по периметру спорт. поля, устан. спор. форм для игр в волейб.,баскет.,воостан.фут.поля</t>
  </si>
  <si>
    <t>3224</t>
  </si>
  <si>
    <t>24-156- Снос гаражей расположенных вдоль забора стадиона МБОУ «СОШ № 15» (Немировича-Данченко, 20/2) и дома № 14/4 по ул. Немировича-Данченко</t>
  </si>
  <si>
    <t>24-156</t>
  </si>
  <si>
    <t>Снос гаражей расположенных вдоль забора стадиона МБОУ «СОШ № 15» (Немировича-Данченко, 20/2) и дома № 14/4 по ул. Немировича-Данченко</t>
  </si>
  <si>
    <t>3233</t>
  </si>
  <si>
    <t>24-157- Восстановление ограждения стадиона МБОУ «СОШ № 15» (Немировича-Данченко, 20/2) и освещения</t>
  </si>
  <si>
    <t>24-157</t>
  </si>
  <si>
    <t>Восстановление ограждения стадиона МБОУ «СОШ № 15» (Немировича-Данченко, 20/2) и освещения</t>
  </si>
  <si>
    <t>3239</t>
  </si>
  <si>
    <t>24-158- Обустройство парковой, зеленой зоны с троту-арными дорожками, озеленением, установкой лавочек, (урн для мусора) для отдыха пожилых людей жилмассива вдоль забора стадиона МБОУ «СОШ № 15» (Немировича-Данченко, 20/2) со стороны школы и асф. прилег.к ней тер.</t>
  </si>
  <si>
    <t>24-158</t>
  </si>
  <si>
    <t>Обустройство парковой, зеленой зоны с троту-арными дорожками, озеленением, установкой лавочек, (урн для мусора) для отдыха пожилых людей жилмассива вдоль забора стадиона МБОУ «СОШ № 15» (Немировича-Данченко, 20/2) со стороны школы и асф. прилег.к ней тер.</t>
  </si>
  <si>
    <t>3244</t>
  </si>
  <si>
    <t>24-159- Выполнить капитальный ремонт дорожного покрытия от дома № 306 до дома № 431 по ул. Тульская, переулка к ул. Троллейной;</t>
  </si>
  <si>
    <t>24-159</t>
  </si>
  <si>
    <t>Выполнить капитальный ремонт дорожного покрытия от дома № 306 до дома № 431 по ул. Тульская, переулка к ул. Троллейной;</t>
  </si>
  <si>
    <t>3252</t>
  </si>
  <si>
    <t>24-163- Благоустройство дорожки от дома № 20 по ул. Немировича-Данченко к школе № 15;</t>
  </si>
  <si>
    <t>24-163</t>
  </si>
  <si>
    <t>Благоустройство дорожки от дома № 20 по ул. Немировича-Данченко к школе № 15;</t>
  </si>
  <si>
    <t>3272</t>
  </si>
  <si>
    <t>24-164- Снос деревьев вдоль детского сада (Немировича-Данченко № 20/1);</t>
  </si>
  <si>
    <t>24-164</t>
  </si>
  <si>
    <t>Снос деревьев вдоль детского сада (Немировича-Данченко № 20/1);</t>
  </si>
  <si>
    <t>3274</t>
  </si>
  <si>
    <t>24-166- Подрезка деревьев вокруг дома № 20 по ул. Немировича-Данченко, снос аварийных тополей.</t>
  </si>
  <si>
    <t>24-166</t>
  </si>
  <si>
    <t>Подрезка деревьев вокруг дома № 20 по ул. Немировича-Данченко, снос аварийных тополей.</t>
  </si>
  <si>
    <t>3278</t>
  </si>
  <si>
    <t>24-168- Создание и благоустройство освещенной пешеходной зоны вокруг МБОУ «СОШ № 187</t>
  </si>
  <si>
    <t>24-168</t>
  </si>
  <si>
    <t>Создание и благоустройство освещенной пешеходной зоны вокруг МБОУ «СОШ № 187</t>
  </si>
  <si>
    <t>3284</t>
  </si>
  <si>
    <t xml:space="preserve">24-169- Обустройство территории МБОУ «СОШ № 187» спортивным и развлекательным городками.  </t>
  </si>
  <si>
    <t>24-169</t>
  </si>
  <si>
    <t xml:space="preserve">Обустройство территории МБОУ «СОШ № 187» спортивным и развлекательным городками.  </t>
  </si>
  <si>
    <t>3286</t>
  </si>
  <si>
    <t>24-170- Организовать и обустроить место для выгула домашних питомцев (собак, кошек) на территории Станиславского жилого массива в количестве не мнении трёх.</t>
  </si>
  <si>
    <t>24-170</t>
  </si>
  <si>
    <t>Организовать и обустроить место для выгула домашних питомцев (собак, кошек) на территории Станиславского жилого массива в количестве не мнении трёх.</t>
  </si>
  <si>
    <t>3289</t>
  </si>
  <si>
    <t>24-171- Организовать парковую зону на Станиславском жилмассиве, вдоль МБОУ «СОШ № 187» со стороны гаражей и прилегающей к ней проезжей дороги.</t>
  </si>
  <si>
    <t>24-171</t>
  </si>
  <si>
    <t>Организовать парковую зону на Станиславском жилмассиве, вдоль МБОУ «СОШ № 187» со стороны гаражей и прилегающей к ней проезжей дороги.</t>
  </si>
  <si>
    <t>3295</t>
  </si>
  <si>
    <t>24-173- Установить дополнительные малые формы на детскую площадку дома № 27/2 по ул. Ударная</t>
  </si>
  <si>
    <t>24-173</t>
  </si>
  <si>
    <t>Установить дополнительные малые формы на детскую площадку дома № 27/2 по ул. Ударная</t>
  </si>
  <si>
    <t>3301</t>
  </si>
  <si>
    <t>24-174- Выполнит асфальтирование придомовой территории вокруг дома № 2/1 по ул. Немировича-Данченко с тротуарной дорожкой к проезжей части и к дому № 27/3 по ул. Ударная.</t>
  </si>
  <si>
    <t>24-174</t>
  </si>
  <si>
    <t>Выполнит асфальтирование придомовой территории вокруг дома № 2/1 по ул. Немировича-Данченко с тротуарной дорожкой к проезжей части и к дому № 27/3 по ул. Ударная.</t>
  </si>
  <si>
    <t>3306</t>
  </si>
  <si>
    <t>24-175- Ремонт пешеходного тротуара со стороны ул. Станиславского № 14 от остановки "пл. Станиславского" до ул. Степной.</t>
  </si>
  <si>
    <t>24-175</t>
  </si>
  <si>
    <t>Ремонт пешеходного тротуара со стороны ул. Станиславского № 14 от остановки "пл. Станиславского" до ул. Степной.</t>
  </si>
  <si>
    <t>3308</t>
  </si>
  <si>
    <t>24-177- Установка спортивной площадки во дворе дома № 16 по ул. Станиславского.</t>
  </si>
  <si>
    <t>24-177</t>
  </si>
  <si>
    <t>Установка спортивной площадки во дворе дома № 16 по ул. Станиславского.</t>
  </si>
  <si>
    <t>3313</t>
  </si>
  <si>
    <t>24-178- Выполнить асфальтирование пешеходного тротуара вдоль МБОУ "СОШ № 20" по ул. Станиславского от ул. Вертковоской до ул. Немировича-Данченко.</t>
  </si>
  <si>
    <t>24-178</t>
  </si>
  <si>
    <t>Выполнить асфальтирование пешеходного тротуара вдоль МБОУ "СОШ № 20" по ул. Станиславского от ул. Вертковоской до ул. Немировича-Данченко.</t>
  </si>
  <si>
    <t>3316</t>
  </si>
  <si>
    <t>24-179- Благоустройство прохода для пешеходов жилмассива к детскому саду № 331 вдоль ограждения  и гаражного общества.</t>
  </si>
  <si>
    <t>24-179</t>
  </si>
  <si>
    <t>Благоустройство прохода для пешеходов жилмассива к детскому саду № 331 вдоль ограждения  и гаражного общества.</t>
  </si>
  <si>
    <t>3317</t>
  </si>
  <si>
    <t>24-181- Ремонт санузлов в здании по адресу Немировича-Данченко, 20/2</t>
  </si>
  <si>
    <t>24-181</t>
  </si>
  <si>
    <t>Ремонт санузлов в здании по адресу Немировича-Данченко, 20/2</t>
  </si>
  <si>
    <t>3321</t>
  </si>
  <si>
    <t>24-182- Замена оконных рам в здании по адресу Немировича-Данченко, 20/2;</t>
  </si>
  <si>
    <t>24-182</t>
  </si>
  <si>
    <t>Замена оконных рам в здании по адресу Немировича-Данченко, 20/2;</t>
  </si>
  <si>
    <t>3322</t>
  </si>
  <si>
    <t>24-183- Ремонт учебных кабинетов и коридоров в здании по адресу Немировича-Данченко, 20/2.</t>
  </si>
  <si>
    <t>24-183</t>
  </si>
  <si>
    <t>Ремонт учебных кабинетов и коридоров в здании по адресу Немировича-Данченко, 20/2.</t>
  </si>
  <si>
    <t>3324</t>
  </si>
  <si>
    <t>24-184- Ремонт и оборудование пищеблока и прачечной по адресу Немировича-Данченко, 20/1;</t>
  </si>
  <si>
    <t>24-184</t>
  </si>
  <si>
    <t>Ремонт и оборудование пищеблока и прачечной по адресу Немировича-Данченко, 20/1;</t>
  </si>
  <si>
    <t>3326</t>
  </si>
  <si>
    <t>24-185- Ремонт и оборудование музея боевой славы 278 ИАД, Немировича-Данченко, 20/2</t>
  </si>
  <si>
    <t>24-185</t>
  </si>
  <si>
    <t>Ремонт и оборудование музея боевой славы 278 ИАД, Немировича-Данченко, 20/2</t>
  </si>
  <si>
    <t>3327</t>
  </si>
  <si>
    <t>24-186- Оборудование актового зала (музыкальная аппаратура) школы № 15, Немировича-Данченко, 20/2</t>
  </si>
  <si>
    <t>24-186</t>
  </si>
  <si>
    <t>Оборудование актового зала (музыкальная аппаратура) школы № 15, Немировича-Данченко, 20/2</t>
  </si>
  <si>
    <t>3329</t>
  </si>
  <si>
    <t>24-188- Оснащение спортивного зала МБОУ «СОШ № 15», Немировича-Данченко, 20/2, спортивным инвентарем;</t>
  </si>
  <si>
    <t>24-188</t>
  </si>
  <si>
    <t>Оснащение спортивного зала МБОУ «СОШ № 15», Немировича-Данченко, 20/2, спортивным инвентарем;</t>
  </si>
  <si>
    <t>3331</t>
  </si>
  <si>
    <t>24-189- Асфальтирование территории школы, детского сада (Немировича-Данченко, 20/1, 20/2).</t>
  </si>
  <si>
    <t>24-189</t>
  </si>
  <si>
    <t>Асфальтирование территории школы, детского сада (Немировича-Данченко, 20/1, 20/2).</t>
  </si>
  <si>
    <t>3333</t>
  </si>
  <si>
    <t>24-190- Замена оконных рам по адресу Немировича-Данченко, 20/1;</t>
  </si>
  <si>
    <t>24-190</t>
  </si>
  <si>
    <t>Замена оконных рам по адресу Немировича-Данченко, 20/1;</t>
  </si>
  <si>
    <t>3337</t>
  </si>
  <si>
    <t>24-191- Ремонт санузлов по адресу Немировича-Данченко, 20/1;</t>
  </si>
  <si>
    <t>24-191</t>
  </si>
  <si>
    <t>Ремонт санузлов по адресу Немировича-Данченко, 20/1;</t>
  </si>
  <si>
    <t>3339</t>
  </si>
  <si>
    <t>24-192- Ремонт групповых помещений по адресу Немировича-Данченко, 20/1.</t>
  </si>
  <si>
    <t>24-192</t>
  </si>
  <si>
    <t>Ремонт групповых помещений по адресу Немировича-Данченко, 20/1.</t>
  </si>
  <si>
    <t>3341</t>
  </si>
  <si>
    <t>24-193- Ремонт кровли МБОУ "СОШ № 20", Станиславского, 30</t>
  </si>
  <si>
    <t>24-193</t>
  </si>
  <si>
    <t>Ремонт кровли МБОУ "СОШ № 20", Станиславского, 30</t>
  </si>
  <si>
    <t>3342</t>
  </si>
  <si>
    <t>24-194- Ремонт спортивного зала МБОУ "СОШ № 20", Станиславского, 30;</t>
  </si>
  <si>
    <t>24-194</t>
  </si>
  <si>
    <t>Ремонт спортивного зала МБОУ "СОШ № 20", Станиславского, 30;</t>
  </si>
  <si>
    <t>3344</t>
  </si>
  <si>
    <t>24-195- Асфальтирование территории школы, Станиславского, 30 .</t>
  </si>
  <si>
    <t>24-195</t>
  </si>
  <si>
    <t>Асфальтирование территории школы, Станиславского, 30 .</t>
  </si>
  <si>
    <t>3345</t>
  </si>
  <si>
    <t>24-196- Капитальный ремонт библиотеки и книгохранилища МБОУ «СОШ № 20», Станиславского, 30;</t>
  </si>
  <si>
    <t>24-196</t>
  </si>
  <si>
    <t>Капитальный ремонт библиотеки и книгохранилища МБОУ «СОШ № 20», Станиславского, 30;</t>
  </si>
  <si>
    <t>24-197- Ремонт кабинета музыки МБОУ "СОШ № 20", Станиславского, 30.</t>
  </si>
  <si>
    <t>24-197</t>
  </si>
  <si>
    <t>Ремонт кабинета музыки МБОУ "СОШ № 20", Станиславского, 30.</t>
  </si>
  <si>
    <t>3352</t>
  </si>
  <si>
    <t>24-198- Капитальный ремонт овощехранилища (ул. 2 пер. Крашенинникова, 12/1)</t>
  </si>
  <si>
    <t>24-198</t>
  </si>
  <si>
    <t>Капитальный ремонт овощехранилища (ул. 2 пер. Крашенинникова, 12/1)</t>
  </si>
  <si>
    <t>3362</t>
  </si>
  <si>
    <t>24-199- Капитальный ремонт 6 санузлов (ул. 2 пер. Крашенинникова, 12/1);</t>
  </si>
  <si>
    <t>24-199</t>
  </si>
  <si>
    <t>Капитальный ремонт 6 санузлов (ул. 2 пер. Крашенинникова, 12/1);</t>
  </si>
  <si>
    <t>3365</t>
  </si>
  <si>
    <t>24-200- Обрезка аварийных деревьев в количестве 19 штук на территории детского сада № 360 (2 пер. Крашенинникова, 12/1).</t>
  </si>
  <si>
    <t>24-200</t>
  </si>
  <si>
    <t>Обрезка аварийных деревьев в количестве 19 штук на территории детского сада № 360 (2 пер. Крашенинникова, 12/1).</t>
  </si>
  <si>
    <t>3372</t>
  </si>
  <si>
    <t>24-201- Установка 47 пластиковых окон (ул. Крашенинникова, 8/1);</t>
  </si>
  <si>
    <t>24-201</t>
  </si>
  <si>
    <t>Установка 47 пластиковых окон (ул. Крашенинникова, 8/1);</t>
  </si>
  <si>
    <t>3373</t>
  </si>
  <si>
    <t>24-202- Асфальтирование покрытия вокруг детского сада № 360, Крашенинникова, 8/1;</t>
  </si>
  <si>
    <t>24-202</t>
  </si>
  <si>
    <t>Асфальтирование покрытия вокруг детского сада № 360, Крашенинникова, 8/1;</t>
  </si>
  <si>
    <t>3376</t>
  </si>
  <si>
    <t>24-203- Капитальный ремонт пищеблока (ул. Крашенинникова, 8/1).</t>
  </si>
  <si>
    <t>24-203</t>
  </si>
  <si>
    <t>Капитальный ремонт пищеблока (ул. Крашенинникова, 8/1).</t>
  </si>
  <si>
    <t>3379</t>
  </si>
  <si>
    <t>24-204- Капитальный ремонт и современное оснащение актового зала МБОУ "СОШ № 40, Крашенинникова, 6"</t>
  </si>
  <si>
    <t>24-204</t>
  </si>
  <si>
    <t>Капитальный ремонт и современное оснащение актового зала МБОУ "СОШ № 40, Крашенинникова, 6"</t>
  </si>
  <si>
    <t>3382</t>
  </si>
  <si>
    <t>24-205- Разработать проектно-сметную документацию для строительства пристройки к школе № 40, Крашенинникова, 6</t>
  </si>
  <si>
    <t>24-205</t>
  </si>
  <si>
    <t>Разработать проектно-сметную документацию для строительства пристройки к школе № 40, Крашенинникова, 6</t>
  </si>
  <si>
    <t>3387</t>
  </si>
  <si>
    <t>24-206- Сохранить социальный пакет работников образования в полном объеме.</t>
  </si>
  <si>
    <t>24-206</t>
  </si>
  <si>
    <t>Сохранить социальный пакет работников образования в полном объеме.</t>
  </si>
  <si>
    <t>3391</t>
  </si>
  <si>
    <t>24-207- Замена линолеума во всех групповых помещениях МКДОУ Д/С № 95, Степная, 58, площадью 1500 м2.</t>
  </si>
  <si>
    <t>24-207</t>
  </si>
  <si>
    <t>Замена линолеума во всех групповых помещениях МКДОУ Д/С № 95, Степная, 58, площадью 1500 м2.</t>
  </si>
  <si>
    <t>3394</t>
  </si>
  <si>
    <t>24-208- Ремонт канализации, ремонт туалетных комнат с заменой детских унитазов, раковин для умывания, кафельной плитки во всех групповых помещениях МКДОУ Д/С № 95, Степная, 58.</t>
  </si>
  <si>
    <t>24-208</t>
  </si>
  <si>
    <t>Ремонт канализации, ремонт туалетных комнат с заменой детских унитазов, раковин для умывания, кафельной плитки во всех групповых помещениях МКДОУ Д/С № 95, Степная, 58.</t>
  </si>
  <si>
    <t>3396</t>
  </si>
  <si>
    <t>24-209- Ремонт коридоров, ремонт стен на лестничных площадках и маршах детского сада, замена старых входных дверей (4 выхода) МКДОУ Д/С № 95, Степная, 58.</t>
  </si>
  <si>
    <t>24-209</t>
  </si>
  <si>
    <t>Ремонт коридоров, ремонт стен на лестничных площадках и маршах детского сада, замена старых входных дверей (4 выхода) МКДОУ Д/С № 95, Степная, 58.</t>
  </si>
  <si>
    <t>24-210- Замена  старой электропроводки во всех помещениях детского сада, замена светильников в соответствии с требованиями СаНПиН МКДОУ Д/С № 95, Степная, 58.</t>
  </si>
  <si>
    <t>24-210</t>
  </si>
  <si>
    <t>Замена  старой электропроводки во всех помещениях детского сада, замена светильников в соответствии с требованиями СаНПиН МКДОУ Д/С № 95, Степная, 58.</t>
  </si>
  <si>
    <t>3404</t>
  </si>
  <si>
    <t>24-211- Ремонт фасада облицовочной плиткой с монтажом сливной системы (водоотводы) МКДОУ Д/С № 95, Степная, 58.</t>
  </si>
  <si>
    <t>24-211</t>
  </si>
  <si>
    <t>Ремонт фасада облицовочной плиткой с монтажом сливной системы (водоотводы) МКДОУ Д/С № 95, Степная, 58.</t>
  </si>
  <si>
    <t>3407</t>
  </si>
  <si>
    <t xml:space="preserve">24-212- Выполнить асфальтирование территории МКДОУ Д/С № 95, Степная, 58, площадью 2700м2. </t>
  </si>
  <si>
    <t>24-212</t>
  </si>
  <si>
    <t xml:space="preserve">Выполнить асфальтирование территории МКДОУ Д/С № 95, Степная, 58, площадью 2700м2. </t>
  </si>
  <si>
    <t>3409</t>
  </si>
  <si>
    <t>24-213- Выполнить капитальный ремонт крыши МКДОУ Д/С № 95, Степная, 58, площадью 1200м2.</t>
  </si>
  <si>
    <t>24-213</t>
  </si>
  <si>
    <t>Выполнить капитальный ремонт крыши МКДОУ Д/С № 95, Степная, 58, площадью 1200м2.</t>
  </si>
  <si>
    <t>3411</t>
  </si>
  <si>
    <t>24-214- Замена старых деревянных окон на новые пластиковые в количестве 65 штук в МКДОУ Д/С № 95, Степная, 58.</t>
  </si>
  <si>
    <t>24-214</t>
  </si>
  <si>
    <t>Замена старых деревянных окон на новые пластиковые в количестве 65 штук в МКДОУ Д/С № 95, Степная, 58.</t>
  </si>
  <si>
    <t>3416</t>
  </si>
  <si>
    <t>24-215- Выполнить ремонт помещения прачечной детского сада № 95, Степная, 58 (замена пола, линолеума, замена напольной плитки, сливов, установка сушек, ремонт стен, потолка, кафельной плитки, установка подиумов для оборудования, замена окон, дверей)</t>
  </si>
  <si>
    <t>24-215</t>
  </si>
  <si>
    <t>Выполнить ремонт помещения прачечной детского сада № 95, Степная, 58 (замена пола, линолеума, замена напольной плитки, сливов, установка сушек, ремонт стен, потолка, кафельной плитки, установка подиумов для оборудования, замена окон, дверей)</t>
  </si>
  <si>
    <t>3419</t>
  </si>
  <si>
    <t>24-216- Замена старых окон на пластиковые - 150 шт., 518м в помещении МКДОУ Д/С № 432 (Тульская, 270/5)</t>
  </si>
  <si>
    <t>24-216</t>
  </si>
  <si>
    <t>Замена старых окон на пластиковые - 150 шт., 518м в помещении МКДОУ Д/С № 432 (Тульская, 270/5)</t>
  </si>
  <si>
    <t>3422</t>
  </si>
  <si>
    <t>24-217- Ремонт забора - 126 м, h - 1,5 МКДОУ Д/С № 432 (Тульская, 270/5);</t>
  </si>
  <si>
    <t>24-217</t>
  </si>
  <si>
    <t>Ремонт забора - 126 м, h - 1,5 МКДОУ Д/С № 432 (Тульская, 270/5);</t>
  </si>
  <si>
    <t>3424</t>
  </si>
  <si>
    <t>24-218- Асфальтирование территории МКДОУ Д/С № 432 (Тульская, 270/5) - 300м;</t>
  </si>
  <si>
    <t>24-218</t>
  </si>
  <si>
    <t>Асфальтирование территории МКДОУ Д/С № 432 (Тульская, 270/5) - 300м;</t>
  </si>
  <si>
    <t>3433</t>
  </si>
  <si>
    <t>24-219- Ремонт отмостки - 321м, ремонт ворот - 1 шт. МКДОУ Д/С № 432 (Тульская, 270/5).</t>
  </si>
  <si>
    <t>24-219</t>
  </si>
  <si>
    <t>Ремонт отмостки - 321м, ремонт ворот - 1 шт. МКДОУ Д/С № 432 (Тульская, 270/5).</t>
  </si>
  <si>
    <t>3437</t>
  </si>
  <si>
    <t>24-220- Ремонт 4-х балконов в МКДОУ Д/С № 432, Тульская, 270/5;</t>
  </si>
  <si>
    <t>24-220</t>
  </si>
  <si>
    <t>Ремонт 4-х балконов в МКДОУ Д/С № 432, Тульская, 270/5;</t>
  </si>
  <si>
    <t>3440</t>
  </si>
  <si>
    <t>24-221- Ремонт туалетных комнат, 13 шт. (кафель) в МКДОУ Д/С № 432, Тульская, 270/5;</t>
  </si>
  <si>
    <t>24-221</t>
  </si>
  <si>
    <t>Ремонт туалетных комнат, 13 шт. (кафель) в МКДОУ Д/С № 432, Тульская, 270/5;</t>
  </si>
  <si>
    <t>3442</t>
  </si>
  <si>
    <t>24-222- Замена линолеума в 5 группах МКДОУ Д/С № 432, Тульская, 270/5 - 350 м2;</t>
  </si>
  <si>
    <t>24-222</t>
  </si>
  <si>
    <t>Замена линолеума в 5 группах МКДОУ Д/С № 432, Тульская, 270/5 - 350 м2;</t>
  </si>
  <si>
    <t>3447</t>
  </si>
  <si>
    <t>24-223- Ремонт 3 больших крылец (116м2), 4 малых (60м2) в МКДОУ Д/С № 432, Тульская, 270/5;</t>
  </si>
  <si>
    <t>24-223</t>
  </si>
  <si>
    <t>Ремонт 3 больших крылец (116м2), 4 малых (60м2) в МКДОУ Д/С № 432, Тульская, 270/5;</t>
  </si>
  <si>
    <t>3452</t>
  </si>
  <si>
    <t>24-225- Ремонт крыши МКДОУ Д/С № 432, Тульская, 270/5, s-1236м, парапет - 321, 35м;</t>
  </si>
  <si>
    <t>24-225</t>
  </si>
  <si>
    <t>Ремонт крыши МКДОУ Д/С № 432, Тульская, 270/5, s-1236м, парапет - 321, 35м;</t>
  </si>
  <si>
    <t>3458</t>
  </si>
  <si>
    <t>24-226- Ремонт крыши овощехранилища МКДОУ Д/С № 432, Тульская, 270/5, s - 54, 6м, парапет - 35м.</t>
  </si>
  <si>
    <t>24-226</t>
  </si>
  <si>
    <t>Ремонт крыши овощехранилища МКДОУ Д/С № 432, Тульская, 270/5, s - 54, 6м, парапет - 35м.</t>
  </si>
  <si>
    <t>3460</t>
  </si>
  <si>
    <t>24-232- Выполнить косметический ремонт актового зала и пола в рекреациях первого этажа МБОУ «СОШ № 187», Ударная, 21.</t>
  </si>
  <si>
    <t>24-232</t>
  </si>
  <si>
    <t>Выполнить косметический ремонт актового зала и пола в рекреациях первого этажа МБОУ «СОШ № 187», Ударная, 21.</t>
  </si>
  <si>
    <t>3469</t>
  </si>
  <si>
    <t>24-233- Выполнить капитальный ремонт спортивного зала, душевых и раздевалок МБОУ «СОШ № 187», Ударная 21;</t>
  </si>
  <si>
    <t>24-233</t>
  </si>
  <si>
    <t>Выполнить капитальный ремонт спортивного зала, душевых и раздевалок МБОУ «СОШ № 187», Ударная 21;</t>
  </si>
  <si>
    <t>3471</t>
  </si>
  <si>
    <t>24-234- Установить открытую спортивную площадку для легкой атлетики на территории МБОУ «СОШ № 187», Ударная 21.</t>
  </si>
  <si>
    <t>24-234</t>
  </si>
  <si>
    <t>Установить открытую спортивную площадку для легкой атлетики на территории МБОУ «СОШ № 187», Ударная 21.</t>
  </si>
  <si>
    <t>3473</t>
  </si>
  <si>
    <t xml:space="preserve">24-235- Выполнить отсыпку щебнем дорог улиц Вертковская, 1, 2, 3 пер. Вертковские с ливневыми отводами </t>
  </si>
  <si>
    <t>24-235</t>
  </si>
  <si>
    <t xml:space="preserve">Выполнить отсыпку щебнем дорог улиц Вертковская, 1, 2, 3 пер. Вертковские с ливневыми отводами </t>
  </si>
  <si>
    <t>3476</t>
  </si>
  <si>
    <t>24-236- Заменить трубы водопровода и задвижек в колодцах по ул. Вертковская, 1, 2, 3 пер. Вертковские</t>
  </si>
  <si>
    <t>24-236</t>
  </si>
  <si>
    <t>Заменить трубы водопровода и задвижек в колодцах по ул. Вертковская, 1, 2, 3 пер. Вертковские</t>
  </si>
  <si>
    <t>6100</t>
  </si>
  <si>
    <t>3477</t>
  </si>
  <si>
    <t>24-238- Оградить детскую площадку со стороны сараев и дома № 123 по ул. Вертковская.</t>
  </si>
  <si>
    <t>24-238</t>
  </si>
  <si>
    <t>Оградить детскую площадку со стороны сараев и дома № 123 по ул. Вертковская.</t>
  </si>
  <si>
    <t>3479</t>
  </si>
  <si>
    <t>24-239- Заменить трубы и задвижки центрального водоснабжения по ул. Гражданская, 2-ая Гражданская;</t>
  </si>
  <si>
    <t>24-239</t>
  </si>
  <si>
    <t>Заменить трубы и задвижки центрального водоснабжения по ул. Гражданская, 2-ая Гражданская;</t>
  </si>
  <si>
    <t>3482</t>
  </si>
  <si>
    <t>24-240- Выполнить отсыпку щебнем дорог с устройством ливневок по ул. Гражданская, 2-ая Гражданская;</t>
  </si>
  <si>
    <t>24-240</t>
  </si>
  <si>
    <t>Выполнить отсыпку щебнем дорог с устройством ливневок по ул. Гражданская, 2-ая Гражданская;</t>
  </si>
  <si>
    <t>3485</t>
  </si>
  <si>
    <t>24-241- Провести канализацию по ул. Гражданская, 2-ая Гражданская;</t>
  </si>
  <si>
    <t>нецелесообразно</t>
  </si>
  <si>
    <t>24-241</t>
  </si>
  <si>
    <t>Провести канализацию по ул. Гражданская, 2-ая Гражданская;</t>
  </si>
  <si>
    <t>3489</t>
  </si>
  <si>
    <t>24-243- Заменить трубы и задвижки центрального водоснабжения ул. Коммунальная, 2-ая Коммунальная;</t>
  </si>
  <si>
    <t>24-243</t>
  </si>
  <si>
    <t>Заменить трубы и задвижки центрального водоснабжения ул. Коммунальная, 2-ая Коммунальная;</t>
  </si>
  <si>
    <t>3495</t>
  </si>
  <si>
    <t>24-244- Выполнить отсыпку щебнем дорог с установкой ливневок по улицам: Коммунальная, 2-ая Коммунальная;</t>
  </si>
  <si>
    <t>24-244</t>
  </si>
  <si>
    <t>Выполнить отсыпку щебнем дорог с установкой ливневок по улицам: Коммунальная, 2-ая Коммунальная;</t>
  </si>
  <si>
    <t>3501</t>
  </si>
  <si>
    <t>24-246- Провести канализацию улиц Коммунальная, 2-ая Коммунальная.</t>
  </si>
  <si>
    <t>24-246</t>
  </si>
  <si>
    <t>Провести канализацию улиц Коммунальная, 2-ая Коммунальная.</t>
  </si>
  <si>
    <t>3506</t>
  </si>
  <si>
    <t>24-247- Заменить трубы и задвижки центрального водоснабжения ул. Красных Партизан, 2-ая Красных Партизан</t>
  </si>
  <si>
    <t>24-247</t>
  </si>
  <si>
    <t>Заменить трубы и задвижки центрального водоснабжения ул. Красных Партизан, 2-ая Красных Партизан</t>
  </si>
  <si>
    <t>3511</t>
  </si>
  <si>
    <t>24-248- Провести канализацию на ул. Красных Партизан, 2-ая Красных Партизан;</t>
  </si>
  <si>
    <t>24-248</t>
  </si>
  <si>
    <t>Провести канализацию на ул. Красных Партизан, 2-ая Красных Партизан;</t>
  </si>
  <si>
    <t>3515</t>
  </si>
  <si>
    <t>24-249- Выполнить отсыпку щебнем дорог ул. Красных Партизан, 2-ая Красных Партизан с установкой ливневок.</t>
  </si>
  <si>
    <t>24-249</t>
  </si>
  <si>
    <t>Выполнить отсыпку щебнем дорог ул. Красных Партизан, 2-ая Красных Партизан с установкой ливневок.</t>
  </si>
  <si>
    <t>3518</t>
  </si>
  <si>
    <t>24-250- Выполнить отсыпку щебнем улиц Бульварной и ул. Районной.</t>
  </si>
  <si>
    <t>24-250</t>
  </si>
  <si>
    <t>Выполнить отсыпку щебнем улиц Бульварной и ул. Районной.</t>
  </si>
  <si>
    <t>3530</t>
  </si>
  <si>
    <t>24-251</t>
  </si>
  <si>
    <t>24-255- Произвести замену водопроводных труб и запорной арматуры в колодцах по улицам 1-й, 2-й, 3-й, 4-й пер. Тихвинский.</t>
  </si>
  <si>
    <t>24-255</t>
  </si>
  <si>
    <t>Произвести замену водопроводных труб и запорной арматуры в колодцах по улицам 1-й, 2-й, 3-й, 4-й пер. Тихвинский.</t>
  </si>
  <si>
    <t>3551</t>
  </si>
  <si>
    <t>24-257- Ремонт дорожного покрытия по улицам 1-й, 2-й, 3-й, 4-й пер. Тихвинские;</t>
  </si>
  <si>
    <t>24-257</t>
  </si>
  <si>
    <t>Ремонт дорожного покрытия по улицам 1-й, 2-й, 3-й, 4-й пер. Тихвинские;</t>
  </si>
  <si>
    <t>3556</t>
  </si>
  <si>
    <t>24-262- Выполнить благоустройство придомовой территории дома № 19 по ул. Петропавловская с установкой парковочных карманов;</t>
  </si>
  <si>
    <t>24-262</t>
  </si>
  <si>
    <t>Выполнить благоустройство придомовой территории дома № 19 по ул. Петропавловская с установкой парковочных карманов;</t>
  </si>
  <si>
    <t>3586</t>
  </si>
  <si>
    <t>24-263- Выполнить спил и обрезку аварийных деревьев на придомовой территории дома № 19 по ул. Петропавловская.</t>
  </si>
  <si>
    <t>24-263</t>
  </si>
  <si>
    <t>Выполнить спил и обрезку аварийных деревьев на придомовой территории дома № 19 по ул. Петропавловская.</t>
  </si>
  <si>
    <t>3590</t>
  </si>
  <si>
    <t>24-264- Выполнить благоустройство пешеходной дорожки за домами № 6, 8 по ул. 2 пер. Крашенинникова, соединяющего ул. 2 пер. Крашенинникова и школу № 40 по ул. Крашенинникова.</t>
  </si>
  <si>
    <t>24-264</t>
  </si>
  <si>
    <t>Выполнить благоустройство пешеходной дорожки за домами № 6, 8 по ул. 2 пер. Крашенинникова, соединяющего ул. 2 пер. Крашенинникова и школу № 40 по ул. Крашенинникова.</t>
  </si>
  <si>
    <t>3593</t>
  </si>
  <si>
    <t>24-265- Обустроить зеленую зону между домами № 2, 4, 10, 12, 16 по ул. 2 пер. Крашенинникова, домами № 36, 38, 40, 42, 44 по ул. Титова (снос погребов, асфальтирование пешеходных дорожек, установка детской площадки, установка лавочек)</t>
  </si>
  <si>
    <t>24-265</t>
  </si>
  <si>
    <t>Обустроить зеленую зону между домами № 2, 4, 10, 12, 16 по ул. 2 пер. Крашенинникова, домами № 36, 38, 40, 42, 44 по ул. Титова (снос погребов, асфальтирование пешеходных дорожек, установка детской площадки, установка лавочек)</t>
  </si>
  <si>
    <t>3595</t>
  </si>
  <si>
    <t>24-269- Сделать обрезку двух кленов расположенных напротив 1-го и 2-го подъездов дома № 6 по ул. 2 пер. Крашенинникова;</t>
  </si>
  <si>
    <t>24-269</t>
  </si>
  <si>
    <t>Сделать обрезку двух кленов расположенных напротив 1-го и 2-го подъездов дома № 6 по ул. 2 пер. Крашенинникова;</t>
  </si>
  <si>
    <t>3607</t>
  </si>
  <si>
    <t>24-270- Установить дополнительные элементы на детскую площадку дома № 6 по ул. 2 пер. Крашенинникова;</t>
  </si>
  <si>
    <t>24-270</t>
  </si>
  <si>
    <t>Установить дополнительные элементы на детскую площадку дома № 6 по ул. 2 пер. Крашенинникова;</t>
  </si>
  <si>
    <t>3612</t>
  </si>
  <si>
    <t>24-275- Выполнить благоустройство пешеходной дороги вдоль домов № 1, 3, 5а, 7, 9, 11 по ул. Петропавловская</t>
  </si>
  <si>
    <t>24-275</t>
  </si>
  <si>
    <t>Выполнить благоустройство пешеходной дороги вдоль домов № 1, 3, 5а, 7, 9, 11 по ул. Петропавловская</t>
  </si>
  <si>
    <t>3621</t>
  </si>
  <si>
    <t>24-276- Спилить аварийные деревья вдоль домов № 3, 5а по ул. Петропавловская;</t>
  </si>
  <si>
    <t>24-276</t>
  </si>
  <si>
    <t>Спилить аварийные деревья вдоль домов № 3, 5а по ул. Петропавловская;</t>
  </si>
  <si>
    <t>3624</t>
  </si>
  <si>
    <t>24-277- Выполнить благоустройство придомовой территории дома № 3 по ул. Петропавловская.</t>
  </si>
  <si>
    <t>24-277</t>
  </si>
  <si>
    <t>Выполнить благоустройство придомовой территории дома № 3 по ул. Петропавловская.</t>
  </si>
  <si>
    <t>3626</t>
  </si>
  <si>
    <t>24-279- Выполнить благоустройство придомовой территории дома № 13 по ул. Крашенинникова;</t>
  </si>
  <si>
    <t>24-279</t>
  </si>
  <si>
    <t>Выполнить благоустройство придомовой территории дома № 13 по ул. Крашенинникова;</t>
  </si>
  <si>
    <t>3629</t>
  </si>
  <si>
    <t>24-280- Выполнить снос и подрезку аварийных деревьев домов № 11, 13 по ул. Крашенинникова</t>
  </si>
  <si>
    <t>24-280</t>
  </si>
  <si>
    <t>Выполнить снос и подрезку аварийных деревьев домов № 11, 13 по ул. Крашенинникова</t>
  </si>
  <si>
    <t>3632</t>
  </si>
  <si>
    <t>24-281- Установить детскую площадку на территории дома № 11 по ул. Крашенинникова.</t>
  </si>
  <si>
    <t>24-281</t>
  </si>
  <si>
    <t>Установить детскую площадку на территории дома № 11 по ул. Крашенинникова.</t>
  </si>
  <si>
    <t>3634</t>
  </si>
  <si>
    <t>24-282- Заасфальтировать площадку возле мусорных контейнеров с торца дома № 37 по ул. Степная; 2.</t>
  </si>
  <si>
    <t>24-282</t>
  </si>
  <si>
    <t>Заасфальтировать площадку возле мусорных контейнеров с торца дома № 37 по ул. Степная; 2.</t>
  </si>
  <si>
    <t>3636</t>
  </si>
  <si>
    <t>24-283- Выполнить асфальтирование пешеходной дороги вдоль домов № 31, 33, 35, 37, 39 ул. Степная</t>
  </si>
  <si>
    <t>24-283</t>
  </si>
  <si>
    <t>Выполнить асфальтирование пешеходной дороги вдоль домов № 31, 33, 35, 37, 39 ул. Степная</t>
  </si>
  <si>
    <t>3639</t>
  </si>
  <si>
    <t>24-285- Оборудовать зеленую, парковую зону с установкой детской и спортивной площадок, лавочек для отдыха, с тротуарными дорожками и обустройством газонов на территории между домами № 35, 37, 37/1 по ул. Титова, № 4 по ул. Тихвинская.</t>
  </si>
  <si>
    <t>24-285</t>
  </si>
  <si>
    <t>Оборудовать зеленую, парковую зону с установкой детской и спортивной площадок, лавочек для отдыха, с тротуарными дорожками и обустройством газонов на территории между домами № 35, 37, 37/1 по ул. Титова, № 4 по ул. Тихвинская.</t>
  </si>
  <si>
    <t>3653</t>
  </si>
  <si>
    <t>24-286- Благоустройство придомовой территории дома № 6 по ул. Тихвинская с установкой парковочных карманов, с расширением асфальтовой территории дома № 6 по ул. Тихвинская;</t>
  </si>
  <si>
    <t>24-286</t>
  </si>
  <si>
    <t>Благоустройство придомовой территории дома № 6 по ул. Тихвинская с установкой парковочных карманов, с расширением асфальтовой территории дома № 6 по ул. Тихвинская;</t>
  </si>
  <si>
    <t>3656</t>
  </si>
  <si>
    <t>24-287- Установить детскую площадку на придомовой территории дома № 6 по ул. Тихвинская.</t>
  </si>
  <si>
    <t>24-287</t>
  </si>
  <si>
    <t>Установить детскую площадку на придомовой территории дома № 6 по ул. Тихвинская.</t>
  </si>
  <si>
    <t>3658</t>
  </si>
  <si>
    <t>24-291- Выполнить благоустройство пешеходного тротуара по ул. Степная от дома № 39 по ул. Троллейная вдоль домов № 68, 66, 64, 62, 60, 54, 52 по ул. Степная вдоль проезжей дороги с оформлением газонов с двух сторон от пешех.дорож.и установкой лавочек для отдыха</t>
  </si>
  <si>
    <t>24-291</t>
  </si>
  <si>
    <t>Выполнить благоустройство пешеходного тротуара по ул. Степная от дома № 39 по ул. Троллейная вдоль домов № 68, 66, 64, 62, 60, 54, 52 по ул. Степная вдоль проезжей дороги с оформлением газонов с двух сторон от пешех.дорож.и установкой лавочек для отдыха</t>
  </si>
  <si>
    <t>3665</t>
  </si>
  <si>
    <t>24-292- Посадка зеленой изгороди вдоль проезжей дороги по ул. Троллейная, вдоль многоквартирного дома № 41 по ул. Троллейная, для создания безопасной зоны для детей, играющих на детской площадки;</t>
  </si>
  <si>
    <t>24-292</t>
  </si>
  <si>
    <t>Посадка зеленой изгороди вдоль проезжей дороги по ул. Троллейная, вдоль многоквартирного дома № 41 по ул. Троллейная, для создания безопасной зоны для детей, играющих на детской площадки;</t>
  </si>
  <si>
    <t>3668</t>
  </si>
  <si>
    <t>24-293- Установка спортивных тренажеров на придомовой территории дома № 41 по ул. Троллейная.</t>
  </si>
  <si>
    <t>24-293</t>
  </si>
  <si>
    <t>Установка спортивных тренажеров на придомовой территории дома № 41 по ул. Троллейная.</t>
  </si>
  <si>
    <t>3672</t>
  </si>
  <si>
    <t>24-294- Выполнить благоустройство придомовой территории дома № 54 по ул. Степная, с расширением придомовой дороги;</t>
  </si>
  <si>
    <t>24-294</t>
  </si>
  <si>
    <t>Выполнить благоустройство придомовой территории дома № 54 по ул. Степная, с расширением придомовой дороги;</t>
  </si>
  <si>
    <t>3721</t>
  </si>
  <si>
    <t>24-295- Сделать с торца дома № 54 по ул. Степная асфальтированную парковку для автотранспорта</t>
  </si>
  <si>
    <t>24-295</t>
  </si>
  <si>
    <t>Сделать с торца дома № 54 по ул. Степная асфальтированную парковку для автотранспорта</t>
  </si>
  <si>
    <t>3725</t>
  </si>
  <si>
    <t>24-296- Добавить элементы малых форм на детскую площадку дома № 54 по ул. Степная;</t>
  </si>
  <si>
    <t>24-296</t>
  </si>
  <si>
    <t>Добавить элементы малых форм на детскую площадку дома № 54 по ул. Степная;</t>
  </si>
  <si>
    <t>3726</t>
  </si>
  <si>
    <t>24-298- Выполнить благоустройство придомовой территории дома № 63 по ул. Степная, с расширением асфальтового покрытия придомовой территории;</t>
  </si>
  <si>
    <t>24-298</t>
  </si>
  <si>
    <t>Выполнить благоустройство придомовой территории дома № 63 по ул. Степная, с расширением асфальтового покрытия придомовой территории;</t>
  </si>
  <si>
    <t>3729</t>
  </si>
  <si>
    <t>24-302- Выполнить обрезку и спил аварийных деревьев (7 шт.), находящихся на придомовой территории дома № 7 по ул. Петропавловская.</t>
  </si>
  <si>
    <t>24-302</t>
  </si>
  <si>
    <t>Выполнить обрезку и спил аварийных деревьев (7 шт.), находящихся на придомовой территории дома № 7 по ул. Петропавловская.</t>
  </si>
  <si>
    <t>3735</t>
  </si>
  <si>
    <t>24-303- Выполнить благоустройство придомовой территории дома № 71 по ул. Степная с расширением асфальтового покрытия, оформлением парковой зоны с установкой детской площадки со спортивными тренажерами, пешеходными дорожками и лавочками для отдыха.</t>
  </si>
  <si>
    <t>компетенция администрации Советского района []</t>
  </si>
  <si>
    <t>24-303</t>
  </si>
  <si>
    <t>Выполнить благоустройство придомовой территории дома № 71 по ул. Степная с расширением асфальтового покрытия, оформлением парковой зоны с установкой детской площадки со спортивными тренажерами, пешеходными дорожками и лавочками для отдыха.</t>
  </si>
  <si>
    <t>3737</t>
  </si>
  <si>
    <t>24-307- Установить детскую и спортивную площадки на придомовой территории дома № 9 по ул. Петропавловская.</t>
  </si>
  <si>
    <t>24-307</t>
  </si>
  <si>
    <t>Установить детскую и спортивную площадки на придомовой территории дома № 9 по ул. Петропавловская.</t>
  </si>
  <si>
    <t>3742</t>
  </si>
  <si>
    <t>24-308- Снос и обрезка аварийных деревьев на придомовой территории дома № 14 по ул. 2 пер. Крашенинникова.</t>
  </si>
  <si>
    <t>24-308</t>
  </si>
  <si>
    <t>Снос и обрезка аварийных деревьев на придомовой территории дома № 14 по ул. 2 пер. Крашенинникова.</t>
  </si>
  <si>
    <t>3743</t>
  </si>
  <si>
    <t>24-309- Установка спортивных тренажеров на месте устаревшей, аварийной детской площадки на придомовой территории дома № 14 по ул. 2 пер. Крашенинникова.</t>
  </si>
  <si>
    <t>24-309</t>
  </si>
  <si>
    <t>Установка спортивных тренажеров на месте устаревшей, аварийной детской площадки на придомовой территории дома № 14 по ул. 2 пер. Крашенинникова.</t>
  </si>
  <si>
    <t>3744</t>
  </si>
  <si>
    <t>24-310- Выполнить благоустройство придомовой территории дома № 69 по ул. Степная с увеличением ширины асфальтового покрытия со стороны фасада дома, напротив 2, 3, 4 подъездов;</t>
  </si>
  <si>
    <t>24-310</t>
  </si>
  <si>
    <t>Выполнить благоустройство придомовой территории дома № 69 по ул. Степная с увеличением ширины асфальтового покрытия со стороны фасада дома, напротив 2, 3, 4 подъездов;</t>
  </si>
  <si>
    <t>3746</t>
  </si>
  <si>
    <t>24-311- Установить спортивный комплекс на искусственном покрытии на территории детской площадки дома № 69 по ул. Степная.</t>
  </si>
  <si>
    <t>24-311</t>
  </si>
  <si>
    <t>Установить спортивный комплекс на искусственном покрытии на территории детской площадки дома № 69 по ул. Степная.</t>
  </si>
  <si>
    <t>3751</t>
  </si>
  <si>
    <t>24-313- По ул. Куйбышева выполнить ремонт дороги: отсыпка щебнем с обязательным водоотведением (сточные каналы)</t>
  </si>
  <si>
    <t>24-313</t>
  </si>
  <si>
    <t>По ул. Куйбышева выполнить ремонт дороги: отсыпка щебнем с обязательным водоотведением (сточные каналы)</t>
  </si>
  <si>
    <t>3755</t>
  </si>
  <si>
    <t>24-314- Выполнить благоустройство проезжей части частного сектора от дома № 57 по ул. Пермская вдоль домов по ул. Карпинского до трамвайных путей по ул. Троллейная.</t>
  </si>
  <si>
    <t>24-314</t>
  </si>
  <si>
    <t>Выполнить благоустройство проезжей части частного сектора от дома № 57 по ул. Пермская вдоль домов по ул. Карпинского до трамвайных путей по ул. Троллейная.</t>
  </si>
  <si>
    <t>3756</t>
  </si>
  <si>
    <t>24-315- Засыпать аварийные погреба и сделать овощехранилище на придомовой территории дома № 12 по ул. 2-ой пер. Крашенинникова;</t>
  </si>
  <si>
    <t>24-315</t>
  </si>
  <si>
    <t>Засыпать аварийные погреба и сделать овощехранилище на придомовой территории дома № 12 по ул. 2-ой пер. Крашенинникова;</t>
  </si>
  <si>
    <t>3758</t>
  </si>
  <si>
    <t>24-316- Сделать зеленую зону с установкой детской площадки и спортивных тренажеров между домами № 2, 4, 10, 12, 16 по ул. 2 пер. Крашенинникова и домами № 32, 34, 36, 40, 42 по ул. Титова.</t>
  </si>
  <si>
    <t>24-316</t>
  </si>
  <si>
    <t>Сделать зеленую зону с установкой детской площадки и спортивных тренажеров между домами № 2, 4, 10, 12, 16 по ул. 2 пер. Крашенинникова и домами № 32, 34, 36, 40, 42 по ул. Титова.</t>
  </si>
  <si>
    <t>3761</t>
  </si>
  <si>
    <t>24-317- Установить дополнительные малые формы для детской площадки и спортивные тренажеры на придомовой территории дома № 43/1 по ул. Титова.</t>
  </si>
  <si>
    <t>24-317</t>
  </si>
  <si>
    <t>Установить дополнительные малые формы для детской площадки и спортивные тренажеры на придомовой территории дома № 43/1 по ул. Титова.</t>
  </si>
  <si>
    <t>3765</t>
  </si>
  <si>
    <t>24-318- Выполнить обрезку и снос аварийных деревьев на придомовой территории дома № 8 по ул. Тихвинская.</t>
  </si>
  <si>
    <t>24-318</t>
  </si>
  <si>
    <t>Выполнить обрезку и снос аварийных деревьев на придомовой территории дома № 8 по ул. Тихвинская.</t>
  </si>
  <si>
    <t>3767</t>
  </si>
  <si>
    <t>24-320- Установить детскую площадку на придомовой территории дома № 2 по ул. Тихвинская.</t>
  </si>
  <si>
    <t>24-320</t>
  </si>
  <si>
    <t>Установить детскую площадку на придомовой территории дома № 2 по ул. Тихвинская.</t>
  </si>
  <si>
    <t>3770</t>
  </si>
  <si>
    <t>24-321- Заасфальтировать территорию вдоль дома № 55 по ул. Степная со стороны ул. Тихвинская;</t>
  </si>
  <si>
    <t>24-321</t>
  </si>
  <si>
    <t>Заасфальтировать территорию вдоль дома № 55 по ул. Степная со стороны ул. Тихвинская;</t>
  </si>
  <si>
    <t>3775</t>
  </si>
  <si>
    <t>24-324- Выполнить благоустройство придомовой территории дома № 35 по ул. Титова с оформлением парково-зеленой зоны, установкой детской площадки, спортивных тренажеров, установкой лавочек для пожилых людей и пешеходных дорожек.</t>
  </si>
  <si>
    <t>24-324</t>
  </si>
  <si>
    <t>Выполнить благоустройство придомовой территории дома № 35 по ул. Титова с оформлением парково-зеленой зоны, установкой детской площадки, спортивных тренажеров, установкой лавочек для пожилых людей и пешеходных дорожек.</t>
  </si>
  <si>
    <t>3780</t>
  </si>
  <si>
    <t>24-325- Благоустройство придомовой территории дома № 59 по ул. Пермская: объездная дорога за домом, установка "лежачих полицейских" у подъездов.</t>
  </si>
  <si>
    <t>24-325</t>
  </si>
  <si>
    <t>Благоустройство придомовой территории дома № 59 по ул. Пермская: объездная дорога за домом, установка "лежачих полицейских" у подъездов.</t>
  </si>
  <si>
    <t>3784</t>
  </si>
  <si>
    <t>24-326- Благоустройство межквартальной дороги вдоль дома № 57/1 и № 59 по ул. Пермской.</t>
  </si>
  <si>
    <t>24-326</t>
  </si>
  <si>
    <t>Благоустройство межквартальной дороги вдоль дома № 57/1 и № 59 по ул. Пермской.</t>
  </si>
  <si>
    <t>3787</t>
  </si>
  <si>
    <t>24-327- Обустройство спуска-лестницы от дома Пермская, 59 к дороге Немировича-Данченко с установкой знака "Пешеход" и "зебра" через ул. Н-Данченко.</t>
  </si>
  <si>
    <t>24-327</t>
  </si>
  <si>
    <t>Обустройство спуска-лестницы от дома Пермская, 59 к дороге Немировича-Данченко с установкой знака "Пешеход" и "зебра" через ул. Н-Данченко.</t>
  </si>
  <si>
    <t>3788</t>
  </si>
  <si>
    <t>24-328- Установка спортивных тренажеров для молодежи на придомовой территории дома № 59 по ул. Пермская.</t>
  </si>
  <si>
    <t>24-328</t>
  </si>
  <si>
    <t>Установка спортивных тренажеров для молодежи на придомовой территории дома № 59 по ул. Пермская.</t>
  </si>
  <si>
    <t>3790</t>
  </si>
  <si>
    <t>24-332- Произвести санитарную вырубку деревьев на аллее между домами № 63 и 63/1по ул. Степная.</t>
  </si>
  <si>
    <t>24-332</t>
  </si>
  <si>
    <t>Произвести санитарную вырубку деревьев на аллее между домами № 63 и 63/1по ул. Степная.</t>
  </si>
  <si>
    <t>24-333- Благоустройство придомовой территории дома № 63/1 по ул. Степная с обязательным выполнением работ по водоотведению.</t>
  </si>
  <si>
    <t>24-333</t>
  </si>
  <si>
    <t>Благоустройство придомовой территории дома № 63/1 по ул. Степная с обязательным выполнением работ по водоотведению.</t>
  </si>
  <si>
    <t>3797</t>
  </si>
  <si>
    <t>24-335- Выполнить благоустройство пешеходного тротуара по ул. Степная № 31-39 вдоль домов с установкой поручней на спуске.</t>
  </si>
  <si>
    <t>24-335</t>
  </si>
  <si>
    <t>Выполнить благоустройство пешеходного тротуара по ул. Степная № 31-39 вдоль домов с установкой поручней на спуске.</t>
  </si>
  <si>
    <t>24-336- Сделать обрезку деревьев у дома № 35 по ул. Степная.</t>
  </si>
  <si>
    <t>24-336</t>
  </si>
  <si>
    <t>Сделать обрезку деревьев у дома № 35 по ул. Степная.</t>
  </si>
  <si>
    <t>3801</t>
  </si>
  <si>
    <t>24-337- Установить спортивные тренажеры на придомовой территории дома № 39/1 по ул. Титова возле хоккейной коробки;</t>
  </si>
  <si>
    <t>24-337</t>
  </si>
  <si>
    <t>Установить спортивные тренажеры на придомовой территории дома № 39/1 по ул. Титова возле хоккейной коробки;</t>
  </si>
  <si>
    <t>3802</t>
  </si>
  <si>
    <t>24-338- Дополнить детскую площадку дома № 39/1 по ул. Титова различными малыми формами;</t>
  </si>
  <si>
    <t>24-338</t>
  </si>
  <si>
    <t>Дополнить детскую площадку дома № 39/1 по ул. Титова различными малыми формами;</t>
  </si>
  <si>
    <t>3806</t>
  </si>
  <si>
    <t>24-339- Расширить проезжую часть с торца дома ул. Титова, 39/1 до дороги ул. Петропавловской</t>
  </si>
  <si>
    <t>24-339</t>
  </si>
  <si>
    <t>Расширить проезжую часть с торца дома ул. Титова, 39/1 до дороги ул. Петропавловской</t>
  </si>
  <si>
    <t>3807</t>
  </si>
  <si>
    <t>24-342- Установить современную детскую площадку и спортивные тренажеры для подростков на придомовой территории дома № 54/1 по ул. Степная.</t>
  </si>
  <si>
    <t>24-342</t>
  </si>
  <si>
    <t>Установить современную детскую площадку и спортивные тренажеры для подростков на придомовой территории дома № 54/1 по ул. Степная.</t>
  </si>
  <si>
    <t>3811</t>
  </si>
  <si>
    <t>24-343- Выполнить благоустройство дороги от ул. Петропавловской вдоль домов Петропавловская 17, 17а и домов Титова 39, 37/1 до дома № 4 по ул. Тихвинская.</t>
  </si>
  <si>
    <t>24-343</t>
  </si>
  <si>
    <t>Выполнить благоустройство дороги от ул. Петропавловской вдоль домов Петропавловская 17, 17а и домов Титова 39, 37/1 до дома № 4 по ул. Тихвинская.</t>
  </si>
  <si>
    <t>3812</t>
  </si>
  <si>
    <t>24-346- Отсыпка щебнем дорог  2-ая Карпинского, 2-ая Пермская, с обязательным водоотведением (сточные каналы)</t>
  </si>
  <si>
    <t>24-346</t>
  </si>
  <si>
    <t>Отсыпка щебнем дорог  2-ая Карпинского, 2-ая Пермская, с обязательным водоотведением (сточные каналы)</t>
  </si>
  <si>
    <t>3816</t>
  </si>
  <si>
    <t>24-347- Выполнить замену старого водопровода на новые трубы водопровода по ул. Куйбышева, 2-ая Карпинского, 2-ая Пермская.</t>
  </si>
  <si>
    <t>24-347</t>
  </si>
  <si>
    <t>Выполнить замену старого водопровода на новые трубы водопровода по ул. Куйбышева, 2-ая Карпинского, 2-ая Пермская.</t>
  </si>
  <si>
    <t>3819</t>
  </si>
  <si>
    <t>24-349- Выполнить благоустройство придомовой территории дома № 45 по ул. Степная с оформлением зеленой зоны, установкой современной детской площадки, спортивных тренажеров, пешеходных дорожек, освещения в вечернее и ночное время.</t>
  </si>
  <si>
    <t>24-349</t>
  </si>
  <si>
    <t>Выполнить благоустройство придомовой территории дома № 45 по ул. Степная с оформлением зеленой зоны, установкой современной детской площадки, спортивных тренажеров, пешеходных дорожек, освещения в вечернее и ночное время.</t>
  </si>
  <si>
    <t>3825</t>
  </si>
  <si>
    <t>24-352- Ремонт дорожного полотна протяженностью более 120 м. между домами 57/1 по ул. Пермская и частным сектором;</t>
  </si>
  <si>
    <t>24-352</t>
  </si>
  <si>
    <t>Ремонт дорожного полотна протяженностью более 120 м. между домами 57/1 по ул. Пермская и частным сектором;</t>
  </si>
  <si>
    <t>3828</t>
  </si>
  <si>
    <t>24-356- Провести центральный водопровод от дома № 95 по ул. Ударная до дома № 115 по ул. Ударная;</t>
  </si>
  <si>
    <t>24-356</t>
  </si>
  <si>
    <t>Провести центральный водопровод от дома № 95 по ул. Ударная до дома № 115 по ул. Ударная;</t>
  </si>
  <si>
    <t>3833</t>
  </si>
  <si>
    <t>24-357- Произвести отсыпку щебнем дороги по ул. Ударной от дома № 33 до дома № 115..</t>
  </si>
  <si>
    <t>24-357</t>
  </si>
  <si>
    <t>Произвести отсыпку щебнем дороги по ул. Ударной от дома № 33 до дома № 115..</t>
  </si>
  <si>
    <t>3835</t>
  </si>
  <si>
    <t>24-359- Выполнить капитальном ремонте помещения кухни и обеденного зала МБОУ «СОШ № 175 (Титова, 43/2);</t>
  </si>
  <si>
    <t>24-359</t>
  </si>
  <si>
    <t>Выполнить капитальном ремонте помещения кухни и обеденного зала МБОУ «СОШ № 175 (Титова, 43/2);</t>
  </si>
  <si>
    <t>3837</t>
  </si>
  <si>
    <t>24-360- Выполнить асфальтирование территории МБОУ «СОШ № 175 (Титова, 43/2);Строительство нового крыльца МБОУ "СОШ №175 (Титова 43/2)</t>
  </si>
  <si>
    <t>24-360</t>
  </si>
  <si>
    <t>Выполнить асфальтирование территории МБОУ «СОШ № 175 (Титова, 43/2);Строительство нового крыльца МБОУ "СОШ №175 (Титова 43/2)</t>
  </si>
  <si>
    <t>3838</t>
  </si>
  <si>
    <t>24-361- Благоустройство спортивной площадки (отсев для беговой дорожки, восстановление полосы препятствий, отсев ямы для прыжков в длину) МБОУ «СОШ № 175 (Титова, 43/2);</t>
  </si>
  <si>
    <t>24-361</t>
  </si>
  <si>
    <t>Благоустройство спортивной площадки (отсев для беговой дорожки, восстановление полосы препятствий, отсев ямы для прыжков в длину) МБОУ «СОШ № 175 (Титова, 43/2);</t>
  </si>
  <si>
    <t>3839</t>
  </si>
  <si>
    <t>24-362- Выполнить ремонт канализации МБОУ «СОШ № 175 (Титова, 43/2);</t>
  </si>
  <si>
    <t>24-362</t>
  </si>
  <si>
    <t>Выполнить ремонт канализации МБОУ «СОШ № 175 (Титова, 43/2);</t>
  </si>
  <si>
    <t>3840</t>
  </si>
  <si>
    <t>24-363- Выполнить ремонт покрытия пола в рекреациях 1-го этажа МБОУ «СОШ № 175 (Титова, 43/2);</t>
  </si>
  <si>
    <t>24-363</t>
  </si>
  <si>
    <t>Выполнить ремонт покрытия пола в рекреациях 1-го этажа МБОУ «СОШ № 175 (Титова, 43/2);</t>
  </si>
  <si>
    <t>3841</t>
  </si>
  <si>
    <t>24-364- Установка видеонаблюдения внутри и вне помещения МБОУ «СОШ № 175 (Титова, 43/2).</t>
  </si>
  <si>
    <t>24-364</t>
  </si>
  <si>
    <t>Установка видеонаблюдения внутри и вне помещения МБОУ «СОШ № 175 (Титова, 43/2).</t>
  </si>
  <si>
    <t>3842</t>
  </si>
  <si>
    <t>25-001- Асфальтирование улицы Алма-атинская</t>
  </si>
  <si>
    <t>Ленинский район; округ № 25; Зарубин Юрий Федорович</t>
  </si>
  <si>
    <t>25-001</t>
  </si>
  <si>
    <t>Асфальтирование улицы Алма-атинская</t>
  </si>
  <si>
    <t>4016</t>
  </si>
  <si>
    <t>25.0000000000000</t>
  </si>
  <si>
    <t>25-002- Асфальтирование улицы 2-ая  Алма-атинская</t>
  </si>
  <si>
    <t>25-002</t>
  </si>
  <si>
    <t>Асфальтирование улицы 2-ая  Алма-атинская</t>
  </si>
  <si>
    <t>4024</t>
  </si>
  <si>
    <t>25-003- Асфальтирование улицы Амурская</t>
  </si>
  <si>
    <t>25-003</t>
  </si>
  <si>
    <t>Асфальтирование улицы Амурская</t>
  </si>
  <si>
    <t>4028</t>
  </si>
  <si>
    <t>25-004- Асфальтирование улицы Бакинская</t>
  </si>
  <si>
    <t>25-004</t>
  </si>
  <si>
    <t>Асфальтирование улицы Бакинская</t>
  </si>
  <si>
    <t>4029</t>
  </si>
  <si>
    <t>25-005- Асфальтирование улицы 5-го Декабря</t>
  </si>
  <si>
    <t>25-005</t>
  </si>
  <si>
    <t>Асфальтирование улицы 5-го Декабря</t>
  </si>
  <si>
    <t>4033</t>
  </si>
  <si>
    <t xml:space="preserve">25-006- Дополнить игровыми формами и песочницей с песком детскую   площадку улицы 5-го Декабря возле дома№131. </t>
  </si>
  <si>
    <t>25-006</t>
  </si>
  <si>
    <t xml:space="preserve">Дополнить игровыми формами и песочницей с песком детскую   площадку улицы 5-го Декабря возле дома№131. </t>
  </si>
  <si>
    <t>4038</t>
  </si>
  <si>
    <t>25-008- Строительство пешеходного тротуара от ул. Титова до ул. Оборонная с левой стороны дороги.</t>
  </si>
  <si>
    <t>25-008</t>
  </si>
  <si>
    <t>Строительство пешеходного тротуара от ул. Титова до ул. Оборонная с левой стороны дороги.</t>
  </si>
  <si>
    <t>4043</t>
  </si>
  <si>
    <t xml:space="preserve">25-011- Ремонт светильников и линий электропередач по ул. 5-го Декабря.    </t>
  </si>
  <si>
    <t>25-011</t>
  </si>
  <si>
    <t xml:space="preserve">Ремонт светильников и линий электропередач по ул. 5-го Декабря.    </t>
  </si>
  <si>
    <t>4102</t>
  </si>
  <si>
    <t>25-017- Ремонт светильников и линий электропередач по  ул. Гризодубова №39-100</t>
  </si>
  <si>
    <t>25-017</t>
  </si>
  <si>
    <t>Ремонт светильников и линий электропередач по  ул. Гризодубова №39-100</t>
  </si>
  <si>
    <t>690</t>
  </si>
  <si>
    <t>4128</t>
  </si>
  <si>
    <t>25-020- Ремонт светильников и линий электропередач по ул. Зенитная с №3 по №35.</t>
  </si>
  <si>
    <t>25-020</t>
  </si>
  <si>
    <t>Ремонт светильников и линий электропередач по ул. Зенитная с №3 по №35.</t>
  </si>
  <si>
    <t>4138</t>
  </si>
  <si>
    <t xml:space="preserve">25-021- Асфальтировании улицы Осипенко от ул. Связистов до ул. Троллейной. </t>
  </si>
  <si>
    <t>25-021</t>
  </si>
  <si>
    <t xml:space="preserve">Асфальтировании улицы Осипенко от ул. Связистов до ул. Троллейной. </t>
  </si>
  <si>
    <t>4141</t>
  </si>
  <si>
    <t>25-023- Асфальтирование Плахотного с №111 по №187.</t>
  </si>
  <si>
    <t>25-023</t>
  </si>
  <si>
    <t>Асфальтирование Плахотного с №111 по №187.</t>
  </si>
  <si>
    <t>4146</t>
  </si>
  <si>
    <t>25-024- Замена труб водопровода и устройстве закольцовки по ул. Плахотного от №111 до №187.</t>
  </si>
  <si>
    <t>25-024</t>
  </si>
  <si>
    <t>Замена труб водопровода и устройстве закольцовки по ул. Плахотного от №111 до №187.</t>
  </si>
  <si>
    <t>4153</t>
  </si>
  <si>
    <t>25-025- Строительство канализации по ул. Плахотного от ул. Связистов до ул. 3-ий Пермский переулок</t>
  </si>
  <si>
    <t>25-025</t>
  </si>
  <si>
    <t>Строительство канализации по ул. Плахотного от ул. Связистов до ул. 3-ий Пермский переулок</t>
  </si>
  <si>
    <t>4159</t>
  </si>
  <si>
    <t>25-026- Асфальтирование улицы Прокатная</t>
  </si>
  <si>
    <t>25-026</t>
  </si>
  <si>
    <t>Асфальтирование улицы Прокатная</t>
  </si>
  <si>
    <t>4162</t>
  </si>
  <si>
    <t>25-027- Асфальтирование улицы Расковой</t>
  </si>
  <si>
    <t>25-027</t>
  </si>
  <si>
    <t>Асфальтирование улицы Расковой</t>
  </si>
  <si>
    <t>4164</t>
  </si>
  <si>
    <t>25-028- Замена магистральной трубы водопровода Расковой</t>
  </si>
  <si>
    <t>25-028</t>
  </si>
  <si>
    <t>Замена магистральной трубы водопровода Расковой</t>
  </si>
  <si>
    <t>4167</t>
  </si>
  <si>
    <t>25-029- Асфальтирование улиц Харьковская, 2-ая Харьковская</t>
  </si>
  <si>
    <t>25-029</t>
  </si>
  <si>
    <t>Асфальтирование улиц Харьковская, 2-ая Харьковская</t>
  </si>
  <si>
    <t>4168</t>
  </si>
  <si>
    <t>25-030- Асфальтирование улицы  Хасановская с №39 по №116.</t>
  </si>
  <si>
    <t>25-030</t>
  </si>
  <si>
    <t>Асфальтирование улицы  Хасановская с №39 по №116.</t>
  </si>
  <si>
    <t>4171</t>
  </si>
  <si>
    <t>25-031- Замена центральной трубы водопровода с железной на трубу ПВХ Хасановская  с №39 по №56.</t>
  </si>
  <si>
    <t>25-031</t>
  </si>
  <si>
    <t>Замена центральной трубы водопровода с железной на трубу ПВХ Хасановская  с №39 по №56.</t>
  </si>
  <si>
    <t>4173</t>
  </si>
  <si>
    <t>25-032- Ремонт светильников и линий электропередач Хасановская с №36 по №116.</t>
  </si>
  <si>
    <t>25-032</t>
  </si>
  <si>
    <t>Ремонт светильников и линий электропередач Хасановская с №36 по №116.</t>
  </si>
  <si>
    <t>4175</t>
  </si>
  <si>
    <t>25-034- Замена магистральной трубы водопровода Янтарная с №41 по №132.</t>
  </si>
  <si>
    <t>25-034</t>
  </si>
  <si>
    <t>Замена магистральной трубы водопровода Янтарная с №41 по №132.</t>
  </si>
  <si>
    <t>4182</t>
  </si>
  <si>
    <t>25-035- Ремонт светильников и  линий электропередач по ул. Янтарная с №41 до №132.</t>
  </si>
  <si>
    <t>25-035</t>
  </si>
  <si>
    <t>Ремонт светильников и  линий электропередач по ул. Янтарная с №41 до №132.</t>
  </si>
  <si>
    <t>506</t>
  </si>
  <si>
    <t>4185</t>
  </si>
  <si>
    <t>25-036- Асфальтирование  улицы Южная с№41 по №119.</t>
  </si>
  <si>
    <t>25-036</t>
  </si>
  <si>
    <t>Асфальтирование  улицы Южная с№41 по №119.</t>
  </si>
  <si>
    <t>4191</t>
  </si>
  <si>
    <t>25-037- Асфальтирование улицы Широкий переулок</t>
  </si>
  <si>
    <t>25-037</t>
  </si>
  <si>
    <t>Асфальтирование улицы Широкий переулок</t>
  </si>
  <si>
    <t>4199</t>
  </si>
  <si>
    <t>25-038- Ремонт светильников и линий электропередач по ул. Южная с №41 по №119.</t>
  </si>
  <si>
    <t>25-038</t>
  </si>
  <si>
    <t>Ремонт светильников и линий электропередач по ул. Южная с №41 по №119.</t>
  </si>
  <si>
    <t>4204</t>
  </si>
  <si>
    <t>25-039- Замена магистральной трубы водопровода Южная с №41 по №119.</t>
  </si>
  <si>
    <t>25-039</t>
  </si>
  <si>
    <t>Замена магистральной трубы водопровода Южная с №41 по №119.</t>
  </si>
  <si>
    <t>4208</t>
  </si>
  <si>
    <t>25-040- Асфальтирование улицы Новоалтайская с №3 по №36.</t>
  </si>
  <si>
    <t>25-040</t>
  </si>
  <si>
    <t>Асфальтирование улицы Новоалтайская с №3 по №36.</t>
  </si>
  <si>
    <t>4210</t>
  </si>
  <si>
    <t>25-041- Ремонт светильников и  линий электропередач Новоалтайская с №3 до №36.</t>
  </si>
  <si>
    <t>25-041</t>
  </si>
  <si>
    <t>Ремонт светильников и  линий электропередач Новоалтайская с №3 до №36.</t>
  </si>
  <si>
    <t>4219</t>
  </si>
  <si>
    <t>25-042- Асфальтирование улицы Степная с №70 -202</t>
  </si>
  <si>
    <t>25-042</t>
  </si>
  <si>
    <t>Асфальтирование улицы Степная с №70 -202</t>
  </si>
  <si>
    <t>4220</t>
  </si>
  <si>
    <t>25-043- Асфальтирование улицы Пилотов с №25-64</t>
  </si>
  <si>
    <t>25-043</t>
  </si>
  <si>
    <t>Асфальтирование улицы Пилотов с №25-64</t>
  </si>
  <si>
    <t>4222</t>
  </si>
  <si>
    <t>25-044- Ремонт светильников и  линий электропередач по ул.Пилотов с№25 по №64.</t>
  </si>
  <si>
    <t>25-044</t>
  </si>
  <si>
    <t>Ремонт светильников и  линий электропередач по ул.Пилотов с№25 по №64.</t>
  </si>
  <si>
    <t>4226</t>
  </si>
  <si>
    <t>25-045- Замена магистральной трубы водопровода Пилотов с №25 по №64</t>
  </si>
  <si>
    <t>25-045</t>
  </si>
  <si>
    <t>Замена магистральной трубы водопровода Пилотов с №25 по №64</t>
  </si>
  <si>
    <t>4227</t>
  </si>
  <si>
    <t>25-046- Асфальтирование улицы Пушкарева с №26 по №63.</t>
  </si>
  <si>
    <t>25-046</t>
  </si>
  <si>
    <t>Асфальтирование улицы Пушкарева с №26 по №63.</t>
  </si>
  <si>
    <t>4231</t>
  </si>
  <si>
    <t>25-047- Ремонт светильников и  линий электропередач по ул. Пушкарева с№26 по №63.</t>
  </si>
  <si>
    <t>25-047</t>
  </si>
  <si>
    <t>Ремонт светильников и  линий электропередач по ул. Пушкарева с№26 по №63.</t>
  </si>
  <si>
    <t>207</t>
  </si>
  <si>
    <t>4233</t>
  </si>
  <si>
    <t>25-048- Замена магистральной трубы водопровода Пушкарева с №26 по №63 и закольцовка водопровода</t>
  </si>
  <si>
    <t>25-048</t>
  </si>
  <si>
    <t>Замена магистральной трубы водопровода Пушкарева с №26 по №63 и закольцовка водопровода</t>
  </si>
  <si>
    <t>4235</t>
  </si>
  <si>
    <t>25-050- Ремонт светильников и  линий электропередач по улице Танкистов с №12 по №71/2.</t>
  </si>
  <si>
    <t>25-050</t>
  </si>
  <si>
    <t>Ремонт светильников и  линий электропередач по улице Танкистов с №12 по №71/2.</t>
  </si>
  <si>
    <t>4241</t>
  </si>
  <si>
    <t>25-053- Асфальтирование улицы.  Ташкентская</t>
  </si>
  <si>
    <t>25-053</t>
  </si>
  <si>
    <t>Асфальтирование улицы.  Ташкентская</t>
  </si>
  <si>
    <t>4251</t>
  </si>
  <si>
    <t>25-055- Строительство канализации Ташкентская</t>
  </si>
  <si>
    <t>25-055</t>
  </si>
  <si>
    <t>Строительство канализации Ташкентская</t>
  </si>
  <si>
    <t>4259</t>
  </si>
  <si>
    <t>25-057- Ремонт и ревизия колодцев, задвижек и устройство  закольцовки водопровода  холодной воды по ул. Связистов с №54 по №88/2.</t>
  </si>
  <si>
    <t>25-057</t>
  </si>
  <si>
    <t>Ремонт и ревизия колодцев, задвижек и устройство  закольцовки водопровода  холодной воды по ул. Связистов с №54 по №88/2.</t>
  </si>
  <si>
    <t>4277</t>
  </si>
  <si>
    <t xml:space="preserve">25-059- Капитальный ремонт школы №48. </t>
  </si>
  <si>
    <t>25-059</t>
  </si>
  <si>
    <t xml:space="preserve">Капитальный ремонт школы №48. </t>
  </si>
  <si>
    <t>4284</t>
  </si>
  <si>
    <t>25-060- Устройство футбольного поля с искусственным покрытием, на уже имеющейся игровой зоне, расположенной на территории между домами №7, №15 и №21 по ул. Танкистов.</t>
  </si>
  <si>
    <t>25-060</t>
  </si>
  <si>
    <t>Устройство футбольного поля с искусственным покрытием, на уже имеющейся игровой зоне, расположенной на территории между домами №7, №15 и №21 по ул. Танкистов.</t>
  </si>
  <si>
    <t>4293</t>
  </si>
  <si>
    <t>25-062- Устройство пешеходных дорожек на территории зоны отдыха перед   домом №196 по ул. Титова.</t>
  </si>
  <si>
    <t>25-062</t>
  </si>
  <si>
    <t>Устройство пешеходных дорожек на территории зоны отдыха перед   домом №196 по ул. Титова.</t>
  </si>
  <si>
    <t>4307</t>
  </si>
  <si>
    <t>25-063- Строительство  детского сада на территории между домами №3/1, 7, 11 по ул. Связистов</t>
  </si>
  <si>
    <t>25-063</t>
  </si>
  <si>
    <t>Строительство  детского сада на территории между домами №3/1, 7, 11 по ул. Связистов</t>
  </si>
  <si>
    <t>345000</t>
  </si>
  <si>
    <t>4313</t>
  </si>
  <si>
    <t>25-064- Устройство парковой зоны отдыха на территории между домами №3/1, 7 , 11 по ул. Связистов.</t>
  </si>
  <si>
    <t>25-064</t>
  </si>
  <si>
    <t>Устройство парковой зоны отдыха на территории между домами №3/1, 7 , 11 по ул. Связистов.</t>
  </si>
  <si>
    <t>4318</t>
  </si>
  <si>
    <t>25-065- Благоустройство внутриквартальной террито-рии (асфальтирование, парковочные карманы, пешеходные дорожки, бордюры). Амурская 40/3,40/4,40/5; Расковой 33/1,33/2,36/1,36/2;Титова 93,95,97,99</t>
  </si>
  <si>
    <t>25-065</t>
  </si>
  <si>
    <t>Благоустройство внутриквартальной террито-рии (асфальтирование, парковочные карманы, пешеходные дорожки, бордюры). Амурская 40/3,40/4,40/5; Расковой 33/1,33/2,36/1,36/2;Титова 93,95,97,99</t>
  </si>
  <si>
    <t>4324</t>
  </si>
  <si>
    <t>25-066- Обрезка и снос ветхих и аварийных деревьев; Амурская 40/3, 40/4,40/5;Расковой 33/1,33/2,36/1, 36/2;Титова 93, 95, 97, 99</t>
  </si>
  <si>
    <t>25-066</t>
  </si>
  <si>
    <t>Обрезка и снос ветхих и аварийных деревьев; Амурская 40/3, 40/4,40/5;Расковой 33/1,33/2,36/1, 36/2;Титова 93, 95, 97, 99</t>
  </si>
  <si>
    <t>4330</t>
  </si>
  <si>
    <t>25-067- Благоустройство внутриквартальной террито-рии (асфальтирование, парковочные карманы, тротуары)Амурская 65а, 65б, 65/1,65/2, 65/3; Бакинская 72б</t>
  </si>
  <si>
    <t>25-067</t>
  </si>
  <si>
    <t>Благоустройство внутриквартальной террито-рии (асфальтирование, парковочные карманы, тротуары)Амурская 65а, 65б, 65/1,65/2, 65/3; Бакинская 72б</t>
  </si>
  <si>
    <t>4334</t>
  </si>
  <si>
    <t>25-068- Ремонт внутриквартальной дороги Петропавловская 10а</t>
  </si>
  <si>
    <t>25-068</t>
  </si>
  <si>
    <t>Ремонт внутриквартальной дороги Петропавловская 10а</t>
  </si>
  <si>
    <t>4336</t>
  </si>
  <si>
    <t>25-069- Снос ветхих и аварийных деревьев и озеленение Петропавловская 10а</t>
  </si>
  <si>
    <t>25-069</t>
  </si>
  <si>
    <t>Снос ветхих и аварийных деревьев и озеленение Петропавловская 10а</t>
  </si>
  <si>
    <t>4344</t>
  </si>
  <si>
    <t>25-070- Установка новых игровых форм на детской площадке во дворе дома Петропавловская 10а</t>
  </si>
  <si>
    <t>25-070</t>
  </si>
  <si>
    <t>Установка новых игровых форм на детской площадке во дворе дома Петропавловская 10а</t>
  </si>
  <si>
    <t>4347</t>
  </si>
  <si>
    <t>25-071- Обустройство зоны отдыха по адресу: Киевская №20 и Новосибирская №7, с дальнейшим зонированием на карте города.</t>
  </si>
  <si>
    <t>25-071</t>
  </si>
  <si>
    <t>Обустройство зоны отдыха по адресу: Киевская №20 и Новосибирская №7, с дальнейшим зонированием на карте города.</t>
  </si>
  <si>
    <t>4349</t>
  </si>
  <si>
    <t>25-072- Асфальтирование дорожки от 7 подъезда улицы Киевская №20 до Киевской №24</t>
  </si>
  <si>
    <t>25-072</t>
  </si>
  <si>
    <t>Асфальтирование дорожки от 7 подъезда улицы Киевская №20 до Киевской №24</t>
  </si>
  <si>
    <t>4351</t>
  </si>
  <si>
    <t>25-074- Обрезка деревьев вокруг дома Киевская №23.</t>
  </si>
  <si>
    <t>25-074</t>
  </si>
  <si>
    <t>Обрезка деревьев вокруг дома Киевская №23.</t>
  </si>
  <si>
    <t>4355</t>
  </si>
  <si>
    <t>25-076- Строительстве детско-юношеской спортивной площадки за домом №18 по улице Новосибирской.</t>
  </si>
  <si>
    <t>25-076</t>
  </si>
  <si>
    <t>Строительстве детско-юношеской спортивной площадки за домом №18 по улице Новосибирской.</t>
  </si>
  <si>
    <t>4359</t>
  </si>
  <si>
    <t>25-077- Обустройство ливневого колодца с  торца дома от 3-го подъезда, на муниципальной территории Пархоменко 128</t>
  </si>
  <si>
    <t>25-077</t>
  </si>
  <si>
    <t>Обустройство ливневого колодца с  торца дома от 3-го подъезда, на муниципальной территории Пархоменко 128</t>
  </si>
  <si>
    <t>4365</t>
  </si>
  <si>
    <t>25-078- Благоустройство придомовой территории( парковочные карманы у 1, 2, 3 подъездов  и уст-ройство пешеходного тротуару от ул. Новосибирской до арки дома №32 ул. Киевской)</t>
  </si>
  <si>
    <t>25-078</t>
  </si>
  <si>
    <t>Благоустройство придомовой территории( парковочные карманы у 1, 2, 3 подъездов  и уст-ройство пешеходного тротуару от ул. Новосибирской до арки дома №32 ул. Киевской)</t>
  </si>
  <si>
    <t>4370</t>
  </si>
  <si>
    <t>25-079- Устройство парковочных карманов и тротуара Широкая 137</t>
  </si>
  <si>
    <t>25-079</t>
  </si>
  <si>
    <t>Устройство парковочных карманов и тротуара Широкая 137</t>
  </si>
  <si>
    <t>4375</t>
  </si>
  <si>
    <t>25-080- Запрет движения транспорта по улице Дюканова.</t>
  </si>
  <si>
    <t>25-080</t>
  </si>
  <si>
    <t>Запрет движения транспорта по улице Дюканова.</t>
  </si>
  <si>
    <t>4380</t>
  </si>
  <si>
    <t>25-081- Сделать тротуар со стороны подъездов Широкая 111</t>
  </si>
  <si>
    <t>25-081</t>
  </si>
  <si>
    <t>Сделать тротуар со стороны подъездов Широкая 111</t>
  </si>
  <si>
    <t>4382</t>
  </si>
  <si>
    <t>25-082- Строительство детской площадки со спортивными и игровыми элементами  на территории дома №117 по улице Широкая.</t>
  </si>
  <si>
    <t>25-082</t>
  </si>
  <si>
    <t>Строительство детской площадки со спортивными и игровыми элементами  на территории дома №117 по улице Широкая.</t>
  </si>
  <si>
    <t>4384</t>
  </si>
  <si>
    <t>25-084- Установить уличные тренажеры  на придомовой территории по ул. Новосибирская 12.</t>
  </si>
  <si>
    <t>25-084</t>
  </si>
  <si>
    <t>Установить уличные тренажеры  на придомовой территории по ул. Новосибирская 12.</t>
  </si>
  <si>
    <t>4389</t>
  </si>
  <si>
    <t>25-085- Добавить  элементов на детскую площадку по адресу ул. Новосибирская 12.</t>
  </si>
  <si>
    <t>25-085</t>
  </si>
  <si>
    <t>Добавить  элементов на детскую площадку по адресу ул. Новосибирская 12.</t>
  </si>
  <si>
    <t>4393</t>
  </si>
  <si>
    <t>25-086- Формирование земельного участка и создание комплексной зоны отдыха с элементами спортивных и детских площадок, озеленением, скамейками, по адресу: Киевская 15, Киевская 17,</t>
  </si>
  <si>
    <t>25-086</t>
  </si>
  <si>
    <t>Формирование земельного участка и создание комплексной зоны отдыха с элементами спортивных и детских площадок, озеленением, скамейками, по адресу: Киевская 15, Киевская 17,</t>
  </si>
  <si>
    <t>4396</t>
  </si>
  <si>
    <t>25-087- Создание комплексной зоны отдыха для культурно-массового досуга, с элементами спортивных и детских площадок, озеленением скамейками по адресу: Киевская 13, Пархоменко 88</t>
  </si>
  <si>
    <t>25-087</t>
  </si>
  <si>
    <t>Создание комплексной зоны отдыха для культурно-массового досуга, с элементами спортивных и детских площадок, озеленением скамейками по адресу: Киевская 13, Пархоменко 88</t>
  </si>
  <si>
    <t>4400</t>
  </si>
  <si>
    <t>25-089- Снос  и обрезка деревьев на придомовой территории Пархоменко 90</t>
  </si>
  <si>
    <t>25-089</t>
  </si>
  <si>
    <t>Снос  и обрезка деревьев на придомовой территории Пархоменко 90</t>
  </si>
  <si>
    <t>4405</t>
  </si>
  <si>
    <t>25-090- Установка спортивной площадки за домом №100 по ул. Пархоменко.</t>
  </si>
  <si>
    <t>25-090</t>
  </si>
  <si>
    <t>Установка спортивной площадки за домом №100 по ул. Пархоменко.</t>
  </si>
  <si>
    <t>4407</t>
  </si>
  <si>
    <t>25-091- Установка детской площадки во дворе дома Пархоменко 98,</t>
  </si>
  <si>
    <t>25-091</t>
  </si>
  <si>
    <t>Установка детской площадки во дворе дома Пархоменко 98,</t>
  </si>
  <si>
    <t>4414</t>
  </si>
  <si>
    <t>25-092- Обустройство комплексной зоны отдыха с элементами спортивных и детских площадок, озеленение, скамейки по адресу: Пархоменко 98, Новосибирская 25.</t>
  </si>
  <si>
    <t>25-092</t>
  </si>
  <si>
    <t>Обустройство комплексной зоны отдыха с элементами спортивных и детских площадок, озеленение, скамейки по адресу: Пархоменко 98, Новосибирская 25.</t>
  </si>
  <si>
    <t>4417</t>
  </si>
  <si>
    <t>25-093- Очистка территории, снос деревьев и кустарников, установка спортивной площадки  между домами 335/1 и 35/2 по ул. Хасановской.</t>
  </si>
  <si>
    <t>25-093</t>
  </si>
  <si>
    <t>Очистка территории, снос деревьев и кустарников, установка спортивной площадки  между домами 335/1 и 35/2 по ул. Хасановской.</t>
  </si>
  <si>
    <t>4423</t>
  </si>
  <si>
    <t xml:space="preserve">25-094- Установка детской площадки на ул. Янтарная 46. </t>
  </si>
  <si>
    <t>25-094</t>
  </si>
  <si>
    <t xml:space="preserve">Установка детской площадки на ул. Янтарная 46. </t>
  </si>
  <si>
    <t>4425</t>
  </si>
  <si>
    <t>25-095- Комплексное благоустройство придомовых территорий (асфальтирование проезжей части дороги, парковочные карманы, пешеходные дорожки, тротуары).Плахотного 107, 97/1, 50;Хасановская 35/1, 35/2, 36/1, 36/2</t>
  </si>
  <si>
    <t>25-095</t>
  </si>
  <si>
    <t>Комплексное благоустройство придомовых территорий (асфальтирование проезжей части дороги, парковочные карманы, пешеходные дорожки, тротуары).Плахотного 107, 97/1, 50;Хасановская 35/1, 35/2, 36/1, 36/2</t>
  </si>
  <si>
    <t>4429</t>
  </si>
  <si>
    <t>26-001- Восстановить асфальтовое покрытие пешеходного тротуара во дворе многоквартирного дома № 25 по ул. 9 Гвардейской Дивизии (г. Новосибирск) между домами № 24 и 25 по указанной улице</t>
  </si>
  <si>
    <t>Ленинский район; округ № 26; Аникин Андрей Геннадьевич</t>
  </si>
  <si>
    <t>26-001</t>
  </si>
  <si>
    <t>Восстановить асфальтовое покрытие пешеходного тротуара во дворе многоквартирного дома № 25 по ул. 9 Гвардейской Дивизии (г. Новосибирск) между домами № 24 и 25 по указанной улице</t>
  </si>
  <si>
    <t>26.0000000000000</t>
  </si>
  <si>
    <t>26</t>
  </si>
  <si>
    <t xml:space="preserve">26-003- Установить во дворе МКД № 25 по ул. 9 Гвардейской Дивизии качественные уличные спортивные тренажеры универсальные для различных возрастных групп </t>
  </si>
  <si>
    <t>26-003</t>
  </si>
  <si>
    <t xml:space="preserve">Установить во дворе МКД № 25 по ул. 9 Гвардейской Дивизии качественные уличные спортивные тренажеры универсальные для различных возрастных групп </t>
  </si>
  <si>
    <t>1464</t>
  </si>
  <si>
    <t>26-004- Асфальтировать ул. Невельского от ул. Порт-Артурской до 12 пер. Порт-Артурского;</t>
  </si>
  <si>
    <t>26-004</t>
  </si>
  <si>
    <t>Асфальтировать ул. Невельского от ул. Порт-Артурской до 12 пер. Порт-Артурского;</t>
  </si>
  <si>
    <t>1467</t>
  </si>
  <si>
    <t>26-005- Замена труб хол. водоснаб. по переулкам:Порт-Артурский: 1-й(1-80), 2-й(1-82), 3-й(1-76), 4-й(1-77), 5-й(1-74), 6-й(1-73), 7-й(1-74),8-й(1-63),9-й(5-59),10-й(13-32),12-й;Каменогорский 1-й(2/2-56),2-й(1-58);по ул.Каменогорской и ул. Порт-Артурской (2-76).</t>
  </si>
  <si>
    <t>26-005</t>
  </si>
  <si>
    <t>Замена труб хол. водоснаб. по переулкам:Порт-Артурский: 1-й(1-80), 2-й(1-82), 3-й(1-76), 4-й(1-77), 5-й(1-74), 6-й(1-73), 7-й(1-74),8-й(1-63),9-й(5-59),10-й(13-32),12-й;Каменогорский 1-й(2/2-56),2-й(1-58);по ул.Каменогорской и ул. Порт-Артурской (2-76).</t>
  </si>
  <si>
    <t>1488</t>
  </si>
  <si>
    <t>26-006- Асфальтировать дороги с устр. тротуаров:Порт-Артурский: 1-й(1-80), 2-й(1-82), 3-й(1-76), 4-й(1-77), 5-й(1-74), 6-й(1-73), 7-й(1-74),8-й(1-63),9-й(5-59),10-й(13-32),12-й;Каменогорский 1-й(1-58),2-й(1-58);по ул.Каменогорской и ул. Порт-Артурской (2-76).</t>
  </si>
  <si>
    <t>26-006</t>
  </si>
  <si>
    <t>Асфальтировать дороги с устр. тротуаров:Порт-Артурский: 1-й(1-80), 2-й(1-82), 3-й(1-76), 4-й(1-77), 5-й(1-74), 6-й(1-73), 7-й(1-74),8-й(1-63),9-й(5-59),10-й(13-32),12-й;Каменогорский 1-й(1-58),2-й(1-58);по ул.Каменогорской и ул. Порт-Артурской (2-76).</t>
  </si>
  <si>
    <t>26000</t>
  </si>
  <si>
    <t>1497</t>
  </si>
  <si>
    <t>26-008- Рекон.сис.улич.освещ.с замен.опор и свет.:Порт-Артурский: 1-й(1-80), 2-й(1-82), 3-й(1-76), 4-й(1-77), 5-й(1-74), 6-й(1-73), 7-й(1-74),8-й(1-63),9-й(5-59),10-й(13-32),12-й;Каменогорский 1-й(2/2-56),2-й(1-58);по ул.Каменогорской и ул. Порт-Артурской (2-76).</t>
  </si>
  <si>
    <t>26-008</t>
  </si>
  <si>
    <t>Рекон.сис.улич.освещ.с замен.опор и свет.:Порт-Артурский: 1-й(1-80), 2-й(1-82), 3-й(1-76), 4-й(1-77), 5-й(1-74), 6-й(1-73), 7-й(1-74),8-й(1-63),9-й(5-59),10-й(13-32),12-й;Каменогорский 1-й(2/2-56),2-й(1-58);по ул.Каменогорской и ул. Порт-Артурской (2-76).</t>
  </si>
  <si>
    <t>1499</t>
  </si>
  <si>
    <t>26-010- Сделать тротуар по ул. Связистов и пешеходный переход на остановке «ул. Связистов».</t>
  </si>
  <si>
    <t>26-010</t>
  </si>
  <si>
    <t>Сделать тротуар по ул. Связистов и пешеходный переход на остановке «ул. Связистов».</t>
  </si>
  <si>
    <t>1501</t>
  </si>
  <si>
    <t>26-011- Заменить водопровод по ул. Пушкарева от домов №26 по 76.</t>
  </si>
  <si>
    <t>26-011</t>
  </si>
  <si>
    <t>Заменить водопровод по ул. Пушкарева от домов №26 по 76.</t>
  </si>
  <si>
    <t>1502</t>
  </si>
  <si>
    <t>26-013- Сделать дорогу по ул. Степная на перекрестке ул. Связистов до ул. Пушкарева.</t>
  </si>
  <si>
    <t>26-013</t>
  </si>
  <si>
    <t>Сделать дорогу по ул. Степная на перекрестке ул. Связистов до ул. Пушкарева.</t>
  </si>
  <si>
    <t>1504</t>
  </si>
  <si>
    <t>26-014- Оборудовать на территории школы МКОУ СОШ №66, ул. Хилокская 4, спортивную площадку, отвечающую современным требованиям. Душевые кабинки и вентиляцию в спортивном зале.</t>
  </si>
  <si>
    <t>26-014</t>
  </si>
  <si>
    <t>Оборудовать на территории школы МКОУ СОШ №66, ул. Хилокская 4, спортивную площадку, отвечающую современным требованиям. Душевые кабинки и вентиляцию в спортивном зале.</t>
  </si>
  <si>
    <t>1505</t>
  </si>
  <si>
    <t>26-015- Замена окон, с заменой оборудования на детской площадке в детском саду, в том числе и замена веранд МКОУ СОШ №66, по ул. Хилокская 2\1.</t>
  </si>
  <si>
    <t>26-015</t>
  </si>
  <si>
    <t>Замена окон, с заменой оборудования на детской площадке в детском саду, в том числе и замена веранд МКОУ СОШ №66, по ул. Хилокская 2\1.</t>
  </si>
  <si>
    <t>1340</t>
  </si>
  <si>
    <t>1506</t>
  </si>
  <si>
    <t>26-016- Замена асфальтного покрытия на территории детского сада, с заменой отмостки здания детского сада МКОУ СОШ №66 , по ул. Хилокская 2\1.</t>
  </si>
  <si>
    <t>26-016</t>
  </si>
  <si>
    <t>Замена асфальтного покрытия на территории детского сада, с заменой отмостки здания детского сада МКОУ СОШ №66 , по ул. Хилокская 2\1.</t>
  </si>
  <si>
    <t>1552</t>
  </si>
  <si>
    <t>26-017- Отремонтировать фасад здания школы, асфальтное покрытие вокруг школы МКОУ СОШ №66, ул. Хилокская 4.</t>
  </si>
  <si>
    <t>26-017</t>
  </si>
  <si>
    <t>Отремонтировать фасад здания школы, асфальтное покрытие вокруг школы МКОУ СОШ №66, ул. Хилокская 4.</t>
  </si>
  <si>
    <t>1562</t>
  </si>
  <si>
    <t>26-018- Замена крыльца в младшей группе детского сада МКОУ СОШ №66, по ул. Хилокская 2\1</t>
  </si>
  <si>
    <t>26-018</t>
  </si>
  <si>
    <t>Замена крыльца в младшей группе детского сада МКОУ СОШ №66, по ул. Хилокская 2\1</t>
  </si>
  <si>
    <t>1564</t>
  </si>
  <si>
    <t>26-019- Заменить входные двери в здании школы на стальные, заменить оборудование в гардеробе, МКОУ СОШ №66, ул. Хилокская 4.</t>
  </si>
  <si>
    <t>26-019</t>
  </si>
  <si>
    <t>Заменить входные двери в здании школы на стальные, заменить оборудование в гардеробе, МКОУ СОШ №66, ул. Хилокская 4.</t>
  </si>
  <si>
    <t>1566</t>
  </si>
  <si>
    <t>26-020- Заменить в школе окна, которые находятся в ветхом состоянии на пластиковые, МКОУ СОШ №66, ул. Хилокская 4.</t>
  </si>
  <si>
    <t>26-020</t>
  </si>
  <si>
    <t>Заменить в школе окна, которые находятся в ветхом состоянии на пластиковые, МКОУ СОШ №66, ул. Хилокская 4.</t>
  </si>
  <si>
    <t>1568</t>
  </si>
  <si>
    <t>26-021- Установить дополнительные камеры наружного и внутреннего наблюдения в школе, МКОУ СОШ №66, ул. Хилокская 4.</t>
  </si>
  <si>
    <t>26-021</t>
  </si>
  <si>
    <t>Установить дополнительные камеры наружного и внутреннего наблюдения в школе, МКОУ СОШ №66, ул. Хилокская 4.</t>
  </si>
  <si>
    <t>1572</t>
  </si>
  <si>
    <t>26-022- Отремонтировать стелу, посвященную 9-й Гвардейской дивизии и площадку возле нее. Отремонтировать музей школы МКОУ СОШ №66, ул. Хилокская 4.</t>
  </si>
  <si>
    <t>26-022</t>
  </si>
  <si>
    <t>Отремонтировать стелу, посвященную 9-й Гвардейской дивизии и площадку возле нее. Отремонтировать музей школы МКОУ СОШ №66, ул. Хилокская 4.</t>
  </si>
  <si>
    <t>1574</t>
  </si>
  <si>
    <t>26-023- Отремонтировать отмостку здания школы МКОУ СОШ №66, ул. Хилокская 4.</t>
  </si>
  <si>
    <t>26-023</t>
  </si>
  <si>
    <t>Отремонтировать отмостку здания школы МКОУ СОШ №66, ул. Хилокская 4.</t>
  </si>
  <si>
    <t>1576</t>
  </si>
  <si>
    <t>26-024- Капитальный ремонт овощехранилища  МКОУ СОШ №66, ул. Хилокская 4, которое находится в аварийном состоянии.( бывший детский сад № 299, ул. Хилокская 2/1).</t>
  </si>
  <si>
    <t>26-024</t>
  </si>
  <si>
    <t>Капитальный ремонт овощехранилища  МКОУ СОШ №66, ул. Хилокская 4, которое находится в аварийном состоянии.( бывший детский сад № 299, ул. Хилокская 2/1).</t>
  </si>
  <si>
    <t>1579</t>
  </si>
  <si>
    <t>26-025- Ремонт кабинетов физики и химии МКОУ СОШ №66, ул. Хилокская 4,  в соответствии с требованиями и нормами санпина.</t>
  </si>
  <si>
    <t>26-025</t>
  </si>
  <si>
    <t>Ремонт кабинетов физики и химии МКОУ СОШ №66, ул. Хилокская 4,  в соответствии с требованиями и нормами санпина.</t>
  </si>
  <si>
    <t>1580</t>
  </si>
  <si>
    <t>26-027- Замена линолиума в помещении школы МКОУ СОШ №66, ул. Хилокская, 4</t>
  </si>
  <si>
    <t>26-027</t>
  </si>
  <si>
    <t>Замена линолиума в помещении школы МКОУ СОШ №66, ул. Хилокская, 4</t>
  </si>
  <si>
    <t>1847</t>
  </si>
  <si>
    <t>26-028- Асфальтирование тротуарных дорожек, через детскую площадку от каждого подъезда до дороги (от дома ул. Связистов, 121 до дома ул. Связистов д. 113)</t>
  </si>
  <si>
    <t>26-028</t>
  </si>
  <si>
    <t>Асфальтирование тротуарных дорожек, через детскую площадку от каждого подъезда до дороги (от дома ул. Связистов, 121 до дома ул. Связистов д. 113)</t>
  </si>
  <si>
    <t>1849</t>
  </si>
  <si>
    <t>26-029- Асфальтирование подъездного пути: выезд на основную дорогу между домом ул. Связистов 121 и домом 113\1, с установкой неровной поверхности для ограждения скорости с обеих сторон.</t>
  </si>
  <si>
    <t>26-029</t>
  </si>
  <si>
    <t>Асфальтирование подъездного пути: выезд на основную дорогу между домом ул. Связистов 121 и домом 113\1, с установкой неровной поверхности для ограждения скорости с обеих сторон.</t>
  </si>
  <si>
    <t>1852</t>
  </si>
  <si>
    <t>26-030- Открыть проезд по ул. Тверская, дома 15,16  к  3му Пермскому переулоку.</t>
  </si>
  <si>
    <t>26-030</t>
  </si>
  <si>
    <t>Открыть проезд по ул. Тверская, дома 15,16  к  3му Пермскому переулоку.</t>
  </si>
  <si>
    <t>1858</t>
  </si>
  <si>
    <t>26-031- Грейдирование дороги с поднятием канализационных колодцев и выравниванием грунта до уровня водопроводных колодцев, с  формированием многослойной подушки под асфальтное покрытие ул. Волховская с 1-18 дома, до ул. Оборонная.</t>
  </si>
  <si>
    <t>26-031</t>
  </si>
  <si>
    <t>Грейдирование дороги с поднятием канализационных колодцев и выравниванием грунта до уровня водопроводных колодцев, с  формированием многослойной подушки под асфальтное покрытие ул. Волховская с 1-18 дома, до ул. Оборонная.</t>
  </si>
  <si>
    <t>1860</t>
  </si>
  <si>
    <t>26-033- Установить детскую площадку по адресу: ул. 9-ой Гвардейской Дивизии, дом 23 и спортивную площадку с обратной стороны дома.</t>
  </si>
  <si>
    <t>26-033</t>
  </si>
  <si>
    <t>Установить детскую площадку по адресу: ул. 9-ой Гвардейской Дивизии, дом 23 и спортивную площадку с обратной стороны дома.</t>
  </si>
  <si>
    <t>1864</t>
  </si>
  <si>
    <t>26-034- Обустройство парковочного кармана вдоль улицы Оборонная за территорией детского сада № 369 по ул Курганская 20.</t>
  </si>
  <si>
    <t>26-034</t>
  </si>
  <si>
    <t>Обустройство парковочного кармана вдоль улицы Оборонная за территорией детского сада № 369 по ул Курганская 20.</t>
  </si>
  <si>
    <t>1865</t>
  </si>
  <si>
    <t>26-035- По ремонту тротуара вдоль детского сада № 369  со стороны ул. Курганской 20.</t>
  </si>
  <si>
    <t>26-035</t>
  </si>
  <si>
    <t>По ремонту тротуара вдоль детского сада № 369  со стороны ул. Курганской 20.</t>
  </si>
  <si>
    <t>1867</t>
  </si>
  <si>
    <t>26-037- Организация детского автогородка на территории д/с 369 ул. Курганской 20.</t>
  </si>
  <si>
    <t>26-037</t>
  </si>
  <si>
    <t>Организация детского автогородка на территории д/с 369 ул. Курганской 20.</t>
  </si>
  <si>
    <t>1870</t>
  </si>
  <si>
    <t>26-040- Демонтировать старые металлические игровые элементы площадки и установить, большую  детскую площадку на 4 дома (ул. Полтавская, 35,37 и Курганская 20 и 22) с ограждением от проезжей части дороги.</t>
  </si>
  <si>
    <t>26-040</t>
  </si>
  <si>
    <t>Демонтировать старые металлические игровые элементы площадки и установить, большую  детскую площадку на 4 дома (ул. Полтавская, 35,37 и Курганская 20 и 22) с ограждением от проезжей части дороги.</t>
  </si>
  <si>
    <t>1873</t>
  </si>
  <si>
    <t>26-041- Благоустройство внутриквартальной территории вдоль жилых домов, ул. Толмачевская 2, 4, 6а, 6б, 6, 10,10а, 10б.</t>
  </si>
  <si>
    <t>26-041</t>
  </si>
  <si>
    <t>Благоустройство внутриквартальной территории вдоль жилых домов, ул. Толмачевская 2, 4, 6а, 6б, 6, 10,10а, 10б.</t>
  </si>
  <si>
    <t>1874</t>
  </si>
  <si>
    <t>26-046- Ремонт внутриквартальной дороги по ул. Связистов от дома № 127 до дома № 111/1 (школа искуств).</t>
  </si>
  <si>
    <t>26-046</t>
  </si>
  <si>
    <t>Ремонт внутриквартальной дороги по ул. Связистов от дома № 127 до дома № 111/1 (школа искуств).</t>
  </si>
  <si>
    <t>1879</t>
  </si>
  <si>
    <t>26-048- Произвести благоустройство пешеходной дороги от дома 132 по ул. Троллейная, мимо домов 4, 5, 7 по ул. 9-й Гвардейской Дивизии до отделения почтовой связи № 107 у дома 15 по ул. 9-й Гвардейской Дивизии.</t>
  </si>
  <si>
    <t>26-048</t>
  </si>
  <si>
    <t>Произвести благоустройство пешеходной дороги от дома 132 по ул. Троллейная, мимо домов 4, 5, 7 по ул. 9-й Гвардейской Дивизии до отделения почтовой связи № 107 у дома 15 по ул. 9-й Гвардейской Дивизии.</t>
  </si>
  <si>
    <t>1881</t>
  </si>
  <si>
    <t>26-051- Замена ограждения территории МКДОУ № 465 ул. Троллейная 156.</t>
  </si>
  <si>
    <t>26-051</t>
  </si>
  <si>
    <t>Замена ограждения территории МКДОУ № 465 ул. Троллейная 156.</t>
  </si>
  <si>
    <t>1884</t>
  </si>
  <si>
    <t>26-052- Установить на игровых площадках МКДОУ д/с № 465 игровые формы по ул. Троллейная 156.</t>
  </si>
  <si>
    <t>26-052</t>
  </si>
  <si>
    <t>Установить на игровых площадках МКДОУ д/с № 465 игровые формы по ул. Троллейная 156.</t>
  </si>
  <si>
    <t>1885</t>
  </si>
  <si>
    <t>26-053- Заменить деревянные оконные блоки в здании МКДОУ № 465 на пластиковые, по ул. Троллейная 156.</t>
  </si>
  <si>
    <t>26-053</t>
  </si>
  <si>
    <t>Заменить деревянные оконные блоки в здании МКДОУ № 465 на пластиковые, по ул. Троллейная 156.</t>
  </si>
  <si>
    <t>1886</t>
  </si>
  <si>
    <t>26-055- Произвести продление тротуара от магазина "У Озера" ул. Связистов 113 до дома № 131 по ул. Связистов.</t>
  </si>
  <si>
    <t>26-055</t>
  </si>
  <si>
    <t>Произвести продление тротуара от магазина "У Озера" ул. Связистов 113 до дома № 131 по ул. Связистов.</t>
  </si>
  <si>
    <t>1888</t>
  </si>
  <si>
    <t>26-056- Проложить пешеходную дорожку с твердым покрытием от дома № 125 по ул. Связистов до бульвара победы</t>
  </si>
  <si>
    <t>26-056</t>
  </si>
  <si>
    <t>Проложить пешеходную дорожку с твердым покрытием от дома № 125 по ул. Связистов до бульвара победы</t>
  </si>
  <si>
    <t>1889</t>
  </si>
  <si>
    <t>26-057- Установить детскую площадку во дворе дома № 125 по ул. Связистов для детей в возрасте от трех до семи лет.</t>
  </si>
  <si>
    <t>26-057</t>
  </si>
  <si>
    <t>Установить детскую площадку во дворе дома № 125 по ул. Связистов для детей в возрасте от трех до семи лет.</t>
  </si>
  <si>
    <t>1890</t>
  </si>
  <si>
    <t>26-058- Благоустройство тротуаров от дома №127 по ул. Связистов до детской школы искуств № 18, ул. Связистов 111\1</t>
  </si>
  <si>
    <t>26-058</t>
  </si>
  <si>
    <t>Благоустройство тротуаров от дома №127 по ул. Связистов до детской школы искуств № 18, ул. Связистов 111\1</t>
  </si>
  <si>
    <t>1891</t>
  </si>
  <si>
    <t>26-059- Ремонт асфальтового покрытия придомовой территории дома № 125 по ул. Связистов ( заделка ям).</t>
  </si>
  <si>
    <t>26-059</t>
  </si>
  <si>
    <t>Ремонт асфальтового покрытия придомовой территории дома № 125 по ул. Связистов ( заделка ям).</t>
  </si>
  <si>
    <t>1892</t>
  </si>
  <si>
    <t>26-060- Произвести восстановление тротуара между 5 и 6 подъездами д. 113 по ул. Связистов до близлежащего тротуара.</t>
  </si>
  <si>
    <t>26-060</t>
  </si>
  <si>
    <t>Произвести восстановление тротуара между 5 и 6 подъездами д. 113 по ул. Связистов до близлежащего тротуара.</t>
  </si>
  <si>
    <t>1893</t>
  </si>
  <si>
    <t>26-061- Асфальтирование территории между 154 и 160 домами по ул. Троллейная (торец поликлиники).</t>
  </si>
  <si>
    <t>26-061</t>
  </si>
  <si>
    <t>Асфальтирование территории между 154 и 160 домами по ул. Троллейная (торец поликлиники).</t>
  </si>
  <si>
    <t>1894</t>
  </si>
  <si>
    <t>26-063- Оборудовать и озеленить между домами Троллейная, 142, 144, 136 зону отдыха и тренажеры для подростков.</t>
  </si>
  <si>
    <t>26-063</t>
  </si>
  <si>
    <t>Оборудовать и озеленить между домами Троллейная, 142, 144, 136 зону отдыха и тренажеры для подростков.</t>
  </si>
  <si>
    <t>1896</t>
  </si>
  <si>
    <t>26-064- Произвести пешеходный тротуар с торца первого подъезда Троллейная, 136 и торца 1 подъезда Троллейная, 144 до тротуара с внешней стороны дома Троллейная, 144</t>
  </si>
  <si>
    <t>26-064</t>
  </si>
  <si>
    <t>Произвести пешеходный тротуар с торца первого подъезда Троллейная, 136 и торца 1 подъезда Троллейная, 144 до тротуара с внешней стороны дома Троллейная, 144</t>
  </si>
  <si>
    <t>1897</t>
  </si>
  <si>
    <t>26-065- Произвести пешеходный тротуар между домом 9-ой Гвардейской Дивизии, 11 и санаторием до ЖЭУ 9-ой Гвардейской Дивизии, 9/1</t>
  </si>
  <si>
    <t>26-065</t>
  </si>
  <si>
    <t>Произвести пешеходный тротуар между домом 9-ой Гвардейской Дивизии, 11 и санаторием до ЖЭУ 9-ой Гвардейской Дивизии, 9/1</t>
  </si>
  <si>
    <t>1898</t>
  </si>
  <si>
    <t>26-066- Отремонтировать или приобрести новую покрышку для борцовского ковра размером 12х12 м., приобрести форму и амуницию для хоккейной команды  МБОУ ДОД ДООЦ «СПУТНИК» по ул. 9-ой Гвардейской дивизии, д. 10 .</t>
  </si>
  <si>
    <t>26-066</t>
  </si>
  <si>
    <t>Отремонтировать или приобрести новую покрышку для борцовского ковра размером 12х12 м., приобрести форму и амуницию для хоккейной команды  МБОУ ДОД ДООЦ «СПУТНИК» по ул. 9-ой Гвардейской дивизии, д. 10 .</t>
  </si>
  <si>
    <t>1899</t>
  </si>
  <si>
    <t>26-070- Устройство резинового покрытия на детской площадке перед нашим домом, ул. Троллейная 154.</t>
  </si>
  <si>
    <t>26-070</t>
  </si>
  <si>
    <t>Устройство резинового покрытия на детской площадке перед нашим домом, ул. Троллейная 154.</t>
  </si>
  <si>
    <t>1903</t>
  </si>
  <si>
    <t>26-072- Произвести санитарную обрезку деревьев на придомовой территории по улице Связистов, 139/1 и со стороны ДЮЦ "Импульс" и благоустройстройство фасада здания, ул. Связистов, 139/1.</t>
  </si>
  <si>
    <t>26-072</t>
  </si>
  <si>
    <t>Произвести санитарную обрезку деревьев на придомовой территории по улице Связистов, 139/1 и со стороны ДЮЦ "Импульс" и благоустройстройство фасада здания, ул. Связистов, 139/1.</t>
  </si>
  <si>
    <t>1905</t>
  </si>
  <si>
    <t>26-073- Приобрести стационарный проектор в танцевальный зал МБУ МЦ  им. А.П. Чехова структурное подразделение  "Импульс" , ул. Связистов, 139/1.</t>
  </si>
  <si>
    <t>26-073</t>
  </si>
  <si>
    <t>Приобрести стационарный проектор в танцевальный зал МБУ МЦ  им. А.П. Чехова структурное подразделение  "Импульс" , ул. Связистов, 139/1.</t>
  </si>
  <si>
    <t>1906</t>
  </si>
  <si>
    <t>26-074- Приобрести акустическую систему с МР3 усилителем, плеером - 2 ед., микрофон (радио) - 2 единицы, микрофон "гарнитура" - 2 ед. для МБУ МЦ  им. А.П.  Чехова структурное подразделение  "Импульс" , ул. Связистов, 139/1.</t>
  </si>
  <si>
    <t>26-074</t>
  </si>
  <si>
    <t>Приобрести акустическую систему с МР3 усилителем, плеером - 2 ед., микрофон (радио) - 2 единицы, микрофон "гарнитура" - 2 ед. для МБУ МЦ  им. А.П.  Чехова структурное подразделение  "Импульс" , ул. Связистов, 139/1.</t>
  </si>
  <si>
    <t>1907</t>
  </si>
  <si>
    <t>26-075- Установить детскую площадку на придомовой территории по ул. Связистов 151.</t>
  </si>
  <si>
    <t>26-075</t>
  </si>
  <si>
    <t>Установить детскую площадку на придомовой территории по ул. Связистов 151.</t>
  </si>
  <si>
    <t>1908</t>
  </si>
  <si>
    <t>26-076- Произвести санитарную обрезку деревьев и омоложение их на придомовой территории Связистов, 151</t>
  </si>
  <si>
    <t>26-076</t>
  </si>
  <si>
    <t>Произвести санитарную обрезку деревьев и омоложение их на придомовой территории Связистов, 151</t>
  </si>
  <si>
    <t>1909</t>
  </si>
  <si>
    <t>26-077- Установить детскую площадку на придомовой территории по ул. Связистов, 143</t>
  </si>
  <si>
    <t>26-077</t>
  </si>
  <si>
    <t>Установить детскую площадку на придомовой территории по ул. Связистов, 143</t>
  </si>
  <si>
    <t>1910</t>
  </si>
  <si>
    <t>26-078- Установка малых игровых форм и тренажеров для подростков и благоустройство детской площадки на придомовой территории по ул. Троллейная 132.</t>
  </si>
  <si>
    <t>26-078</t>
  </si>
  <si>
    <t>Установка малых игровых форм и тренажеров для подростков и благоустройство детской площадки на придомовой территории по ул. Троллейная 132.</t>
  </si>
  <si>
    <t>1911</t>
  </si>
  <si>
    <t>26-083- Установить детскую площадку на придомовой территории домов по ул. Связистов, 131, 139.</t>
  </si>
  <si>
    <t>26-083</t>
  </si>
  <si>
    <t>Установить детскую площадку на придомовой территории домов по ул. Связистов, 131, 139.</t>
  </si>
  <si>
    <t>1916</t>
  </si>
  <si>
    <t>26-084- Произвести благоустройство дороги за домами торец 1-го подъезда Полтавская, 45, торец 1 подъезда Полтавская, 47</t>
  </si>
  <si>
    <t>26-084</t>
  </si>
  <si>
    <t>Произвести благоустройство дороги за домами торец 1-го подъезда Полтавская, 45, торец 1 подъезда Полтавская, 47</t>
  </si>
  <si>
    <t>1917</t>
  </si>
  <si>
    <t>26-085- Произвести асфальтирование двора с тротуарными дорожками дома 119 по ул. Связистов, отремонтировать дорогу с обустройством парковочных карманов.</t>
  </si>
  <si>
    <t>26-085</t>
  </si>
  <si>
    <t>Произвести асфальтирование двора с тротуарными дорожками дома 119 по ул. Связистов, отремонтировать дорогу с обустройством парковочных карманов.</t>
  </si>
  <si>
    <t>1918</t>
  </si>
  <si>
    <t>26-087- Асфальтировать ул. Тульскую и проулков, ведущих к остановке общественного транспорта "ул. Хилокская".</t>
  </si>
  <si>
    <t>26-087</t>
  </si>
  <si>
    <t>Асфальтировать ул. Тульскую и проулков, ведущих к остановке общественного транспорта "ул. Хилокская".</t>
  </si>
  <si>
    <t>26-088- Произвести благоустройство дороги по ул. Полтавской  37 возле мусорных ящиков; устройство пешеходных тротуаров вокруг дома с поребриками, устранить сток талых вод к торцу дома возле 8-го подъезда  по ул. Полтавской  37.</t>
  </si>
  <si>
    <t>26-088</t>
  </si>
  <si>
    <t>Произвести благоустройство дороги по ул. Полтавской  37 возле мусорных ящиков; устройство пешеходных тротуаров вокруг дома с поребриками, устранить сток талых вод к торцу дома возле 8-го подъезда  по ул. Полтавской  37.</t>
  </si>
  <si>
    <t>1921</t>
  </si>
  <si>
    <t>26-089- Произвести благоустройство зеленых насаждений путем уборки старых деревьев, уборки загущающих стволов многоствольных деревьев и санитарную обрезку всех деревьев и омолаживание вязов,  по ул. Полтавской  37.</t>
  </si>
  <si>
    <t>26-089</t>
  </si>
  <si>
    <t>Произвести благоустройство зеленых насаждений путем уборки старых деревьев, уборки загущающих стволов многоствольных деревьев и санитарную обрезку всех деревьев и омолаживание вязов,  по ул. Полтавской  37.</t>
  </si>
  <si>
    <t>1922</t>
  </si>
  <si>
    <t>26-090- Ремонт тротуаров на территории детской площадки дома по ул. 9-ой Гвардейской дивизии 4.</t>
  </si>
  <si>
    <t>26-090</t>
  </si>
  <si>
    <t>Ремонт тротуаров на территории детской площадки дома по ул. 9-ой Гвардейской дивизии 4.</t>
  </si>
  <si>
    <t>1923</t>
  </si>
  <si>
    <t>26-091- благоустройство придомовой территории с образованием парковочных карманов по ул. 9-ой Гвардейской дивизии 4.</t>
  </si>
  <si>
    <t>26-091</t>
  </si>
  <si>
    <t>благоустройство придомовой территории с образованием парковочных карманов по ул. 9-ой Гвардейской дивизии 4.</t>
  </si>
  <si>
    <t>1924</t>
  </si>
  <si>
    <t>26-092- Установить на детской площадке игровой комплекс и ограждение по ул. 9-ой Гвардейской дивизии 4.</t>
  </si>
  <si>
    <t>26-092</t>
  </si>
  <si>
    <t>Установить на детской площадке игровой комплекс и ограждение по ул. 9-ой Гвардейской дивизии 4.</t>
  </si>
  <si>
    <t>1925</t>
  </si>
  <si>
    <t>26-094- Благоустройство внутриквартальной территории дома №25, 23 по  ул. Малыгина.</t>
  </si>
  <si>
    <t>26-094</t>
  </si>
  <si>
    <t>Благоустройство внутриквартальной территории дома №25, 23 по  ул. Малыгина.</t>
  </si>
  <si>
    <t>1927</t>
  </si>
  <si>
    <t>26-099- Провести асфальтирование дороги за домом по ул. Связистов, 109</t>
  </si>
  <si>
    <t>26-099</t>
  </si>
  <si>
    <t>Провести асфальтирование дороги за домом по ул. Связистов, 109</t>
  </si>
  <si>
    <t>1933</t>
  </si>
  <si>
    <t>26-102- Произвести капитальный ремонт дороги и тротуаров ул. Степная (от Связистов до Новоалтайской); Оборонной (от Связистов до Новоалтайской): осыпка крупной фракцией щебня и асфальтирование с устройством системы стока талых и ливневых вод.</t>
  </si>
  <si>
    <t>26-102</t>
  </si>
  <si>
    <t>Произвести капитальный ремонт дороги и тротуаров ул. Степная (от Связистов до Новоалтайской); Оборонной (от Связистов до Новоалтайской): осыпка крупной фракцией щебня и асфальтирование с устройством системы стока талых и ливневых вод.</t>
  </si>
  <si>
    <t>1936</t>
  </si>
  <si>
    <t>26-103- Установить уличное освещение по ул. Степная (от ул. Связистов до ул. Новоалтайская); ул. Оборонная (от ул. Связистов до ул. Новоалтайская).</t>
  </si>
  <si>
    <t>26-103</t>
  </si>
  <si>
    <t>Установить уличное освещение по ул. Степная (от ул. Связистов до ул. Новоалтайская); ул. Оборонная (от ул. Связистов до ул. Новоалтайская).</t>
  </si>
  <si>
    <t>1937</t>
  </si>
  <si>
    <t>26-104- Произвести ремонт дорожного покрытия дворовой территории дома № 33 по ул. Волховская.</t>
  </si>
  <si>
    <t>26-104</t>
  </si>
  <si>
    <t>Произвести ремонт дорожного покрытия дворовой территории дома № 33 по ул. Волховская.</t>
  </si>
  <si>
    <t>1938</t>
  </si>
  <si>
    <t>26-105- Восстановить тротуар от Волховской, 33 до трамвайных путей к отсановке "Школа".</t>
  </si>
  <si>
    <t>26-105</t>
  </si>
  <si>
    <t>Восстановить тротуар от Волховской, 33 до трамвайных путей к отсановке "Школа".</t>
  </si>
  <si>
    <t>1939</t>
  </si>
  <si>
    <t>26-106- Сделать ремонт тротуара от пешеходного перехода рынок "Волховский" до Автокомбината по ул. 9-ой Гвардейской Дивизии (рядом с торцом дома № 26, магазин, дом № 1); у дома № 26 сделать карманы по обе стороны тротуара.</t>
  </si>
  <si>
    <t>26-106</t>
  </si>
  <si>
    <t>Сделать ремонт тротуара от пешеходного перехода рынок "Волховский" до Автокомбината по ул. 9-ой Гвардейской Дивизии (рядом с торцом дома № 26, магазин, дом № 1); у дома № 26 сделать карманы по обе стороны тротуара.</t>
  </si>
  <si>
    <t>2088</t>
  </si>
  <si>
    <t>1940</t>
  </si>
  <si>
    <t>26-107- Провести ремонт дорог всей придомовой и внутриквартальной территории дома № 26 по ул. 9-ой Гвардейской дивизии. Расширить дорогу за домом под карман (от мусорной площадки 1 подъезд до 6 подъезда). Ул. 9-ой Гвардейской дивизии 26.</t>
  </si>
  <si>
    <t>26-107</t>
  </si>
  <si>
    <t>Провести ремонт дорог всей придомовой и внутриквартальной территории дома № 26 по ул. 9-ой Гвардейской дивизии. Расширить дорогу за домом под карман (от мусорной площадки 1 подъезд до 6 подъезда). Ул. 9-ой Гвардейской дивизии 26.</t>
  </si>
  <si>
    <t>1941</t>
  </si>
  <si>
    <t>26-111- Установка малых игровых форм (детский городок) во дворе домов №6, 6а,6б, по ул. Толмачевская.</t>
  </si>
  <si>
    <t>26-111</t>
  </si>
  <si>
    <t>Установка малых игровых форм (детский городок) во дворе домов №6, 6а,6б, по ул. Толмачевская.</t>
  </si>
  <si>
    <t>1945</t>
  </si>
  <si>
    <t>26-113- Выделить дополнительные финансирование на детско-спортивную площадку на придомовой территории ул. Волховская 33а</t>
  </si>
  <si>
    <t>26-113</t>
  </si>
  <si>
    <t>Выделить дополнительные финансирование на детско-спортивную площадку на придомовой территории ул. Волховская 33а</t>
  </si>
  <si>
    <t>1947</t>
  </si>
  <si>
    <t>26-114- Произвести благоустройство дороги по ул. Олекминская  от дома № 4 до дома № 40  и до ул. Волховская, с устройством лотка для стока талых и ливневых дождей.</t>
  </si>
  <si>
    <t>26-114</t>
  </si>
  <si>
    <t>Произвести благоустройство дороги по ул. Олекминская  от дома № 4 до дома № 40  и до ул. Волховская, с устройством лотка для стока талых и ливневых дождей.</t>
  </si>
  <si>
    <t>1948</t>
  </si>
  <si>
    <t>26-116- Благоустройство улицы Ачинская с 1 по 18 дом</t>
  </si>
  <si>
    <t>26-116</t>
  </si>
  <si>
    <t>Благоустройство улицы Ачинская с 1 по 18 дом</t>
  </si>
  <si>
    <t>26-117- Строительство канализации на ул. Ачинской с 1 по 18 дом.</t>
  </si>
  <si>
    <t>26-117</t>
  </si>
  <si>
    <t>Строительство канализации на ул. Ачинской с 1 по 18 дом.</t>
  </si>
  <si>
    <t>1951</t>
  </si>
  <si>
    <t>26-118- Произвести капитальный ремонт холодного водоснабжения на ул. Ачинской от дома №1 до дома№18.</t>
  </si>
  <si>
    <t>26-118</t>
  </si>
  <si>
    <t>Произвести капитальный ремонт холодного водоснабжения на ул. Ачинской от дома №1 до дома№18.</t>
  </si>
  <si>
    <t>1952</t>
  </si>
  <si>
    <t>26-119- Необходим ремонт системы водоснабжения ( замена труб) по ул. Челябинская от дома №1 до дома№18.</t>
  </si>
  <si>
    <t>26-119</t>
  </si>
  <si>
    <t>Необходим ремонт системы водоснабжения ( замена труб) по ул. Челябинская от дома №1 до дома№18.</t>
  </si>
  <si>
    <t>1953</t>
  </si>
  <si>
    <t>26-120- Асфальтирование улицы Челябинская от пересечения с ул. Степной до пересечения с ул. Оборонная</t>
  </si>
  <si>
    <t>26-120</t>
  </si>
  <si>
    <t>Асфальтирование улицы Челябинская от пересечения с ул. Степной до пересечения с ул. Оборонная</t>
  </si>
  <si>
    <t>1954</t>
  </si>
  <si>
    <t>26-122- Провести освещение в вечернее и ночное время суток по ул. Оборонная от ул. Полтавская до ул. Связистов</t>
  </si>
  <si>
    <t>26-122</t>
  </si>
  <si>
    <t>Провести освещение в вечернее и ночное время суток по ул. Оборонная от ул. Полтавская до ул. Связистов</t>
  </si>
  <si>
    <t>1956</t>
  </si>
  <si>
    <t>26-123- Сформировать пешеходный тротуар вдоль проезжей части по ул. Оборонная от ул. Челябинская до ул. Связистов</t>
  </si>
  <si>
    <t>26-123</t>
  </si>
  <si>
    <t>Сформировать пешеходный тротуар вдоль проезжей части по ул. Оборонная от ул. Челябинская до ул. Связистов</t>
  </si>
  <si>
    <t>1957</t>
  </si>
  <si>
    <t>26-128- Капит. ремонт здания МБОУСОШ №188 ул Курганская,36а(ремонт кровли, замена окон. и двер. блоков, вытяжной вентил. при входе, замена сантехоборуд. и труб, электропров., рем. столовой с заменой оборуд.,спор. зала,асф.тер.сфор.площ.со спор.элем.для уч.мл.клас</t>
  </si>
  <si>
    <t>26-128</t>
  </si>
  <si>
    <t>Капит. ремонт здания МБОУСОШ №188 ул Курганская,36а(ремонт кровли, замена окон. и двер. блоков, вытяжной вентил. при входе, замена сантехоборуд. и труб, электропров., рем. столовой с заменой оборуд.,спор. зала,асф.тер.сфор.площ.со спор.элем.для уч.мл.клас</t>
  </si>
  <si>
    <t>1962</t>
  </si>
  <si>
    <t>26-130- Произвести монтаж и подключение водоотведения (канализации) к домам по ул Челябинская № 6, 11, 15, 16</t>
  </si>
  <si>
    <t>26-130</t>
  </si>
  <si>
    <t>Произвести монтаж и подключение водоотведения (канализации) к домам по ул Челябинская № 6, 11, 15, 16</t>
  </si>
  <si>
    <t>1964</t>
  </si>
  <si>
    <t>26-132- Произвести замену всех деревянных столбов расположенных в частном секторе по ул. Танкистов от дома 48 по дом 62 и установке на них уличного освещения, и от домов № 73 по 87 ул. Танкистов.</t>
  </si>
  <si>
    <t>26-132</t>
  </si>
  <si>
    <t>Произвести замену всех деревянных столбов расположенных в частном секторе по ул. Танкистов от дома 48 по дом 62 и установке на них уличного освещения, и от домов № 73 по 87 ул. Танкистов.</t>
  </si>
  <si>
    <t>1966</t>
  </si>
  <si>
    <t>26-134- Благоустройство дороги по ул. Оборонная с устройством пешеходных тротуаров, от ул. Связистов до ул. Бийская.</t>
  </si>
  <si>
    <t>26-134</t>
  </si>
  <si>
    <t>Благоустройство дороги по ул. Оборонная с устройством пешеходных тротуаров, от ул. Связистов до ул. Бийская.</t>
  </si>
  <si>
    <t>1968</t>
  </si>
  <si>
    <t>26-135- Произвести капитальный ремонт  магистральной трубы водовода по ул. Оборонная от ул. Связистов до ул. Бийская</t>
  </si>
  <si>
    <t>26-135</t>
  </si>
  <si>
    <t>Произвести капитальный ремонт  магистральной трубы водовода по ул. Оборонная от ул. Связистов до ул. Бийская</t>
  </si>
  <si>
    <t>1969</t>
  </si>
  <si>
    <t>26-137- Реконструция системы уличного освещения с заменой столбов и светильников по ул. Оборонная от ул. Связистов до ул. Бийской.</t>
  </si>
  <si>
    <t>26-137</t>
  </si>
  <si>
    <t>Реконструция системы уличного освещения с заменой столбов и светильников по ул. Оборонная от ул. Связистов до ул. Бийской.</t>
  </si>
  <si>
    <t>1971</t>
  </si>
  <si>
    <t>26-138- Провести ремонтные работы в помещении бассейна школы № 129, ул. 9ой Гвардейской дивизии, д. 6.</t>
  </si>
  <si>
    <t>26-138</t>
  </si>
  <si>
    <t>Провести ремонтные работы в помещении бассейна школы № 129, ул. 9ой Гвардейской дивизии, д. 6.</t>
  </si>
  <si>
    <t>1974</t>
  </si>
  <si>
    <t>26-139- Замена системы вентиляции в помещении бассейна школы № 129, ул. 9ой Гвардейской дивизии, д. 6.</t>
  </si>
  <si>
    <t>26-139</t>
  </si>
  <si>
    <t>Замена системы вентиляции в помещении бассейна школы № 129, ул. 9ой Гвардейской дивизии, д. 6.</t>
  </si>
  <si>
    <t>1975</t>
  </si>
  <si>
    <t>26-147- Установить новую детскую площадку на придомовой территории ул. 9-ой Гвардейской Дивизии, 17</t>
  </si>
  <si>
    <t>26-147</t>
  </si>
  <si>
    <t>Установить новую детскую площадку на придомовой территории ул. 9-ой Гвардейской Дивизии, 17</t>
  </si>
  <si>
    <t>1993</t>
  </si>
  <si>
    <t>26-149- Отсыпать и заасфальтировать пешеходную дорожку вдоль ограды детского сада № 443 на придомовой территории 9-ой Гвардейской Дивизии, 17</t>
  </si>
  <si>
    <t>26-149</t>
  </si>
  <si>
    <t>Отсыпать и заасфальтировать пешеходную дорожку вдоль ограды детского сада № 443 на придомовой территории 9-ой Гвардейской Дивизии, 17</t>
  </si>
  <si>
    <t>1997</t>
  </si>
  <si>
    <t>26-150- Ремонт фасада здания школы № 188, ул. Курганска 36 а</t>
  </si>
  <si>
    <t>26-150</t>
  </si>
  <si>
    <t>Ремонт фасада здания школы № 188, ул. Курганска 36 а</t>
  </si>
  <si>
    <t>1999</t>
  </si>
  <si>
    <t>26-152- Ремонт запасных выходов (пожарных) № 188, ул. Курганска 36 а</t>
  </si>
  <si>
    <t>26-152</t>
  </si>
  <si>
    <t>Ремонт запасных выходов (пожарных) № 188, ул. Курганска 36 а</t>
  </si>
  <si>
    <t>2002</t>
  </si>
  <si>
    <t>26-155- Снос аварийных деревьев на территории школы № 188, ул. Курганска 36 а</t>
  </si>
  <si>
    <t>26-155</t>
  </si>
  <si>
    <t>Снос аварийных деревьев на территории школы № 188, ул. Курганска 36 а</t>
  </si>
  <si>
    <t>2005</t>
  </si>
  <si>
    <t>26-156- Благоустройство дороги пешеходного переулка между ул. Тульской и Суходольной.</t>
  </si>
  <si>
    <t>26-156</t>
  </si>
  <si>
    <t>Благоустройство дороги пешеходного переулка между ул. Тульской и Суходольной.</t>
  </si>
  <si>
    <t>2006</t>
  </si>
  <si>
    <t>26-157- Произвести замену ЛЭП и столбов уличного освещения по ул. Суходольная дома с 1 по 55.</t>
  </si>
  <si>
    <t>26-157</t>
  </si>
  <si>
    <t>Произвести замену ЛЭП и столбов уличного освещения по ул. Суходольная дома с 1 по 55.</t>
  </si>
  <si>
    <t>505</t>
  </si>
  <si>
    <t>2007</t>
  </si>
  <si>
    <t>26-158- Благоустройство дороги по ул. Тульская с отсыпкой и асфальтированием и устройством дренажных стоков для талых вод, дома от № 414 по №543.</t>
  </si>
  <si>
    <t>26-158</t>
  </si>
  <si>
    <t>Благоустройство дороги по ул. Тульская с отсыпкой и асфальтированием и устройством дренажных стоков для талых вод, дома от № 414 по №543.</t>
  </si>
  <si>
    <t>2008</t>
  </si>
  <si>
    <t>26-161- Произвести благоустройство дорожки (пешеходного тротуара) от магазина "Полтава" по ул. Полтавская 27 до микро рынка "Волховский" ул. Курганская 38.</t>
  </si>
  <si>
    <t>26-161</t>
  </si>
  <si>
    <t>Произвести благоустройство дорожки (пешеходного тротуара) от магазина "Полтава" по ул. Полтавская 27 до микро рынка "Волховский" ул. Курганская 38.</t>
  </si>
  <si>
    <t>2011</t>
  </si>
  <si>
    <t>26-162- Благоустройство асфальтрование внутриквартальной дороги с прилегающей территорией дома 138 по ул. Тролленйая;</t>
  </si>
  <si>
    <t>26-162</t>
  </si>
  <si>
    <t>Благоустройство асфальтрование внутриквартальной дороги с прилегающей территорией дома 138 по ул. Тролленйая;</t>
  </si>
  <si>
    <t>2012</t>
  </si>
  <si>
    <t>26-163- Установка детской игровой площадки на придомовой территории дома 138 по ул. Тролленйая.</t>
  </si>
  <si>
    <t>26-163</t>
  </si>
  <si>
    <t>Установка детской игровой площадки на придомовой территории дома 138 по ул. Тролленйая.</t>
  </si>
  <si>
    <t>2013</t>
  </si>
  <si>
    <t>26-164- Благоустройство (асфальт) внутриквартальной дороги с прилегающей территорией дома № 134 по ул. Троллейная.</t>
  </si>
  <si>
    <t>26-164</t>
  </si>
  <si>
    <t>Благоустройство (асфальт) внутриквартальной дороги с прилегающей территорией дома № 134 по ул. Троллейная.</t>
  </si>
  <si>
    <t>2014</t>
  </si>
  <si>
    <t>26-165- Установка детской игровой площадки на придомовой территории № 134 по ул. Троллейная.</t>
  </si>
  <si>
    <t>26-165</t>
  </si>
  <si>
    <t>Установка детской игровой площадки на придомовой территории № 134 по ул. Троллейная.</t>
  </si>
  <si>
    <t>2015</t>
  </si>
  <si>
    <t>26-166- Произвести благоустройство придомовой территории, на границе домов № 146-148 проложить пешеходный тротуар.</t>
  </si>
  <si>
    <t>26-166</t>
  </si>
  <si>
    <t>Произвести благоустройство придомовой территории, на границе домов № 146-148 проложить пешеходный тротуар.</t>
  </si>
  <si>
    <t>2016</t>
  </si>
  <si>
    <t>26-167- Произвести благоустройство дороги по ул. Троллейная, 146</t>
  </si>
  <si>
    <t>26-167</t>
  </si>
  <si>
    <t>Произвести благоустройство дороги по ул. Троллейная, 146</t>
  </si>
  <si>
    <t>2017</t>
  </si>
  <si>
    <t xml:space="preserve">26-168- Строительство многофункциональной спортивной площадки напротив дома по ул. 9ой Гвардейской дивизии, 16                                               </t>
  </si>
  <si>
    <t>26-168</t>
  </si>
  <si>
    <t xml:space="preserve">Строительство многофункциональной спортивной площадки напротив дома по ул. 9ой Гвардейской дивизии, 16                                               </t>
  </si>
  <si>
    <t>2020</t>
  </si>
  <si>
    <t>26-171- Произвести замену старых оконных блоков на новые пластиковые блоки в МКДОУ № 443, по ул. 9-ой Гвардейской Дивизии 19.</t>
  </si>
  <si>
    <t>26-171</t>
  </si>
  <si>
    <t>Произвести замену старых оконных блоков на новые пластиковые блоки в МКДОУ № 443, по ул. 9-ой Гвардейской Дивизии 19.</t>
  </si>
  <si>
    <t>2025</t>
  </si>
  <si>
    <t>26-172- Благоустройство и отсыпка дороги  гравием ул. Степная от дома №181 до № 201</t>
  </si>
  <si>
    <t>26-172</t>
  </si>
  <si>
    <t>Благоустройство и отсыпка дороги  гравием ул. Степная от дома №181 до № 201</t>
  </si>
  <si>
    <t>2028</t>
  </si>
  <si>
    <t>26-173- Провести освещение по ул. Пилотов № домов 61 по 75 и № 66 по 80.</t>
  </si>
  <si>
    <t>26-173</t>
  </si>
  <si>
    <t>Провести освещение по ул. Пилотов № домов 61 по 75 и № 66 по 80.</t>
  </si>
  <si>
    <t>138</t>
  </si>
  <si>
    <t>2030</t>
  </si>
  <si>
    <t>26-174- Провести освещение по ул. Степная № домов 129 по 201.</t>
  </si>
  <si>
    <t>26-174</t>
  </si>
  <si>
    <t>Провести освещение по ул. Степная № домов 129 по 201.</t>
  </si>
  <si>
    <t>2032</t>
  </si>
  <si>
    <t>26-176- Произвести благоустройство дороги по ул. Брянская дома с 1 по 18, с устройством пешеходных тротуаров и лотков для стока воды, произвести замену центрального водопровода, подвести канализацию к домам.</t>
  </si>
  <si>
    <t>26-176</t>
  </si>
  <si>
    <t>Произвести благоустройство дороги по ул. Брянская дома с 1 по 18, с устройством пешеходных тротуаров и лотков для стока воды, произвести замену центрального водопровода, подвести канализацию к домам.</t>
  </si>
  <si>
    <t>5480</t>
  </si>
  <si>
    <t>2038</t>
  </si>
  <si>
    <t>26-177- Произвести благоустройство дороги от подъезда № 3 до выезда на ул. Волховскую мимо магазина Полтава, ул. Полтавская 27.</t>
  </si>
  <si>
    <t>26-177</t>
  </si>
  <si>
    <t>Произвести благоустройство дороги от подъезда № 3 до выезда на ул. Волховскую мимо магазина Полтава, ул. Полтавская 27.</t>
  </si>
  <si>
    <t>2039</t>
  </si>
  <si>
    <t>26-178- Провести ремонт кровли МКДОУ № 481 по ул. Связистов д 115.</t>
  </si>
  <si>
    <t>26-178</t>
  </si>
  <si>
    <t>Провести ремонт кровли МКДОУ № 481 по ул. Связистов д 115.</t>
  </si>
  <si>
    <t>26-179- Провести благоустройство территории детского сада МКДОУ № 481 по ул. Связистов д 115</t>
  </si>
  <si>
    <t>26-179</t>
  </si>
  <si>
    <t>Провести благоустройство территории детского сада МКДОУ № 481 по ул. Связистов д 115</t>
  </si>
  <si>
    <t>2041</t>
  </si>
  <si>
    <t>26-180- Провести капитальный ремонт бассейна МКДОУ № 481 по ул. Связистов д 115.</t>
  </si>
  <si>
    <t>26-180</t>
  </si>
  <si>
    <t>Провести капитальный ремонт бассейна МКДОУ № 481 по ул. Связистов д 115.</t>
  </si>
  <si>
    <t>2042</t>
  </si>
  <si>
    <t>26-184- Произвести благоустройство дороги по ул. Киселевская от улиц Степная до ул. Оборонная с устройством пешеходных тротуаров и лотков для стока воды.</t>
  </si>
  <si>
    <t>26-184</t>
  </si>
  <si>
    <t>Произвести благоустройство дороги по ул. Киселевская от улиц Степная до ул. Оборонная с устройством пешеходных тротуаров и лотков для стока воды.</t>
  </si>
  <si>
    <t>2046</t>
  </si>
  <si>
    <t>26-185- Произвести благоустройство дворовой территории и ремонт дороги дома № 148 по ул. Троллейная.</t>
  </si>
  <si>
    <t>26-185</t>
  </si>
  <si>
    <t>Произвести благоустройство дворовой территории и ремонт дороги дома № 148 по ул. Троллейная.</t>
  </si>
  <si>
    <t>2047</t>
  </si>
  <si>
    <t>26-186- Произвести грейдир. дороги по ул.Ялтинской, с 1-18 дома с дальн. отсыпкой крупной фракцией щебнем, при отсыпке дороги сделать ливневые стоки, на перек. дорог Ялтинская и Оборонная устан. знак пешех. переход или дорож. барьер, леж. полиц., а нач. ул. шлагб</t>
  </si>
  <si>
    <t>26-186</t>
  </si>
  <si>
    <t>Произвести грейдир. дороги по ул.Ялтинской, с 1-18 дома с дальн. отсыпкой крупной фракцией щебнем, при отсыпке дороги сделать ливневые стоки, на перек. дорог Ялтинская и Оборонная устан. знак пешех. переход или дорож. барьер, леж. полиц., а нач. ул. шлагб</t>
  </si>
  <si>
    <t>2048</t>
  </si>
  <si>
    <t>26-189- Заменить водопроводные трубы на пластиковые  по ул. Ялтинской, с 1-18 дома.</t>
  </si>
  <si>
    <t>26-189</t>
  </si>
  <si>
    <t>Заменить водопроводные трубы на пластиковые  по ул. Ялтинской, с 1-18 дома.</t>
  </si>
  <si>
    <t>2051</t>
  </si>
  <si>
    <t>26-191- Произвести благоустройство дороги по ул. Пилотов № домов с 61 по 75 и с  66 по 80.</t>
  </si>
  <si>
    <t>26-191</t>
  </si>
  <si>
    <t>Произвести благоустройство дороги по ул. Пилотов № домов с 61 по 75 и с  66 по 80.</t>
  </si>
  <si>
    <t>2053</t>
  </si>
  <si>
    <t>26-195- Ремонт придомовой территории, ремонт внутриквартального проезда с оборудованием парковочных карманов, по ул. 9-ой Гвардейской дивизии 1.</t>
  </si>
  <si>
    <t>26-195</t>
  </si>
  <si>
    <t>Ремонт придомовой территории, ремонт внутриквартального проезда с оборудованием парковочных карманов, по ул. 9-ой Гвардейской дивизии 1.</t>
  </si>
  <si>
    <t>26-197- Произвести обрезку деревьев по ул. Курганская, 38</t>
  </si>
  <si>
    <t>26-197</t>
  </si>
  <si>
    <t>Произвести обрезку деревьев по ул. Курганская, 38</t>
  </si>
  <si>
    <t>2059</t>
  </si>
  <si>
    <t>26-199- Произвести благоустройство тротуара по ул. Курганская 38</t>
  </si>
  <si>
    <t>26-199</t>
  </si>
  <si>
    <t>Произвести благоустройство тротуара по ул. Курганская 38</t>
  </si>
  <si>
    <t>2061</t>
  </si>
  <si>
    <t>26-200- Произвести благоустройство дороги и парковочных карманов во дворе дома № 5 по ул. 9-ой Гвардейской Дивизии 2</t>
  </si>
  <si>
    <t>26-200</t>
  </si>
  <si>
    <t>Произвести благоустройство дороги и парковочных карманов во дворе дома № 5 по ул. 9-ой Гвардейской Дивизии 2</t>
  </si>
  <si>
    <t>2062</t>
  </si>
  <si>
    <t>26-202- Установить тренажеры, турник, тенисный стол для подростков по ул. 9-ой Гвардейской дивизии д 3.</t>
  </si>
  <si>
    <t>26-202</t>
  </si>
  <si>
    <t>Установить тренажеры, турник, тенисный стол для подростков по ул. 9-ой Гвардейской дивизии д 3.</t>
  </si>
  <si>
    <t>2064</t>
  </si>
  <si>
    <t>26-203- Произвести ремонт придомовой территории и  пешеходной дорожки, проходящей через всю детскую площадку по ул. 9-ой Гвардейской дивизии д.3.</t>
  </si>
  <si>
    <t>26-203</t>
  </si>
  <si>
    <t>Произвести ремонт придомовой территории и  пешеходной дорожки, проходящей через всю детскую площадку по ул. 9-ой Гвардейской дивизии д.3.</t>
  </si>
  <si>
    <t>2065</t>
  </si>
  <si>
    <t>26-204- Установить новую антивандальную детскую площадку с качелями, горкой и песочницей с песком и благоустроить площадку с подходами к ней по ул. 9-ой Гвардейской дивизии 16.</t>
  </si>
  <si>
    <t>26-204</t>
  </si>
  <si>
    <t>Установить новую антивандальную детскую площадку с качелями, горкой и песочницей с песком и благоустроить площадку с подходами к ней по ул. 9-ой Гвардейской дивизии 16.</t>
  </si>
  <si>
    <t>2066</t>
  </si>
  <si>
    <t>26-205- Произвести благоустройство дороги с парковочными карманами по ул. Троллейная, 130</t>
  </si>
  <si>
    <t>26-205</t>
  </si>
  <si>
    <t>Произвести благоустройство дороги с парковочными карманами по ул. Троллейная, 130</t>
  </si>
  <si>
    <t>2067</t>
  </si>
  <si>
    <t>26-206- Произвести благоустройство дороги у дома по ул. Курганской 26</t>
  </si>
  <si>
    <t>26-206</t>
  </si>
  <si>
    <t>Произвести благоустройство дороги у дома по ул. Курганской 26</t>
  </si>
  <si>
    <t>2068</t>
  </si>
  <si>
    <t>26-208- Произвести благоустройство дороги с торца 1-го подьезда по ул. Полтавская 29</t>
  </si>
  <si>
    <t>26-208</t>
  </si>
  <si>
    <t>Произвести благоустройство дороги с торца 1-го подьезда по ул. Полтавская 29</t>
  </si>
  <si>
    <t>26-209- Установить детскую площалку во дворе дома по ул. Полтавская 29.</t>
  </si>
  <si>
    <t>26-209</t>
  </si>
  <si>
    <t>Установить детскую площалку во дворе дома по ул. Полтавская 29.</t>
  </si>
  <si>
    <t>2071</t>
  </si>
  <si>
    <t>26-211- Произвести перекладку бетонных плит во дворе дома по ул. Связистов 123 и у 3 и 4 подьездов для ликвидации места сбора дождевой и талых вод.</t>
  </si>
  <si>
    <t>26-211</t>
  </si>
  <si>
    <t>Произвести перекладку бетонных плит во дворе дома по ул. Связистов 123 и у 3 и 4 подьездов для ликвидации места сбора дождевой и талых вод.</t>
  </si>
  <si>
    <t>2073</t>
  </si>
  <si>
    <t>26-212- Восстановить покрытие бульвара 40 лет Победы на участке от ост. Волховская до школы № 50, ул.  9ой Гвардейской дивизии поврежденное (продавленное) при вывозе бетонных плит старого покрытия. Сделать ограждение, установить скамьи.</t>
  </si>
  <si>
    <t>26-212</t>
  </si>
  <si>
    <t>Восстановить покрытие бульвара 40 лет Победы на участке от ост. Волховская до школы № 50, ул.  9ой Гвардейской дивизии поврежденное (продавленное) при вывозе бетонных плит старого покрытия. Сделать ограждение, установить скамьи.</t>
  </si>
  <si>
    <t>2074</t>
  </si>
  <si>
    <t>26-213- Установить малые игровые формы для детей дошкольного возраста (качели, горки, карусель) отсыпать площадку под малые игровые формы по ул. Связистов 123.</t>
  </si>
  <si>
    <t>26-213</t>
  </si>
  <si>
    <t>Установить малые игровые формы для детей дошкольного возраста (качели, горки, карусель) отсыпать площадку под малые игровые формы по ул. Связистов 123.</t>
  </si>
  <si>
    <t>2075</t>
  </si>
  <si>
    <t>26-214- Произвести благоустройство дороги внутриквальтальной от ул. Связистов 127 до ул. Связистов 111 с устройством пешеходных тротуаров к школам № 50, ул. 9ой Гвардейской дивизии 20, № 174, ул. Связистов 136,  ДШХ №18 ул. Связистов 111/1.</t>
  </si>
  <si>
    <t>26-214</t>
  </si>
  <si>
    <t>Произвести благоустройство дороги внутриквальтальной от ул. Связистов 127 до ул. Связистов 111 с устройством пешеходных тротуаров к школам № 50, ул. 9ой Гвардейской дивизии 20, № 174, ул. Связистов 136,  ДШХ №18 ул. Связистов 111/1.</t>
  </si>
  <si>
    <t>2076</t>
  </si>
  <si>
    <t>26-216- Установить детскую  и спортивную площадку на территории двора по ул. Курганская, 24.</t>
  </si>
  <si>
    <t>26-216</t>
  </si>
  <si>
    <t>Установить детскую  и спортивную площадку на территории двора по ул. Курганская, 24.</t>
  </si>
  <si>
    <t>2078</t>
  </si>
  <si>
    <t>26-217- Произвести обрезку деревьев по ул. Курганская 24 у овощехранилища.</t>
  </si>
  <si>
    <t>26-217</t>
  </si>
  <si>
    <t>Произвести обрезку деревьев по ул. Курганская 24 у овощехранилища.</t>
  </si>
  <si>
    <t>2079</t>
  </si>
  <si>
    <t>26-218- Реконструкция системы уличного освещения с заменой столбов и светильников, 1, 2, 3, 4, 5, 6 пер. Танкистов (полностью).</t>
  </si>
  <si>
    <t>26-218</t>
  </si>
  <si>
    <t>Реконструкция системы уличного освещения с заменой столбов и светильников, 1, 2, 3, 4, 5, 6 пер. Танкистов (полностью).</t>
  </si>
  <si>
    <t>2080</t>
  </si>
  <si>
    <t>26-219- Благоустройство дороги, соединяющей ул. Оборонная и первый переулок Танкистов, по ул. Связистов, ул. Новоалтайская, ул. Пилотов</t>
  </si>
  <si>
    <t>26-219</t>
  </si>
  <si>
    <t>Благоустройство дороги, соединяющей ул. Оборонная и первый переулок Танкистов, по ул. Связистов, ул. Новоалтайская, ул. Пилотов</t>
  </si>
  <si>
    <t>2081</t>
  </si>
  <si>
    <t>26-221- Сделать тротуар у подъездов дома и расширить дорогу по по ул.  9-ой Гвардейской Дивизии 26.</t>
  </si>
  <si>
    <t>26-221</t>
  </si>
  <si>
    <t>Сделать тротуар у подъездов дома и расширить дорогу по по ул.  9-ой Гвардейской Дивизии 26.</t>
  </si>
  <si>
    <t>2083</t>
  </si>
  <si>
    <t>26-223- Сделать пешеходную дорожку вдоль дома № 109 между д/с  № 481 "Колобок", по ул. Связистов 115  и домом № 109 по ул Связистов.</t>
  </si>
  <si>
    <t>26-223</t>
  </si>
  <si>
    <t>Сделать пешеходную дорожку вдоль дома № 109 между д/с  № 481 "Колобок", по ул. Связистов 115  и домом № 109 по ул Связистов.</t>
  </si>
  <si>
    <t>2085</t>
  </si>
  <si>
    <t>26-224- Сделать тротуар от арки дома № 113 по ул. Связистов до остановки "Школа № 174"</t>
  </si>
  <si>
    <t>26-224</t>
  </si>
  <si>
    <t>Сделать тротуар от арки дома № 113 по ул. Связистов до остановки "Школа № 174"</t>
  </si>
  <si>
    <t>2086</t>
  </si>
  <si>
    <t>26-225- Сделать тротуар вдоль дома № 113/1 от дома № 121 до дома № 109 по ул. Связистов.</t>
  </si>
  <si>
    <t>26-225</t>
  </si>
  <si>
    <t>Сделать тротуар вдоль дома № 113/1 от дома № 121 до дома № 109 по ул. Связистов.</t>
  </si>
  <si>
    <t>2087</t>
  </si>
  <si>
    <t>26-226- Установить спортивные тренажеры на спортивной площадке дома № 113 напротив 6, 7 подъездов по ул. Связистов.</t>
  </si>
  <si>
    <t>26-226</t>
  </si>
  <si>
    <t>Установить спортивные тренажеры на спортивной площадке дома № 113 напротив 6, 7 подъездов по ул. Связистов.</t>
  </si>
  <si>
    <t>26-227- Произвести благоустройство дороги у дома № 113 по ул. Связистов</t>
  </si>
  <si>
    <t>26-227</t>
  </si>
  <si>
    <t>Произвести благоустройство дороги у дома № 113 по ул. Связистов</t>
  </si>
  <si>
    <t>2089</t>
  </si>
  <si>
    <t>26-228- Установить детскую спортивную площадку (тренажеры) ул. Полтавская, 41, 45, ул. Курганская, 26, 30</t>
  </si>
  <si>
    <t>26-228</t>
  </si>
  <si>
    <t>Установить детскую спортивную площадку (тренажеры) ул. Полтавская, 41, 45, ул. Курганская, 26, 30</t>
  </si>
  <si>
    <t>2090</t>
  </si>
  <si>
    <t>26-229- Благоустройство дороги от ул. Полтавская, 41 до ул. 9-ой Гвардейской Дивизии с обустройством парковочных карманов по ул. Полтавская, 41</t>
  </si>
  <si>
    <t>26-229</t>
  </si>
  <si>
    <t>Благоустройство дороги от ул. Полтавская, 41 до ул. 9-ой Гвардейской Дивизии с обустройством парковочных карманов по ул. Полтавская, 41</t>
  </si>
  <si>
    <t>2091</t>
  </si>
  <si>
    <t>26-231- Выполнить ремонт кровли школы № 188 по ул. Курганская 36 а.</t>
  </si>
  <si>
    <t>26-231</t>
  </si>
  <si>
    <t>Выполнить ремонт кровли школы № 188 по ул. Курганская 36 а.</t>
  </si>
  <si>
    <t>2093</t>
  </si>
  <si>
    <t>26-232- Модернизация и оборудование современной спортивной площадки на территории МБОУ СОШ № 50 по ул. 9ой Гвардейской дивизии, 20</t>
  </si>
  <si>
    <t>26-232</t>
  </si>
  <si>
    <t>Модернизация и оборудование современной спортивной площадки на территории МБОУ СОШ № 50 по ул. 9ой Гвардейской дивизии, 20</t>
  </si>
  <si>
    <t>2094</t>
  </si>
  <si>
    <t>26-233- Оборудование современного ограждения на территории МБОУ СОШ № 50 по ул. 9ой Гвардейской дивизии, 20.</t>
  </si>
  <si>
    <t>26-233</t>
  </si>
  <si>
    <t>Оборудование современного ограждения на территории МБОУ СОШ № 50 по ул. 9ой Гвардейской дивизии, 20.</t>
  </si>
  <si>
    <t>1970</t>
  </si>
  <si>
    <t>2095</t>
  </si>
  <si>
    <t>26-234- Установка пластиковых окон в здании МБОУ СОШ № 50 по ул. 9ой Гвардейской дивизии, 20.</t>
  </si>
  <si>
    <t>26-234</t>
  </si>
  <si>
    <t>Установка пластиковых окон в здании МБОУ СОШ № 50 по ул. 9ой Гвардейской дивизии, 20.</t>
  </si>
  <si>
    <t>2096</t>
  </si>
  <si>
    <t>27-001- Строительство средней общеобразовательной школы на "Чистой слободе"</t>
  </si>
  <si>
    <t>Ленинский район; округ № 27; Покровский Кирилл Евгеньевич</t>
  </si>
  <si>
    <t>27-001</t>
  </si>
  <si>
    <t>Строительство средней общеобразовательной школы на "Чистой слободе"</t>
  </si>
  <si>
    <t>606000</t>
  </si>
  <si>
    <t>1278</t>
  </si>
  <si>
    <t>27.0000000000000</t>
  </si>
  <si>
    <t>27</t>
  </si>
  <si>
    <t>27-004- Ремонт кровли, установка детской игровой площадки по адресу Забалуева, 4</t>
  </si>
  <si>
    <t>27-004</t>
  </si>
  <si>
    <t>Ремонт кровли, установка детской игровой площадки по адресу Забалуева, 4</t>
  </si>
  <si>
    <t>1289</t>
  </si>
  <si>
    <t>27-005- Ремонт внутриквартальных дорог по адресу Халтурина, 37, 37/1, 37/2, установка детской игровой площадки у дома по ул. Халтурина,37</t>
  </si>
  <si>
    <t>27-005</t>
  </si>
  <si>
    <t>Ремонт внутриквартальных дорог по адресу Халтурина, 37, 37/1, 37/2, установка детской игровой площадки у дома по ул. Халтурина,37</t>
  </si>
  <si>
    <t>1297</t>
  </si>
  <si>
    <t>27-006- Ремонт внутриквартальной дороги, установка детской игровой площадки, спил аварийных деревьев и кустарников по адресу Филатова, 11</t>
  </si>
  <si>
    <t>27-006</t>
  </si>
  <si>
    <t>Ремонт внутриквартальной дороги, установка детской игровой площадки, спил аварийных деревьев и кустарников по адресу Филатова, 11</t>
  </si>
  <si>
    <t>1298</t>
  </si>
  <si>
    <t>27-007- Оснащение клуба «Юность» ростовыми куклами, переносными колонками и микшером. Ус-тановка системы вентиляции в клубе «Юность». Установка раздевалки у спортивной площадки на ул. Колхидской, 11</t>
  </si>
  <si>
    <t>27-007</t>
  </si>
  <si>
    <t>Оснащение клуба «Юность» ростовыми куклами, переносными колонками и микшером. Ус-тановка системы вентиляции в клубе «Юность». Установка раздевалки у спортивной площадки на ул. Колхидской, 11</t>
  </si>
  <si>
    <t>1299</t>
  </si>
  <si>
    <t>27-008- Отсыпка дорог, организация водопровода в частном секторе по ул. Смородиновая, ул. Облачная, ул. Клеверная, ул. Лучистая. Расширение ул. Титова.</t>
  </si>
  <si>
    <t>27-008</t>
  </si>
  <si>
    <t>Отсыпка дорог, организация водопровода в частном секторе по ул. Смородиновая, ул. Облачная, ул. Клеверная, ул. Лучистая. Расширение ул. Титова.</t>
  </si>
  <si>
    <t>27-010- Ремонт внутриквартальных дорог и установка детской площадки по адресу ул. Фасадная, 28, Фасадная, 28/1, ул. Колхидская, 21-21а</t>
  </si>
  <si>
    <t>27-010</t>
  </si>
  <si>
    <t>Ремонт внутриквартальных дорог и установка детской площадки по адресу ул. Фасадная, 28, Фасадная, 28/1, ул. Колхидская, 21-21а</t>
  </si>
  <si>
    <t>1309</t>
  </si>
  <si>
    <t>27-011</t>
  </si>
  <si>
    <t>1329</t>
  </si>
  <si>
    <t>27-012- Ремонт внутриквартальных дорог по адресу ул. Филатова, 10</t>
  </si>
  <si>
    <t>27-012</t>
  </si>
  <si>
    <t>Ремонт внутриквартальных дорог по адресу ул. Филатова, 10</t>
  </si>
  <si>
    <t>1331</t>
  </si>
  <si>
    <t>27-013- Установка детской игровой площадки, скамеек, урн, ограждений, установка гимнастического оборудования по адресу ул. Колхидская, 29, ул. Колхидская, 31</t>
  </si>
  <si>
    <t>27-013</t>
  </si>
  <si>
    <t>Установка детской игровой площадки, скамеек, урн, ограждений, установка гимнастического оборудования по адресу ул. Колхидская, 29, ул. Колхидская, 31</t>
  </si>
  <si>
    <t>1333</t>
  </si>
  <si>
    <t>27-017- Установка спортивной детской площадки во дворе дома по адресу ул. Забалуева, 13</t>
  </si>
  <si>
    <t>27-017</t>
  </si>
  <si>
    <t>Установка спортивной детской площадки во дворе дома по адресу ул. Забалуева, 13</t>
  </si>
  <si>
    <t>1337</t>
  </si>
  <si>
    <t>27-018- Ремонт внутриквартальных дорог по адресу ул. Забалуева, 39/1, 39/2, 39/3, 39/4, 39/5</t>
  </si>
  <si>
    <t>27-018</t>
  </si>
  <si>
    <t>Ремонт внутриквартальных дорог по адресу ул. Забалуева, 39/1, 39/2, 39/3, 39/4, 39/5</t>
  </si>
  <si>
    <t>1338</t>
  </si>
  <si>
    <t>27-019</t>
  </si>
  <si>
    <t>1339</t>
  </si>
  <si>
    <t>27-020- Установка детской площадки и спил аварийных деревьев во дворе домов по адресу: ул. Невельского, 37, 39, 43, 1-ый пер. Порядквый, 4, 6</t>
  </si>
  <si>
    <t>27-020</t>
  </si>
  <si>
    <t>Установка детской площадки и спил аварийных деревьев во дворе домов по адресу: ул. Невельского, 37, 39, 43, 1-ый пер. Порядквый, 4, 6</t>
  </si>
  <si>
    <t>27-021- Благоустройство дороги по ул. Халтурина, 1-27, санитарная обрезка деревьев, замена опор ЛЭП, организация пешеходного перехода на пересечении ул. Халтурина и ул. Забалуева</t>
  </si>
  <si>
    <t>27-021</t>
  </si>
  <si>
    <t>Благоустройство дороги по ул. Халтурина, 1-27, санитарная обрезка деревьев, замена опор ЛЭП, организация пешеходного перехода на пересечении ул. Халтурина и ул. Забалуева</t>
  </si>
  <si>
    <t>1341</t>
  </si>
  <si>
    <t>27-022- Ремонт внутриквартальных дорог, установка детской и спортивной площадок по адресу ул. Станционная, 50</t>
  </si>
  <si>
    <t>27-022</t>
  </si>
  <si>
    <t>Ремонт внутриквартальных дорог, установка детской и спортивной площадок по адресу ул. Станционная, 50</t>
  </si>
  <si>
    <t>1343</t>
  </si>
  <si>
    <t>27-023- Ремонт внутриквартальных дорог, установка детской и спортивной площадок по адресу ул. Станционная, 50/1</t>
  </si>
  <si>
    <t>27-023</t>
  </si>
  <si>
    <t>Ремонт внутриквартальных дорог, установка детской и спортивной площадок по адресу ул. Станционная, 50/1</t>
  </si>
  <si>
    <t>1347</t>
  </si>
  <si>
    <t>27-024- Установка спортивной и детской площадок, строительство ливневой канализации, ремонт системы канализации в доме по адресу ул. Колхидская, 1</t>
  </si>
  <si>
    <t>27-024</t>
  </si>
  <si>
    <t>Установка спортивной и детской площадок, строительство ливневой канализации, ремонт системы канализации в доме по адресу ул. Колхидская, 1</t>
  </si>
  <si>
    <t>1355</t>
  </si>
  <si>
    <t>27-025- Установка спортивной и детской площадок, санитарная обрезка деревьев, восстановление вахты и установка дополнительных дверей в холле (1 этаж) в общежитии по адресу ул. Забалуева, 74</t>
  </si>
  <si>
    <t>27-025</t>
  </si>
  <si>
    <t>Установка спортивной и детской площадок, санитарная обрезка деревьев, восстановление вахты и установка дополнительных дверей в холле (1 этаж) в общежитии по адресу ул. Забалуева, 74</t>
  </si>
  <si>
    <t>1359</t>
  </si>
  <si>
    <t>27-026- Благоустройство территории парка при ДК «Сибтекстильмаш» по ул. Забалуева, 47.</t>
  </si>
  <si>
    <t>27-026</t>
  </si>
  <si>
    <t>Благоустройство территории парка при ДК «Сибтекстильмаш» по ул. Забалуева, 47.</t>
  </si>
  <si>
    <t>1363</t>
  </si>
  <si>
    <t>27-027- Ремонт внутриквартальных дорог на территории многоквартирных жилых домов по ул. Колхидская, 1, 3, 5, 7, 9, 11;</t>
  </si>
  <si>
    <t>27-027</t>
  </si>
  <si>
    <t>Ремонт внутриквартальных дорог на территории многоквартирных жилых домов по ул. Колхидская, 1, 3, 5, 7, 9, 11;</t>
  </si>
  <si>
    <t>11000</t>
  </si>
  <si>
    <t>1369</t>
  </si>
  <si>
    <t>27-028- Ремонт внутриквартальных дорог на территории многоквартирных жилых домов по ул. Фасадная, 2, 4, 8, 10, 17, 23, 24, 24а, 26, 26а, 28, 28а;</t>
  </si>
  <si>
    <t>27-028</t>
  </si>
  <si>
    <t>Ремонт внутриквартальных дорог на территории многоквартирных жилых домов по ул. Фасадная, 2, 4, 8, 10, 17, 23, 24, 24а, 26, 26а, 28, 28а;</t>
  </si>
  <si>
    <t>8200</t>
  </si>
  <si>
    <t>1375</t>
  </si>
  <si>
    <t>27-029- Ремонт внутриквартального проезда от многоквартирных жилых домов по ул. Забалуева, 39/4, 39/5 до ул. Фасадной;</t>
  </si>
  <si>
    <t>27-029</t>
  </si>
  <si>
    <t>Ремонт внутриквартального проезда от многоквартирных жилых домов по ул. Забалуева, 39/4, 39/5 до ул. Фасадной;</t>
  </si>
  <si>
    <t>1377</t>
  </si>
  <si>
    <t>27-030- Ремонт внутриквартальных дорог на территории многоквартирных жилых домов по ул. Невельского, 37, 35, 41, 43, 47, 49;</t>
  </si>
  <si>
    <t>27-030</t>
  </si>
  <si>
    <t>Ремонт внутриквартальных дорог на территории многоквартирных жилых домов по ул. Невельского, 37, 35, 41, 43, 47, 49;</t>
  </si>
  <si>
    <t>1378</t>
  </si>
  <si>
    <t>27-031- Ремонт внутриквартальных дорог на территории многоквартирных жилых домов по адресу 3-ий пер. Порядковый, 2, 3, 4, 5;</t>
  </si>
  <si>
    <t>27-031</t>
  </si>
  <si>
    <t>Ремонт внутриквартальных дорог на территории многоквартирных жилых домов по адресу 3-ий пер. Порядковый, 2, 3, 4, 5;</t>
  </si>
  <si>
    <t>1379</t>
  </si>
  <si>
    <t>27-032- Устройство проезда между двумя зданиями средней общеобразовательной школы с дошкольным отделением № 90 (ул. Невельского, 15 и Забалуева, 10а);</t>
  </si>
  <si>
    <t>27-032</t>
  </si>
  <si>
    <t>Устройство проезда между двумя зданиями средней общеобразовательной школы с дошкольным отделением № 90 (ул. Невельского, 15 и Забалуева, 10а);</t>
  </si>
  <si>
    <t>1383</t>
  </si>
  <si>
    <t>27-033- Ремонт внутриквартальных дорог на территории многоквартирных жилых домов по ул. Халтурина, 31, 33, 35, 37, 39, 41, 43, 45, 41/1, 39/1, 39/2, 37/2, 37/1, 35/1;</t>
  </si>
  <si>
    <t>27-033</t>
  </si>
  <si>
    <t>Ремонт внутриквартальных дорог на территории многоквартирных жилых домов по ул. Халтурина, 31, 33, 35, 37, 39, 41, 43, 45, 41/1, 39/1, 39/2, 37/2, 37/1, 35/1;</t>
  </si>
  <si>
    <t>1385</t>
  </si>
  <si>
    <t>27-034- Ремонт внутриквартальных дорог на территории многоквартирных жилых домов по ул. Фи-латова, 4, 6, (вокруг детского сада № 133), 8, 10, 11, 12, 11, 13, 14;</t>
  </si>
  <si>
    <t>27-034</t>
  </si>
  <si>
    <t>Ремонт внутриквартальных дорог на территории многоквартирных жилых домов по ул. Фи-латова, 4, 6, (вокруг детского сада № 133), 8, 10, 11, 12, 11, 13, 14;</t>
  </si>
  <si>
    <t>9800</t>
  </si>
  <si>
    <t>1388</t>
  </si>
  <si>
    <t>27-035- Ремонт внутриквартальной дороги на территории многоквартирного жилого дома по ул. Забалуева, 21/1;</t>
  </si>
  <si>
    <t>27-035</t>
  </si>
  <si>
    <t>Ремонт внутриквартальной дороги на территории многоквартирного жилого дома по ул. Забалуева, 21/1;</t>
  </si>
  <si>
    <t>1391</t>
  </si>
  <si>
    <t>27-036- Ремонт внутриквартальных дорог на территории многоквартирных жилых домов по ул. Станционная, 42-50/2;</t>
  </si>
  <si>
    <t>27-036</t>
  </si>
  <si>
    <t>Ремонт внутриквартальных дорог на территории многоквартирных жилых домов по ул. Станционная, 42-50/2;</t>
  </si>
  <si>
    <t>1396</t>
  </si>
  <si>
    <t>27-037- Ремонт внутриквартальных дорог на территории многоквартирных жилых домов по ул. Забалуева, 42, 46, 50;</t>
  </si>
  <si>
    <t>27-037</t>
  </si>
  <si>
    <t>Ремонт внутриквартальных дорог на территории многоквартирных жилых домов по ул. Забалуева, 42, 46, 50;</t>
  </si>
  <si>
    <t>1398</t>
  </si>
  <si>
    <t>27-038- Установить ограждение пешеходного тротуара вдоль ул. Невельского (у почтового отделения № 121 по ул. Невельского, 61);</t>
  </si>
  <si>
    <t>27-038</t>
  </si>
  <si>
    <t>Установить ограждение пешеходного тротуара вдоль ул. Невельского (у почтового отделения № 121 по ул. Невельского, 61);</t>
  </si>
  <si>
    <t>1399</t>
  </si>
  <si>
    <t>27-039- Ремонт пожарного проезда с асфальтированием парковок по ул. Забалуева, 60;</t>
  </si>
  <si>
    <t>27-039</t>
  </si>
  <si>
    <t>Ремонт пожарного проезда с асфальтированием парковок по ул. Забалуева, 60;</t>
  </si>
  <si>
    <t>27-040- Благоустроить (продлить) дорогу по ул. Титова до микрорайона «Чистая Слобода»;</t>
  </si>
  <si>
    <t>27-040</t>
  </si>
  <si>
    <t>Благоустроить (продлить) дорогу по ул. Титова до микрорайона «Чистая Слобода»;</t>
  </si>
  <si>
    <t>1401</t>
  </si>
  <si>
    <t>27-041- Ремонт дорог по ул. Колхидской, от ул. Забалуева до ул. Невельского;</t>
  </si>
  <si>
    <t>27-041</t>
  </si>
  <si>
    <t>Ремонт дорог по ул. Колхидской, от ул. Забалуева до ул. Невельского;</t>
  </si>
  <si>
    <t>1402</t>
  </si>
  <si>
    <t>27-042- Отремонтировать пешеходный тротуар вдоль ул. Бийской, со стороны Городской клинической больницы № 11;</t>
  </si>
  <si>
    <t>27-042</t>
  </si>
  <si>
    <t>Отремонтировать пешеходный тротуар вдоль ул. Бийской, со стороны Городской клинической больницы № 11;</t>
  </si>
  <si>
    <t>1403</t>
  </si>
  <si>
    <t>27-043- Устройство централизованной ливневой канализации по ул. Холмистой, ул. Колхидской, ул. Филатова, ул. Невельского, ул. Бийской, ул. Фасадной с выпусками с внутриквартальных территорий многоквартирных жилых домов по вышеуказанным улицам;</t>
  </si>
  <si>
    <t>27-043</t>
  </si>
  <si>
    <t>Устройство централизованной ливневой канализации по ул. Холмистой, ул. Колхидской, ул. Филатова, ул. Невельского, ул. Бийской, ул. Фасадной с выпусками с внутриквартальных территорий многоквартирных жилых домов по вышеуказанным улицам;</t>
  </si>
  <si>
    <t>1406</t>
  </si>
  <si>
    <t>27-044- Ремонт асфальтобетонного покрытия проезда на территории детского сада № 112 по ул. Невельского, 57 и ремонт крыльца сада;</t>
  </si>
  <si>
    <t>27-044</t>
  </si>
  <si>
    <t>Ремонт асфальтобетонного покрытия проезда на территории детского сада № 112 по ул. Невельского, 57 и ремонт крыльца сада;</t>
  </si>
  <si>
    <t>1409</t>
  </si>
  <si>
    <t>27-046- Ремонт спортивного зала школы № 191 по ул. Невельского, 53/1</t>
  </si>
  <si>
    <t>27-046</t>
  </si>
  <si>
    <t>Ремонт спортивного зала школы № 191 по ул. Невельского, 53/1</t>
  </si>
  <si>
    <t>1420</t>
  </si>
  <si>
    <t>27-047- Снос и санитарная обрезка зеленых насаждений на территории многоквартирных жилых домов №№ 4, 10 по ул. Филатова;</t>
  </si>
  <si>
    <t>27-047</t>
  </si>
  <si>
    <t>Снос и санитарная обрезка зеленых насаждений на территории многоквартирных жилых домов №№ 4, 10 по ул. Филатова;</t>
  </si>
  <si>
    <t>1426</t>
  </si>
  <si>
    <t>27-048- Снос и санитарная обрезка зеленых насаждений на территории многоквартирных жилых домов на территории многоквартирных жилых домов по1-му пер. Порядковому, 2-му пер. Порядковому, 3-му пер. Порядковому;</t>
  </si>
  <si>
    <t>27-048</t>
  </si>
  <si>
    <t>Снос и санитарная обрезка зеленых насаждений на территории многоквартирных жилых домов на территории многоквартирных жилых домов по1-му пер. Порядковому, 2-му пер. Порядковому, 3-му пер. Порядковому;</t>
  </si>
  <si>
    <t>1430</t>
  </si>
  <si>
    <t>27-049- Снос и санитарная обрезка зеленых насаждений на территории многоквартирных жилых домов на территории многоквартирного жилого дома № 14 по ул. Филатова;</t>
  </si>
  <si>
    <t>27-049</t>
  </si>
  <si>
    <t>Снос и санитарная обрезка зеленых насаждений на территории многоквартирных жилых домов на территории многоквартирного жилого дома № 14 по ул. Филатова;</t>
  </si>
  <si>
    <t>1445</t>
  </si>
  <si>
    <t>27-050- Организовать площадку для выгула собак на жилом массиве «Чистая Слобода»;</t>
  </si>
  <si>
    <t>27-050</t>
  </si>
  <si>
    <t>Организовать площадку для выгула собак на жилом массиве «Чистая Слобода»;</t>
  </si>
  <si>
    <t>1449</t>
  </si>
  <si>
    <t>27-051- Ремонт внутриквартальных дорог на территории многоквартирных жилых домов по ул. Халтурина, 2, 4, 6, 8, 10, 12;</t>
  </si>
  <si>
    <t>27-051</t>
  </si>
  <si>
    <t>Ремонт внутриквартальных дорог на территории многоквартирных жилых домов по ул. Халтурина, 2, 4, 6, 8, 10, 12;</t>
  </si>
  <si>
    <t>1454</t>
  </si>
  <si>
    <t>27-052- Замена окон в здании средней общеобразовательной школы № 48;</t>
  </si>
  <si>
    <t>27-052</t>
  </si>
  <si>
    <t>Замена окон в здании средней общеобразовательной школы № 48;</t>
  </si>
  <si>
    <t>1459</t>
  </si>
  <si>
    <t>27-053- Ремонт спортивного зала в средней общеобра-зовательной школы № 48;</t>
  </si>
  <si>
    <t>27-053</t>
  </si>
  <si>
    <t>Ремонт спортивного зала в средней общеобра-зовательной школы № 48;</t>
  </si>
  <si>
    <t>1463</t>
  </si>
  <si>
    <t>27-054- Ремонт мягкой кровли здания средней общеобразовательной школы № 48;</t>
  </si>
  <si>
    <t>27-054</t>
  </si>
  <si>
    <t>Ремонт мягкой кровли здания средней общеобразовательной школы № 48;</t>
  </si>
  <si>
    <t>1466</t>
  </si>
  <si>
    <t>27-057- Установка детской площадки по адресу ул. Забалуева, 21;</t>
  </si>
  <si>
    <t>27-057</t>
  </si>
  <si>
    <t>Установка детской площадки по адресу ул. Забалуева, 21;</t>
  </si>
  <si>
    <t>1470</t>
  </si>
  <si>
    <t>27-058- Установка детской площадки по адресу ул. Халтурина, 31;</t>
  </si>
  <si>
    <t>27-058</t>
  </si>
  <si>
    <t>Установка детской площадки по адресу ул. Халтурина, 31;</t>
  </si>
  <si>
    <t>1471</t>
  </si>
  <si>
    <t>27-059- Установка детской площадки по адресу ул. Филатова, 6</t>
  </si>
  <si>
    <t>27-059</t>
  </si>
  <si>
    <t>Установка детской площадки по адресу ул. Филатова, 6</t>
  </si>
  <si>
    <t>1473</t>
  </si>
  <si>
    <t>27-060- Установка детских площадок по адресам ул. Невельского, 17, 19, 21, 23;</t>
  </si>
  <si>
    <t>27-060</t>
  </si>
  <si>
    <t>Установка детских площадок по адресам ул. Невельского, 17, 19, 21, 23;</t>
  </si>
  <si>
    <t>1474</t>
  </si>
  <si>
    <t>27-061- Установка детской площадки по адресу ул. Фасадной, 27</t>
  </si>
  <si>
    <t>27-061</t>
  </si>
  <si>
    <t>Установка детской площадки по адресу ул. Фасадной, 27</t>
  </si>
  <si>
    <t>1475</t>
  </si>
  <si>
    <t>27-062- Установка светофора на пересечении ул. Забалуева и ул. Связистов;</t>
  </si>
  <si>
    <t>27-062</t>
  </si>
  <si>
    <t>Установка светофора на пересечении ул. Забалуева и ул. Связистов;</t>
  </si>
  <si>
    <t>1485</t>
  </si>
  <si>
    <t>27-064- Завершение замены старых оконных рам на пластиковые в МБОУ СОШ № 86</t>
  </si>
  <si>
    <t>27-064</t>
  </si>
  <si>
    <t>Завершение замены старых оконных рам на пластиковые в МБОУ СОШ № 86</t>
  </si>
  <si>
    <t>3305</t>
  </si>
  <si>
    <t>1487</t>
  </si>
  <si>
    <t>27-065- Ремонт фасада в МБОУ СОШ № 86</t>
  </si>
  <si>
    <t>27-065</t>
  </si>
  <si>
    <t>Ремонт фасада в МБОУ СОШ № 86</t>
  </si>
  <si>
    <t>1490</t>
  </si>
  <si>
    <t>27-066- Установка спортивного и игрового оборудования на школьной спортивной площадке (СОШ № 86)</t>
  </si>
  <si>
    <t>27-066</t>
  </si>
  <si>
    <t>Установка спортивного и игрового оборудования на школьной спортивной площадке (СОШ № 86)</t>
  </si>
  <si>
    <t>1492</t>
  </si>
  <si>
    <t>27-067- Капитальный ремонт спортивного зала СОШ № 86</t>
  </si>
  <si>
    <t>27-067</t>
  </si>
  <si>
    <t>Капитальный ремонт спортивного зала СОШ № 86</t>
  </si>
  <si>
    <t>1493</t>
  </si>
  <si>
    <t>27-068- Ремонт внутриквартальных дорог по адресу ул. Забалуева 37, 39</t>
  </si>
  <si>
    <t>27-068</t>
  </si>
  <si>
    <t>Ремонт внутриквартальных дорог по адресу ул. Забалуева 37, 39</t>
  </si>
  <si>
    <t>1494</t>
  </si>
  <si>
    <t>27-069- Ремонт и устройство пешеходных тротуаров вдоль проезда по ул. Колхидской, от ул. Забалуева до ул. Пархоменко с обеих сторон дороги</t>
  </si>
  <si>
    <t>27-069</t>
  </si>
  <si>
    <t>Ремонт и устройство пешеходных тротуаров вдоль проезда по ул. Колхидской, от ул. Забалуева до ул. Пархоменко с обеих сторон дороги</t>
  </si>
  <si>
    <t>1495</t>
  </si>
  <si>
    <t>27-070- Устройство пешеходного тротуара по ул. Пархоменко, от ул. Колхидской до ул. Фасадной (с торцов домов № 27, 27/1 по ул. Колхидской и № 28, 28/1 по ул. Фасадной)</t>
  </si>
  <si>
    <t>27-070</t>
  </si>
  <si>
    <t>Устройство пешеходного тротуара по ул. Пархоменко, от ул. Колхидской до ул. Фасадной (с торцов домов № 27, 27/1 по ул. Колхидской и № 28, 28/1 по ул. Фасадной)</t>
  </si>
  <si>
    <t>1496</t>
  </si>
  <si>
    <t>28-003- Выполнить работы по обустройству детской площадки на территории дома № 125 по ул. Выборная</t>
  </si>
  <si>
    <t>Октябрьский район; округ № 28; Яковенко  Евгений Станиславович</t>
  </si>
  <si>
    <t>28-003</t>
  </si>
  <si>
    <t>Выполнить работы по обустройству детской площадки на территории дома № 125 по ул. Выборная</t>
  </si>
  <si>
    <t>4399</t>
  </si>
  <si>
    <t>28.0000000000000</t>
  </si>
  <si>
    <t>28</t>
  </si>
  <si>
    <t>28-010- Замена лестничных маршев и ремонт ступеей на переходах от домов № 139 и 139/1 по ул. Обская к детской площадке</t>
  </si>
  <si>
    <t>28-010</t>
  </si>
  <si>
    <t>Замена лестничных маршев и ремонт ступеей на переходах от домов № 139 и 139/1 по ул. Обская к детской площадке</t>
  </si>
  <si>
    <t>4420</t>
  </si>
  <si>
    <t>28-011- Обустройство детской площадки во дворе дома № 139 по ул. Обская</t>
  </si>
  <si>
    <t>28-011</t>
  </si>
  <si>
    <t>Обустройство детской площадки во дворе дома № 139 по ул. Обская</t>
  </si>
  <si>
    <t>4427</t>
  </si>
  <si>
    <t>28-012- Произвести спил аварийных деревьев во дворе и на детской площадке домов № 139 и 139/1 по ул. Обской</t>
  </si>
  <si>
    <t>28-012</t>
  </si>
  <si>
    <t>Произвести спил аварийных деревьев во дворе и на детской площадке домов № 139 и 139/1 по ул. Обской</t>
  </si>
  <si>
    <t>4428</t>
  </si>
  <si>
    <t>28-013- Отремонтировать внутриквартальные проезды между домами 139 и 141 по ул. Обская, между магазином и детским садом-школой по ул. Обская, 18</t>
  </si>
  <si>
    <t>28-013</t>
  </si>
  <si>
    <t>Отремонтировать внутриквартальные проезды между домами 139 и 141 по ул. Обская, между магазином и детским садом-школой по ул. Обская, 18</t>
  </si>
  <si>
    <t>4430</t>
  </si>
  <si>
    <t>28-015- Выполнить строительство тротуара по ул. Дубравы от ул. Хитровская до переулка Средний</t>
  </si>
  <si>
    <t>28-015</t>
  </si>
  <si>
    <t>Выполнить строительство тротуара по ул. Дубравы от ул. Хитровская до переулка Средний</t>
  </si>
  <si>
    <t>4432</t>
  </si>
  <si>
    <t>28-019- Ремонт дорог частного сектора с щебеночным основанием по ул.  Лазо, Сосновский переулок</t>
  </si>
  <si>
    <t>28-019</t>
  </si>
  <si>
    <t>Ремонт дорог частного сектора с щебеночным основанием по ул.  Лазо, Сосновский переулок</t>
  </si>
  <si>
    <t>4437</t>
  </si>
  <si>
    <t>28-021- Выполнить строительство тротуара на участке дороги, расположенной  вдоль  дома № 101/2 по ул. Выборная к центральному входу в детский сад № 70</t>
  </si>
  <si>
    <t>28-021</t>
  </si>
  <si>
    <t>Выполнить строительство тротуара на участке дороги, расположенной  вдоль  дома № 101/2 по ул. Выборная к центральному входу в детский сад № 70</t>
  </si>
  <si>
    <t>4440</t>
  </si>
  <si>
    <t>28-022- Выполнить работы по освещению участка дороги, расположенного  вдоль  дома № 101/2 по ул. Выборная ведущего к Детскому саду № 70 «Солнечный город» по ул. Выборная, 113/2</t>
  </si>
  <si>
    <t>28-022</t>
  </si>
  <si>
    <t>Выполнить работы по освещению участка дороги, расположенного  вдоль  дома № 101/2 по ул. Выборная ведущего к Детскому саду № 70 «Солнечный город» по ул. Выборная, 113/2</t>
  </si>
  <si>
    <t>4442</t>
  </si>
  <si>
    <t xml:space="preserve">28-025- Установить дорожные знаки по ул. Выборная от дома № 101/1 до детского сада № 70, ограничивающие скоростной режим </t>
  </si>
  <si>
    <t>28-025</t>
  </si>
  <si>
    <t xml:space="preserve">Установить дорожные знаки по ул. Выборная от дома № 101/1 до детского сада № 70, ограничивающие скоростной режим </t>
  </si>
  <si>
    <t>4445</t>
  </si>
  <si>
    <t xml:space="preserve">28-026- Выполнить работы по восстановлению тротуара между  домом № 118 и домом  № 122 по ул. Выборная. </t>
  </si>
  <si>
    <t>28-026</t>
  </si>
  <si>
    <t xml:space="preserve">Выполнить работы по восстановлению тротуара между  домом № 118 и домом  № 122 по ул. Выборная. </t>
  </si>
  <si>
    <t>4447</t>
  </si>
  <si>
    <t>28-028- Выполнить строительство тротуара по внутриквартальному проезду между домами №№ 124,124/1 по ул. Выборной и территорией школы № 189</t>
  </si>
  <si>
    <t>28-028</t>
  </si>
  <si>
    <t>Выполнить строительство тротуара по внутриквартальному проезду между домами №№ 124,124/1 по ул. Выборной и территорией школы № 189</t>
  </si>
  <si>
    <t>4450</t>
  </si>
  <si>
    <t>28-029- Выполнить работы по освещению внутриквартального проезда между домами №№ 124,124/1 по ул. Выборной и территорией школы № 189</t>
  </si>
  <si>
    <t>28-029</t>
  </si>
  <si>
    <t>Выполнить работы по освещению внутриквартального проезда между домами №№ 124,124/1 по ул. Выборной и территорией школы № 189</t>
  </si>
  <si>
    <t>651</t>
  </si>
  <si>
    <t>4454</t>
  </si>
  <si>
    <t>28-030- Выполнить ремонт бассейна в школе № 189</t>
  </si>
  <si>
    <t>28-030</t>
  </si>
  <si>
    <t>Выполнить ремонт бассейна в школе № 189</t>
  </si>
  <si>
    <t>4455</t>
  </si>
  <si>
    <t>28-031- Выполнить работы по ремонту дороги на внутриквартальном проезде ул. Ключ-Камышенское Плато между домом № 9 и детским садом № 508</t>
  </si>
  <si>
    <t>28-031</t>
  </si>
  <si>
    <t>Выполнить работы по ремонту дороги на внутриквартальном проезде ул. Ключ-Камышенское Плато между домом № 9 и детским садом № 508</t>
  </si>
  <si>
    <t>4457</t>
  </si>
  <si>
    <t>28-034- Выполнить работы по освещению проезжей части от Ключ-Камышенского плато, по ул. Выборная, до остановки общественного транспорта «Кленовая»</t>
  </si>
  <si>
    <t>28-034</t>
  </si>
  <si>
    <t>Выполнить работы по освещению проезжей части от Ключ-Камышенского плато, по ул. Выборная, до остановки общественного транспорта «Кленовая»</t>
  </si>
  <si>
    <t>4464</t>
  </si>
  <si>
    <t>28-042- Выполнить работы по установке детской площадки на территории дома № 113 по ул. Выборная</t>
  </si>
  <si>
    <t>28-042</t>
  </si>
  <si>
    <t>Выполнить работы по установке детской площадки на территории дома № 113 по ул. Выборная</t>
  </si>
  <si>
    <t>4477</t>
  </si>
  <si>
    <t>28-044- Выполнить работы по обустройству детской площадки малыми игровыми формами и спортивными тренажерами на территории дома № 101 по ул. Выборная</t>
  </si>
  <si>
    <t>28-044</t>
  </si>
  <si>
    <t>Выполнить работы по обустройству детской площадки малыми игровыми формами и спортивными тренажерами на территории дома № 101 по ул. Выборная</t>
  </si>
  <si>
    <t>4482</t>
  </si>
  <si>
    <t>28-048- Выполнить строительство новой школы на ул. Выборной</t>
  </si>
  <si>
    <t>28-048</t>
  </si>
  <si>
    <t>Выполнить строительство новой школы на ул. Выборной</t>
  </si>
  <si>
    <t>660000</t>
  </si>
  <si>
    <t>4493</t>
  </si>
  <si>
    <t>28-050- Выполнить ремонт внутриквартального проезда напротив дома ул. Выборная, № 91/4, 2й подъезд.</t>
  </si>
  <si>
    <t>28-050</t>
  </si>
  <si>
    <t>Выполнить ремонт внутриквартального проезда напротив дома ул. Выборная, № 91/4, 2й подъезд.</t>
  </si>
  <si>
    <t>4495</t>
  </si>
  <si>
    <t>28-051- Обустроить детскую площадку во дворе дома ул. Выборная, 91/4</t>
  </si>
  <si>
    <t>28-051</t>
  </si>
  <si>
    <t>Обустроить детскую площадку во дворе дома ул. Выборная, 91/4</t>
  </si>
  <si>
    <t>4496</t>
  </si>
  <si>
    <t>28-055- Выполнить ремонт фасада здания детского сада № 389 по ул. Большевистская, 44</t>
  </si>
  <si>
    <t>28-055</t>
  </si>
  <si>
    <t>Выполнить ремонт фасада здания детского сада № 389 по ул. Большевистская, 44</t>
  </si>
  <si>
    <t>1750</t>
  </si>
  <si>
    <t>4502</t>
  </si>
  <si>
    <t>28-057- Выполнить работы по асфальтированию части территории вокруг детского сада № 389 по ул. Большевистская, 44, 159а</t>
  </si>
  <si>
    <t>28-057</t>
  </si>
  <si>
    <t>Выполнить работы по асфальтированию части территории вокруг детского сада № 389 по ул. Большевистская, 44, 159а</t>
  </si>
  <si>
    <t>4506</t>
  </si>
  <si>
    <t>28-058- Выполнить работы по замене ограждения детского сада № 389 (Большевистская, 44) с монтажом железобетонных конструкций со стороны остановки  общественного транспорта «Мелькомбинат» для предотвращения последствий ДТП</t>
  </si>
  <si>
    <t>28-058</t>
  </si>
  <si>
    <t>Выполнить работы по замене ограждения детского сада № 389 (Большевистская, 44) с монтажом железобетонных конструкций со стороны остановки  общественного транспорта «Мелькомбинат» для предотвращения последствий ДТП</t>
  </si>
  <si>
    <t>4508</t>
  </si>
  <si>
    <t xml:space="preserve">28-059- Установка системы снегозадержания и системы сливных труб по периметру всей кровли МКДОУ детский сад № 389  (Большевистская, 159а) </t>
  </si>
  <si>
    <t>28-059</t>
  </si>
  <si>
    <t xml:space="preserve">Установка системы снегозадержания и системы сливных труб по периметру всей кровли МКДОУ детский сад № 389  (Большевистская, 159а) </t>
  </si>
  <si>
    <t>4509</t>
  </si>
  <si>
    <t>28-061- Замена теневых завесов и малых игровых форм на территории зданий детского сада № 389 (Большевистская, 44, 159а)</t>
  </si>
  <si>
    <t>28-061</t>
  </si>
  <si>
    <t>Замена теневых завесов и малых игровых форм на территории зданий детского сада № 389 (Большевистская, 44, 159а)</t>
  </si>
  <si>
    <t>4515</t>
  </si>
  <si>
    <t>28-062- Выполнить ремонт тротуаров во дворе дома № 116 по ул. Выборная от участка дороги, расположенного между магазином и киосками до дома № 106 по ул. Выборная</t>
  </si>
  <si>
    <t>28-062</t>
  </si>
  <si>
    <t>Выполнить ремонт тротуаров во дворе дома № 116 по ул. Выборная от участка дороги, расположенного между магазином и киосками до дома № 106 по ул. Выборная</t>
  </si>
  <si>
    <t>4517</t>
  </si>
  <si>
    <t>28-063- Устройство спортивной площадки у дома № 116 по ул. Выборная</t>
  </si>
  <si>
    <t>28-063</t>
  </si>
  <si>
    <t>Устройство спортивной площадки у дома № 116 по ул. Выборная</t>
  </si>
  <si>
    <t>4518</t>
  </si>
  <si>
    <t>28-065- Выполнить ремонт асфальтового покрытия и строительство тротуаров между домами Выборная 116, Выборная 108</t>
  </si>
  <si>
    <t>28-065</t>
  </si>
  <si>
    <t>Выполнить ремонт асфальтового покрытия и строительство тротуаров между домами Выборная 116, Выборная 108</t>
  </si>
  <si>
    <t>28-066- Организация безопасного пешего подхода к детским садам № 6 и № 498 на участках дорог, соединяющей детские сады: от ул. Выборной между д. 127 и д. 129/1 до д/с № 6; от ул. Выборной между домами 125/1 и 125/2, поворот к дому № 125 до д/с № 6</t>
  </si>
  <si>
    <t>28-066</t>
  </si>
  <si>
    <t>Организация безопасного пешего подхода к детским садам № 6 и № 498 на участках дорог, соединяющей детские сады: от ул. Выборной между д. 127 и д. 129/1 до д/с № 6; от ул. Выборной между домами 125/1 и 125/2, поворот к дому № 125 до д/с № 6</t>
  </si>
  <si>
    <t>2415</t>
  </si>
  <si>
    <t>4521</t>
  </si>
  <si>
    <t>28-068- Спилить аварийные деревья по адресу Кленовая, 8</t>
  </si>
  <si>
    <t>28-068</t>
  </si>
  <si>
    <t>Спилить аварийные деревья по адресу Кленовая, 8</t>
  </si>
  <si>
    <t>4523</t>
  </si>
  <si>
    <t>28-072- Организация пешеходного движения в районе улиц Обская, 2-я Обская</t>
  </si>
  <si>
    <t>28-072</t>
  </si>
  <si>
    <t>Организация пешеходного движения в районе улиц Обская, 2-я Обская</t>
  </si>
  <si>
    <t>4643</t>
  </si>
  <si>
    <t>28-073- Выполнить ремонт тротуара от НГПУ до ост. Жилмассив</t>
  </si>
  <si>
    <t>28-073</t>
  </si>
  <si>
    <t>Выполнить ремонт тротуара от НГПУ до ост. Жилмассив</t>
  </si>
  <si>
    <t>4857</t>
  </si>
  <si>
    <t>28-075- Выполнить работы по ремонту асфальтового покрытия от ограды НГПУ до дома № 152 по ул. Выборная</t>
  </si>
  <si>
    <t>28-075</t>
  </si>
  <si>
    <t>Выполнить работы по ремонту асфальтового покрытия от ограды НГПУ до дома № 152 по ул. Выборная</t>
  </si>
  <si>
    <t>4861</t>
  </si>
  <si>
    <t>28-078- Ремонт асфальтового покрытия и организация тротуара на участке дороги от магазина «Монетка» до дома № 99/4 по ул. Выборная</t>
  </si>
  <si>
    <t>28-078</t>
  </si>
  <si>
    <t>Ремонт асфальтового покрытия и организация тротуара на участке дороги от магазина «Монетка» до дома № 99/4 по ул. Выборная</t>
  </si>
  <si>
    <t>4868</t>
  </si>
  <si>
    <t>28-081- Установка пункта ожидания транспорта на остановке «Жилмассив»</t>
  </si>
  <si>
    <t>28-081</t>
  </si>
  <si>
    <t>Установка пункта ожидания транспорта на остановке «Жилмассив»</t>
  </si>
  <si>
    <t>4878</t>
  </si>
  <si>
    <t>28-082- Выполнить работы по освещению территории МКДОУ д/с № 498 (В101/4) и оборудованию системой видеонаблюдения территории детского сада</t>
  </si>
  <si>
    <t>28-082</t>
  </si>
  <si>
    <t>Выполнить работы по освещению территории МКДОУ д/с № 498 (В101/4) и оборудованию системой видеонаблюдения территории детского сада</t>
  </si>
  <si>
    <t>4879</t>
  </si>
  <si>
    <t>28-083- Обустройство детских площадок по адресам: Выборная, 99,  1-я Родниковая ,60</t>
  </si>
  <si>
    <t>28-083</t>
  </si>
  <si>
    <t>Обустройство детских площадок по адресам: Выборная, 99,  1-я Родниковая ,60</t>
  </si>
  <si>
    <t>4882</t>
  </si>
  <si>
    <t>28-086- Осветить ул. Дубравы  на участке вдоль домов №8, 8а, 8б, 8в, 10, 10а, 10б, 15, 19а</t>
  </si>
  <si>
    <t>28-086</t>
  </si>
  <si>
    <t>Осветить ул. Дубравы  на участке вдоль домов №8, 8а, 8б, 8в, 10, 10а, 10б, 15, 19а</t>
  </si>
  <si>
    <t>4925</t>
  </si>
  <si>
    <t>28-091- Оборудовать универсальную спортивную площадку в соответствии с требованиями ФГОС на территории школы № 76, восстановить ограждение спортивной площадки</t>
  </si>
  <si>
    <t>28-091</t>
  </si>
  <si>
    <t>Оборудовать универсальную спортивную площадку в соответствии с требованиями ФГОС на территории школы № 76, восстановить ограждение спортивной площадки</t>
  </si>
  <si>
    <t>4959</t>
  </si>
  <si>
    <t>28-092- Выполнить работы по освещению подъездной дороги от ул. Ключ-Камышенское Плато к школе 155, между домами № 2 и № 1.</t>
  </si>
  <si>
    <t>28-092</t>
  </si>
  <si>
    <t>Выполнить работы по освещению подъездной дороги от ул. Ключ-Камышенское Плато к школе 155, между домами № 2 и № 1.</t>
  </si>
  <si>
    <t>4962</t>
  </si>
  <si>
    <t>28-093- Выполнить ремонт участка дороги расположенной между ТЦ «Ласточка» и общежитием по ул. Выборная 118</t>
  </si>
  <si>
    <t>28-093</t>
  </si>
  <si>
    <t>Выполнить ремонт участка дороги расположенной между ТЦ «Ласточка» и общежитием по ул. Выборная 118</t>
  </si>
  <si>
    <t>4964</t>
  </si>
  <si>
    <t>28-095- Благоустройство территории дома № 24 по ул. Вилюйская: ремонт асфальтового покрытия и строительство тротуаров</t>
  </si>
  <si>
    <t>28-095</t>
  </si>
  <si>
    <t>Благоустройство территории дома № 24 по ул. Вилюйская: ремонт асфальтового покрытия и строительство тротуаров</t>
  </si>
  <si>
    <t>4973</t>
  </si>
  <si>
    <t>28-097- Установка уличных тренажеров во дворе дома по ул. Большевистской, 48/2.</t>
  </si>
  <si>
    <t>28-097</t>
  </si>
  <si>
    <t>Установка уличных тренажеров во дворе дома по ул. Большевистской, 48/2.</t>
  </si>
  <si>
    <t>4979</t>
  </si>
  <si>
    <t>28-098- Выполнить строительство стадиона на территории школы № 189</t>
  </si>
  <si>
    <t>28-098</t>
  </si>
  <si>
    <t>Выполнить строительство стадиона на территории школы № 189</t>
  </si>
  <si>
    <t>4982</t>
  </si>
  <si>
    <t xml:space="preserve">29-001- Обустройство придомовой территории дома №165 по ул. Московская (установка элементов детских игровых и уличных тренажеров) </t>
  </si>
  <si>
    <t>29-001</t>
  </si>
  <si>
    <t xml:space="preserve">Обустройство придомовой территории дома №165 по ул. Московская (установка элементов детских игровых и уличных тренажеров) </t>
  </si>
  <si>
    <t>29-004- Обустройство придомовой территории дома №  214/1 по ул. Лескова (установка детских игровых форм)</t>
  </si>
  <si>
    <t>29-004</t>
  </si>
  <si>
    <t>Обустройство придомовой территории дома №  214/1 по ул. Лескова (установка детских игровых форм)</t>
  </si>
  <si>
    <t>29-005- Обустройство придомовой территории дома № 234 по ул. Толстого(установка детских игровых форм)</t>
  </si>
  <si>
    <t>29-005</t>
  </si>
  <si>
    <t>Обустройство придомовой территории дома № 234 по ул. Толстого(установка детских игровых форм)</t>
  </si>
  <si>
    <t>29-006- Обустройство придомовой территории дома № 273 по ул. Ленинградская (установка детских игровых форм)</t>
  </si>
  <si>
    <t>29-006</t>
  </si>
  <si>
    <t>Обустройство придомовой территории дома № 273 по ул. Ленинградская (установка детских игровых форм)</t>
  </si>
  <si>
    <t xml:space="preserve">29-007- Обустройство придомовой территории дома № 32 по ул. Грибоедова (установка элементов детских игровых форм)    </t>
  </si>
  <si>
    <t>29-007</t>
  </si>
  <si>
    <t xml:space="preserve">Обустройство придомовой территории дома № 32 по ул. Грибоедова (установка элементов детских игровых форм)    </t>
  </si>
  <si>
    <t>170</t>
  </si>
  <si>
    <t>29-008- Благоустройство придомовой территории дома № 308 по ул. Кирова (асфальтирование придомовой территории дома)</t>
  </si>
  <si>
    <t>29-008</t>
  </si>
  <si>
    <t>Благоустройство придомовой территории дома № 308 по ул. Кирова (асфальтирование придомовой территории дома)</t>
  </si>
  <si>
    <t>29-009- Установка элементов детских игровых форм на территории дома № 308 по ул. Кирова</t>
  </si>
  <si>
    <t>29-009</t>
  </si>
  <si>
    <t>Установка элементов детских игровых форм на территории дома № 308 по ул. Кирова</t>
  </si>
  <si>
    <t>173</t>
  </si>
  <si>
    <t>29-011- Благоустройство придомовой территории дома № 280 по ул. Лескова (асфальтирование придомовой территории дома)</t>
  </si>
  <si>
    <t>29-011</t>
  </si>
  <si>
    <t>Благоустройство придомовой территории дома № 280 по ул. Лескова (асфальтирование придомовой территории дома)</t>
  </si>
  <si>
    <t>29-012- Установка спортивных элементов на территории дома № 280 по ул. Лескова</t>
  </si>
  <si>
    <t>29-012</t>
  </si>
  <si>
    <t>Установка спортивных элементов на территории дома № 280 по ул. Лескова</t>
  </si>
  <si>
    <t>254</t>
  </si>
  <si>
    <t xml:space="preserve">29-013- Благоустройство придомовой территории дома № 182 по ул. Тургенева (асфальтирование придомовой территории дома) </t>
  </si>
  <si>
    <t>29-013</t>
  </si>
  <si>
    <t xml:space="preserve">Благоустройство придомовой территории дома № 182 по ул. Тургенева (асфальтирование придомовой территории дома) </t>
  </si>
  <si>
    <t>29-014- Установка детских игровых форм на придомовой территории дома № 182 по ул. Тургенева</t>
  </si>
  <si>
    <t>29-014</t>
  </si>
  <si>
    <t>Установка детских игровых форм на придомовой территории дома № 182 по ул. Тургенева</t>
  </si>
  <si>
    <t>256</t>
  </si>
  <si>
    <t>29-015- Благоустройство придомовой территории дома № 185 по ул. Толстого (асфальтирование придомовой территории)</t>
  </si>
  <si>
    <t>29-015</t>
  </si>
  <si>
    <t>Благоустройство придомовой территории дома № 185 по ул. Толстого (асфальтирование придомовой территории)</t>
  </si>
  <si>
    <t>29-016- Благоустройство внутриквартальной территории за домом № 185 по ул. Толстого (устройство тротуара от дома № 185 по ул. Толстого к дому № 64 по ул. Никитина)</t>
  </si>
  <si>
    <t>29-016</t>
  </si>
  <si>
    <t>Благоустройство внутриквартальной территории за домом № 185 по ул. Толстого (устройство тротуара от дома № 185 по ул. Толстого к дому № 64 по ул. Никитина)</t>
  </si>
  <si>
    <t>29-017- Благоустройство придомовой территории дома № 216 по ул. Лескова (асфальтирование придомовой территории)</t>
  </si>
  <si>
    <t>29-017</t>
  </si>
  <si>
    <t>Благоустройство придомовой территории дома № 216 по ул. Лескова (асфальтирование придомовой территории)</t>
  </si>
  <si>
    <t>29-018- Благоустройство придомовой территории дома № 143 по ул. Ленинградская (устройство парковочных карманов)</t>
  </si>
  <si>
    <t>29-018</t>
  </si>
  <si>
    <t>Благоустройство придомовой территории дома № 143 по ул. Ленинградская (устройство парковочных карманов)</t>
  </si>
  <si>
    <t>29-021- Освещение хоккейной коробки по ул. Ленинградская, 147</t>
  </si>
  <si>
    <t>29-021</t>
  </si>
  <si>
    <t>Освещение хоккейной коробки по ул. Ленинградская, 147</t>
  </si>
  <si>
    <t>265</t>
  </si>
  <si>
    <t>29-022- Благоустройство (асфальтирование) пешеходного тротуара по ул. Лобова от ул. Кирова до ул. Нижегородская</t>
  </si>
  <si>
    <t>29-022</t>
  </si>
  <si>
    <t>Благоустройство (асфальтирование) пешеходного тротуара по ул. Лобова от ул. Кирова до ул. Нижегородская</t>
  </si>
  <si>
    <t>29-023- Устройство пешеходного тротуара по ул. Гурьевская от дома № 182 по ул. Тургенева к дому № 78 по ул. Гурьевская</t>
  </si>
  <si>
    <t>29-023</t>
  </si>
  <si>
    <t>29-024- Благоустройство тротуара по ул. Ленинградская вдоль дома № 139 (ремонт тротуара)</t>
  </si>
  <si>
    <t>29-024</t>
  </si>
  <si>
    <t>Благоустройство тротуара по ул. Ленинградская вдоль дома № 139 (ремонт тротуара)</t>
  </si>
  <si>
    <t>29-026- Благоустройство въезда в жилой массив с улицы Автогенная  к дому № 73 по ул. Автогенная и к дому № 254 по ул. Чехова (устройство системы водоотвода на проезде между домами Автогенная, 73 и Чехова, 254)</t>
  </si>
  <si>
    <t>29-026</t>
  </si>
  <si>
    <t>Благоустройство въезда в жилой массив с улицы Автогенная  к дому № 73 по ул. Автогенная и к дому № 254 по ул. Чехова (устройство системы водоотвода на проезде между домами Автогенная, 73 и Чехова, 254)</t>
  </si>
  <si>
    <t>29-027- Благоустройство въезда в жилой массив с улицы Автогенная  к дому № 73 по ул. Автогенная и к дому № 254 по ул. Чехова (асфальтирование въезда с ул. Автогенная к домам).</t>
  </si>
  <si>
    <t>29-027</t>
  </si>
  <si>
    <t>Благоустройство въезда в жилой массив с улицы Автогенная  к дому № 73 по ул. Автогенная и к дому № 254 по ул. Чехова (асфальтирование въезда с ул. Автогенная к домам).</t>
  </si>
  <si>
    <t>675</t>
  </si>
  <si>
    <t>29-028- Благоустройство территории здания МКДОУ Детский сад № 449 по ул. Чехова, 200 (асфальтирование территории)</t>
  </si>
  <si>
    <t>29-028</t>
  </si>
  <si>
    <t>Благоустройство территории здания МКДОУ Детский сад № 449 по ул. Чехова, 200 (асфальтирование территории)</t>
  </si>
  <si>
    <t>29-029- Выполнение работ по замене 40 оконных блоков в здании МКДОУ Детский сад № 449 по ул. Чехова, 200</t>
  </si>
  <si>
    <t>29-029</t>
  </si>
  <si>
    <t>29-030- Ремонт фасада здания МБОУ СОШ № 97 по ул. Кирова, 327</t>
  </si>
  <si>
    <t>29-030</t>
  </si>
  <si>
    <t>29-031- Замена оконных рам (100 шт.) в здании МБОУ СОШ № 97 по ул. Кирова, 327</t>
  </si>
  <si>
    <t>29-031</t>
  </si>
  <si>
    <t>29-032- Приобретение и установка кухонного оборудования для МКДОУ д/с №234 «Кроха» по ул. Кирова, 288 ( приобретение пароконвектомаат Abat (Абат) ПКА 6-1/1ПМ, подставки под пароконвектомат, гастроёмкости, фильтра водоумягчителя.</t>
  </si>
  <si>
    <t>29-032</t>
  </si>
  <si>
    <t>Приобретение и установка кухонного оборудования для МКДОУ д/с №234 «Кроха» по ул. Кирова, 288 ( приобретение пароконвектомаат Abat (Абат) ПКА 6-1/1ПМ, подставки под пароконвектомат, гастроёмкости, фильтра водоумягчителя.</t>
  </si>
  <si>
    <t>29-033- Благоустройство (грейдирование) ул. Короленко на участке от дома № 218 – 260</t>
  </si>
  <si>
    <t>29-033</t>
  </si>
  <si>
    <t>Благоустройство (грейдирование) ул. Короленко на участке от дома № 218 – 260</t>
  </si>
  <si>
    <t xml:space="preserve">29-034- Восстановление дорожного полотна: ул. Московская от дома № 249 до дома №317 </t>
  </si>
  <si>
    <t>29-034</t>
  </si>
  <si>
    <t xml:space="preserve">29-035- Восстановление освещения: ул. Московская от дома № 249 до дома №317 </t>
  </si>
  <si>
    <t>29-035</t>
  </si>
  <si>
    <t>345</t>
  </si>
  <si>
    <t>29-036- Восстановсление дорожного полотна по ул. Коммунстроевская от ул. Пролетарская до ул. Лескова</t>
  </si>
  <si>
    <t>29-036</t>
  </si>
  <si>
    <t>29-040- Освещение улицы Автогенная от ул. Кирова до ул. Пролетарская</t>
  </si>
  <si>
    <t>29-040</t>
  </si>
  <si>
    <t>1583</t>
  </si>
  <si>
    <t>29-041- Устройство тротуара по улице Автогенная от ул. Кирова до ул. Пролетарская</t>
  </si>
  <si>
    <t>29-041</t>
  </si>
  <si>
    <t>29-042- Ремонт выгребных ям домов № 1,5,13,17по улицы Днепровская (строительство напорной канализации для канализования домов№ 1,5,13,17по улицы Днепровская).</t>
  </si>
  <si>
    <t>29-042</t>
  </si>
  <si>
    <t>Ремонт выгребных ям домов № 1,5,13,17по улицы Днепровская (строительство напорной канализации для канализования домов№ 1,5,13,17по улицы Днепровская).</t>
  </si>
  <si>
    <t>964,4</t>
  </si>
  <si>
    <t>29-043- Восстановление дорожного полотна по ул. Толстого от дома № 314 до № 350 и № 375- № 417</t>
  </si>
  <si>
    <t>29-043</t>
  </si>
  <si>
    <t>29-047- Благоустройство ул. Лескова от ул. Б. Богаткова до ул. Никитина от дома № 113 до дома № 203 (восстановление дорожного полотна по ул. Лескова между улицами Гурьевская и Никитина)</t>
  </si>
  <si>
    <t>29-047</t>
  </si>
  <si>
    <t>Благоустройство ул. Лескова от ул. Б. Богаткова до ул. Никитина от дома № 113 до дома № 203 (восстановление дорожного полотна по ул. Лескова между улицами Гурьевская и Никитина)</t>
  </si>
  <si>
    <t xml:space="preserve">29-048- Багоустройство ул. Лескова от ул. Б. Богаткова до ул. Никитина от дома № 113 до дома № 203 (освещение ул. Лескова  от ул.Б.Богаткова до  ул.Никитина) </t>
  </si>
  <si>
    <t>29-048</t>
  </si>
  <si>
    <t xml:space="preserve">Багоустройство ул. Лескова от ул. Б. Богаткова до ул. Никитина от дома № 113 до дома № 203 (освещение ул. Лескова  от ул.Б.Богаткова до  ул.Никитина) </t>
  </si>
  <si>
    <t>29-049- Снос и санитарная обрезка аварийных дереьев по ул. Пролетарская между улицами Б. Богаткова и Никитина (от дома № 86 до дома № 159)</t>
  </si>
  <si>
    <t>29-049</t>
  </si>
  <si>
    <t>29-050- Благоустройство ул. Артиллерийская от дома № 88 до дома № 122 (восстановление дорожного полотна по ул. Артиллерийская от дома № 88 до № 122)</t>
  </si>
  <si>
    <t>29-050</t>
  </si>
  <si>
    <t>Благоустройство ул. Артиллерийская от дома № 88 до дома № 122 (восстановление дорожного полотна по ул. Артиллерийская от дома № 88 до № 122)</t>
  </si>
  <si>
    <t>29-051- Освещение ул. Артиллерийская на участке от дома № 88 – 122 и по ул. Добролюбова от дома № 139 - 159</t>
  </si>
  <si>
    <t>29-051</t>
  </si>
  <si>
    <t>29-052- Восстановление  дорожного полотна в щебневом покрытии</t>
  </si>
  <si>
    <t>29-052</t>
  </si>
  <si>
    <t>Восстановление  дорожного полотна в щебневом покрытии</t>
  </si>
  <si>
    <t>29-054- Освещение улицы Тургенева (дома № 358 - 408)</t>
  </si>
  <si>
    <t>29-054</t>
  </si>
  <si>
    <t>Освещение улицы Тургенева (дома № 358 - 408)</t>
  </si>
  <si>
    <t>29-055- Освещение улицы Белинского (дома № 357-381)</t>
  </si>
  <si>
    <t>29-055</t>
  </si>
  <si>
    <t>29-056- Освещение улицы Далидовича (дома № 312-324)</t>
  </si>
  <si>
    <t>29-056</t>
  </si>
  <si>
    <t>92</t>
  </si>
  <si>
    <t>29-057- Благоустройство улицы Днепровская (освещение улицы)</t>
  </si>
  <si>
    <t>29-057</t>
  </si>
  <si>
    <t>Благоустройство улицы Днепровская (освещение улицы)</t>
  </si>
  <si>
    <t>29-060- Освещение улицы Далидовича от дома № 155 до дома № 207</t>
  </si>
  <si>
    <t>29-060</t>
  </si>
  <si>
    <t>29-061- Благоустройство улицы Карла Либкнехта от дома №186/1 до дома №218 (восстановление дорожного покрытия)</t>
  </si>
  <si>
    <t>29-061</t>
  </si>
  <si>
    <t>Благоустройство улицы Карла Либкнехта от дома №186/1 до дома №218 (восстановление дорожного покрытия)</t>
  </si>
  <si>
    <t>29-062- Благоустройство проезда Холмский (восстановление дорожного полотна с устройством системы стоков)</t>
  </si>
  <si>
    <t>29-062</t>
  </si>
  <si>
    <t>Благоустройство проезда Холмский (восстановление дорожного полотна с устройством системы стоков)</t>
  </si>
  <si>
    <t>29-063- Благоустройство проезда Далидовича (освещение улицы)</t>
  </si>
  <si>
    <t>29-063</t>
  </si>
  <si>
    <t>Благоустройство проезда Далидовича (освещение улицы)</t>
  </si>
  <si>
    <t>29-064- Восстановление дорожного полотна проезда Далидовича  устройством системы стоков</t>
  </si>
  <si>
    <t>29-064</t>
  </si>
  <si>
    <t>Восстановление дорожного полотна проезда Далидовича  устройством системы стоков</t>
  </si>
  <si>
    <t>29-066- Восстановление дорожного полотна проезда Курганский</t>
  </si>
  <si>
    <t>29-066</t>
  </si>
  <si>
    <t>29-067- Благоустройство внутриквартального проезда от дома № 392 по ул. Чехова до дома №347 по ул. Ленинградская (асфальтирование внутриквартального проезда)</t>
  </si>
  <si>
    <t>29-067</t>
  </si>
  <si>
    <t>Благоустройство внутриквартального проезда от дома № 392 по ул. Чехова до дома №347 по ул. Ленинградская (асфальтирование внутриквартального проезда)</t>
  </si>
  <si>
    <t>327</t>
  </si>
  <si>
    <t>29-068- Благоустройство въезда в жилой квартал с улицы Лескова вдоль торца дома № 252/1 по ул. Лескова (асфальтирование внутриквартального въезда)</t>
  </si>
  <si>
    <t>29-068</t>
  </si>
  <si>
    <t>Благоустройство въезда в жилой квартал с улицы Лескова вдоль торца дома № 252/1 по ул. Лескова (асфальтирование внутриквартального въезда)</t>
  </si>
  <si>
    <t>03-001- Установка новых элементов детской площадки во дворе дома №30 по ул. Куприна.</t>
  </si>
  <si>
    <t>Дзержинский район; округ № 3; Андреев Георгий Андреевич</t>
  </si>
  <si>
    <t>03-001</t>
  </si>
  <si>
    <t>Установка новых элементов детской площадки во дворе дома №30 по ул. Куприна.</t>
  </si>
  <si>
    <t>1301</t>
  </si>
  <si>
    <t>3.00000000000000</t>
  </si>
  <si>
    <t>3</t>
  </si>
  <si>
    <t>03-002- Установка новых элементов спортивной площадки во дворе дома №6 по ул.Куприна.</t>
  </si>
  <si>
    <t>03-002</t>
  </si>
  <si>
    <t>Установка новых элементов спортивной площадки во дворе дома №6 по ул.Куприна.</t>
  </si>
  <si>
    <t>1302</t>
  </si>
  <si>
    <t>03-003- Установка новых элементов детской площадки для детей до 5-ти лет во дворе дома №6 по ул. Куприна.</t>
  </si>
  <si>
    <t>03-003</t>
  </si>
  <si>
    <t>Установка новых элементов детской площадки для детей до 5-ти лет во дворе дома №6 по ул. Куприна.</t>
  </si>
  <si>
    <t>1303</t>
  </si>
  <si>
    <t>03-004- Установка новых элементов детской площадки во дворе дома №14 по ул.Куприна.</t>
  </si>
  <si>
    <t>03-004</t>
  </si>
  <si>
    <t>Установка новых элементов детской площадки во дворе дома №14 по ул.Куприна.</t>
  </si>
  <si>
    <t>1304</t>
  </si>
  <si>
    <t>03-005- Установка новых элементов спортивной площадки во дворе дома №14 по ул.Куприна.</t>
  </si>
  <si>
    <t>03-005</t>
  </si>
  <si>
    <t>Установка новых элементов спортивной площадки во дворе дома №14 по ул.Куприна.</t>
  </si>
  <si>
    <t>1344</t>
  </si>
  <si>
    <t>03-006- Установка новых элементов детской площадки во дворе дома №12 по ул. Куприна.</t>
  </si>
  <si>
    <t>03-006</t>
  </si>
  <si>
    <t>Установка новых элементов детской площадки во дворе дома №12 по ул. Куприна.</t>
  </si>
  <si>
    <t>1345</t>
  </si>
  <si>
    <t>03-007- Установка 4 (четырех) новых элементов детской площадки во дворе дома №8/1 по ул.Куприна.</t>
  </si>
  <si>
    <t>03-007</t>
  </si>
  <si>
    <t>Установка 4 (четырех) новых элементов детской площадки во дворе дома №8/1 по ул.Куприна.</t>
  </si>
  <si>
    <t>1346</t>
  </si>
  <si>
    <t>03-008- Ремонт лестницы от дома №8 по ул. Куприна до улицы Бориса Богаткова.</t>
  </si>
  <si>
    <t>03-008</t>
  </si>
  <si>
    <t>Ремонт лестницы от дома №8 по ул. Куприна до улицы Бориса Богаткова.</t>
  </si>
  <si>
    <t>1348</t>
  </si>
  <si>
    <t>03-009- Установить новые элементы детской площадки во дворе дома №16/1 по ул.Куприна.</t>
  </si>
  <si>
    <t>03-009</t>
  </si>
  <si>
    <t>Установить новые элементы детской площадки во дворе дома №16/1 по ул.Куприна.</t>
  </si>
  <si>
    <t>1367</t>
  </si>
  <si>
    <t>03-010- Установить по 2 (два) новых элемента детской площадки во дворах домов №№38, 38/1, 40, 40/1, 42 и 44/1 по ул. Куприна.</t>
  </si>
  <si>
    <t>03-010</t>
  </si>
  <si>
    <t>Установить по 2 (два) новых элемента детской площадки во дворах домов №№38, 38/1, 40, 40/1, 42 и 44/1 по ул. Куприна.</t>
  </si>
  <si>
    <t>1370</t>
  </si>
  <si>
    <t>03-011- Установить новые элементы детской площадки во дворах домов №№ 11, 13, 15 по ул.Национальная.</t>
  </si>
  <si>
    <t>03-011</t>
  </si>
  <si>
    <t>Установить новые элементы детской площадки во дворах домов №№ 11, 13, 15 по ул.Национальная.</t>
  </si>
  <si>
    <t>1373</t>
  </si>
  <si>
    <t>03-012- Установить 2 (два) новых элемента детской площадки во дворе дома №5 по ул.Национальная.</t>
  </si>
  <si>
    <t>03-012</t>
  </si>
  <si>
    <t>Установить 2 (два) новых элемента детской площадки во дворе дома №5 по ул.Национальная.</t>
  </si>
  <si>
    <t>1374</t>
  </si>
  <si>
    <t>03-013- Установить новые элементы спортивной площадки во дворе дома №3 по ул.Национальная.</t>
  </si>
  <si>
    <t>03-013</t>
  </si>
  <si>
    <t>Установить новые элементы спортивной площадки во дворе дома №3 по ул.Национальная.</t>
  </si>
  <si>
    <t>1376</t>
  </si>
  <si>
    <t>03-014- Установка одного нового элемента детской площадки во дворе дома №4 по ул.Национальная.</t>
  </si>
  <si>
    <t>03-014</t>
  </si>
  <si>
    <t>Установка одного нового элемента детской площадки во дворе дома №4 по ул.Национальная.</t>
  </si>
  <si>
    <t>03-015- Установка новых элементов детской площадки во дворе дома №27/2 по ул.Толбухина.</t>
  </si>
  <si>
    <t>03-015</t>
  </si>
  <si>
    <t>Установка новых элементов детской площадки во дворе дома №27/2 по ул.Толбухина.</t>
  </si>
  <si>
    <t>1381</t>
  </si>
  <si>
    <t>03-016- Установка новых элементов спортивной площадки во дворе дома №27/2 по ул.Толбухина.</t>
  </si>
  <si>
    <t>03-016</t>
  </si>
  <si>
    <t>Установка новых элементов спортивной площадки во дворе дома №27/2 по ул.Толбухина.</t>
  </si>
  <si>
    <t>1382</t>
  </si>
  <si>
    <t>03-017- Восстановление ливневой канализации на пересечении ул. Толбухина и ул. Тальвего (ул.Доватора,29/1).</t>
  </si>
  <si>
    <t>03-017</t>
  </si>
  <si>
    <t>Восстановление ливневой канализации на пересечении ул. Толбухина и ул. Тальвего (ул.Доватора,29/1).</t>
  </si>
  <si>
    <t>1384</t>
  </si>
  <si>
    <t>03-018- Установка новых элементов детской площадки во дворе дома №35/3 по ул.Толбухина.</t>
  </si>
  <si>
    <t>03-018</t>
  </si>
  <si>
    <t>Установка новых элементов детской площадки во дворе дома №35/3 по ул.Толбухина.</t>
  </si>
  <si>
    <t>1386</t>
  </si>
  <si>
    <t>03-019- Установка новых элементов спортивной площадки во дворе дома №35/3 по ул.Толбухина.</t>
  </si>
  <si>
    <t>03-019</t>
  </si>
  <si>
    <t>Установка новых элементов спортивной площадки во дворе дома №35/3 по ул.Толбухина.</t>
  </si>
  <si>
    <t>1387</t>
  </si>
  <si>
    <t>03-020- Установка новых элементов детской площадки во дворе дома №35/2 по ул.Толбухина.</t>
  </si>
  <si>
    <t>03-020</t>
  </si>
  <si>
    <t>Установка новых элементов детской площадки во дворе дома №35/2 по ул.Толбухина.</t>
  </si>
  <si>
    <t>1389</t>
  </si>
  <si>
    <t>03-021- Установка новых элементов спортивной площадки во дворе дома №35/2 по ул.Толбухина.</t>
  </si>
  <si>
    <t>03-021</t>
  </si>
  <si>
    <t>Установка новых элементов спортивной площадки во дворе дома №35/2 по ул.Толбухина.</t>
  </si>
  <si>
    <t>1390</t>
  </si>
  <si>
    <t>03-022- Установка новых элементов детской площадки во дворе дома №41 по ул.Толбухина.</t>
  </si>
  <si>
    <t>03-022</t>
  </si>
  <si>
    <t>Установка новых элементов детской площадки во дворе дома №41 по ул.Толбухина.</t>
  </si>
  <si>
    <t>1392</t>
  </si>
  <si>
    <t>03-023- Установка новых элементов спортивной площадки во дворе дома №41 по ул.Толбухина.</t>
  </si>
  <si>
    <t>03-023</t>
  </si>
  <si>
    <t>Установка новых элементов спортивной площадки во дворе дома №41 по ул.Толбухина.</t>
  </si>
  <si>
    <t>1393</t>
  </si>
  <si>
    <t>03-024- Установка новых элементов детской площадки во дворе дома №37 по ул.Толбухина.</t>
  </si>
  <si>
    <t>03-024</t>
  </si>
  <si>
    <t>Установка новых элементов детской площадки во дворе дома №37 по ул.Толбухина.</t>
  </si>
  <si>
    <t>03-025- Установка ограждения спортивной площадки у дома №35 по ул.Толбухина.</t>
  </si>
  <si>
    <t>03-025</t>
  </si>
  <si>
    <t>Установка ограждения спортивной площадки у дома №35 по ул.Толбухина.</t>
  </si>
  <si>
    <t>1410</t>
  </si>
  <si>
    <t>03-026- Установка новых элементов детской площадки во дворе дома №35 по ул.Толбухина.</t>
  </si>
  <si>
    <t>03-026</t>
  </si>
  <si>
    <t>Установка новых элементов детской площадки во дворе дома №35 по ул.Толбухина.</t>
  </si>
  <si>
    <t>1412</t>
  </si>
  <si>
    <t>03-027- Установка новых элементов спортивной площадки во дворе дома №25/1 по ул.Толбухина.</t>
  </si>
  <si>
    <t>03-027</t>
  </si>
  <si>
    <t>Установка новых элементов спортивной площадки во дворе дома №25/1 по ул.Толбухина.</t>
  </si>
  <si>
    <t>1422</t>
  </si>
  <si>
    <t>03-028- Установка новых элементов детской площадки во дворе дома №29 по ул. Толбухина.</t>
  </si>
  <si>
    <t>03-028</t>
  </si>
  <si>
    <t>Установка новых элементов детской площадки во дворе дома №29 по ул. Толбухина.</t>
  </si>
  <si>
    <t>1429</t>
  </si>
  <si>
    <t>03-029- Установка новых элементов спортивной площадки во дворе дома №29 по ул.Толбухина.</t>
  </si>
  <si>
    <t>03-029</t>
  </si>
  <si>
    <t>Установка новых элементов спортивной площадки во дворе дома №29 по ул.Толбухина.</t>
  </si>
  <si>
    <t>1431</t>
  </si>
  <si>
    <t>03-030- Установка новых элементов детской площадки во дворе дома №31 по ул.Толбухина.</t>
  </si>
  <si>
    <t>03-030</t>
  </si>
  <si>
    <t>Установка новых элементов детской площадки во дворе дома №31 по ул.Толбухина.</t>
  </si>
  <si>
    <t>1434</t>
  </si>
  <si>
    <t>03-031- Установка новых элементов спортивной площадки во дворе дома №31 по ул.Толбухина.</t>
  </si>
  <si>
    <t>03-031</t>
  </si>
  <si>
    <t>Установка новых элементов спортивной площадки во дворе дома №31 по ул.Толбухина.</t>
  </si>
  <si>
    <t>1435</t>
  </si>
  <si>
    <t>03-032- Установка новых элементов детской площадки во дворе дома №25 по ул.Толбухина.</t>
  </si>
  <si>
    <t>03-032</t>
  </si>
  <si>
    <t>Установка новых элементов детской площадки во дворе дома №25 по ул.Толбухина.</t>
  </si>
  <si>
    <t>1439</t>
  </si>
  <si>
    <t>03-033- Установка новых элементов спортивной площадки во дворе дома №25 по ул.Толбухина.</t>
  </si>
  <si>
    <t>03-033</t>
  </si>
  <si>
    <t>Установка новых элементов спортивной площадки во дворе дома №25 по ул.Толбухина.</t>
  </si>
  <si>
    <t>1440</t>
  </si>
  <si>
    <t>03-034- Выполнить устройство и ремонт тротуара по ул. Тальвего, на участке от ул.Толбухина до дома №41 по ул.Толбухина со стороны школы №87 по ул.Доватора,33/4.</t>
  </si>
  <si>
    <t>03-034</t>
  </si>
  <si>
    <t>Выполнить устройство и ремонт тротуара по ул. Тальвего, на участке от ул.Толбухина до дома №41 по ул.Толбухина со стороны школы №87 по ул.Доватора,33/4.</t>
  </si>
  <si>
    <t>1442</t>
  </si>
  <si>
    <t>03-035- Установка новых элементов детской площадки во дворе дома №27/1 по ул. Толбухина.</t>
  </si>
  <si>
    <t>03-035</t>
  </si>
  <si>
    <t>Установка новых элементов детской площадки во дворе дома №27/1 по ул. Толбухина.</t>
  </si>
  <si>
    <t>1446</t>
  </si>
  <si>
    <t>03-036- Установка новых элементов спортивной площадки во дворе дома №27/1 по ул.Толбухина.</t>
  </si>
  <si>
    <t>03-036</t>
  </si>
  <si>
    <t>Установка новых элементов спортивной площадки во дворе дома №27/1 по ул.Толбухина.</t>
  </si>
  <si>
    <t>1447</t>
  </si>
  <si>
    <t>03-037- Обустройство пандуса в доме №21 по ул.Толбухина.</t>
  </si>
  <si>
    <t>03-037</t>
  </si>
  <si>
    <t>Обустройство пандуса в доме №21 по ул.Толбухина.</t>
  </si>
  <si>
    <t>1448</t>
  </si>
  <si>
    <t>03-038- Выполнить благоустройство придомовой территории дома №21 по ул.Толбухина.</t>
  </si>
  <si>
    <t>03-038</t>
  </si>
  <si>
    <t>Выполнить благоустройство придомовой территории дома №21 по ул.Толбухина.</t>
  </si>
  <si>
    <t>1451</t>
  </si>
  <si>
    <t>03-039- Установка новых элементов детской площадки во дворе дома №55 по ул.Кошурникова.</t>
  </si>
  <si>
    <t>03-039</t>
  </si>
  <si>
    <t>Установка новых элементов детской площадки во дворе дома №55 по ул.Кошурникова.</t>
  </si>
  <si>
    <t>1452</t>
  </si>
  <si>
    <t>03-040- Установка новых элементов спортивной площадки во дворе дома №55 по ул.Кошурникова.</t>
  </si>
  <si>
    <t>03-040</t>
  </si>
  <si>
    <t>Установка новых элементов спортивной площадки во дворе дома №55 по ул.Кошурникова.</t>
  </si>
  <si>
    <t>1453</t>
  </si>
  <si>
    <t>03-041- Установка новых элементов детской площадки во дворе дома №49 по ул.Кошурникова.</t>
  </si>
  <si>
    <t>03-041</t>
  </si>
  <si>
    <t>Установка новых элементов детской площадки во дворе дома №49 по ул.Кошурникова.</t>
  </si>
  <si>
    <t>1456</t>
  </si>
  <si>
    <t>03-042- Выполнить благоустройство придомовой территории дома №49 по ул.Кошурникова.</t>
  </si>
  <si>
    <t>03-042</t>
  </si>
  <si>
    <t>Выполнить благоустройство придомовой территории дома №49 по ул.Кошурникова.</t>
  </si>
  <si>
    <t>1457</t>
  </si>
  <si>
    <t>03-043- Установка новых элементов детской площадки во дворе дома №47/1 по ул.Кошурникова.</t>
  </si>
  <si>
    <t>03-043</t>
  </si>
  <si>
    <t>Установка новых элементов детской площадки во дворе дома №47/1 по ул.Кошурникова.</t>
  </si>
  <si>
    <t>1458</t>
  </si>
  <si>
    <t>03-044- Установка новых элементов спортивной площадки во дворе дома №47/1 по ул.Кошурникова.</t>
  </si>
  <si>
    <t>03-044</t>
  </si>
  <si>
    <t>Установка новых элементов спортивной площадки во дворе дома №47/1 по ул.Кошурникова.</t>
  </si>
  <si>
    <t>1460</t>
  </si>
  <si>
    <t>03-045- Устройство тротуара от дома №53/2 по ул. Кошурникова до перинатального центра.</t>
  </si>
  <si>
    <t>03-045</t>
  </si>
  <si>
    <t>Устройство тротуара от дома №53/2 по ул. Кошурникова до перинатального центра.</t>
  </si>
  <si>
    <t>1462</t>
  </si>
  <si>
    <t>03-046- Установка новых элементов детской площадки во дворе дома №51 по ул.Кошурникова.</t>
  </si>
  <si>
    <t>03-046</t>
  </si>
  <si>
    <t>Установка новых элементов детской площадки во дворе дома №51 по ул.Кошурникова.</t>
  </si>
  <si>
    <t>1465</t>
  </si>
  <si>
    <t>03-047- Установка новых элементов спортивной площадки во дворе дома №51 по ул.Кошурникова.</t>
  </si>
  <si>
    <t>03-047</t>
  </si>
  <si>
    <t>Установка новых элементов спортивной площадки во дворе дома №51 по ул.Кошурникова.</t>
  </si>
  <si>
    <t>1476</t>
  </si>
  <si>
    <t>03-048- Установка новых элементов детской площадки во дворе дома №47 по ул.Кошурникова.</t>
  </si>
  <si>
    <t>03-048</t>
  </si>
  <si>
    <t>Установка новых элементов детской площадки во дворе дома №47 по ул.Кошурникова.</t>
  </si>
  <si>
    <t>1477</t>
  </si>
  <si>
    <t>03-049- Установка новых элементов спортивной площадки во дворе дома №47 по ул.Кошурникова.</t>
  </si>
  <si>
    <t>03-049</t>
  </si>
  <si>
    <t>Установка новых элементов спортивной площадки во дворе дома №47 по ул.Кошурникова.</t>
  </si>
  <si>
    <t>1478</t>
  </si>
  <si>
    <t>03-050- Установка новых элементов детской площадки во дворе дома №53 по ул.Кошурникова.</t>
  </si>
  <si>
    <t>03-050</t>
  </si>
  <si>
    <t>Установка новых элементов детской площадки во дворе дома №53 по ул.Кошурникова.</t>
  </si>
  <si>
    <t>1479</t>
  </si>
  <si>
    <t>03-051- Установка новых элементов детской площадки во дворе дома №31 по ул.Доватора.</t>
  </si>
  <si>
    <t>03-051</t>
  </si>
  <si>
    <t>Установка новых элементов детской площадки во дворе дома №31 по ул.Доватора.</t>
  </si>
  <si>
    <t>03-052- Установка новых элементов спортивной площадки во дворе дома №31 по ул.Доватора.</t>
  </si>
  <si>
    <t>03-052</t>
  </si>
  <si>
    <t>Установка новых элементов спортивной площадки во дворе дома №31 по ул.Доватора.</t>
  </si>
  <si>
    <t>1481</t>
  </si>
  <si>
    <t>03-053- Установка новых элементов детской площадки во дворе дома №19 по ул.Доватора.</t>
  </si>
  <si>
    <t>03-053</t>
  </si>
  <si>
    <t>Установка новых элементов детской площадки во дворе дома №19 по ул.Доватора.</t>
  </si>
  <si>
    <t>1483</t>
  </si>
  <si>
    <t>03-054- Установка новых элементов спортивной площадки во дворе дома №19 по ул.Доватора.</t>
  </si>
  <si>
    <t>03-054</t>
  </si>
  <si>
    <t>Установка новых элементов спортивной площадки во дворе дома №19 по ул.Доватора.</t>
  </si>
  <si>
    <t>1484</t>
  </si>
  <si>
    <t>03-055- Установка новых элементов детской площадки во дворе дома №19/2 по ул.Доватора.</t>
  </si>
  <si>
    <t>03-055</t>
  </si>
  <si>
    <t>Установка новых элементов детской площадки во дворе дома №19/2 по ул.Доватора.</t>
  </si>
  <si>
    <t>1538</t>
  </si>
  <si>
    <t>03-056- Установка новых элементов детской площадки во дворе дома №19/3 по ул.Доватора.</t>
  </si>
  <si>
    <t>03-056</t>
  </si>
  <si>
    <t>Установка новых элементов детской площадки во дворе дома №19/3 по ул.Доватора.</t>
  </si>
  <si>
    <t>1539</t>
  </si>
  <si>
    <t>03-057- Установка новых элементов спортивной площадки во дворе дома №19/3 по ул.Доватора.</t>
  </si>
  <si>
    <t>03-057</t>
  </si>
  <si>
    <t>Установка новых элементов спортивной площадки во дворе дома №19/3 по ул.Доватора.</t>
  </si>
  <si>
    <t>1541</t>
  </si>
  <si>
    <t>03-058- Выполнить благоустройство придомовой территории дома №13 по ул.Доватора.</t>
  </si>
  <si>
    <t>03-058</t>
  </si>
  <si>
    <t>Выполнить благоустройство придомовой территории дома №13 по ул.Доватора.</t>
  </si>
  <si>
    <t>1542</t>
  </si>
  <si>
    <t>03-059- Установка новых элементов детской площадки во дворе дома №19/1 по ул.Доватора.</t>
  </si>
  <si>
    <t>03-059</t>
  </si>
  <si>
    <t>Установка новых элементов детской площадки во дворе дома №19/1 по ул.Доватора.</t>
  </si>
  <si>
    <t>1543</t>
  </si>
  <si>
    <t>03-060- Установка новых элементов спортивной площадки во дворе дома №19/1 по ул.Доватора.</t>
  </si>
  <si>
    <t>03-060</t>
  </si>
  <si>
    <t>Установка новых элементов спортивной площадки во дворе дома №19/1 по ул.Доватора.</t>
  </si>
  <si>
    <t>1544</t>
  </si>
  <si>
    <t>03-061- Установка новых элементов детской площадки во дворе дома №19/4 по ул.Доватора.</t>
  </si>
  <si>
    <t>03-061</t>
  </si>
  <si>
    <t>Установка новых элементов детской площадки во дворе дома №19/4 по ул.Доватора.</t>
  </si>
  <si>
    <t>1546</t>
  </si>
  <si>
    <t>03-062- Установка новых элементов спортивной площадки во дворе дома №19/4 по ул.Доватора.</t>
  </si>
  <si>
    <t>03-062</t>
  </si>
  <si>
    <t>Установка новых элементов спортивной площадки во дворе дома №19/4 по ул.Доватора.</t>
  </si>
  <si>
    <t>1548</t>
  </si>
  <si>
    <t>03-063- Установка 2 (двух) урн у подъездов дома №19/4 по ул.Доватора.</t>
  </si>
  <si>
    <t>03-063</t>
  </si>
  <si>
    <t>Установка 2 (двух) урн у подъездов дома №19/4 по ул.Доватора.</t>
  </si>
  <si>
    <t>1549</t>
  </si>
  <si>
    <t>03-064- Установка новых элементов детской площадки во дворе дома №35 по ул. Доватора.</t>
  </si>
  <si>
    <t>03-064</t>
  </si>
  <si>
    <t>Установка новых элементов детской площадки во дворе дома №35 по ул. Доватора.</t>
  </si>
  <si>
    <t>1553</t>
  </si>
  <si>
    <t>03-065- Установка новых элементов спортивной площадки во дворе дома №35 по ул. Доватора.</t>
  </si>
  <si>
    <t>03-065</t>
  </si>
  <si>
    <t>Установка новых элементов спортивной площадки во дворе дома №35 по ул. Доватора.</t>
  </si>
  <si>
    <t>1555</t>
  </si>
  <si>
    <t>03-066- Установка новых элементов спортивной площадки во дворе дома №29/2 по ул.Доватора.</t>
  </si>
  <si>
    <t>03-066</t>
  </si>
  <si>
    <t>Установка новых элементов спортивной площадки во дворе дома №29/2 по ул.Доватора.</t>
  </si>
  <si>
    <t>1556</t>
  </si>
  <si>
    <t>03-067- Установка новых элементов детской площадки во дворе дома №13 по ул.Доватора.</t>
  </si>
  <si>
    <t>03-067</t>
  </si>
  <si>
    <t>Установка новых элементов детской площадки во дворе дома №13 по ул.Доватора.</t>
  </si>
  <si>
    <t>4526</t>
  </si>
  <si>
    <t>03-068- Установка новых элементов детской площадки во дворе дома №17 по ул.Доватора.</t>
  </si>
  <si>
    <t>03-068</t>
  </si>
  <si>
    <t>Установка новых элементов детской площадки во дворе дома №17 по ул.Доватора.</t>
  </si>
  <si>
    <t>4527</t>
  </si>
  <si>
    <t>03-071- Установка новых элементов детской площадки во дворе дома №33 по ул.Доватора.</t>
  </si>
  <si>
    <t>03-071</t>
  </si>
  <si>
    <t>Установка новых элементов детской площадки во дворе дома №33 по ул.Доватора.</t>
  </si>
  <si>
    <t>4531</t>
  </si>
  <si>
    <t>03-072- Установка новых элементов детской площадки во дворе дома №35/1 по ул. Доватора.</t>
  </si>
  <si>
    <t>03-072</t>
  </si>
  <si>
    <t>Установка новых элементов детской площадки во дворе дома №35/1 по ул. Доватора.</t>
  </si>
  <si>
    <t>4535</t>
  </si>
  <si>
    <t>03-073- Установка новых элементов спортивной площадки во дворе дома №35/1 по ул.Доватора.</t>
  </si>
  <si>
    <t>03-073</t>
  </si>
  <si>
    <t>Установка новых элементов спортивной площадки во дворе дома №35/1 по ул.Доватора.</t>
  </si>
  <si>
    <t>4537</t>
  </si>
  <si>
    <t>03-074- Установка новых элементов детской площадки во дворе дома №33/3 по ул. Доватора.</t>
  </si>
  <si>
    <t>03-074</t>
  </si>
  <si>
    <t>Установка новых элементов детской площадки во дворе дома №33/3 по ул. Доватора.</t>
  </si>
  <si>
    <t>4541</t>
  </si>
  <si>
    <t>03-075- Установка новых элементов спортивной площадки во дворе дома №33/3 по ул.Доватора.</t>
  </si>
  <si>
    <t>03-075</t>
  </si>
  <si>
    <t>Установка новых элементов спортивной площадки во дворе дома №33/3 по ул.Доватора.</t>
  </si>
  <si>
    <t>4543</t>
  </si>
  <si>
    <t>03-076- Установка новых элементов детской площадки во дворе дома №33/1 по ул.Доватора.</t>
  </si>
  <si>
    <t>03-076</t>
  </si>
  <si>
    <t>Установка новых элементов детской площадки во дворе дома №33/1 по ул.Доватора.</t>
  </si>
  <si>
    <t>4546</t>
  </si>
  <si>
    <t>03-077- Установка новых элементов спортивной площадки во дворе дома №33/1 по ул.Доватора.</t>
  </si>
  <si>
    <t>03-077</t>
  </si>
  <si>
    <t>Установка новых элементов спортивной площадки во дворе дома №33/1 по ул.Доватора.</t>
  </si>
  <si>
    <t>4548</t>
  </si>
  <si>
    <t>03-078- Установка новых элементов детской площадки во дворе дома №33/2 по ул.Доватора.</t>
  </si>
  <si>
    <t>03-078</t>
  </si>
  <si>
    <t>Установка новых элементов детской площадки во дворе дома №33/2 по ул.Доватора.</t>
  </si>
  <si>
    <t>4550</t>
  </si>
  <si>
    <t>03-079- Установка новых элементов спортивной площадки во дворе дома №33/2 по ул.Доватора.</t>
  </si>
  <si>
    <t>03-079</t>
  </si>
  <si>
    <t>Установка новых элементов спортивной площадки во дворе дома №33/2 по ул.Доватора.</t>
  </si>
  <si>
    <t>4552</t>
  </si>
  <si>
    <t>03-080- Установка новых элементов детской площадки во дворе дома №29/1 по ул.Доватора.</t>
  </si>
  <si>
    <t>03-080</t>
  </si>
  <si>
    <t>Установка новых элементов детской площадки во дворе дома №29/1 по ул.Доватора.</t>
  </si>
  <si>
    <t>4555</t>
  </si>
  <si>
    <t>03-081- Установка новых элементов спортивной площадки во дворе дома №29/1 по ул.Доватора.</t>
  </si>
  <si>
    <t>03-081</t>
  </si>
  <si>
    <t>Установка новых элементов спортивной площадки во дворе дома №29/1 по ул.Доватора.</t>
  </si>
  <si>
    <t>4557</t>
  </si>
  <si>
    <t>03-082- Установка новых элементов детской площадки во дворе дома №21 по ул.Доватора.</t>
  </si>
  <si>
    <t>03-082</t>
  </si>
  <si>
    <t>Установка новых элементов детской площадки во дворе дома №21 по ул.Доватора.</t>
  </si>
  <si>
    <t>4560</t>
  </si>
  <si>
    <t>03-083- Установка новых элементов спортивной площадки во дворе дома №21 по ул.Доватора.</t>
  </si>
  <si>
    <t>03-083</t>
  </si>
  <si>
    <t>Установка новых элементов спортивной площадки во дворе дома №21 по ул.Доватора.</t>
  </si>
  <si>
    <t>4563</t>
  </si>
  <si>
    <t>03-087- Установка новых элементов детской площадки во дворе дома№10 по ул. Есенина.</t>
  </si>
  <si>
    <t>03-087</t>
  </si>
  <si>
    <t>Установка новых элементов детской площадки во дворе дома№10 по ул. Есенина.</t>
  </si>
  <si>
    <t>4568</t>
  </si>
  <si>
    <t>03-089- Выполнить благоустройство придомовой территории дома №61 по ул. Есенина.</t>
  </si>
  <si>
    <t>03-089</t>
  </si>
  <si>
    <t>Выполнить благоустройство придомовой территории дома №61 по ул. Есенина.</t>
  </si>
  <si>
    <t>4571</t>
  </si>
  <si>
    <t>03-090- Установить новые элементы детской площадки во дворе дома №61 по ул. Есенина.</t>
  </si>
  <si>
    <t>03-090</t>
  </si>
  <si>
    <t>Установить новые элементы детской площадки во дворе дома №61 по ул. Есенина.</t>
  </si>
  <si>
    <t>4573</t>
  </si>
  <si>
    <t>03-091- Установить детский игровой комплекс во дворе дома №7 по ул.Есенина.</t>
  </si>
  <si>
    <t>03-091</t>
  </si>
  <si>
    <t>Установить детский игровой комплекс во дворе дома №7 по ул.Есенина.</t>
  </si>
  <si>
    <t>4575</t>
  </si>
  <si>
    <t>03-092- Выполнить благоустройство придомовой территории дома №57 по ул. Есенина.</t>
  </si>
  <si>
    <t>03-092</t>
  </si>
  <si>
    <t>Выполнить благоустройство придомовой территории дома №57 по ул. Есенина.</t>
  </si>
  <si>
    <t>4580</t>
  </si>
  <si>
    <t>03-094- Установить новые элементы детской площадки во дворе дома №53/1 по ул.Есенина.</t>
  </si>
  <si>
    <t>03-094</t>
  </si>
  <si>
    <t>Установить новые элементы детской площадки во дворе дома №53/1 по ул.Есенина.</t>
  </si>
  <si>
    <t>4587</t>
  </si>
  <si>
    <t>03-095- Установить новые элементы детской площадки во дворе дома №59 по ул.Есенина.</t>
  </si>
  <si>
    <t>03-095</t>
  </si>
  <si>
    <t>Установить новые элементы детской площадки во дворе дома №59 по ул.Есенина.</t>
  </si>
  <si>
    <t>4589</t>
  </si>
  <si>
    <t>03-096- Выполнить благоустройство придомовой территории дома №55/1 по ул.Есенина и домов №№20, 24 по ул. Куприна.</t>
  </si>
  <si>
    <t>03-096</t>
  </si>
  <si>
    <t>Выполнить благоустройство придомовой территории дома №55/1 по ул.Есенина и домов №№20, 24 по ул. Куприна.</t>
  </si>
  <si>
    <t>4592</t>
  </si>
  <si>
    <t>03-097- Выполнить благоустройство придомовой территории домов №55 по ул.Есенина.</t>
  </si>
  <si>
    <t>03-097</t>
  </si>
  <si>
    <t>Выполнить благоустройство придомовой территории домов №55 по ул.Есенина.</t>
  </si>
  <si>
    <t>4594</t>
  </si>
  <si>
    <t>03-098- Установка новых элементов детской  площадки во дворе дома №53 по ул. Есенина.</t>
  </si>
  <si>
    <t>03-098</t>
  </si>
  <si>
    <t>Установка новых элементов детской  площадки во дворе дома №53 по ул. Есенина.</t>
  </si>
  <si>
    <t>4596</t>
  </si>
  <si>
    <t>03-099- Установка новых элементов спортивной площадки во дворе дома №53 по ул. Есенина.</t>
  </si>
  <si>
    <t>03-099</t>
  </si>
  <si>
    <t>Установка новых элементов спортивной площадки во дворе дома №53 по ул. Есенина.</t>
  </si>
  <si>
    <t>4597</t>
  </si>
  <si>
    <t>03-100- Установить новые элементы спортивной площадки во дворе дома №63 по ул.Есенина.</t>
  </si>
  <si>
    <t>03-100</t>
  </si>
  <si>
    <t>Установить новые элементы спортивной площадки во дворе дома №63 по ул.Есенина.</t>
  </si>
  <si>
    <t>4598</t>
  </si>
  <si>
    <t>03-102- Установить новые элементы детской площадки во дворе дома №55/1 по ул.Есенина.</t>
  </si>
  <si>
    <t>03-102</t>
  </si>
  <si>
    <t>Установить новые элементы детской площадки во дворе дома №55/1 по ул.Есенина.</t>
  </si>
  <si>
    <t>03-103- Выполнить благоустройство придомовой территории дома №37 по ул.Есенина.</t>
  </si>
  <si>
    <t>03-103</t>
  </si>
  <si>
    <t>Выполнить благоустройство придомовой территории дома №37 по ул.Есенина.</t>
  </si>
  <si>
    <t>4601</t>
  </si>
  <si>
    <t>03-104- Установить новые элементы детской площадки во дворе дома №37 по ул.Есенина.</t>
  </si>
  <si>
    <t>03-104</t>
  </si>
  <si>
    <t>Установить новые элементы детской площадки во дворе дома №37 по ул.Есенина.</t>
  </si>
  <si>
    <t>4602</t>
  </si>
  <si>
    <t>03-105- Выполнить благоустройство придомовой территории дома №31 по ул. Есенина.</t>
  </si>
  <si>
    <t>03-105</t>
  </si>
  <si>
    <t>Выполнить благоустройство придомовой территории дома №31 по ул. Есенина.</t>
  </si>
  <si>
    <t>4603</t>
  </si>
  <si>
    <t>03-106- Установить 4 (четыре) новых элемента детской площадки во дворе дома №31 по ул.Есенина.</t>
  </si>
  <si>
    <t>03-106</t>
  </si>
  <si>
    <t>Установить 4 (четыре) новых элемента детской площадки во дворе дома №31 по ул.Есенина.</t>
  </si>
  <si>
    <t>4604</t>
  </si>
  <si>
    <t>03-107- Установить новые элементы детской площадки во дворе дома №43/1 по ул.Есенина.</t>
  </si>
  <si>
    <t>03-107</t>
  </si>
  <si>
    <t>Установить новые элементы детской площадки во дворе дома №43/1 по ул.Есенина.</t>
  </si>
  <si>
    <t>4605</t>
  </si>
  <si>
    <t>03-108- Установить новые элементы спортивной площадки во дворе дома №43/1 по ул.Есенина.</t>
  </si>
  <si>
    <t>03-108</t>
  </si>
  <si>
    <t>Установить новые элементы спортивной площадки во дворе дома №43/1 по ул.Есенина.</t>
  </si>
  <si>
    <t>4606</t>
  </si>
  <si>
    <t>03-109- Выполнить благоустройство придомовой территории дома №27 по ул. Есенина.</t>
  </si>
  <si>
    <t>03-109</t>
  </si>
  <si>
    <t>Выполнить благоустройство придомовой территории дома №27 по ул. Есенина.</t>
  </si>
  <si>
    <t>4607</t>
  </si>
  <si>
    <t>03-110- Установить новые элементы детской площадки во дворе дома №27 по ул.Есенина.</t>
  </si>
  <si>
    <t>03-110</t>
  </si>
  <si>
    <t>Установить новые элементы детской площадки во дворе дома №27 по ул.Есенина.</t>
  </si>
  <si>
    <t>4608</t>
  </si>
  <si>
    <t>03-111- Установить новые элементы спортивной площадки во дворе дома №27 по ул.Есенина.</t>
  </si>
  <si>
    <t>03-111</t>
  </si>
  <si>
    <t>Установить новые элементы спортивной площадки во дворе дома №27 по ул.Есенина.</t>
  </si>
  <si>
    <t>4609</t>
  </si>
  <si>
    <t>03-112- Установить новые элементы детской площадки во дворе дома №51/1 по ул.Есенина.</t>
  </si>
  <si>
    <t>03-112</t>
  </si>
  <si>
    <t>Установить новые элементы детской площадки во дворе дома №51/1 по ул.Есенина.</t>
  </si>
  <si>
    <t>4610</t>
  </si>
  <si>
    <t>03-113- Установить новые элементы спортивной площадки во дворе дома №51/1 по ул.Есенина.</t>
  </si>
  <si>
    <t>03-113</t>
  </si>
  <si>
    <t>Установить новые элементы спортивной площадки во дворе дома №51/1 по ул.Есенина.</t>
  </si>
  <si>
    <t>4611</t>
  </si>
  <si>
    <t>03-114- Установить новые элементы детской площадки во дворе дома №33 по ул.Есенина.</t>
  </si>
  <si>
    <t>03-114</t>
  </si>
  <si>
    <t>Установить новые элементы детской площадки во дворе дома №33 по ул.Есенина.</t>
  </si>
  <si>
    <t>4612</t>
  </si>
  <si>
    <t>03-115- Выполнить благоустройство придомовой территории дома №33 по ул. Есенина.</t>
  </si>
  <si>
    <t>03-115</t>
  </si>
  <si>
    <t>Выполнить благоустройство придомовой территории дома №33 по ул. Есенина.</t>
  </si>
  <si>
    <t>4613</t>
  </si>
  <si>
    <t>03-116- Выполнить благоустройство придомовой территории дома №49 по ул.Есенина.</t>
  </si>
  <si>
    <t>03-116</t>
  </si>
  <si>
    <t>Выполнить благоустройство придомовой территории дома №49 по ул.Есенина.</t>
  </si>
  <si>
    <t>4614</t>
  </si>
  <si>
    <t>03-117- Установить новые элементы детской площадки во дворе дома №49 по ул.Есенина.</t>
  </si>
  <si>
    <t>03-117</t>
  </si>
  <si>
    <t>Установить новые элементы детской площадки во дворе дома №49 по ул.Есенина.</t>
  </si>
  <si>
    <t>4615</t>
  </si>
  <si>
    <t>03-118- Установить новые элементы спортивной площадки во дворе дома №49 по ул.Есенина.</t>
  </si>
  <si>
    <t>03-118</t>
  </si>
  <si>
    <t>Установить новые элементы спортивной площадки во дворе дома №49 по ул.Есенина.</t>
  </si>
  <si>
    <t>4616</t>
  </si>
  <si>
    <t>03-119- Установить новые элементы детской площадки во дворе дома №39 по ул.Есенина.</t>
  </si>
  <si>
    <t>03-119</t>
  </si>
  <si>
    <t>Установить новые элементы детской площадки во дворе дома №39 по ул.Есенина.</t>
  </si>
  <si>
    <t>4617</t>
  </si>
  <si>
    <t>03-120- Установить новые элементы спортивной площадки во дворе дома №39 по ул.Есенина.</t>
  </si>
  <si>
    <t>03-120</t>
  </si>
  <si>
    <t>Установить новые элементы спортивной площадки во дворе дома №39 по ул.Есенина.</t>
  </si>
  <si>
    <t>4618</t>
  </si>
  <si>
    <t>03-123- Установить новые элементы спортивной площадки во дворе дома №51 по ул.Есенина.</t>
  </si>
  <si>
    <t>03-123</t>
  </si>
  <si>
    <t>Установить новые элементы спортивной площадки во дворе дома №51 по ул.Есенина.</t>
  </si>
  <si>
    <t>4621</t>
  </si>
  <si>
    <t>03-124- Установить новые элементы спортивной площадки во дворе дома №47 по ул.Есенина.</t>
  </si>
  <si>
    <t>03-124</t>
  </si>
  <si>
    <t>Установить новые элементы спортивной площадки во дворе дома №47 по ул.Есенина.</t>
  </si>
  <si>
    <t>4622</t>
  </si>
  <si>
    <t>03-125- Асфальтирование пешеходной дороги вдоль улицы Куприна от дома №12 по ул.Куприна до дома №14 по ул.Куприна.</t>
  </si>
  <si>
    <t>03-125</t>
  </si>
  <si>
    <t>Асфальтирование пешеходной дороги вдоль улицы Куприна от дома №12 по ул.Куприна до дома №14 по ул.Куприна.</t>
  </si>
  <si>
    <t>4623</t>
  </si>
  <si>
    <t>03-126- Установить новые элементы детской площадки во дворе дома №25 по ул.Есенина.</t>
  </si>
  <si>
    <t>03-126</t>
  </si>
  <si>
    <t>Установить новые элементы детской площадки во дворе дома №25 по ул.Есенина.</t>
  </si>
  <si>
    <t>4624</t>
  </si>
  <si>
    <t>03-127- Ограждение забором спортивной площадки у дома №25 по ул.Есенина.</t>
  </si>
  <si>
    <t>03-127</t>
  </si>
  <si>
    <t>Ограждение забором спортивной площадки у дома №25 по ул.Есенина.</t>
  </si>
  <si>
    <t>4625</t>
  </si>
  <si>
    <t>03-128- Выполнить благоустройство придомовой территории дома №45 по ул. Есенина.</t>
  </si>
  <si>
    <t>03-128</t>
  </si>
  <si>
    <t>Выполнить благоустройство придомовой территории дома №45 по ул. Есенина.</t>
  </si>
  <si>
    <t>4626</t>
  </si>
  <si>
    <t>03-129- Установить новые элементы детской площадки во дворе дома №43 по ул.Есенина.</t>
  </si>
  <si>
    <t>03-129</t>
  </si>
  <si>
    <t>Установить новые элементы детской площадки во дворе дома №43 по ул.Есенина.</t>
  </si>
  <si>
    <t>4627</t>
  </si>
  <si>
    <t>03-130- Установить новые элементы детской площадки во дворе дома №45 по ул.Есенина.</t>
  </si>
  <si>
    <t>03-130</t>
  </si>
  <si>
    <t>Установить новые элементы детской площадки во дворе дома №45 по ул.Есенина.</t>
  </si>
  <si>
    <t>4628</t>
  </si>
  <si>
    <t>03-131- Установить новые элементы спортивной площадки во дворе дома №45 по ул.Есенина.</t>
  </si>
  <si>
    <t>03-131</t>
  </si>
  <si>
    <t>Установить новые элементы спортивной площадки во дворе дома №45 по ул.Есенина.</t>
  </si>
  <si>
    <t>4629</t>
  </si>
  <si>
    <t>03-132- Установить новые элементы детской площадки во дворе дома №12 по ул.Есенина.</t>
  </si>
  <si>
    <t>03-132</t>
  </si>
  <si>
    <t>Установить новые элементы детской площадки во дворе дома №12 по ул.Есенина.</t>
  </si>
  <si>
    <t>4630</t>
  </si>
  <si>
    <t>03-133- Выполнить благоустройство придомовой территории дома №12 по ул. Есенина (со стороны 8-го и 9-го подъездов).</t>
  </si>
  <si>
    <t>03-133</t>
  </si>
  <si>
    <t>Выполнить благоустройство придомовой территории дома №12 по ул. Есенина (со стороны 8-го и 9-го подъездов).</t>
  </si>
  <si>
    <t>4631</t>
  </si>
  <si>
    <t>03-134- Ремонт лестницы у дома №14 по ул.Есенина.</t>
  </si>
  <si>
    <t>03-134</t>
  </si>
  <si>
    <t>Ремонт лестницы у дома №14 по ул.Есенина.</t>
  </si>
  <si>
    <t>4632</t>
  </si>
  <si>
    <t>03-135- Установить новые элементы детской площадки во дворе дома №14 по ул.Есенина.</t>
  </si>
  <si>
    <t>03-135</t>
  </si>
  <si>
    <t>Установить новые элементы детской площадки во дворе дома №14 по ул.Есенина.</t>
  </si>
  <si>
    <t>4633</t>
  </si>
  <si>
    <t>03-136- Установить новые элементы спортивной площадки во дворе дома №14 по ул.Есенина.</t>
  </si>
  <si>
    <t>03-136</t>
  </si>
  <si>
    <t>Установить новые элементы спортивной площадки во дворе дома №14 по ул.Есенина.</t>
  </si>
  <si>
    <t>4634</t>
  </si>
  <si>
    <t>03-137- Ограждение забором детской площадки у дома №29 по ул.Есенина.</t>
  </si>
  <si>
    <t>03-137</t>
  </si>
  <si>
    <t>Ограждение забором детской площадки у дома №29 по ул.Есенина.</t>
  </si>
  <si>
    <t>4635</t>
  </si>
  <si>
    <t>03-138- Асфальтирование пешеходной дорожки от школы №177 до дома №29 по ул.Есенина на территории школы.</t>
  </si>
  <si>
    <t>03-138</t>
  </si>
  <si>
    <t>Асфальтирование пешеходной дорожки от школы №177 до дома №29 по ул.Есенина на территории школы.</t>
  </si>
  <si>
    <t>4636</t>
  </si>
  <si>
    <t>03-139- Выполнить благоустройство придомовой территории дома №10/3 по ул. Есенина.</t>
  </si>
  <si>
    <t>03-139</t>
  </si>
  <si>
    <t>Выполнить благоустройство придомовой территории дома №10/3 по ул. Есенина.</t>
  </si>
  <si>
    <t>4637</t>
  </si>
  <si>
    <t>03-140- Установить новые элементы детской площадки во дворе дома №10/3 по ул.Есенина</t>
  </si>
  <si>
    <t>03-140</t>
  </si>
  <si>
    <t>Установить новые элементы детской площадки во дворе дома №10/3 по ул.Есенина</t>
  </si>
  <si>
    <t>4638</t>
  </si>
  <si>
    <t>03-141- Установить новые элементы спортивной площадки во дворе дома №10/3 по ул.Есенина</t>
  </si>
  <si>
    <t>03-141</t>
  </si>
  <si>
    <t>Установить новые элементы спортивной площадки во дворе дома №10/3 по ул.Есенина</t>
  </si>
  <si>
    <t>4639</t>
  </si>
  <si>
    <t>03-142- Ограждение забором спортивной площадки у дома №10/3 по ул.Есенина</t>
  </si>
  <si>
    <t>03-142</t>
  </si>
  <si>
    <t>Ограждение забором спортивной площадки у дома №10/3 по ул.Есенина</t>
  </si>
  <si>
    <t>4640</t>
  </si>
  <si>
    <t>03-143- Ремонт лестницы у дома №16 по ул.Есенина</t>
  </si>
  <si>
    <t>03-143</t>
  </si>
  <si>
    <t>Ремонт лестницы у дома №16 по ул.Есенина</t>
  </si>
  <si>
    <t>4641</t>
  </si>
  <si>
    <t>03-144- Установить новые элементы детской площадки во дворе дома №16 по ул.Есенина</t>
  </si>
  <si>
    <t>03-144</t>
  </si>
  <si>
    <t>Установить новые элементы детской площадки во дворе дома №16 по ул.Есенина</t>
  </si>
  <si>
    <t>4646</t>
  </si>
  <si>
    <t>03-145- Установить новые элементы спортивной площадки во дворе дома №16 по ул.Есенина.</t>
  </si>
  <si>
    <t>03-145</t>
  </si>
  <si>
    <t>Установить новые элементы спортивной площадки во дворе дома №16 по ул.Есенина.</t>
  </si>
  <si>
    <t>4648</t>
  </si>
  <si>
    <t>03-146- Выполнить благоустройство придомовой территории дома №15 по ул. Есенина.</t>
  </si>
  <si>
    <t>03-146</t>
  </si>
  <si>
    <t>Выполнить благоустройство придомовой территории дома №15 по ул. Есенина.</t>
  </si>
  <si>
    <t>4649</t>
  </si>
  <si>
    <t>03-147- Установить новые элементы детской площадки во дворе дома №15 по ул.Есенина.</t>
  </si>
  <si>
    <t>03-147</t>
  </si>
  <si>
    <t>Установить новые элементы детской площадки во дворе дома №15 по ул.Есенина.</t>
  </si>
  <si>
    <t>4650</t>
  </si>
  <si>
    <t>03-148- Установить новые элементы спортивной площадки во дворе дома №15 по ул.Есенина.</t>
  </si>
  <si>
    <t>03-148</t>
  </si>
  <si>
    <t>Установить новые элементы спортивной площадки во дворе дома №15 по ул.Есенина.</t>
  </si>
  <si>
    <t>4651</t>
  </si>
  <si>
    <t>03-149- Ограждение забором детской площадки у дома №10/1 по ул.Есенина.</t>
  </si>
  <si>
    <t>03-149</t>
  </si>
  <si>
    <t>Ограждение забором детской площадки у дома №10/1 по ул.Есенина.</t>
  </si>
  <si>
    <t>4653</t>
  </si>
  <si>
    <t>03-150- Установить новые элементы спортивной площадки во дворе дома №10/1 по ул.Есенина.</t>
  </si>
  <si>
    <t>03-150</t>
  </si>
  <si>
    <t>Установить новые элементы спортивной площадки во дворе дома №10/1 по ул.Есенина.</t>
  </si>
  <si>
    <t>4656</t>
  </si>
  <si>
    <t>03-151- Ограждение декоративным забором газона на придомовой территории дома №10/1 по ул.Есенина.</t>
  </si>
  <si>
    <t>03-151</t>
  </si>
  <si>
    <t>Ограждение декоративным забором газона на придомовой территории дома №10/1 по ул.Есенина.</t>
  </si>
  <si>
    <t>4662</t>
  </si>
  <si>
    <t>03-152- Установить новые элементы детской площадки во дворе дома №8 по ул.Есенина.</t>
  </si>
  <si>
    <t>03-152</t>
  </si>
  <si>
    <t>Установить новые элементы детской площадки во дворе дома №8 по ул.Есенина.</t>
  </si>
  <si>
    <t>4665</t>
  </si>
  <si>
    <t>03-153- Установить новые элементы детской площадки во дворе дома №8/2 по ул.Есенина.</t>
  </si>
  <si>
    <t>03-153</t>
  </si>
  <si>
    <t>Установить новые элементы детской площадки во дворе дома №8/2 по ул.Есенина.</t>
  </si>
  <si>
    <t>4670</t>
  </si>
  <si>
    <t>03-154- Установить новые элементы детской площадки во дворе домов №№3, 7, 7а, 9 по ул.Есенина.</t>
  </si>
  <si>
    <t>03-154</t>
  </si>
  <si>
    <t>Установить новые элементы детской площадки во дворе домов №№3, 7, 7а, 9 по ул.Есенина.</t>
  </si>
  <si>
    <t>4671</t>
  </si>
  <si>
    <t>03-155- Установить новые элементы спортивной площадки во дворе домов №№3, 7, 7а, 9 по ул.Есенина.</t>
  </si>
  <si>
    <t>03-155</t>
  </si>
  <si>
    <t>Установить новые элементы спортивной площадки во дворе домов №№3, 7, 7а, 9 по ул.Есенина.</t>
  </si>
  <si>
    <t>4674</t>
  </si>
  <si>
    <t>03-156- Установить новые футбольные ворота на спортивной площадке у дома №8/1 по ул.Есенина.</t>
  </si>
  <si>
    <t>03-156</t>
  </si>
  <si>
    <t>Установить новые футбольные ворота на спортивной площадке у дома №8/1 по ул.Есенина.</t>
  </si>
  <si>
    <t>4676</t>
  </si>
  <si>
    <t>03-157- Установить новые элементы детской площадки во дворе дома №8/1 по ул.Есенина.</t>
  </si>
  <si>
    <t>03-157</t>
  </si>
  <si>
    <t>Установить новые элементы детской площадки во дворе дома №8/1 по ул.Есенина.</t>
  </si>
  <si>
    <t>4679</t>
  </si>
  <si>
    <t>03-158- Ремонт и реконструкция муниципального внутриквартального проезда от улицы Есенина к дому №9/1 по ул.Есенина.</t>
  </si>
  <si>
    <t>03-158</t>
  </si>
  <si>
    <t>Ремонт и реконструкция муниципального внутриквартального проезда от улицы Есенина к дому №9/1 по ул.Есенина.</t>
  </si>
  <si>
    <t>4683</t>
  </si>
  <si>
    <t>03-159- Установить новые элементы детской площадки во дворе дома №9/1 по ул.Есенина.</t>
  </si>
  <si>
    <t>03-159</t>
  </si>
  <si>
    <t>Установить новые элементы детской площадки во дворе дома №9/1 по ул.Есенина.</t>
  </si>
  <si>
    <t>4689</t>
  </si>
  <si>
    <t>03-160- Установить новые элементы детской площадки во дворе дома №51/2 по ул.Есенина.</t>
  </si>
  <si>
    <t>03-160</t>
  </si>
  <si>
    <t>Установить новые элементы детской площадки во дворе дома №51/2 по ул.Есенина.</t>
  </si>
  <si>
    <t>4690</t>
  </si>
  <si>
    <t>03-161- Установить новые элементы спортивной площадки во дворе дома №51/2 по ул.Есенина.</t>
  </si>
  <si>
    <t>03-161</t>
  </si>
  <si>
    <t>Установить новые элементы спортивной площадки во дворе дома №51/2 по ул.Есенина.</t>
  </si>
  <si>
    <t>4697</t>
  </si>
  <si>
    <t>03-162- Установить новые элементы детской площадки во дворе дома №35 по ул.Есенина.</t>
  </si>
  <si>
    <t>03-162</t>
  </si>
  <si>
    <t>Установить новые элементы детской площадки во дворе дома №35 по ул.Есенина.</t>
  </si>
  <si>
    <t>4699</t>
  </si>
  <si>
    <t>03-163- Выполнить благоустройство придомовой территории дома №35 по ул. Есенина.</t>
  </si>
  <si>
    <t>03-163</t>
  </si>
  <si>
    <t>Выполнить благоустройство придомовой территории дома №35 по ул. Есенина.</t>
  </si>
  <si>
    <t>4701</t>
  </si>
  <si>
    <t>03-164- Выполнить благоустройство придомовой территории домов №№37, 37/1 по ул.Есенина.</t>
  </si>
  <si>
    <t>03-164</t>
  </si>
  <si>
    <t>Выполнить благоустройство придомовой территории домов №№37, 37/1 по ул.Есенина.</t>
  </si>
  <si>
    <t>4704</t>
  </si>
  <si>
    <t>03-165- Строительство спортивной площадки у дома №6 по ул.Куприна.</t>
  </si>
  <si>
    <t>03-165</t>
  </si>
  <si>
    <t>Строительство спортивной площадки у дома №6 по ул.Куприна.</t>
  </si>
  <si>
    <t>4706</t>
  </si>
  <si>
    <t>03-166- Установить новые элементы детской площадки во дворе дома №67 по ул.Есенина.</t>
  </si>
  <si>
    <t>03-166</t>
  </si>
  <si>
    <t>Установить новые элементы детской площадки во дворе дома №67 по ул.Есенина.</t>
  </si>
  <si>
    <t>4709</t>
  </si>
  <si>
    <t>03-167- Ограждение забором детской площадки у дома №67 по ул.Есенина.</t>
  </si>
  <si>
    <t>03-167</t>
  </si>
  <si>
    <t>Ограждение забором детской площадки у дома №67 по ул.Есенина.</t>
  </si>
  <si>
    <t>4712</t>
  </si>
  <si>
    <t>03-168- Выполнить асфальтирование пешеходной дороги вдоль дома №65 по ул.Есенина.</t>
  </si>
  <si>
    <t>03-168</t>
  </si>
  <si>
    <t>Выполнить асфальтирование пешеходной дороги вдоль дома №65 по ул.Есенина.</t>
  </si>
  <si>
    <t>4714</t>
  </si>
  <si>
    <t>03-169- Выполнить благоустройство придомовой территории дома №65 по ул. Есенина и домов №№44/1, 40/1 по ул. Куприна.</t>
  </si>
  <si>
    <t>03-169</t>
  </si>
  <si>
    <t>Выполнить благоустройство придомовой территории дома №65 по ул. Есенина и домов №№44/1, 40/1 по ул. Куприна.</t>
  </si>
  <si>
    <t>4731</t>
  </si>
  <si>
    <t>03-170- Ремонт и реконструкция внутриквартального проезда между домами №№63, 65 по ул.Есенина.</t>
  </si>
  <si>
    <t>03-170</t>
  </si>
  <si>
    <t>Ремонт и реконструкция внутриквартального проезда между домами №№63, 65 по ул.Есенина.</t>
  </si>
  <si>
    <t>4733</t>
  </si>
  <si>
    <t>03-173- Установить новые элементы детской площадки во дворе дома №25/1 по ул.Доватора</t>
  </si>
  <si>
    <t>03-173</t>
  </si>
  <si>
    <t>Установить новые элементы детской площадки во дворе дома №25/1 по ул.Доватора</t>
  </si>
  <si>
    <t>4744</t>
  </si>
  <si>
    <t>03-174- Установить новые элементы детской площадки у дома №29 по ул.Доватора</t>
  </si>
  <si>
    <t>03-174</t>
  </si>
  <si>
    <t>Установить новые элементы детской площадки у дома №29 по ул.Доватора</t>
  </si>
  <si>
    <t>4747</t>
  </si>
  <si>
    <t xml:space="preserve">03-175- Выполнить благоустройство придомовой территории дома №258 по ул. Бориса Богаткова и дома №22/1 по ул. Лежена </t>
  </si>
  <si>
    <t>03-175</t>
  </si>
  <si>
    <t xml:space="preserve">Выполнить благоустройство придомовой территории дома №258 по ул. Бориса Богаткова и дома №22/1 по ул. Лежена </t>
  </si>
  <si>
    <t>4749</t>
  </si>
  <si>
    <t>03-176- Выполнить благоустройство придомовой территории дома №22/1 по ул.Лежена.</t>
  </si>
  <si>
    <t>03-176</t>
  </si>
  <si>
    <t>Выполнить благоустройство придомовой территории дома №22/1 по ул.Лежена.</t>
  </si>
  <si>
    <t>4755</t>
  </si>
  <si>
    <t>03-177- Установить новые элементы детской площадки во дворе дома №7/1 по ул.Лежена.</t>
  </si>
  <si>
    <t>03-177</t>
  </si>
  <si>
    <t>Установить новые элементы детской площадки во дворе дома №7/1 по ул.Лежена.</t>
  </si>
  <si>
    <t>4757</t>
  </si>
  <si>
    <t>03-178- Установить сцену во дворе дома №7/1 по ул.Лежена.</t>
  </si>
  <si>
    <t>03-178</t>
  </si>
  <si>
    <t>Установить сцену во дворе дома №7/1 по ул.Лежена.</t>
  </si>
  <si>
    <t>4760</t>
  </si>
  <si>
    <t>03-179- Установить новые элементы детской площадки во дворе дома №7 по ул.Лежена.</t>
  </si>
  <si>
    <t>03-179</t>
  </si>
  <si>
    <t>Установить новые элементы детской площадки во дворе дома №7 по ул.Лежена.</t>
  </si>
  <si>
    <t>4762</t>
  </si>
  <si>
    <t>03-180- Установить новые элементы детской площадки во дворе дома №30 по ул.Лежена.</t>
  </si>
  <si>
    <t>03-180</t>
  </si>
  <si>
    <t>Установить новые элементы детской площадки во дворе дома №30 по ул.Лежена.</t>
  </si>
  <si>
    <t>4764</t>
  </si>
  <si>
    <t>03-181- Установить новые элементы детской площадки во дворе дома №28 по ул.Лежена.</t>
  </si>
  <si>
    <t>03-181</t>
  </si>
  <si>
    <t>Установить новые элементы детской площадки во дворе дома №28 по ул.Лежена.</t>
  </si>
  <si>
    <t>4767</t>
  </si>
  <si>
    <t>03-182- Строительство спортивной площадки у дома №28 по ул.Лежена.</t>
  </si>
  <si>
    <t>03-182</t>
  </si>
  <si>
    <t>Строительство спортивной площадки у дома №28 по ул.Лежена.</t>
  </si>
  <si>
    <t>4769</t>
  </si>
  <si>
    <t>03-184- Выполнить благоустройство придомовой территории домов №№5, 5а по ул. Лежена.</t>
  </si>
  <si>
    <t>03-184</t>
  </si>
  <si>
    <t>Выполнить благоустройство придомовой территории домов №№5, 5а по ул. Лежена.</t>
  </si>
  <si>
    <t>4776</t>
  </si>
  <si>
    <t>03-185- Установить новые элементы детской площадки во дворе дома №28/1 по ул.Лежена.</t>
  </si>
  <si>
    <t>03-185</t>
  </si>
  <si>
    <t>Установить новые элементы детской площадки во дворе дома №28/1 по ул.Лежена.</t>
  </si>
  <si>
    <t>4779</t>
  </si>
  <si>
    <t>03-186- Установить новые элементы детской площадки во дворе дома №268 по ул.Бориса Богаткова.</t>
  </si>
  <si>
    <t>03-186</t>
  </si>
  <si>
    <t>Установить новые элементы детской площадки во дворе дома №268 по ул.Бориса Богаткова.</t>
  </si>
  <si>
    <t>4781</t>
  </si>
  <si>
    <t>03-187- Установить новые элементы детской площадки во дворе дома №26 по ул.Лежена.</t>
  </si>
  <si>
    <t>03-187</t>
  </si>
  <si>
    <t>Установить новые элементы детской площадки во дворе дома №26 по ул.Лежена.</t>
  </si>
  <si>
    <t>4783</t>
  </si>
  <si>
    <t>03-188- Строительство спортивной площадки у дома №26 по ул.Лежена.</t>
  </si>
  <si>
    <t>03-188</t>
  </si>
  <si>
    <t>Строительство спортивной площадки у дома №26 по ул.Лежена.</t>
  </si>
  <si>
    <t>4786</t>
  </si>
  <si>
    <t>03-189- Выполнить благоустройство дворовой территории дома №270 по ул. Бориса Богаткова.</t>
  </si>
  <si>
    <t>03-189</t>
  </si>
  <si>
    <t>Выполнить благоустройство дворовой территории дома №270 по ул. Бориса Богаткова.</t>
  </si>
  <si>
    <t>4788</t>
  </si>
  <si>
    <t>03-190- Установить новые элементы детской площадки во дворе дома №254 по ул.Бориса Богаткова.</t>
  </si>
  <si>
    <t>03-190</t>
  </si>
  <si>
    <t>Установить новые элементы детской площадки во дворе дома №254 по ул.Бориса Богаткова.</t>
  </si>
  <si>
    <t>4789</t>
  </si>
  <si>
    <t>03-191- Строительство спортивной площадки у дома №254 по ул.Бориса Богаткова.</t>
  </si>
  <si>
    <t>03-191</t>
  </si>
  <si>
    <t>Строительство спортивной площадки у дома №254 по ул.Бориса Богаткова.</t>
  </si>
  <si>
    <t>4790</t>
  </si>
  <si>
    <t>03-192- Выполнить благоустройство придомовой территории дома №266/1 по ул. Бориса Богаткова.</t>
  </si>
  <si>
    <t>03-192</t>
  </si>
  <si>
    <t>Выполнить благоустройство придомовой территории дома №266/1 по ул. Бориса Богаткова.</t>
  </si>
  <si>
    <t>4792</t>
  </si>
  <si>
    <t>03-193- Установить новые элементы детской площадки во дворе дома №248 по ул.Бориса Богаткова.</t>
  </si>
  <si>
    <t>03-193</t>
  </si>
  <si>
    <t>Установить новые элементы детской площадки во дворе дома №248 по ул.Бориса Богаткова.</t>
  </si>
  <si>
    <t>4794</t>
  </si>
  <si>
    <t>03-194- Установить новые элементы детской площадки во дворе дома №262 по ул.Бориса Богаткова.</t>
  </si>
  <si>
    <t>03-194</t>
  </si>
  <si>
    <t>Установить новые элементы детской площадки во дворе дома №262 по ул.Бориса Богаткова.</t>
  </si>
  <si>
    <t>4795</t>
  </si>
  <si>
    <t>03-195- Установить новые элементы детской площадки во дворе дома №260 по ул.Бориса Богаткова.</t>
  </si>
  <si>
    <t>03-195</t>
  </si>
  <si>
    <t>Установить новые элементы детской площадки во дворе дома №260 по ул.Бориса Богаткова.</t>
  </si>
  <si>
    <t>4797</t>
  </si>
  <si>
    <t>03-196- Выполнить благоустройство придомовой территории дома №262 по ул. Бориса Богаткова.</t>
  </si>
  <si>
    <t>03-196</t>
  </si>
  <si>
    <t>Выполнить благоустройство придомовой территории дома №262 по ул. Бориса Богаткова.</t>
  </si>
  <si>
    <t>4801</t>
  </si>
  <si>
    <t>03-197- Установить новые элементы детской площадки во дворе дома №264/1 по ул. Бориса Богаткова.</t>
  </si>
  <si>
    <t>03-197</t>
  </si>
  <si>
    <t>Установить новые элементы детской площадки во дворе дома №264/1 по ул. Бориса Богаткова.</t>
  </si>
  <si>
    <t>4805</t>
  </si>
  <si>
    <t>03-198- Установить новые элементы детской площадки во дворе дома №266/3 по ул.Бориса Богаткова.</t>
  </si>
  <si>
    <t>03-198</t>
  </si>
  <si>
    <t>Установить новые элементы детской площадки во дворе дома №266/3 по ул.Бориса Богаткова.</t>
  </si>
  <si>
    <t>4806</t>
  </si>
  <si>
    <t>03-200- Установить новые элементы детской площадки во дворе дома №266/2 по ул. Бориса Богаткова.</t>
  </si>
  <si>
    <t>03-200</t>
  </si>
  <si>
    <t>Установить новые элементы детской площадки во дворе дома №266/2 по ул. Бориса Богаткова.</t>
  </si>
  <si>
    <t>4811</t>
  </si>
  <si>
    <t>03-201- Ремонт асфальта перед домом №266/2 по ул.Бориса Богаткова.</t>
  </si>
  <si>
    <t>03-201</t>
  </si>
  <si>
    <t>Ремонт асфальта перед домом №266/2 по ул.Бориса Богаткова.</t>
  </si>
  <si>
    <t>4815</t>
  </si>
  <si>
    <t>03-202- Установить новые элементы детской площадки во дворе дома 24 по ул.Лежена.</t>
  </si>
  <si>
    <t>03-202</t>
  </si>
  <si>
    <t>Установить новые элементы детской площадки во дворе дома 24 по ул.Лежена.</t>
  </si>
  <si>
    <t>4818</t>
  </si>
  <si>
    <t>03-203- Строительство пешеходной дорожки между домом №24 по ул.Лежена и детским садом №428 по адресу: ул.Лежена, 26/1.</t>
  </si>
  <si>
    <t>03-203</t>
  </si>
  <si>
    <t>Строительство пешеходной дорожки между домом №24 по ул.Лежена и детским садом №428 по адресу: ул.Лежена, 26/1.</t>
  </si>
  <si>
    <t>4821</t>
  </si>
  <si>
    <t>03-204- Выполнить благоустройство придомовой территории дома №30 по ул. Куприна.</t>
  </si>
  <si>
    <t>03-204</t>
  </si>
  <si>
    <t>Выполнить благоустройство придомовой территории дома №30 по ул. Куприна.</t>
  </si>
  <si>
    <t>4855</t>
  </si>
  <si>
    <t>03-205- Ремонт муниципальной дороги у домов №63 и №65 по ул. Есенина и дома №30 по ул.Куприна.</t>
  </si>
  <si>
    <t>03-205</t>
  </si>
  <si>
    <t>Ремонт муниципальной дороги у домов №63 и №65 по ул. Есенина и дома №30 по ул.Куприна.</t>
  </si>
  <si>
    <t>4863</t>
  </si>
  <si>
    <t>03-206- Строительство лестницы от пешеходной дороги по ул.Бориса Богаткова до дома №39/1 по ул. Есенина.</t>
  </si>
  <si>
    <t>03-206</t>
  </si>
  <si>
    <t>Строительство лестницы от пешеходной дороги по ул.Бориса Богаткова до дома №39/1 по ул. Есенина.</t>
  </si>
  <si>
    <t>4865</t>
  </si>
  <si>
    <t>03-209- Установить новые элементы спортивной площадки во дворе дома №18 по ул.Куприна.</t>
  </si>
  <si>
    <t>03-209</t>
  </si>
  <si>
    <t>Установить новые элементы спортивной площадки во дворе дома №18 по ул.Куприна.</t>
  </si>
  <si>
    <t>4877</t>
  </si>
  <si>
    <t>03-210- Ремонт системы циркуляции горячего водоснабжения и насосов ЦТП между домом №18 по ул. Куприна и ул. Куприна.</t>
  </si>
  <si>
    <t>03-210</t>
  </si>
  <si>
    <t>Ремонт системы циркуляции горячего водоснабжения и насосов ЦТП между домом №18 по ул. Куприна и ул. Куприна.</t>
  </si>
  <si>
    <t>4880</t>
  </si>
  <si>
    <t>03-211- Благоустройство придомовой территории дома №2 по ул.Национальная.</t>
  </si>
  <si>
    <t>03-211</t>
  </si>
  <si>
    <t>Благоустройство придомовой территории дома №2 по ул.Национальная.</t>
  </si>
  <si>
    <t>4885</t>
  </si>
  <si>
    <t>03-212- Установить искусственные неровности на проезжей части ул. Национальная.</t>
  </si>
  <si>
    <t>03-212</t>
  </si>
  <si>
    <t>Установить искусственные неровности на проезжей части ул. Национальная.</t>
  </si>
  <si>
    <t>4886</t>
  </si>
  <si>
    <t>03-214- Выполнить благоустройство придомовой территории дома №41/1 по ул. Толбухина.</t>
  </si>
  <si>
    <t>03-214</t>
  </si>
  <si>
    <t>Выполнить благоустройство придомовой территории дома №41/1 по ул. Толбухина.</t>
  </si>
  <si>
    <t>4890</t>
  </si>
  <si>
    <t>03-215- Установка новых элементов детской площадки во дворе дома №41/1 по ул.Толбухина.</t>
  </si>
  <si>
    <t>03-215</t>
  </si>
  <si>
    <t>Установка новых элементов детской площадки во дворе дома №41/1 по ул.Толбухина.</t>
  </si>
  <si>
    <t>4891</t>
  </si>
  <si>
    <t>03-216- Выполнить благоустройство придомовой территории дома №41/2 по ул. Толбухина.</t>
  </si>
  <si>
    <t>03-216</t>
  </si>
  <si>
    <t>Выполнить благоустройство придомовой территории дома №41/2 по ул. Толбухина.</t>
  </si>
  <si>
    <t>4893</t>
  </si>
  <si>
    <t>03-217- Установка новых элементов детской площадки во дворе дома №41/2 по ул.Толбухина.</t>
  </si>
  <si>
    <t>03-217</t>
  </si>
  <si>
    <t>Установка новых элементов детской площадки во дворе дома №41/2 по ул.Толбухина.</t>
  </si>
  <si>
    <t>4895</t>
  </si>
  <si>
    <t>03-218- Установка новых элементов спортивной площадки во дворе дома №41/2 по ул.Толбухина.</t>
  </si>
  <si>
    <t>03-218</t>
  </si>
  <si>
    <t>Установка новых элементов спортивной площадки во дворе дома №41/2 по ул.Толбухина.</t>
  </si>
  <si>
    <t>4896</t>
  </si>
  <si>
    <t>03-219- Выполнить благоустройство придомовой территории дома №35/1 по ул. Толбухина.</t>
  </si>
  <si>
    <t>03-219</t>
  </si>
  <si>
    <t>Выполнить благоустройство придомовой территории дома №35/1 по ул. Толбухина.</t>
  </si>
  <si>
    <t>4898</t>
  </si>
  <si>
    <t>03-220- Выполнить благоустройство придомовой территории дома №23 по ул.Толбухина.</t>
  </si>
  <si>
    <t>03-220</t>
  </si>
  <si>
    <t>Выполнить благоустройство придомовой территории дома №23 по ул.Толбухина.</t>
  </si>
  <si>
    <t>03-222- Ремонт системы циркуляции горячего водоснабжения и насосов ЦТП между домами №№45 и 47/1 по ул. Кошурникова.</t>
  </si>
  <si>
    <t>03-222</t>
  </si>
  <si>
    <t>Ремонт системы циркуляции горячего водоснабжения и насосов ЦТП между домами №№45 и 47/1 по ул. Кошурникова.</t>
  </si>
  <si>
    <t>5245</t>
  </si>
  <si>
    <t>03-224- Выполнить благоустройство придомовой территории домов №51 и №53 по ул.Кошурникова.</t>
  </si>
  <si>
    <t>03-224</t>
  </si>
  <si>
    <t>Выполнить благоустройство придомовой территории домов №51 и №53 по ул.Кошурникова.</t>
  </si>
  <si>
    <t>5251</t>
  </si>
  <si>
    <t>03-225- Ремонт и реконструкция ливневой канализации на внутриквартальном проезде домов №№53, 51 по ул.Кошурникова.</t>
  </si>
  <si>
    <t>03-225</t>
  </si>
  <si>
    <t>Ремонт и реконструкция ливневой канализации на внутриквартальном проезде домов №№53, 51 по ул.Кошурникова.</t>
  </si>
  <si>
    <t>5253</t>
  </si>
  <si>
    <t>03-226- Выполнить благоустройство придомовой территории домов №№57, 55 по ул.Кошурникова.</t>
  </si>
  <si>
    <t>03-226</t>
  </si>
  <si>
    <t>Выполнить благоустройство придомовой территории домов №№57, 55 по ул.Кошурникова.</t>
  </si>
  <si>
    <t>5258</t>
  </si>
  <si>
    <t>03-227- Ремонт тротуара от ул. Б. Богаткова до Гусинобродского шоссе.</t>
  </si>
  <si>
    <t>03-227</t>
  </si>
  <si>
    <t>Ремонт тротуара от ул. Б. Богаткова до Гусинобродского шоссе.</t>
  </si>
  <si>
    <t>5261</t>
  </si>
  <si>
    <t>03-229- Асфальтирование пешеходной дорожки от дома №33 по ул.Есенина до улицы Бориса Богаткова.</t>
  </si>
  <si>
    <t>03-229</t>
  </si>
  <si>
    <t>Асфальтирование пешеходной дорожки от дома №33 по ул.Есенина до улицы Бориса Богаткова.</t>
  </si>
  <si>
    <t>5703</t>
  </si>
  <si>
    <t>03-230- Установить новые элементы детской площадки во дворе дома №8/6 по ул.Есенина.</t>
  </si>
  <si>
    <t>03-230</t>
  </si>
  <si>
    <t>Установить новые элементы детской площадки во дворе дома №8/6 по ул.Есенина.</t>
  </si>
  <si>
    <t>5704</t>
  </si>
  <si>
    <t>03-231- Установить новые элементы спортивной площадки во дворе дома №8/6 по ул.Есенина.</t>
  </si>
  <si>
    <t>03-231</t>
  </si>
  <si>
    <t>Установить новые элементы спортивной площадки во дворе дома №8/6 по ул.Есенина.</t>
  </si>
  <si>
    <t>5705</t>
  </si>
  <si>
    <t>30-001- Выполнить работы по замене 15 окон в ДШИ №7 им. А.П. Новикова по адресу: 3-го Интернационала, 148</t>
  </si>
  <si>
    <t>30-001</t>
  </si>
  <si>
    <t>30-002- Ремонт ограждения по периметру ДШИ №7 им. А.П. Новикова по адресу: 3-го Интернационала, 148</t>
  </si>
  <si>
    <t>30-002</t>
  </si>
  <si>
    <t>30-003- Приобрести шесть компьютеров для МКУК ЦБС Октябрьского района по адресу: Восход, 26</t>
  </si>
  <si>
    <t>30-003</t>
  </si>
  <si>
    <t>30-004- Выполнить работы по ремонту асфальтового покрытия территории, прилегающей к дому по адресу: Нижегородская, 27</t>
  </si>
  <si>
    <t>30-004</t>
  </si>
  <si>
    <t>Выполнить работы по ремонту асфальтового покрытия территории, прилегающей к дому по адресу: Нижегородская, 27</t>
  </si>
  <si>
    <t>30-006- Выполнить работы по капитальному ремонту здания лицея № 185 по адресу: ул.Тургенева №84</t>
  </si>
  <si>
    <t>30-006</t>
  </si>
  <si>
    <t>30-009- Приобретение и монтаж искусственного синтетического покрытия хоккейной коробки по адресу: ул. Зыряновская, 125/1; по адресу: ул. Якушева, 140. МБУДО ДООЦ «Исток»</t>
  </si>
  <si>
    <t>30-009</t>
  </si>
  <si>
    <t>3150</t>
  </si>
  <si>
    <t>30-010- Проектирование и строительство спортивного модуля по адресу: Якушева, 140. МБУДО ДООЦ «Исток»</t>
  </si>
  <si>
    <t>30-010</t>
  </si>
  <si>
    <t xml:space="preserve">30-011- Выполнить работы по замене оконных блоков в столовой (6шт.) и  спортивном зале (20 шт.) в МБОУ СОШ № 32 по адресу: ул. Никитина 2 </t>
  </si>
  <si>
    <t>30-011</t>
  </si>
  <si>
    <t>30-012- Выполнить работы по капитальному ремонту здания МБОУ СОШ №52 по адресу: ул. 3-я Воинская</t>
  </si>
  <si>
    <t>30-012</t>
  </si>
  <si>
    <t>89000</t>
  </si>
  <si>
    <t>30-013- Выполнить работы по благоустройству территории МБОУ СОШ №19 по адресу: ул. Б.Богаткова 46</t>
  </si>
  <si>
    <t>30-013</t>
  </si>
  <si>
    <t>30-014- Выполнить работы по замене окон 50 шт. в д/с № 391 по адресу: ул.  Б.Богаткова, 25</t>
  </si>
  <si>
    <t>30-014</t>
  </si>
  <si>
    <t>30-015- Выполнить работы по ремонту фасада в д/с № 391 по адресу: ул. Б.Богаткова, 25</t>
  </si>
  <si>
    <t>30-015</t>
  </si>
  <si>
    <t>30-016- Выполнить работы по замене системы электроснабжения в д/с № 391 по адресу: ул. Б.Богаткова, 25</t>
  </si>
  <si>
    <t>30-016</t>
  </si>
  <si>
    <t xml:space="preserve">30-017- Выполнить работы по замене ограждения учреждения д/с № 391 по адресу: ул. Б.Богаткова, 25 </t>
  </si>
  <si>
    <t>30-017</t>
  </si>
  <si>
    <t>1264</t>
  </si>
  <si>
    <t>30-020- Установить 4 детские площадки в д/саду № 303 по ул. Никитина  № 12</t>
  </si>
  <si>
    <t>30-020</t>
  </si>
  <si>
    <t>30-021- Приобрести и установить кухонное оборудование д/саду № 234, по адресу: Никитина, 13а</t>
  </si>
  <si>
    <t>30-021</t>
  </si>
  <si>
    <t>30-023- Выполнить ремонт проезжей части  ул. Шевченко от дома №29 до дома №35</t>
  </si>
  <si>
    <t>30-023</t>
  </si>
  <si>
    <t>30-024- Установка детского городка на детской площадке дома №33 по ул. Шевченко</t>
  </si>
  <si>
    <t>30-024</t>
  </si>
  <si>
    <t>30-025- Выполнить работы по установке малых форм по адресу ул. Шевченко 34</t>
  </si>
  <si>
    <t>30-025</t>
  </si>
  <si>
    <t>30-029- Выполнить работы по ремонту дороги ул. Толстого вдоль частного сектора, от Толстого, 5 до Толстого, 74.</t>
  </si>
  <si>
    <t>30-029</t>
  </si>
  <si>
    <t>30-030- Построить тротуар по ул. Толстого вдоль частного сектора от Толстого, 5 до Толстого, 76</t>
  </si>
  <si>
    <t>30-030</t>
  </si>
  <si>
    <t>30-031- Установить освещение по улице Маковского вдоль частного сектора, от улицы Толстого, 5 до Лескова, 15</t>
  </si>
  <si>
    <t>30-031</t>
  </si>
  <si>
    <t>689</t>
  </si>
  <si>
    <t>30-032- Выполнить ремонтные работы по внутриквартальному проезду между домами по ул. Кирова №76, Сакко и Ванцетти №52, Садовая №59</t>
  </si>
  <si>
    <t>30-032</t>
  </si>
  <si>
    <t>30-033- Провести мероприятия по приданию зеленой зоне, расположенной по улице Зыряновская напротив домов № 121-119  особого статуса - сквера и выполнить работы по его обустройству и озеленению.</t>
  </si>
  <si>
    <t>30-033</t>
  </si>
  <si>
    <t>Провести мероприятия по приданию зеленой зоне, расположенной по улице Зыряновская напротив домов № 121-119  особого статуса - сквера и выполнить работы по его обустройству и озеленению.</t>
  </si>
  <si>
    <t>131</t>
  </si>
  <si>
    <t>30-034- Выполнить работы по установке спортивных элементов  во дворе дома по ул. Б. Богаткова  № 192/5.</t>
  </si>
  <si>
    <t>30-034</t>
  </si>
  <si>
    <t>Выполнить работы по установке спортивных элементов  во дворе дома по ул. Б. Богаткова  № 192/5.</t>
  </si>
  <si>
    <t xml:space="preserve">30-037- Выполнить работы по ремонту внутриквартальной дороги от ул. Б.Богаткова № 46 (МБОУ СОШ №19) до ул. Восход № 26/1 </t>
  </si>
  <si>
    <t>30-037</t>
  </si>
  <si>
    <t>30-039- Выполнить работы по установке игровой площадки со спортивными элементами для детей школьного возраста, а также ее ограждение по адресу: ул. Грибоедова, №32/1</t>
  </si>
  <si>
    <t>30-039</t>
  </si>
  <si>
    <t>30-040- Выполнить работы по благоустройству улицы Нижегородской на участке от дома №89 до дома №107</t>
  </si>
  <si>
    <t>30-040</t>
  </si>
  <si>
    <t>430</t>
  </si>
  <si>
    <t>30-041- Выполнить уличное освещение улицы Нижегородской на участке от дома №89 до дома №107</t>
  </si>
  <si>
    <t>30-041</t>
  </si>
  <si>
    <t>30-042- Выполнить работы по ремонту тротуара по ул. Грибоедова (нечетная сторона) от дома №33 до дома №49</t>
  </si>
  <si>
    <t>30-042</t>
  </si>
  <si>
    <t>30-043- Выполнить работы по асфальтированию участка дороги, прилегающей  территории дома по адресу Гаранина,5 (150 метров)</t>
  </si>
  <si>
    <t>30-043</t>
  </si>
  <si>
    <t xml:space="preserve">30-044- Выполнить работы по восстановление асфальтобетонного покрытия по адресу: ул. Гаранина № 4 </t>
  </si>
  <si>
    <t>30-044</t>
  </si>
  <si>
    <t xml:space="preserve">Выполнить работы по восстановление асфальтобетонного покрытия по адресу: ул. Гаранина № 4 </t>
  </si>
  <si>
    <t>30-045- Выполнить работы по установке спортивных элементов по адресу: ул. Гаранина, 25</t>
  </si>
  <si>
    <t>30-045</t>
  </si>
  <si>
    <t>Выполнить работы по установке спортивных элементов по адресу: ул. Гаранина, 25</t>
  </si>
  <si>
    <t>157</t>
  </si>
  <si>
    <t>30-046- Выполнить работы по установке детской игровой площадки и беседки на территории лицея имени А.С. Пушкина по адресу: ул. Декабристов, 86</t>
  </si>
  <si>
    <t>30-046</t>
  </si>
  <si>
    <t>30-047- Выполнить работы по установке огороженной спортивной площадки с уличным покрытием на территории лицея имени А.С. Пушкина по адресу: ул. Декабристов, 86</t>
  </si>
  <si>
    <t>30-047</t>
  </si>
  <si>
    <t>30-048- Провести работы по асфальтированию территории вдоль дома №3 по ул. Гаранина.</t>
  </si>
  <si>
    <t>30-048</t>
  </si>
  <si>
    <t>Провести работы по асфальтированию территории вдоль дома №3 по ул. Гаранина.</t>
  </si>
  <si>
    <t xml:space="preserve">30-049- Выполнить ремонт дорожного покрытия в щебеночном основании улицы 3-я Воинская от дома №1 до дома № 19 </t>
  </si>
  <si>
    <t>30-049</t>
  </si>
  <si>
    <t>30-050- Выполнить освещение улицы Гурьевская от дома №136 до №196 и улицы Добролюбова от дома №161 до дома №191</t>
  </si>
  <si>
    <t>30-050</t>
  </si>
  <si>
    <t>1419</t>
  </si>
  <si>
    <t>30-053- Установить освещение на территории парка по адресу: ул. Кирова,44а</t>
  </si>
  <si>
    <t>30-053</t>
  </si>
  <si>
    <t>30-054- Выполнить ремонт тротуаров на территории парка по адресу: ул. Кирова,44а</t>
  </si>
  <si>
    <t>30-054</t>
  </si>
  <si>
    <t>30-055- Обустройство спортивной площадки для занятий спортом рядом с домом №34 по ул. Садовая (кольца для баскетбола, стойки для волейбольной сетки, ремонт ограждения).</t>
  </si>
  <si>
    <t>30-055</t>
  </si>
  <si>
    <t>Обустройство спортивной площадки для занятий спортом рядом с домом №34 по ул. Садовая (кольца для баскетбола, стойки для волейбольной сетки, ремонт ограждения).</t>
  </si>
  <si>
    <t>177</t>
  </si>
  <si>
    <t>30-057- Выполнить работы по установке детского городка со спортивными элементами на придомовой территории дома ул. Добролюбова, 26.</t>
  </si>
  <si>
    <t>30-057</t>
  </si>
  <si>
    <t>Выполнить работы по установке детского городка со спортивными элементами на придомовой территории дома ул. Добролюбова, 26.</t>
  </si>
  <si>
    <t>179</t>
  </si>
  <si>
    <t>30-058- Выполнить работы по установке спортивных элементов по адресу: ул. Кирова, 108</t>
  </si>
  <si>
    <t>30-058</t>
  </si>
  <si>
    <t>30-059- Выполнить работы по освещению ул. Инская от дома №64 до дома №104, и ул. Зыряновская от дома №34 до дома №64</t>
  </si>
  <si>
    <t>30-059</t>
  </si>
  <si>
    <t>415</t>
  </si>
  <si>
    <t>30-060- Выполнить работы по ремонту дорог по ул. Инской на участке от дома №64 до дома №122 и ул. Гурьевская, на участке от переходного моста через ж/д до ул. Большевистской</t>
  </si>
  <si>
    <t>30-060</t>
  </si>
  <si>
    <t>30-062- Провести уличное освещение по ул. Декабристов на участке дороги от дома №107 по ул. Декабристов до дома №14 по ул. Добролюбова</t>
  </si>
  <si>
    <t>30-062</t>
  </si>
  <si>
    <t>30-063- Восстановить асфальтовое покрытие тротуара по ул. Гурьевская (от ул.  Зыряновская, 121 до ул. Гурьевская, 47)</t>
  </si>
  <si>
    <t>30-063</t>
  </si>
  <si>
    <t>30-064- Выполнить работы по капитальному ремонту помещения ТОС «Гурьевский» по адресу ул.Восход, 18</t>
  </si>
  <si>
    <t>30-064</t>
  </si>
  <si>
    <t>30-065- Выполнить работы по установке детского городка по адресу: ул. Никитина, 2/1</t>
  </si>
  <si>
    <t>30-065</t>
  </si>
  <si>
    <t>31-001- Включить в Программу «Установки детских городков, спортивных снарядов и других малых форм» установку детского городка во дворе дома по адресу: ул. Бориса Богаткова, 165</t>
  </si>
  <si>
    <t>31-001</t>
  </si>
  <si>
    <t>31-002- Включить в Программу «Установки детских городков, спортивных снарядов и других малых форм» установку детского городка во дворе дома по адресу: Бориса Богаткова, 175</t>
  </si>
  <si>
    <t>31-002</t>
  </si>
  <si>
    <t>31-003- Включить в программу «Благоустройства внутриквартальной территории» ремонт дороги во дворе жилого дома по ул. Бориса Богаткова, 175</t>
  </si>
  <si>
    <t>31-003</t>
  </si>
  <si>
    <t>31-004- Заменить ограждение в МБДОУ д/с №490 комбинированного вида по адресу: ул. Федосеева, 1а</t>
  </si>
  <si>
    <t>31-004</t>
  </si>
  <si>
    <t>31-005- Включить в Программу «Обустройства площадок малыми формами» в МБДОУ д/с № 490 комбинированного вида по адресу: ул. Федосеева, 1а</t>
  </si>
  <si>
    <t>31-005</t>
  </si>
  <si>
    <t>31-006- Произвести текущий ремонт бассейна в МБДОУ д/с № 490 комбинированного вида по адресу: ул. Федосеева, 1а</t>
  </si>
  <si>
    <t>31-006</t>
  </si>
  <si>
    <t>31-007- Произвести замену окон на пластиковые окна в МБДОУ д/с № 490 комбинированного вида по адресу: ул. Федосеева, 1а</t>
  </si>
  <si>
    <t>31-007</t>
  </si>
  <si>
    <t>31-010- Выполнить работы по строительству отмостки здания в МБДОУ д/с № 490 комбинированного вида по адресу: ул. Федосеева, 1а</t>
  </si>
  <si>
    <t>31-010</t>
  </si>
  <si>
    <t>31-011- Заменить ограждения в МБДОУ д/с № 453 по адресу: ул. Бориса Богаткова, 163/10</t>
  </si>
  <si>
    <t>31-011</t>
  </si>
  <si>
    <t>31-012- Выполнить капитальный ремонт кровли и козырьков МБДОУ д/с № 453 по адресу: ул. Бориса Богаткова, 163/10</t>
  </si>
  <si>
    <t>31-012</t>
  </si>
  <si>
    <t>31-014- Произвести замену окон на пластиковые в МБДОУ д/с №453 по адресу: Бориса Богаткова. 163/10</t>
  </si>
  <si>
    <t>31-014</t>
  </si>
  <si>
    <t>31-016- Произвести ремонт дороги от придомовой территории дома № 183 по ул. Бориса Богаткова до ул. Федосеева</t>
  </si>
  <si>
    <t>31-016</t>
  </si>
  <si>
    <t>31-019- Включить в Программу «Установки детских городков, спортивных снарядов и других малых форм во дворах» установку детского городка между домами ул. Бориса Богаткова № 194/7 и № 194/8</t>
  </si>
  <si>
    <t>31-019</t>
  </si>
  <si>
    <t>31-022- Произвести капитальный ремонт стадиона МАОУ Гимназия №11 «Гармония»</t>
  </si>
  <si>
    <t>31-022</t>
  </si>
  <si>
    <t>31-024- Заменить ограждения в МБДОУ ЦРР – д/с №501 по адресу: ул. Бориса Богаткова, 194/9</t>
  </si>
  <si>
    <t>31-024</t>
  </si>
  <si>
    <t>31-025- Установить видеонаблюдение МБДОУ ЦРР – д/с №501 по адресу: Бориса Богаткова, 194/9</t>
  </si>
  <si>
    <t>31-025</t>
  </si>
  <si>
    <t>31-027- Произвести замену окон на пластиковые в филиале МБДОУ ЦРР – д/с №501 по адресу: ул. Бориса Богаткова, 194/1</t>
  </si>
  <si>
    <t>31-027</t>
  </si>
  <si>
    <t>31-029- Произвести ремонт фасада и кровли в Детской музыкальной школе № 12 по адресу: Бориса Богаткова, 205а</t>
  </si>
  <si>
    <t>31-029</t>
  </si>
  <si>
    <t>Произвести ремонт фасада и кровли в Детской музыкальной школе № 12 по адресу: Бориса Богаткова, 205а</t>
  </si>
  <si>
    <t>31-032- На территории МБОУ СОШ №11 оборудовать военизированную полосу препятствий</t>
  </si>
  <si>
    <t>31-032</t>
  </si>
  <si>
    <t>31-034- Заменить ограждение в МБДОУ д/с №440 по адресу: ул. Бориса Богаткова, 220</t>
  </si>
  <si>
    <t>31-034</t>
  </si>
  <si>
    <t>31-036- Произвести капитальный ремонт кровли на 50 % в МБДОУ д/с №440 по адресу: ул. Бориса Богаткова, 220</t>
  </si>
  <si>
    <t>31-036</t>
  </si>
  <si>
    <t>31-037- Произвести замену окон на пластиковые в МБДОУ д/с №440 по адресу: ул. Бориса Богаткова, 220</t>
  </si>
  <si>
    <t>31-037</t>
  </si>
  <si>
    <t>31-038- Произвести капитальный ремонт навесов, крылец, отмостки в МБДОУ д/с №440 по адресу: ул. Бориса Богаткова, 220</t>
  </si>
  <si>
    <t>31-038</t>
  </si>
  <si>
    <t>31-039- Включить в Программу «Установки детских городков, спортивных снарядов и других малых форм во дворах» установку детского городка во дворе дома по адресу: ул. Стофато, 11.</t>
  </si>
  <si>
    <t>31-039</t>
  </si>
  <si>
    <t>Включить в Программу «Установки детских городков, спортивных снарядов и других малых форм во дворах» установку детского городка во дворе дома по адресу: ул. Стофато, 11.</t>
  </si>
  <si>
    <t>372</t>
  </si>
  <si>
    <t>31-040- Включить в Программу «Ремонта дорог частного сектора» ремонт  дороги Военной горки 5-ой линии, 6-ой линии и Ядринцевского подъема</t>
  </si>
  <si>
    <t>31-040</t>
  </si>
  <si>
    <t>Включить в Программу «Ремонта дорог частного сектора» ремонт  дороги Военной горки 5-ой линии, 6-ой линии и Ядринцевского подъема</t>
  </si>
  <si>
    <t>373</t>
  </si>
  <si>
    <t>31-043- Подготовить проект, выполнить работы по обустройству автомобильной дороги, соединяющей ул. Федосеева и ул. Ипподромская</t>
  </si>
  <si>
    <t>31-043</t>
  </si>
  <si>
    <t xml:space="preserve">31-046- Установить детский городок, игровые и спортивные элементы, ограждение на внутридомовой территории дома ул. Федосеева, 10. </t>
  </si>
  <si>
    <t>31-046</t>
  </si>
  <si>
    <t xml:space="preserve">Установить детский городок, игровые и спортивные элементы, ограждение на внутридомовой территории дома ул. Федосеева, 10. </t>
  </si>
  <si>
    <t>31-047- Выполнить ремонт бетонной лестницы с устройством пандуса для подъема детских колясок и маломобильных граждан на светофоре ул. Федосеева и 5-я Кирпичная горка, ремонт тротуара вдоль ул. Федосеева</t>
  </si>
  <si>
    <t>31-047</t>
  </si>
  <si>
    <t>Выполнить ремонт бетонной лестницы с устройством пандуса для подъема детских колясок и маломобильных граждан на светофоре ул. Федосеева и 5-я Кирпичная горка, ремонт тротуара вдоль ул. Федосеева</t>
  </si>
  <si>
    <t>31-055- Выполнить ремонт семи лестничных спусков и пристенков к ним у домов по адресу Б. Богаткова, 171/3, 171/4, 171/5, 171/6, 163/2, 163/8, 163/9 и ремонт прилегающим к спускам территорий.</t>
  </si>
  <si>
    <t>31-055</t>
  </si>
  <si>
    <t>Выполнить ремонт семи лестничных спусков и пристенков к ним у домов по адресу Б. Богаткова, 171/3, 171/4, 171/5, 171/6, 163/2, 163/8, 163/9 и ремонт прилегающим к спускам территорий.</t>
  </si>
  <si>
    <t>31-057- Проложить тротуар рядом с магистральной дорогой от дома по адресу Б.Богаткова, 171/3 до гаражного общества «Ветеран»</t>
  </si>
  <si>
    <t>31-057</t>
  </si>
  <si>
    <t>31-059- Провести замену витражных окон и жалюзи в помещении основного отдела "ЦРМИ "Продвижение" МБУ "Территория молодежи" Октябрьского района г. Новосибирска по адресу: ул. Б. Богаткова, 201. Приобрести музыкальное оборудование для проведения мероприятий.</t>
  </si>
  <si>
    <t>31-059</t>
  </si>
  <si>
    <t>Провести замену витражных окон и жалюзи в помещении основного отдела "ЦРМИ "Продвижение" МБУ "Территория молодежи" Октябрьского района г. Новосибирска по адресу: ул. Б. Богаткова, 201. Приобрести музыкальное оборудование для проведения мероприятий.</t>
  </si>
  <si>
    <t>392</t>
  </si>
  <si>
    <t>32-002- Капитальный ремонт здания детского сада № 150 по адресу: ул. Воинская, 79А – разработка ПСД, ремонт стен, перекрытий, помещений,  замена пола, кровли,  окон, дверей, инженерных коммуникаций.</t>
  </si>
  <si>
    <t>Октябрьский район; округ № 32; Черных  Валерий Вячеславович</t>
  </si>
  <si>
    <t>32-002</t>
  </si>
  <si>
    <t>Капитальный ремонт здания детского сада № 150 по адресу: ул. Воинская, 79А – разработка ПСД, ремонт стен, перекрытий, помещений,  замена пола, кровли,  окон, дверей, инженерных коммуникаций.</t>
  </si>
  <si>
    <t>81900</t>
  </si>
  <si>
    <t>5156</t>
  </si>
  <si>
    <t>32.0000000000000</t>
  </si>
  <si>
    <t>32</t>
  </si>
  <si>
    <t>32-003- Капитальный ремонт здания детского сада № 237 по адресу: ул. Панфиловцев, 10 – ремонт кровли, фасада, замена оконных блоков</t>
  </si>
  <si>
    <t>32-003</t>
  </si>
  <si>
    <t>Капитальный ремонт здания детского сада № 237 по адресу: ул. Панфиловцев, 10 – ремонт кровли, фасада, замена оконных блоков</t>
  </si>
  <si>
    <t>9641</t>
  </si>
  <si>
    <t>5172</t>
  </si>
  <si>
    <t>32-004- Снос аварийных деревьев на территории детского сада № 237 по адресу: ул. Панфиловцев, 10</t>
  </si>
  <si>
    <t>32-004</t>
  </si>
  <si>
    <t>Снос аварийных деревьев на территории детского сада № 237 по адресу: ул. Панфиловцев, 10</t>
  </si>
  <si>
    <t>5177</t>
  </si>
  <si>
    <t>32-005- Замена асфальтового покрытия на территории детского сада № 237 по адресу: ул. Панфиловцев, 10.</t>
  </si>
  <si>
    <t>32-005</t>
  </si>
  <si>
    <t>Замена асфальтового покрытия на территории детского сада № 237 по адресу: ул. Панфиловцев, 10.</t>
  </si>
  <si>
    <t>5180</t>
  </si>
  <si>
    <t>32-006- Ремонт бассейна в МОУ СОШ № 194 по адресу: ул. Лазурная, 10/1  – разработка ПСД, замена плитки на ванне, окон, дверей, светильников, ремонт стен, полов, потолков в помещении, замена инженерных коммуникаций, ремонт санузлов.</t>
  </si>
  <si>
    <t>32-006</t>
  </si>
  <si>
    <t>Ремонт бассейна в МОУ СОШ № 194 по адресу: ул. Лазурная, 10/1  – разработка ПСД, замена плитки на ванне, окон, дверей, светильников, ремонт стен, полов, потолков в помещении, замена инженерных коммуникаций, ремонт санузлов.</t>
  </si>
  <si>
    <t>5185</t>
  </si>
  <si>
    <t>32-007- Ограждение территории  школы забором, ограждение футбольного поля  СОШ № 199 по адресу: ул. Лазурная, 27</t>
  </si>
  <si>
    <t>32-007</t>
  </si>
  <si>
    <t>Ограждение территории  школы забором, ограждение футбольного поля  СОШ № 199 по адресу: ул. Лазурная, 27</t>
  </si>
  <si>
    <t>3171</t>
  </si>
  <si>
    <t>5187</t>
  </si>
  <si>
    <t>32-010- Ремонт дорог частного сектора с устройством асфальтобетонного покрытия  по ул. Крамского (от ул. Автогенной до ул. Радиотехнической) и ул. Коммунстроевская</t>
  </si>
  <si>
    <t>32-010</t>
  </si>
  <si>
    <t>Ремонт дорог частного сектора с устройством асфальтобетонного покрытия  по ул. Крамского (от ул. Автогенной до ул. Радиотехнической) и ул. Коммунстроевская</t>
  </si>
  <si>
    <t>5238</t>
  </si>
  <si>
    <t>32-013- Капитальный ремонт здания  СОШ № 167 по адресу: ул. Панфиловцев, 41 - ремонт фасада, стен, крыши</t>
  </si>
  <si>
    <t>32-013</t>
  </si>
  <si>
    <t>Капитальный ремонт здания  СОШ № 167 по адресу: ул. Панфиловцев, 41 - ремонт фасада, стен, крыши</t>
  </si>
  <si>
    <t>545000</t>
  </si>
  <si>
    <t>5259</t>
  </si>
  <si>
    <t>32-014- Ремонт фасада здания СОШ № 167  по адресу: ул. Добролюбова, 233</t>
  </si>
  <si>
    <t>32-014</t>
  </si>
  <si>
    <t>Ремонт фасада здания СОШ № 167  по адресу: ул. Добролюбова, 233</t>
  </si>
  <si>
    <t>5263</t>
  </si>
  <si>
    <t>32-015- Обустройство стадиона СОШ № 167   по адресу: ул. Добролюбова, 233 - устройство искусственного покрытия футбольного поля, устройство беговых дорожек, гимнастического городка, прыжковых ям устройство освещения, ограждения, полосы препятствий</t>
  </si>
  <si>
    <t>32-015</t>
  </si>
  <si>
    <t>Обустройство стадиона СОШ № 167   по адресу: ул. Добролюбова, 233 - устройство искусственного покрытия футбольного поля, устройство беговых дорожек, гимнастического городка, прыжковых ям устройство освещения, ограждения, полосы препятствий</t>
  </si>
  <si>
    <t>5265</t>
  </si>
  <si>
    <t>32-016- Ремонт асфальтового покрытия на подъезде к СОШ № 167  по адресу:  ул. Добролюбова, 233</t>
  </si>
  <si>
    <t>32-016</t>
  </si>
  <si>
    <t>Ремонт асфальтового покрытия на подъезде к СОШ № 167  по адресу:  ул. Добролюбова, 233</t>
  </si>
  <si>
    <t>5267</t>
  </si>
  <si>
    <t>32-020- Ремонт дорог частного сектора с устройством щебневой основы по ул. Панишева, переулок Монтажников</t>
  </si>
  <si>
    <t>32-020</t>
  </si>
  <si>
    <t>Ремонт дорог частного сектора с устройством щебневой основы по ул. Панишева, переулок Монтажников</t>
  </si>
  <si>
    <t>5286</t>
  </si>
  <si>
    <t>32-022- Провести освещение на ул. Профсоюзная, с дома № 17 по № 23, Радиотехническая, с дома № 50 по № 54</t>
  </si>
  <si>
    <t>32-022</t>
  </si>
  <si>
    <t>Провести освещение на ул. Профсоюзная, с дома № 17 по № 23, Радиотехническая, с дома № 50 по № 54</t>
  </si>
  <si>
    <t>5294</t>
  </si>
  <si>
    <t>32-023- Ремонт дорог частного сектора с устройством щебневой основы по ул. Радиотехническая, Профсоюзная, Угловая</t>
  </si>
  <si>
    <t>32-023</t>
  </si>
  <si>
    <t>Ремонт дорог частного сектора с устройством щебневой основы по ул. Радиотехническая, Профсоюзная, Угловая</t>
  </si>
  <si>
    <t>5296</t>
  </si>
  <si>
    <t>32-025- Ремонт дорог частного сектора с устройством щебневой основы по ул. Крамского от ул. Никитина до ул. 2-ой переулок Панфиловцев</t>
  </si>
  <si>
    <t>32-025</t>
  </si>
  <si>
    <t>Ремонт дорог частного сектора с устройством щебневой основы по ул. Крамского от ул. Никитина до ул. 2-ой переулок Панфиловцев</t>
  </si>
  <si>
    <t>5302</t>
  </si>
  <si>
    <t>32-028- Ремонт фасада здания детского сада № 372 по адресу: ул. Радиотехническая, 57А</t>
  </si>
  <si>
    <t>32-028</t>
  </si>
  <si>
    <t>Ремонт фасада здания детского сада № 372 по адресу: ул. Радиотехническая, 57А</t>
  </si>
  <si>
    <t>5309</t>
  </si>
  <si>
    <t>32-029- Установка малых форм на территории детского сада № 372 по адресу: ул. Радиотехническая, 57А</t>
  </si>
  <si>
    <t>32-029</t>
  </si>
  <si>
    <t>Установка малых форм на территории детского сада № 372 по адресу: ул. Радиотехническая, 57А</t>
  </si>
  <si>
    <t>5311</t>
  </si>
  <si>
    <t>32-030- Ремонт подъездных путей к детскому саду № 372 по адресу: ул. Радиотехническая, 57А</t>
  </si>
  <si>
    <t>32-030</t>
  </si>
  <si>
    <t>Ремонт подъездных путей к детскому саду № 372 по адресу: ул. Радиотехническая, 57А</t>
  </si>
  <si>
    <t>5313</t>
  </si>
  <si>
    <t>32-032- Провести освещение по ул. Москвина</t>
  </si>
  <si>
    <t>32-032</t>
  </si>
  <si>
    <t>Провести освещение по ул. Москвина</t>
  </si>
  <si>
    <t>5318</t>
  </si>
  <si>
    <t>32-033- Ремонт дорог частного сектора с устройством щебневой основы по ул. Профсоюзная,  Москвина, 40 лет Октября,  переулок Прямой, переулок Инструментальный</t>
  </si>
  <si>
    <t>32-033</t>
  </si>
  <si>
    <t>Ремонт дорог частного сектора с устройством щебневой основы по ул. Профсоюзная,  Москвина, 40 лет Октября,  переулок Прямой, переулок Инструментальный</t>
  </si>
  <si>
    <t>5319</t>
  </si>
  <si>
    <t>32-034- Ремонт дорог в щебеночном покрытии с водоотведением по ул. переулок Гравийный</t>
  </si>
  <si>
    <t>32-034</t>
  </si>
  <si>
    <t>Ремонт дорог в щебеночном покрытии с водоотведением по ул. переулок Гравийный</t>
  </si>
  <si>
    <t>5323</t>
  </si>
  <si>
    <t>32-035- Ремонт дорог частного сектора с устройством щебневой основы по ул. Узловая, Псковская, а также ул.Высоковольтная; Черемховская – в асфальтовом покрытии</t>
  </si>
  <si>
    <t>32-035</t>
  </si>
  <si>
    <t>Ремонт дорог частного сектора с устройством щебневой основы по ул. Узловая, Псковская, а также ул.Высоковольтная; Черемховская – в асфальтовом покрытии</t>
  </si>
  <si>
    <t>5325</t>
  </si>
  <si>
    <t>32-044- Провести освещение улицы 2-ой Воинский проезд</t>
  </si>
  <si>
    <t>32-044</t>
  </si>
  <si>
    <t>Провести освещение улицы 2-ой Воинский проезд</t>
  </si>
  <si>
    <t>5348</t>
  </si>
  <si>
    <t>32-045- Ремонт дорог по улицам Дунайская, 2-ая Воинская, 2-ой Воинский проезд</t>
  </si>
  <si>
    <t>32-045</t>
  </si>
  <si>
    <t>Ремонт дорог по улицам Дунайская, 2-ая Воинская, 2-ой Воинский проезд</t>
  </si>
  <si>
    <t>12800</t>
  </si>
  <si>
    <t>5350</t>
  </si>
  <si>
    <t>32-049- Ремонт дорог частного сектора с устройством щебневой основы по улице переулок Регулировщиков</t>
  </si>
  <si>
    <t>32-049</t>
  </si>
  <si>
    <t>Ремонт дорог частного сектора с устройством щебневой основы по улице переулок Регулировщиков</t>
  </si>
  <si>
    <t>5357</t>
  </si>
  <si>
    <t>32-053- Провести освещение ул. 1-ый, 2-ой, 3-ий Красносельские проезды, Красносельская</t>
  </si>
  <si>
    <t>32-053</t>
  </si>
  <si>
    <t>Провести освещение ул. 1-ый, 2-ой, 3-ий Красносельские проезды, Красносельская</t>
  </si>
  <si>
    <t>5367</t>
  </si>
  <si>
    <t>32-056- Благоустройство и установка остановочного павильона на остановке общественного транспорта «ул. Зеленодалинская» в сторону с. Раздольное</t>
  </si>
  <si>
    <t>32-056</t>
  </si>
  <si>
    <t>Благоустройство и установка остановочного павильона на остановке общественного транспорта «ул. Зеленодалинская» в сторону с. Раздольное</t>
  </si>
  <si>
    <t>5375</t>
  </si>
  <si>
    <t>32-060- Ремонт дорог частного сектора с устройством щебневой основы по улице Зеленодолинской с дома № 61 по № 124 и за воинской частью с № 125 по № 275</t>
  </si>
  <si>
    <t>32-060</t>
  </si>
  <si>
    <t>Ремонт дорог частного сектора с устройством щебневой основы по улице Зеленодолинской с дома № 61 по № 124 и за воинской частью с № 125 по № 275</t>
  </si>
  <si>
    <t>5382</t>
  </si>
  <si>
    <t>32-061- Капитальный ремонт фасада здания и подсобных помещений детского сада № 482 по адресу ул. Гусинобродский тракт, 18</t>
  </si>
  <si>
    <t>32-061</t>
  </si>
  <si>
    <t>Капитальный ремонт фасада здания и подсобных помещений детского сада № 482 по адресу ул. Гусинобродский тракт, 18</t>
  </si>
  <si>
    <t>5384</t>
  </si>
  <si>
    <t>32-066- Замена оконных блоков в группе №15 в детском саду № 482 по адресу: ул. Гусинобродский тракт, 18</t>
  </si>
  <si>
    <t>32-066</t>
  </si>
  <si>
    <t>Замена оконных блоков в группе №15 в детском саду № 482 по адресу: ул. Гусинобродский тракт, 18</t>
  </si>
  <si>
    <t>204</t>
  </si>
  <si>
    <t>5398</t>
  </si>
  <si>
    <t>32-080- Благоустройство внутриквартальной территории жилого дома № 1 по ул. Гусинобродский тракт</t>
  </si>
  <si>
    <t>32-080</t>
  </si>
  <si>
    <t>Благоустройство внутриквартальной территории жилого дома № 1 по ул. Гусинобродский тракт</t>
  </si>
  <si>
    <t>5430</t>
  </si>
  <si>
    <t>32-082- Благоустройство придомовой территории жилого дома № 25 по ул. Гусинобродский тракт</t>
  </si>
  <si>
    <t>32-082</t>
  </si>
  <si>
    <t>Благоустройство придомовой территории жилого дома № 25 по ул. Гусинобродский тракт</t>
  </si>
  <si>
    <t>5435</t>
  </si>
  <si>
    <t>32-084- Асфальтирование основной дороги в сквере «Воинский", реконструкция сквера «Воинский»</t>
  </si>
  <si>
    <t>32-084</t>
  </si>
  <si>
    <t>Асфальтирование основной дороги в сквере «Воинский", реконструкция сквера «Воинский»</t>
  </si>
  <si>
    <t>5440</t>
  </si>
  <si>
    <t>32-086- Провести освещение, оснастить площадку инвентарем,  установить ограждение на футбольном поле по адресу: ул. В. Высоцкого, 3</t>
  </si>
  <si>
    <t>32-086</t>
  </si>
  <si>
    <t>Провести освещение, оснастить площадку инвентарем,  установить ограждение на футбольном поле по адресу: ул. В. Высоцкого, 3</t>
  </si>
  <si>
    <t>3550</t>
  </si>
  <si>
    <t>5445</t>
  </si>
  <si>
    <t>32-089- Благоустройство трамвайной остановки «ул. Панфиловцев»</t>
  </si>
  <si>
    <t>32-089</t>
  </si>
  <si>
    <t>Благоустройство трамвайной остановки «ул. Панфиловцев»</t>
  </si>
  <si>
    <t>5452</t>
  </si>
  <si>
    <t>32-095- Строительство тротуара вдоль дома  № 39/1 по ул. В. Высоцкого</t>
  </si>
  <si>
    <t>32-095</t>
  </si>
  <si>
    <t>Строительство тротуара вдоль дома  № 39/1 по ул. В. Высоцкого</t>
  </si>
  <si>
    <t>5466</t>
  </si>
  <si>
    <t>32-099- Благоустройство придомовой территории - ремонт асфальтового покрытия дворового проезда по адресу ул. Лазурная, 4</t>
  </si>
  <si>
    <t>32-099</t>
  </si>
  <si>
    <t>Благоустройство придомовой территории - ремонт асфальтового покрытия дворового проезда по адресу ул. Лазурная, 4</t>
  </si>
  <si>
    <t>5475</t>
  </si>
  <si>
    <t>32-101- Благоустройство внутриквартальной дороги с обустройством дополнительных парковочных карманов по адресу: ул. Лазурная, 6</t>
  </si>
  <si>
    <t>32-101</t>
  </si>
  <si>
    <t>Благоустройство внутриквартальной дороги с обустройством дополнительных парковочных карманов по адресу: ул. Лазурная, 6</t>
  </si>
  <si>
    <t>5482</t>
  </si>
  <si>
    <t>32-102- Благоустройство межквартального проезда от ул. Лазурная, дом 2 до дома № 6</t>
  </si>
  <si>
    <t>32-102</t>
  </si>
  <si>
    <t>Благоустройство межквартального проезда от ул. Лазурная, дом 2 до дома № 6</t>
  </si>
  <si>
    <t>5483</t>
  </si>
  <si>
    <t>32-105- Провести освещение дорог к школам № 194 и 195</t>
  </si>
  <si>
    <t>32-105</t>
  </si>
  <si>
    <t>Провести освещение дорог к школам № 194 и 195</t>
  </si>
  <si>
    <t>1293</t>
  </si>
  <si>
    <t>5490</t>
  </si>
  <si>
    <t>33-001- Строительство кольцевой развязки на пересечении улиц Аксёнова и Баганская</t>
  </si>
  <si>
    <t>33-001</t>
  </si>
  <si>
    <t>33-002- Установка светофорного объекта на пересечении улиц Героев революции и Аксёнова</t>
  </si>
  <si>
    <t>33-002</t>
  </si>
  <si>
    <t>33-005- Приобретение звукового и светового оборудования МБУ МЦ "Дом Молодёжи" по ул. Эйхе, 1</t>
  </si>
  <si>
    <t>33-005</t>
  </si>
  <si>
    <t>33-007- Снос аварийных деревьев по адресу: ул. Маяковского, д. 2</t>
  </si>
  <si>
    <t>33-007</t>
  </si>
  <si>
    <t>33-008- Перевод объектов, расположенных по ул. Героев Революции, 5 (ГКБ № 19) и ул. Первомайская, 154 (Ледовый дворец, стадион "Локомотив"), отапливаемых от угольной котельной ул. Героев Революции, 5, на централизованную систему теплоснабжения</t>
  </si>
  <si>
    <t>33-008</t>
  </si>
  <si>
    <t>33-010- Благоустройство придомовой территории по адресу: ул. Первомайская, 94</t>
  </si>
  <si>
    <t>33-010</t>
  </si>
  <si>
    <t>33-011- Установка детского городка по адресу: ул. Первомайская, 94</t>
  </si>
  <si>
    <t>33-011</t>
  </si>
  <si>
    <t>33-012- Подключение многоквартирных жилых домов по ул. Стрелочная к централизованной системе канализации</t>
  </si>
  <si>
    <t>33-012</t>
  </si>
  <si>
    <t>33-013- Строительство газопровода высокого давления для нужд жителей, проживающих по улицам Борьбы, Солнечная 1-я, Содружество</t>
  </si>
  <si>
    <t>33-013</t>
  </si>
  <si>
    <t>33-014- Обрезка аварийных деревьев по ул. Аксенова, д.29</t>
  </si>
  <si>
    <t>33-014</t>
  </si>
  <si>
    <t>33-015- Обрезка аварийных деревьев по ул. Аксенова, д. 31</t>
  </si>
  <si>
    <t>33-015</t>
  </si>
  <si>
    <t>33-016- Обрезка аварийных деревьев по ул. Новоселов, д.15</t>
  </si>
  <si>
    <t>33-016</t>
  </si>
  <si>
    <t>33-017- Обрезка аварийных деревьев по ул. Новоселов, д. 17</t>
  </si>
  <si>
    <t>33-017</t>
  </si>
  <si>
    <t>33-018- Обрезка аварийных деревьев по ул. Новоселов, д.18</t>
  </si>
  <si>
    <t>33-018</t>
  </si>
  <si>
    <t>33-019- Обрезка аварийных деревьев по ул. Тенистая, д. 6</t>
  </si>
  <si>
    <t>33-019</t>
  </si>
  <si>
    <t>33-020- Обрезка аварийных деревьев по ул. Тенистая, д. 10</t>
  </si>
  <si>
    <t>33-020</t>
  </si>
  <si>
    <t>33-021- Обрезка аварийных деревьев по ул. Тенистая, д. 14</t>
  </si>
  <si>
    <t>33-021</t>
  </si>
  <si>
    <t>33-022- Обрезка аварийных деревьев по ул. Сызранская, д.1</t>
  </si>
  <si>
    <t>33-022</t>
  </si>
  <si>
    <t>33-023- Обрезка аварийных деревьев по ул. Сызранская, д. 3</t>
  </si>
  <si>
    <t>33-023</t>
  </si>
  <si>
    <t>33-024- Обрезка аварийных деревьев по пер. Бассейный</t>
  </si>
  <si>
    <t>33-024</t>
  </si>
  <si>
    <t>33-025- Установить детскую игровую площадку по адресу: ул. Героев Революции, д.100</t>
  </si>
  <si>
    <t>33-025</t>
  </si>
  <si>
    <t>33-026- Благоустройство придомовой территории по ул. Тельмана, 18а</t>
  </si>
  <si>
    <t>33-026</t>
  </si>
  <si>
    <t>33-027- Благоустройство придомовой территории по ул. Тельмана, 18б</t>
  </si>
  <si>
    <t>33-027</t>
  </si>
  <si>
    <t>33-028- Благоустройство придомовой территории по ул. Тельмана, 18в</t>
  </si>
  <si>
    <t>33-028</t>
  </si>
  <si>
    <t>33-029- Обрезка аварийных деревьев по адресу: ул. Тельмана, д.20а</t>
  </si>
  <si>
    <t>33-029</t>
  </si>
  <si>
    <t>33-030- Установить детскую площадку по адресу: ул. Первомайская, 204а</t>
  </si>
  <si>
    <t>33-030</t>
  </si>
  <si>
    <t>33-031- Установить детскую площадку по адресу: ул. Чапаева, 7/1 с выносом гаражей</t>
  </si>
  <si>
    <t>33-031</t>
  </si>
  <si>
    <t>620</t>
  </si>
  <si>
    <t>33-032- Снос аварийного дома по адресу: ул. Красный Факел, д.22</t>
  </si>
  <si>
    <t>33-032</t>
  </si>
  <si>
    <t>33-033- Снос аварийного дома по адресу: ул. Красный Факел, д. 24</t>
  </si>
  <si>
    <t>33-033</t>
  </si>
  <si>
    <t>33-034- Снос аварийного дома по адресу: ул. Чапаева, д. 1а</t>
  </si>
  <si>
    <t>33-034</t>
  </si>
  <si>
    <t>33-035- Снос аварийного дома по адресу: ул. Чапаева, д. 3а</t>
  </si>
  <si>
    <t>33-035</t>
  </si>
  <si>
    <t>33-036- Благоустройство придомовой территории по адресу: ул. Лаврова, д.11</t>
  </si>
  <si>
    <t>33-036</t>
  </si>
  <si>
    <t>33-037- Установить детскую площадку по адресу: ул. Лаврова, д. 11</t>
  </si>
  <si>
    <t>33-037</t>
  </si>
  <si>
    <t>33-038- Установить детскую площадку по адресу: ул. Первомайская, д. 116</t>
  </si>
  <si>
    <t>33-038</t>
  </si>
  <si>
    <t>33-039- Снос аварийных деревьев по адресу: ул. Первомайская, д. 116</t>
  </si>
  <si>
    <t>33-039</t>
  </si>
  <si>
    <t>33-040- Снос аварийных деревьев по адресу: ул. Первомайская, д. 118</t>
  </si>
  <si>
    <t>33-040</t>
  </si>
  <si>
    <t>33-041- Снос аварийных деревьев по адресу: ул. Первомайская, д. 130</t>
  </si>
  <si>
    <t>33-041</t>
  </si>
  <si>
    <t>33-042- Установка детского городка на территории домов ул. Шмидта, 2б, ул. Первомайская, 172 (убрать гаражи, засыпать погреба)</t>
  </si>
  <si>
    <t>33-042</t>
  </si>
  <si>
    <t>33-043- Установить дополнительные элементы на детской площадке по адресу: ул. Героев Революции, 12/1</t>
  </si>
  <si>
    <t>33-043</t>
  </si>
  <si>
    <t>33-044- Газификация многоквартирных домов № 109-125 по ул. Героев Революции</t>
  </si>
  <si>
    <t>33-044</t>
  </si>
  <si>
    <t>33-047- Снос аварийного дома по ул. Марата, 5</t>
  </si>
  <si>
    <t>33-047</t>
  </si>
  <si>
    <t>33-048- Снос аварийного дома по ул. Марата, 7</t>
  </si>
  <si>
    <t>33-048</t>
  </si>
  <si>
    <t>33-049- Снос аварийного дома по ул. Марата, 9</t>
  </si>
  <si>
    <t>33-049</t>
  </si>
  <si>
    <t>33-050- Снос аварийного дома по ул. Марата, 11</t>
  </si>
  <si>
    <t>33-050</t>
  </si>
  <si>
    <t>33-051- Снос аварийного дома  по ул. Марата, 157</t>
  </si>
  <si>
    <t>33-051</t>
  </si>
  <si>
    <t>33-052- Снос аварийного дома  по ул. Ростовская, 4</t>
  </si>
  <si>
    <t>33-052</t>
  </si>
  <si>
    <t>33-053- Строительство тротуара по ул. Комбайнеров от ул. Первомайская до ул. Ключевая</t>
  </si>
  <si>
    <t>33-053</t>
  </si>
  <si>
    <t>33-054- Установка светофорного объекта "по требованию" по ул. Первомайская в районе ООТ "УМ 3"</t>
  </si>
  <si>
    <t>33-054</t>
  </si>
  <si>
    <t>33-055- Реконструкция освещения ул. Борьбы</t>
  </si>
  <si>
    <t>33-055</t>
  </si>
  <si>
    <t>33-056- Реконструкция освещения ул. Содружества</t>
  </si>
  <si>
    <t>33-056</t>
  </si>
  <si>
    <t>33-057- Реконструкция освещения ул. Солнечная 1-я</t>
  </si>
  <si>
    <t>33-057</t>
  </si>
  <si>
    <t xml:space="preserve">33-058- Устройство пешеходного тротуара по  ул. Первомайская от ООТ "УМ 3" до ул. Борьбы </t>
  </si>
  <si>
    <t>33-058</t>
  </si>
  <si>
    <t>33-059- Ремонт дорог по ул. Аксенова</t>
  </si>
  <si>
    <t>33-059</t>
  </si>
  <si>
    <t>33-060- Ремонт дорог по ул. Новоселов</t>
  </si>
  <si>
    <t>33-060</t>
  </si>
  <si>
    <t>33-061- Ремонт дорог по ул. Сызранская</t>
  </si>
  <si>
    <t>33-061</t>
  </si>
  <si>
    <t>33-062- Восстановить уличное освещение по пер. Панельный</t>
  </si>
  <si>
    <t>33-062</t>
  </si>
  <si>
    <t xml:space="preserve">33-063- Выполнить ремонт дорог по ул. Чапаева от Героев революции до Марата с устройством водоотводной канавы </t>
  </si>
  <si>
    <t>33-063</t>
  </si>
  <si>
    <t>33-064- Выполнить ремонт дорог по ул. Молодогвардейская (от ул. Героев Революции до ул. Марата) с устройством водоотводной канавы</t>
  </si>
  <si>
    <t>33-064</t>
  </si>
  <si>
    <t>33-065- Выполнить ремонт дорог по ул. Поленова с устройством водоотводной канавы</t>
  </si>
  <si>
    <t>33-065</t>
  </si>
  <si>
    <t>33-066- Замена светильников на современные по ул. Молодогвардейская</t>
  </si>
  <si>
    <t>33-066</t>
  </si>
  <si>
    <t>33-067- Замена светильников на современные по ул. Поленова</t>
  </si>
  <si>
    <t>33-067</t>
  </si>
  <si>
    <t>33-068- Замена светильников на современные по ул. Марата</t>
  </si>
  <si>
    <t>33-068</t>
  </si>
  <si>
    <t>33-069- Реконструкция ливневой канализации по ул. Героев Революции</t>
  </si>
  <si>
    <t>33-069</t>
  </si>
  <si>
    <t>33-070- Строительство тротуара по ул. Марата</t>
  </si>
  <si>
    <t>33-070</t>
  </si>
  <si>
    <t>33-071- Установить освещение по ул. Тельмана от Героев революции до Марата</t>
  </si>
  <si>
    <t>33-071</t>
  </si>
  <si>
    <t>33-072- Благоустройство территории Чапаевского м-на (благоустройство территории между хлебокомбинатом ЗАО "Инской" и МКДОУ Детский сад № 282 (вынос погребов, расчистка, посадка деревьев, установка малых форм)</t>
  </si>
  <si>
    <t>33-072</t>
  </si>
  <si>
    <t>33-073- Выполнить ремонт дороги по ул. 2-я Складская с обустройством пешеходного тротуара вдоль улицы 2-я Складская</t>
  </si>
  <si>
    <t>33-073</t>
  </si>
  <si>
    <t>33-074- Выполнить ремонт проезжей части вдоль домов 204, 204а, 206, 206а по улице Первомайская с устройством тротуара</t>
  </si>
  <si>
    <t>33-074</t>
  </si>
  <si>
    <t>33-075- Асфальтирование ул. Ласточкина от ул. Нахимова до ул. Подбельского с устройством тротуара</t>
  </si>
  <si>
    <t>33-075</t>
  </si>
  <si>
    <t>33-076- Устройство дороги по ул. Шолкина с щебеночным покрытием с устройством водоотводных канав</t>
  </si>
  <si>
    <t>33-076</t>
  </si>
  <si>
    <t xml:space="preserve">33-077- Устройство дороги по ул. Менжинского с щебеночным покрытием с устройством водоотводных канав </t>
  </si>
  <si>
    <t>33-077</t>
  </si>
  <si>
    <t>33-078- Устройство дороги по ул. 1-я Грушевская с щебеночным покрытием с устройством водоотводных канав</t>
  </si>
  <si>
    <t>33-078</t>
  </si>
  <si>
    <t>33-080- Замена светильников на современные по ул. Шолкина</t>
  </si>
  <si>
    <t>33-080</t>
  </si>
  <si>
    <t>33-081- Замена светильников на современные по ул. Ласточкина</t>
  </si>
  <si>
    <t>33-081</t>
  </si>
  <si>
    <t>33-082- Устройство освещения по ул. Подбельского</t>
  </si>
  <si>
    <t>33-082</t>
  </si>
  <si>
    <t>33-083- Перенести остановку общественного транспорта к зданию по ул. Нахимова, 3</t>
  </si>
  <si>
    <t>33-083</t>
  </si>
  <si>
    <t>310</t>
  </si>
  <si>
    <t>33-084- Обеспечение пропуска грунтовых и ливневых вод по ул. Лаврова и Кемеровская, в том числе с устройством железобетонных лотков</t>
  </si>
  <si>
    <t>33-084</t>
  </si>
  <si>
    <t>33-085- Реконструкция улицы Первомайская (газоны, тротуар, озеленение, малые формы)</t>
  </si>
  <si>
    <t>33-085</t>
  </si>
  <si>
    <t>33-086- Реконструкция сквера в честь Победы в ВОВ</t>
  </si>
  <si>
    <t>33-086</t>
  </si>
  <si>
    <t>33-087- Расширить проезжую часть дороги от автомойки "СКИФ" по ул. Первомайская, 53а до пересечения улиц Первомайская и Героев Революции.</t>
  </si>
  <si>
    <t>33-087</t>
  </si>
  <si>
    <t>33-088- Восстановить дорогу за АЗС "Сибнефть" по ул. Первомайская, 53 и пересмотреть схему движения автомобильного транспорта с учетом этой дороги</t>
  </si>
  <si>
    <t>33-088</t>
  </si>
  <si>
    <t>33-089- Капитальный ремонт школы № 146</t>
  </si>
  <si>
    <t>33-089</t>
  </si>
  <si>
    <t>33-090- Выполнить реконструкцию детского сада № 27 по ул. Победителей, 9</t>
  </si>
  <si>
    <t>33-090</t>
  </si>
  <si>
    <t>115000</t>
  </si>
  <si>
    <t>33-091- Заменить окна на ПВХ в МКДОУ "Детский сад № 11 Снегирек"</t>
  </si>
  <si>
    <t>33-091</t>
  </si>
  <si>
    <t>33-092- Ремонт фундамента здания, крылец МКДОУ "Детский сад № 11 Снегирек"</t>
  </si>
  <si>
    <t>33-092</t>
  </si>
  <si>
    <t>33-093- Асфальтирование территории МКДОУ "Детский сад № 11 Снегирек"</t>
  </si>
  <si>
    <t>33-093</t>
  </si>
  <si>
    <t>33-094- Выполнить ремонт фасада здания МБОУ ТЛИ № 128</t>
  </si>
  <si>
    <t>33-094</t>
  </si>
  <si>
    <t>33-095- Выполнить ремонт помещений спортивного зала МКС (К)ОУ С(К) ОШ № 148</t>
  </si>
  <si>
    <t>33-095</t>
  </si>
  <si>
    <t>33-096- Восстановить школьную спортивную площадку и оборудовать ее для занятий спортом МБОУ СОШ № 142</t>
  </si>
  <si>
    <t>33-096</t>
  </si>
  <si>
    <t>33-097- Реконструкция МКДОУ д/с № 35 (ул. Тельмана,3б)</t>
  </si>
  <si>
    <t>33-097</t>
  </si>
  <si>
    <t>207500</t>
  </si>
  <si>
    <t>33-098- Установка спортивной площадки на территории бассейна "Молодость" по адресу: ул. Аксенова, 38</t>
  </si>
  <si>
    <t>33-098</t>
  </si>
  <si>
    <t>33-102- Обустройство хоккейной площадки для использования в летнее время года по ул. Первомайская, 118</t>
  </si>
  <si>
    <t>Обустройство хоккейной площадки для использования в летнее время года по ул. Первомайская, 118</t>
  </si>
  <si>
    <t>33-106- Выполнить ремонт основного помещения МБОУ ДОД ДШИ №4, ул. Маяковского, 20</t>
  </si>
  <si>
    <t>Выполнить ремонт основного помещения МБОУ ДОД ДШИ №4, ул. Маяковского, 20</t>
  </si>
  <si>
    <t>33-107- Выполнить ремонт ограждения территории МБУК ПКиО «Первомайский», ул. Маяковского, 5а</t>
  </si>
  <si>
    <t>Выполнить ремонт ограждения территории МБУК ПКиО «Первомайский», ул. Маяковского, 5а</t>
  </si>
  <si>
    <t>34-001- Установка современного детского открытого комплекса по адресу: ул. Звёздная д.7 (территория между домом и железной дорогой)</t>
  </si>
  <si>
    <t>34-001</t>
  </si>
  <si>
    <t>34-002- Увеличить количество элементов на детской площадке между Одоевского, 1/8 и Одоевского, 1/9</t>
  </si>
  <si>
    <t>34-002</t>
  </si>
  <si>
    <t>34-004- Благоустройство дороги с нанесением асфальтового покрытия от железнодорожного переезда до дома № 11 по улице Звёздная</t>
  </si>
  <si>
    <t>34-004</t>
  </si>
  <si>
    <t>34-005- Благоустройство спусков с  ул. Бердское шоссе с нанесением асфальтового покрытия до улицы Приобская</t>
  </si>
  <si>
    <t>34-005</t>
  </si>
  <si>
    <t>34-007- Облагородить и развить парковую зону за домом по адресу Одоевского, 1/11: заасфальтировать тротуарные дорожки, огородить территорию парка "Берёзовая роща" декоративным забором, установить скамейки, установка фонарных столбов, установить мусорные урны</t>
  </si>
  <si>
    <t>34-007</t>
  </si>
  <si>
    <t>Облагородить и развить парковую зону за домом по адресу Одоевского, 1/11: заасфальтировать тротуарные дорожки, огородить территорию парка "Берёзовая роща" декоративным забором, установить скамейки, установка фонарных столбов, установить мусорные урны</t>
  </si>
  <si>
    <t>34-008- Устройство тротуара от д.1 ул. Брюсова до д.2а ул. Пихтовая,  отделение реабилитации детей и подростков с ограниченными умственными и физическими возможностями «Водолей»  (участок ул. Брюсова-Пихтовая)</t>
  </si>
  <si>
    <t>34-008</t>
  </si>
  <si>
    <t>34-009- Реконструкция уличного освещения от д.1 ул. Брюсова до д.2а ул. Пихтовая,  отделение реабилитации детей и подростков с ограниченными умственными и физическими возможностями «Водолей»  (участок ул. Брюсова-Пихтовая)</t>
  </si>
  <si>
    <t>34-009</t>
  </si>
  <si>
    <t>34-010- Установить детский городок по ул. Тенистая, 27</t>
  </si>
  <si>
    <t>34-010</t>
  </si>
  <si>
    <t>34-011- Установить ограждение, разделяющее площадку и зону парковки по ул. Тенистая, 27</t>
  </si>
  <si>
    <t>34-011</t>
  </si>
  <si>
    <t>34-012- Благоустройство детской площадки между домами по ул. Березовая, 13 и 15: добавить элементы и оградку</t>
  </si>
  <si>
    <t>34-012</t>
  </si>
  <si>
    <t>34-013- Благоустройство территории дома по ул. Березовая, 7</t>
  </si>
  <si>
    <t>34-013</t>
  </si>
  <si>
    <t>34-014- Установка детской площадки на территории дома по ул. Березовая, 7</t>
  </si>
  <si>
    <t>34-014</t>
  </si>
  <si>
    <t>34-015- Благоустройство территории дома по ул. Березовая, 7/1</t>
  </si>
  <si>
    <t>34-015</t>
  </si>
  <si>
    <t xml:space="preserve">34-016- Установка детской площадки на территории дома по ул. Березовая, 7/1 </t>
  </si>
  <si>
    <t>34-016</t>
  </si>
  <si>
    <t>34-017- Благоустройство территории дома по ул. Березовая, 5/1- асфальтирование</t>
  </si>
  <si>
    <t>34-017</t>
  </si>
  <si>
    <t>34-018- Благоустройство территории дома по ул. Березовая, 5/2- асфальтирование</t>
  </si>
  <si>
    <t>34-018</t>
  </si>
  <si>
    <t>34-019- Благоустройство территории дома по ул. Березовая, 7/2- асфальтирование</t>
  </si>
  <si>
    <t>34-019</t>
  </si>
  <si>
    <t>34-020- Благоустройство территории дома по ул. Березовая, 9- асфальтирование</t>
  </si>
  <si>
    <t>34-020</t>
  </si>
  <si>
    <t>34-021- Благоустройство территории дома по ул. Березовая, 9/2 - асфальтирование</t>
  </si>
  <si>
    <t>34-021</t>
  </si>
  <si>
    <t>34-022- Благоустройство сценической площадки по ул. Березовая, 3: снос аварийных деревьев или подрезка</t>
  </si>
  <si>
    <t>34-022</t>
  </si>
  <si>
    <t xml:space="preserve">34-023- Установка уличного освещения сценической площадки по ул. Березовая, 3 </t>
  </si>
  <si>
    <t>34-023</t>
  </si>
  <si>
    <t>34-024- Благоустройство сценической площадки по ул. Березовая, 3: установка парковых скамеек и урн</t>
  </si>
  <si>
    <t>34-024</t>
  </si>
  <si>
    <t>34-025- Строительство газопровода высокого давления по участкам улиц Юбилейная – Кузнечная – Ремонтная</t>
  </si>
  <si>
    <t>34-025</t>
  </si>
  <si>
    <t>34-026- Установка детской площадки во дворе дома Одоевского, 1/10</t>
  </si>
  <si>
    <t>34-026</t>
  </si>
  <si>
    <t>34-028- Установить детскую площадку по адресу: ул. Грунтовая, 12</t>
  </si>
  <si>
    <t>34-028</t>
  </si>
  <si>
    <t>34-029- Снос аварийных деревьев по ул. 1-я Механическая, 6</t>
  </si>
  <si>
    <t>34-029</t>
  </si>
  <si>
    <t>34-030- Снос аварийных деревьев по ул. 1-я Механическая, 9</t>
  </si>
  <si>
    <t>34-030</t>
  </si>
  <si>
    <t>34-031- Снос аварийных деревьев по ул. 1-я Механическая, 20</t>
  </si>
  <si>
    <t>34-031</t>
  </si>
  <si>
    <t>34-032- Благоустройство придомовой территории с асфальтированием по ул. Тенистая, 5</t>
  </si>
  <si>
    <t>34-032</t>
  </si>
  <si>
    <t>34-033- Заасфальтировать дорогу от разъезда Иня до ТОС "Заречный"</t>
  </si>
  <si>
    <t>34-033</t>
  </si>
  <si>
    <t>8700</t>
  </si>
  <si>
    <t>34-034- Заасфальтировать ул. Серебристая</t>
  </si>
  <si>
    <t>34-034</t>
  </si>
  <si>
    <t>34-035- Заасфальтировать ул. Зеркальная</t>
  </si>
  <si>
    <t>34-035</t>
  </si>
  <si>
    <t>34-036- Провести реконструкцию освещения ул. Серебристая</t>
  </si>
  <si>
    <t>34-036</t>
  </si>
  <si>
    <t>34-037- Провести реконструкцию освещения ул. Зеркальная</t>
  </si>
  <si>
    <t>34-037</t>
  </si>
  <si>
    <t>34-038- Благоустройство улицы Юбилейная от 1 до 86 с щебенением с устройством водоотводных канав</t>
  </si>
  <si>
    <t>34-038</t>
  </si>
  <si>
    <t>34-039- Замена светильников на современные по ул. Юбилейная от д. 1 до 86</t>
  </si>
  <si>
    <t>34-039</t>
  </si>
  <si>
    <t>34-040- Благоустройство улицы Кузнечная от 1 до 51 с щебенением с устройством водоотводных канав</t>
  </si>
  <si>
    <t>34-040</t>
  </si>
  <si>
    <t xml:space="preserve">34-041- Освещение улицы Кузнечная от 1 до 51 </t>
  </si>
  <si>
    <t>34-041</t>
  </si>
  <si>
    <t>34-045- Увеличить количество рейсов маршрута 54</t>
  </si>
  <si>
    <t>34-045</t>
  </si>
  <si>
    <t>34-046- Асфальтирование ул. Березовая от дома 1 до 11 с пешеходным тротуаром</t>
  </si>
  <si>
    <t>34-046</t>
  </si>
  <si>
    <t>7400</t>
  </si>
  <si>
    <t xml:space="preserve">34-047- Установка уличного освещения дороги от ул. Березовая, 1 до ул. Березовая, 11 </t>
  </si>
  <si>
    <t>34-047</t>
  </si>
  <si>
    <t>34-048- Установка уличного освещения от ул. Березовая, 11 до Одоевского, 1/11 (вдоль дороги)</t>
  </si>
  <si>
    <t>34-048</t>
  </si>
  <si>
    <t>34-049- Установить дублирующий светофорный объект на пересечении ул. Одоевского и ул. Вересаева</t>
  </si>
  <si>
    <t>34-049</t>
  </si>
  <si>
    <t xml:space="preserve">34-050- Благоустройство ул. Вересаева от ул. Лениногорская до ул. Можайского с асфальтированием  </t>
  </si>
  <si>
    <t>34-050</t>
  </si>
  <si>
    <t>34-051- Освещение ул. Вересаева от ул. Ласточкина до ул. 4-ая Пятилетка</t>
  </si>
  <si>
    <t>34-051</t>
  </si>
  <si>
    <t>34-052- Разработка проекта и строительство ливневой канализации по ул. Одоевского</t>
  </si>
  <si>
    <t>34-052</t>
  </si>
  <si>
    <t>34-053- Разработка проекта и строительство ливневой канализации по ул. Твардовского</t>
  </si>
  <si>
    <t>34-053</t>
  </si>
  <si>
    <t>34-054- Строительство тротуара по ул. Твардовского от ООТ "Белый сад" до кладбища "Инское"</t>
  </si>
  <si>
    <t>34-054</t>
  </si>
  <si>
    <t>Строительство тротуара по ул. Твардовского от ООТ "Белый сад" до кладбища "Инское"</t>
  </si>
  <si>
    <t xml:space="preserve">34-055- Строительство тротуара по ул. Одоевского от СОШ №117 до Одоевского, 1/11 </t>
  </si>
  <si>
    <t>34-055</t>
  </si>
  <si>
    <t>34-057- Обустройство парковочных мест у МКДОУ д/с №171 по ул. Пихтовая, 2б</t>
  </si>
  <si>
    <t>34-057</t>
  </si>
  <si>
    <t xml:space="preserve">34-058- Асфальтирование дороги от Бердского шоссе до СНТ "Лилия" </t>
  </si>
  <si>
    <t>34-058</t>
  </si>
  <si>
    <t>34-059- Благоустройство территории "Белый сад" с ограждением согласно проекту</t>
  </si>
  <si>
    <t>34-059</t>
  </si>
  <si>
    <t xml:space="preserve">34-060- Установка освещения территории "Белый сад" </t>
  </si>
  <si>
    <t>34-060</t>
  </si>
  <si>
    <t>34-061- Установка детской спортивной площадки (воркаут) на территории "Белый сад"</t>
  </si>
  <si>
    <t>34-061</t>
  </si>
  <si>
    <t>34-062- Благоустройство ул. Павленко от ул. Вересаева до ул. Баргузинская с щебенением с устройством водоотводных канав</t>
  </si>
  <si>
    <t>34-062</t>
  </si>
  <si>
    <t>34-063- Установка уличного освещения от ост. Школа до шк. №141</t>
  </si>
  <si>
    <t>34-063</t>
  </si>
  <si>
    <t>34-064- Реконструкция (модернизация) уличного освещения от Новосибирского техникума железнодорожного транспорта до остановки НТЖТ</t>
  </si>
  <si>
    <t>34-064</t>
  </si>
  <si>
    <t>Реконструкция (модернизация) уличного освещения от Новосибирского техникума железнодорожного транспорта до остановки НТЖТ</t>
  </si>
  <si>
    <t>34-065- Установка уличного освещения от Вересаева, 1/1 до Вересаева, 10</t>
  </si>
  <si>
    <t>34-065</t>
  </si>
  <si>
    <t>34-066- Установка уличного освещения в проулках от ул. Ученическая до ул. Шукшина: ул. Ученическая, 7- ул. Шукшина, 6</t>
  </si>
  <si>
    <t>34-066</t>
  </si>
  <si>
    <t>34-067- Установка уличного освещения в проулках от ул. Ученическая до ул. Шукшина: ул. Ученическая, 15 - ул. Шукшина, 10</t>
  </si>
  <si>
    <t>34-067</t>
  </si>
  <si>
    <t>Установка уличного освещения в проулках от ул. Ученическая до ул. Шукшина: ул. Ученическая, 15 - ул. Шукшина, 10</t>
  </si>
  <si>
    <t>34-068- Установка уличного освещения в проулках от ул. Ученическая до ул. Шукшина: ул. Ученическая, 23 - ул. Шукшина, 14</t>
  </si>
  <si>
    <t>34-068</t>
  </si>
  <si>
    <t>34-069- Реконструкция освещения ул. 1-я Механическая</t>
  </si>
  <si>
    <t>34-069</t>
  </si>
  <si>
    <t>34-070- Реконструкция освещения ул. 3-я Механическая</t>
  </si>
  <si>
    <t>34-070</t>
  </si>
  <si>
    <t>34-071- Снос аварийных деревьев по ул. Тенистая</t>
  </si>
  <si>
    <t>34-071</t>
  </si>
  <si>
    <t>34-072- Снос аварийных деревьев по ул. Новоселов</t>
  </si>
  <si>
    <t>34-072</t>
  </si>
  <si>
    <t>34-073- Восстановление футбольного поля, баскетбольно-волейбольной площадки с прорезиненным покрытием, реконструкция беговой дорожки вокруг футб. поля на тер. шк. №141, установка детской спорт. площадки (воркаут)</t>
  </si>
  <si>
    <t>34-073</t>
  </si>
  <si>
    <t>34-074- Ремонт фасада здания МКДОУ д/с №447</t>
  </si>
  <si>
    <t>34-074</t>
  </si>
  <si>
    <t>34-075- Ремонт фасада здания МКДОУ д/с №147</t>
  </si>
  <si>
    <t>34-075</t>
  </si>
  <si>
    <t>34-076- Ремонт фасада здания МКДОУ д/с №97</t>
  </si>
  <si>
    <t>34-076</t>
  </si>
  <si>
    <t>34-077- Ремонт фасада здания МКДОУ д/с №57</t>
  </si>
  <si>
    <t>34-077</t>
  </si>
  <si>
    <t>34-078- Ремонт ограждений МКДОУ д/с №57</t>
  </si>
  <si>
    <t>34-078</t>
  </si>
  <si>
    <t xml:space="preserve">34-079- Ремонт ограждений МКДОУ д/с №60 </t>
  </si>
  <si>
    <t>34-079</t>
  </si>
  <si>
    <t xml:space="preserve">34-080- Восстановление асфальтового покрытия МКДОУ д/с №60  </t>
  </si>
  <si>
    <t>34-080</t>
  </si>
  <si>
    <t>34-081- Восстановление ограждения МКДОУ д/с №97</t>
  </si>
  <si>
    <t>34-081</t>
  </si>
  <si>
    <t>34-082- Замена деревянных оконных блоков на окна из ПВХ МКДОУ д/с №97</t>
  </si>
  <si>
    <t>34-082</t>
  </si>
  <si>
    <t>34-083- Замена деревянных оконных блоков на окна из ПВХ МКДОУ д/с №57</t>
  </si>
  <si>
    <t>34-083</t>
  </si>
  <si>
    <t>34-084- Строительство школы в микрорайоне "Березовый"</t>
  </si>
  <si>
    <t>34-084</t>
  </si>
  <si>
    <t>34-085- Строительство школы в микрорайоне "Весенний"</t>
  </si>
  <si>
    <t>34-085</t>
  </si>
  <si>
    <t>34-086- Капитальный ремонт детского клуба "Солнечный" ул. Звездная, 9  МКУ МЦ "Сфера"</t>
  </si>
  <si>
    <t>34-086</t>
  </si>
  <si>
    <t>34-087- Капитальный ремонт СП "Перспектива", 1-я Механическая, 18 МКУ МЦ "Сфера"</t>
  </si>
  <si>
    <t>34-087</t>
  </si>
  <si>
    <t xml:space="preserve">34-088- Приобретение рояля для МБОУДОД ДШИ №27 </t>
  </si>
  <si>
    <t>34-088</t>
  </si>
  <si>
    <t>34-089- Строительство физкультурно-оздоровительного комплекса (ФОК) на территории КСМ</t>
  </si>
  <si>
    <t>34-089</t>
  </si>
  <si>
    <t>250000</t>
  </si>
  <si>
    <t>34-092- Восстановить спортивную площадку по ул. 1-я Механическая, 16</t>
  </si>
  <si>
    <t>34-092</t>
  </si>
  <si>
    <t>34-093- Установить тренажеры на территории спортивной площадки по ул. 1-я Механическая, 16</t>
  </si>
  <si>
    <t>34-093</t>
  </si>
  <si>
    <t>34-096- Благоустройство улиц с отсыпкой щебнем: ул. Асфальтный пер.от дома №1 до 28;ул. Камышенская от 1 до 72; ул. Новый пер. от 1 до 44ул. Средний пер. от 1 до 60; ул. Гайдара от 1 до 85;ул. Хитровская от 28 до 82;ул. Лазо от 13 до 36</t>
  </si>
  <si>
    <t>Октябрьский район; округ № 34; Дамаев Дмитрий Владимирович</t>
  </si>
  <si>
    <t>34-096</t>
  </si>
  <si>
    <t>Благоустройство улиц с отсыпкой щебнем: ул. Асфальтный пер.от дома №1 до 28;ул. Камышенская от 1 до 72; ул. Новый пер. от 1 до 44ул. Средний пер. от 1 до 60; ул. Гайдара от 1 до 85;ул. Хитровская от 28 до 82;ул. Лазо от 13 до 36</t>
  </si>
  <si>
    <t>34-097- Рекомендовать ТОС "Боровой" подготовить пакет документов для участия в конкурсе на получение гранта для установки игровых элементов и ограждения на детской площадке по адресу: Средний пер, 34</t>
  </si>
  <si>
    <t>34-097</t>
  </si>
  <si>
    <t>Рекомендовать ТОС "Боровой" подготовить пакет документов для участия в конкурсе на получение гранта для установки игровых элементов и ограждения на детской площадке по адресу: Средний пер, 34</t>
  </si>
  <si>
    <t>3969</t>
  </si>
  <si>
    <t>34-098- Содействие о передаче центрального водопровода в муниципальную собственность МУП " ГОРВОДОКАНАЛ" г. Новосибирска</t>
  </si>
  <si>
    <t>34-098</t>
  </si>
  <si>
    <t>Содействие о передаче центрального водопровода в муниципальную собственность МУП " ГОРВОДОКАНАЛ" г. Новосибирска</t>
  </si>
  <si>
    <t>3971</t>
  </si>
  <si>
    <t>34-099- Провести ревизию и замену водопроводных труб по ул.Корчагина, 4-й Инюшенский переулок,  2- 3 й Инюшенские переулки</t>
  </si>
  <si>
    <t>34-099</t>
  </si>
  <si>
    <t>Провести ревизию и замену водопроводных труб по ул.Корчагина, 4-й Инюшенский переулок,  2- 3 й Инюшенские переулки</t>
  </si>
  <si>
    <t>3974</t>
  </si>
  <si>
    <t>34-100- Провести ремонт и замену водопроводных колодцев по центральной проезжей улице Инюшенская</t>
  </si>
  <si>
    <t>34-100</t>
  </si>
  <si>
    <t>Провести ремонт и замену водопроводных колодцев по центральной проезжей улице Инюшенская</t>
  </si>
  <si>
    <t>3976</t>
  </si>
  <si>
    <t>34-102- Установить освещение по ул.Травяная, Морозова, 4-й Инюшенский переулок.</t>
  </si>
  <si>
    <t>34-102</t>
  </si>
  <si>
    <t>Установить освещение по ул.Травяная, Морозова, 4-й Инюшенский переулок.</t>
  </si>
  <si>
    <t>3981</t>
  </si>
  <si>
    <t>34-103- Благоустройство улиц в щебеночном покрытии (центральные улицы; Инюшенская с № 5 до № 90), 4-й Июшенский переулок (с  № 1 до выезда на технологическую дорогу) заезд и выезд в частный сектор</t>
  </si>
  <si>
    <t>34-103</t>
  </si>
  <si>
    <t>Благоустройство улиц в щебеночном покрытии (центральные улицы; Инюшенская с № 5 до № 90), 4-й Июшенский переулок (с  № 1 до выезда на технологическую дорогу) заезд и выезд в частный сектор</t>
  </si>
  <si>
    <t>3982</t>
  </si>
  <si>
    <t>34-104- Провести спил аварийных деревьев вокруг детской площадки на ул. Корчагина,16</t>
  </si>
  <si>
    <t>34-104</t>
  </si>
  <si>
    <t>Провести спил аварийных деревьев вокруг детской площадки на ул. Корчагина,16</t>
  </si>
  <si>
    <t>3983</t>
  </si>
  <si>
    <t>34-109- Благоустройство улиц (отсыпка щебнем): 1я Родниковая, Загородная, Камышенский лог от 34 до 56.</t>
  </si>
  <si>
    <t>34-109</t>
  </si>
  <si>
    <t>Благоустройство улиц (отсыпка щебнем): 1я Родниковая, Загородная, Камышенский лог от 34 до 56.</t>
  </si>
  <si>
    <t>3990</t>
  </si>
  <si>
    <t>34-110- Рекомендовать ТОС "Высокогорный" подготовить пакет документов для участия в конкурсе на получение гранта для установки спортивных тренажеров (воркаут) по адресу: 1-я Родниковая, 19; Родниковая, 24.</t>
  </si>
  <si>
    <t>34-110</t>
  </si>
  <si>
    <t>Рекомендовать ТОС "Высокогорный" подготовить пакет документов для участия в конкурсе на получение гранта для установки спортивных тренажеров (воркаут) по адресу: 1-я Родниковая, 19; Родниковая, 24.</t>
  </si>
  <si>
    <t>3992</t>
  </si>
  <si>
    <t>34-111- Установить уличное освещение вдоль дороги от ул. Дубравы до ул. Родниковая, 1я Родниковая</t>
  </si>
  <si>
    <t>34-111</t>
  </si>
  <si>
    <t>Установить уличное освещение вдоль дороги от ул. Дубравы до ул. Родниковая, 1я Родниковая</t>
  </si>
  <si>
    <t>216</t>
  </si>
  <si>
    <t>3993</t>
  </si>
  <si>
    <t>34-113- Замена центральной водопроводной трубы (ул. Загородная), ревизия и замена запорной арматуры в колодцах,  ремонт и восстановление колодцев, ремонт водоразборных колонок № 71 и № 91. Содействие в передаче центрального водопровода в мун. собственность</t>
  </si>
  <si>
    <t>34-113</t>
  </si>
  <si>
    <t>Замена центральной водопроводной трубы (ул. Загородная), ревизия и замена запорной арматуры в колодцах,  ремонт и восстановление колодцев, ремонт водоразборных колонок № 71 и № 91. Содействие в передаче центрального водопровода в мун. собственность</t>
  </si>
  <si>
    <t>4007</t>
  </si>
  <si>
    <t xml:space="preserve">34-114- Проведение технической экспертизы дамбы, соединяющей  ул. Дубравы и ул. Родниковая. Организация на ней ограждения, освещения. Определение статуса  дамбы как сооружения и ее технических возможностей </t>
  </si>
  <si>
    <t>34-114</t>
  </si>
  <si>
    <t xml:space="preserve">Проведение технической экспертизы дамбы, соединяющей  ул. Дубравы и ул. Родниковая. Организация на ней ограждения, освещения. Определение статуса  дамбы как сооружения и ее технических возможностей </t>
  </si>
  <si>
    <t>4018</t>
  </si>
  <si>
    <t>34-115- Спланировать и обустроить водоотвод по ул. Загородная (от ул. Родниковая до железной  дороги).</t>
  </si>
  <si>
    <t>34-115</t>
  </si>
  <si>
    <t>Спланировать и обустроить водоотвод по ул. Загородная (от ул. Родниковая до железной  дороги).</t>
  </si>
  <si>
    <t>4020</t>
  </si>
  <si>
    <t>34-117- Благоустройство улицы с щебеночным покрытием по адресу: ул. Загородная от ул. Родниковая до ул. Камышенский Лог.</t>
  </si>
  <si>
    <t>34-117</t>
  </si>
  <si>
    <t>Благоустройство улицы с щебеночным покрытием по адресу: ул. Загородная от ул. Родниковая до ул. Камышенский Лог.</t>
  </si>
  <si>
    <t>4026</t>
  </si>
  <si>
    <t>34-118- Благоустройство улицы с отсыпкой щебнем:Камышенский Лог № с 2 по 56, Загородная № 19-21,Взлетная  № 1-23, Высокогорная №  1-25, 2-я  Высокогорная  №2-12,Осипова №№ 11-19, 21-25.</t>
  </si>
  <si>
    <t>34-118</t>
  </si>
  <si>
    <t>Благоустройство улицы с отсыпкой щебнем:Камышенский Лог № с 2 по 56, Загородная № 19-21,Взлетная  № 1-23, Высокогорная №  1-25, 2-я  Высокогорная  №2-12,Осипова №№ 11-19, 21-25.</t>
  </si>
  <si>
    <t>4031</t>
  </si>
  <si>
    <t>34-123- Рекомендовать ТОС "Иня" подготовить пакет документов для участия в конкурсе на получение гранта для установки малых форм и спортивных тренажёров (воркаут) по адресу: 1й  Камышенский переулок</t>
  </si>
  <si>
    <t>34-123</t>
  </si>
  <si>
    <t>Рекомендовать ТОС "Иня" подготовить пакет документов для участия в конкурсе на получение гранта для установки малых форм и спортивных тренажёров (воркаут) по адресу: 1й  Камышенский переулок</t>
  </si>
  <si>
    <t>4039</t>
  </si>
  <si>
    <t>35-002- Провести текущий ремонт Комплексного центра социального обслуживания населения Советского р-на с обеспечением доступности для маломобильных групп населения.</t>
  </si>
  <si>
    <t>Советский район; округ № 35; Пинус Наталья Ивановна</t>
  </si>
  <si>
    <t>Советский район</t>
  </si>
  <si>
    <t>35-002</t>
  </si>
  <si>
    <t>Провести текущий ремонт Комплексного центра социального обслуживания населения Советского р-на с обеспечением доступности для маломобильных групп населения.</t>
  </si>
  <si>
    <t>508</t>
  </si>
  <si>
    <t>35.0000000000000</t>
  </si>
  <si>
    <t>35</t>
  </si>
  <si>
    <t>35-004- Устройство одной площадки для выгула собак на территории м/р Нижняя зона.</t>
  </si>
  <si>
    <t>35-004</t>
  </si>
  <si>
    <t>Устройство одной площадки для выгула собак на территории м/р Нижняя зона.</t>
  </si>
  <si>
    <t>1973</t>
  </si>
  <si>
    <t>35-005- Строительство дополнительной полосы движения по отрезку на улице Российская (для минимзации ущерба для территории при строительстве Восточного объезда).</t>
  </si>
  <si>
    <t>35-005</t>
  </si>
  <si>
    <t>Строительство дополнительной полосы движения по отрезку на улице Российская (для минимзации ущерба для территории при строительстве Восточного объезда).</t>
  </si>
  <si>
    <t>1976</t>
  </si>
  <si>
    <t>35-006- Реконструкция ДК "Академия".</t>
  </si>
  <si>
    <t>35-006</t>
  </si>
  <si>
    <t>Реконструкция ДК "Академия".</t>
  </si>
  <si>
    <t>1979</t>
  </si>
  <si>
    <t>35-007- Реализация проекта велодорожек</t>
  </si>
  <si>
    <t>35-007</t>
  </si>
  <si>
    <t>Реализация проекта велодорожек</t>
  </si>
  <si>
    <t>1980</t>
  </si>
  <si>
    <t>35-008- Формирование стратегии развития транспортного комплекса Академгородка, в том числе оптимизация маршрутов общественного транспорта.</t>
  </si>
  <si>
    <t>35-008</t>
  </si>
  <si>
    <t>Формирование стратегии развития транспортного комплекса Академгородка, в том числе оптимизация маршрутов общественного транспорта.</t>
  </si>
  <si>
    <t>1981</t>
  </si>
  <si>
    <t>35-010- Выполнить благоустройство проездов на территории кладбища Южное</t>
  </si>
  <si>
    <t>35-010</t>
  </si>
  <si>
    <t>Выполнить благоустройство проездов на территории кладбища Южное</t>
  </si>
  <si>
    <t>121,2</t>
  </si>
  <si>
    <t>1984</t>
  </si>
  <si>
    <t>35-012- Отремонтировать пешеходную сеть по пр. ак. Коптюга,  ул. Николаева, ул. Будкера, ул. Пирогова.</t>
  </si>
  <si>
    <t>35-012</t>
  </si>
  <si>
    <t>Отремонтировать пешеходную сеть по пр. ак. Коптюга,  ул. Николаева, ул. Будкера, ул. Пирогова.</t>
  </si>
  <si>
    <t>1988</t>
  </si>
  <si>
    <t>35-013- Устройство тротуаров на улицах Демакова и Полевой.</t>
  </si>
  <si>
    <t>35-013</t>
  </si>
  <si>
    <t>Устройство тротуаров на улицах Демакова и Полевой.</t>
  </si>
  <si>
    <t>1990</t>
  </si>
  <si>
    <t>35-014- Установить остановочный павильон на остановке общественного транспорта «Улица Васильковая» у дома № 15.</t>
  </si>
  <si>
    <t>35-014</t>
  </si>
  <si>
    <t>Установить остановочный павильон на остановке общественного транспорта «Улица Васильковая» у дома № 15.</t>
  </si>
  <si>
    <t>1992</t>
  </si>
  <si>
    <t>35-015- Установка дополнительного числа урн на территории округа в соответствии с нормативами.</t>
  </si>
  <si>
    <t>35-015</t>
  </si>
  <si>
    <t>Установка дополнительного числа урн на территории округа в соответствии с нормативами.</t>
  </si>
  <si>
    <t>1994</t>
  </si>
  <si>
    <t>35-016- Выполнить ремонт ул. Зеленой, ул. Космонавтов щебеночно-песчаной смесью.</t>
  </si>
  <si>
    <t>35-016</t>
  </si>
  <si>
    <t>Выполнить ремонт ул. Зеленой, ул. Космонавтов щебеночно-песчаной смесью.</t>
  </si>
  <si>
    <t>1996</t>
  </si>
  <si>
    <t xml:space="preserve">35-017- Обустройство конечной остановки общественного транспорта «Цветной проезд» в соответствии с нормативными требованиями. </t>
  </si>
  <si>
    <t>35-017</t>
  </si>
  <si>
    <t xml:space="preserve">Обустройство конечной остановки общественного транспорта «Цветной проезд» в соответствии с нормативными требованиями. </t>
  </si>
  <si>
    <t>1998</t>
  </si>
  <si>
    <t>35-018- Отремонтировать теплотрассу к домам № 4, 5 по улице Боровая партия</t>
  </si>
  <si>
    <t>35-018</t>
  </si>
  <si>
    <t>Отремонтировать теплотрассу к домам № 4, 5 по улице Боровая партия</t>
  </si>
  <si>
    <t>35-019- Благоустройство ул. Ильича.</t>
  </si>
  <si>
    <t>35-019</t>
  </si>
  <si>
    <t>Благоустройство ул. Ильича.</t>
  </si>
  <si>
    <t>4905</t>
  </si>
  <si>
    <t>35-021- Обустройство  конечной остановки общественного транспорта «Общественный торговый центр»  на ул. Демакова в соответствии с нормативными требованиями.</t>
  </si>
  <si>
    <t>35-021</t>
  </si>
  <si>
    <t>Обустройство  конечной остановки общественного транспорта «Общественный торговый центр»  на ул. Демакова в соответствии с нормативными требованиями.</t>
  </si>
  <si>
    <t>4910</t>
  </si>
  <si>
    <t>35-022- В целях безопасности движения на пешеходных переходах пр. Строителей, 15, ДМ Юность, Институт Теплофизики разработать необходимые мероприятия и  выполнить их.</t>
  </si>
  <si>
    <t>35-022</t>
  </si>
  <si>
    <t>В целях безопасности движения на пешеходных переходах пр. Строителей, 15, ДМ Юность, Институт Теплофизики разработать необходимые мероприятия и  выполнить их.</t>
  </si>
  <si>
    <t>4912</t>
  </si>
  <si>
    <t>35-023- Установка нового остановочного павильона на остановке «ул. Геологов».</t>
  </si>
  <si>
    <t>35-023</t>
  </si>
  <si>
    <t>Установка нового остановочного павильона на остановке «ул. Геологов».</t>
  </si>
  <si>
    <t>4913</t>
  </si>
  <si>
    <t>35-024- Обустроить тротуар от площади Геологов вдоль ул. Боровая Партия у дома № 11.</t>
  </si>
  <si>
    <t>35-024</t>
  </si>
  <si>
    <t>Обустроить тротуар от площади Геологов вдоль ул. Боровая Партия у дома № 11.</t>
  </si>
  <si>
    <t>4914</t>
  </si>
  <si>
    <t>35-025- Обустроить тротуар от Бердского шоссе, 548 вдоль улиц Васильковая, Теплая до дома № 13 по ул. Боровая Партия .</t>
  </si>
  <si>
    <t>35-025</t>
  </si>
  <si>
    <t>Обустроить тротуар от Бердского шоссе, 548 вдоль улиц Васильковая, Теплая до дома № 13 по ул. Боровая Партия .</t>
  </si>
  <si>
    <t>4915</t>
  </si>
  <si>
    <t>35-026- Обустроить тротуар от дома № 15 по ул. Солнечногорской до дома № 9.</t>
  </si>
  <si>
    <t>35-026</t>
  </si>
  <si>
    <t>Обустроить тротуар от дома № 15 по ул. Солнечногорской до дома № 9.</t>
  </si>
  <si>
    <t>4916</t>
  </si>
  <si>
    <t>35-028- Благоустроить переход через теплотрассу в районе ул. Боровая партия.</t>
  </si>
  <si>
    <t>35-028</t>
  </si>
  <si>
    <t>Благоустроить переход через теплотрассу в районе ул. Боровая партия.</t>
  </si>
  <si>
    <t>4926</t>
  </si>
  <si>
    <t>35-031- Строительство новой детской площадки между домами ул. Академическая, 4, 6, 8, 10.</t>
  </si>
  <si>
    <t>35-031</t>
  </si>
  <si>
    <t>Строительство новой детской площадки между домами ул. Академическая, 4, 6, 8, 10.</t>
  </si>
  <si>
    <t>4938</t>
  </si>
  <si>
    <t xml:space="preserve">35-032- Строительство новой детской площадки  между домами ул. Академической, 25, 27 </t>
  </si>
  <si>
    <t>35-032</t>
  </si>
  <si>
    <t xml:space="preserve">Строительство новой детской площадки  между домами ул. Академической, 25, 27 </t>
  </si>
  <si>
    <t>4940</t>
  </si>
  <si>
    <t>35-033- Строительство новой детской площадки  между домами пр. Морской  21, ул. Золотодолинской, 1.</t>
  </si>
  <si>
    <t>35-033</t>
  </si>
  <si>
    <t>Строительство новой детской площадки  между домами пр. Морской  21, ул. Золотодолинской, 1.</t>
  </si>
  <si>
    <t>4941</t>
  </si>
  <si>
    <t>35-034- Строительство новой детской площадки около дома ул. Бульвар Молодежи, 26.</t>
  </si>
  <si>
    <t>35-034</t>
  </si>
  <si>
    <t>Строительство новой детской площадки около дома ул. Бульвар Молодежи, 26.</t>
  </si>
  <si>
    <t>4943</t>
  </si>
  <si>
    <t>35-035- Устройство спортивной площадки между домами по ул. Терешковой, 40, 42.</t>
  </si>
  <si>
    <t>35-035</t>
  </si>
  <si>
    <t>Устройство спортивной площадки между домами по ул. Терешковой, 40, 42.</t>
  </si>
  <si>
    <t>4944</t>
  </si>
  <si>
    <t>35-036- Устройство спортивной площадки  между домами Весенний пр-д, 6, Цветной пр-д, 29.</t>
  </si>
  <si>
    <t>35-036</t>
  </si>
  <si>
    <t>Устройство спортивной площадки  между домами Весенний пр-д, 6, Цветной пр-д, 29.</t>
  </si>
  <si>
    <t>4947</t>
  </si>
  <si>
    <t>35-037- Устройство спортивной площадки  между домами ул. Терешковой, 6, 8.</t>
  </si>
  <si>
    <t>35-037</t>
  </si>
  <si>
    <t>Устройство спортивной площадки  между домами ул. Терешковой, 6, 8.</t>
  </si>
  <si>
    <t>4948</t>
  </si>
  <si>
    <t>35-038- Произвести ремонт на внутриквартальных территориях между домами 1-а, 2 и 13 по улице Боровая партия.</t>
  </si>
  <si>
    <t>35-038</t>
  </si>
  <si>
    <t>Произвести ремонт на внутриквартальных территориях между домами 1-а, 2 и 13 по улице Боровая партия.</t>
  </si>
  <si>
    <t>4949</t>
  </si>
  <si>
    <t>35-039- Произвести ремонт на внутриквартальных территориях ливневого слива у домов № 11 и 15 по ул. Солнечногорской.</t>
  </si>
  <si>
    <t>35-039</t>
  </si>
  <si>
    <t>Произвести ремонт на внутриквартальных территориях ливневого слива у домов № 11 и 15 по ул. Солнечногорской.</t>
  </si>
  <si>
    <t>35-041- Строительство пристройки к гимназии № 3 по Детскому проезду, 10.</t>
  </si>
  <si>
    <t>35-041</t>
  </si>
  <si>
    <t>Строительство пристройки к гимназии № 3 по Детскому проезду, 10.</t>
  </si>
  <si>
    <t>475000</t>
  </si>
  <si>
    <t>4956</t>
  </si>
  <si>
    <t>35-044- Отремонтировать пешеходную сеть по пр. Строителей,  ул. Кутателадзе, ул. Российской.</t>
  </si>
  <si>
    <t>35-044</t>
  </si>
  <si>
    <t>Отремонтировать пешеходную сеть по пр. Строителей,  ул. Кутателадзе, ул. Российской.</t>
  </si>
  <si>
    <t>4974</t>
  </si>
  <si>
    <t>35-045- Строительство пристройки к лицею № 130 по ул. Ученых, 10.</t>
  </si>
  <si>
    <t>35-045</t>
  </si>
  <si>
    <t>Строительство пристройки к лицею № 130 по ул. Ученых, 10.</t>
  </si>
  <si>
    <t>4977</t>
  </si>
  <si>
    <t>35-046- Оборудовать комплексную (универсальную) спортивную площадку с искусственным покрытием на территории гимназии № 5.</t>
  </si>
  <si>
    <t>35-046</t>
  </si>
  <si>
    <t>Оборудовать комплексную (универсальную) спортивную площадку с искусственным покрытием на территории гимназии № 5.</t>
  </si>
  <si>
    <t>4981</t>
  </si>
  <si>
    <t>35-047- Организация работы ресурсного центра общественных инициатив в правобережной части Советского района</t>
  </si>
  <si>
    <t>35-047</t>
  </si>
  <si>
    <t>Организация работы ресурсного центра общественных инициатив в правобережной части Советского района</t>
  </si>
  <si>
    <t>5007</t>
  </si>
  <si>
    <t>36-002-  Установить детские игровые площадки у домов (заменить устаревшие) по ул. Русская,  23, 25, 27</t>
  </si>
  <si>
    <t>Советский район; округ № 36; Фельдбуш Александр Владимирович</t>
  </si>
  <si>
    <t>36-002</t>
  </si>
  <si>
    <t> Установить детские игровые площадки у домов (заменить устаревшие) по ул. Русская,  23, 25, 27</t>
  </si>
  <si>
    <t>2113</t>
  </si>
  <si>
    <t>36.0000000000000</t>
  </si>
  <si>
    <t>36-003- Увеличить количество автобусов муниципального транспорта на маршрутах 7, 48, 36.</t>
  </si>
  <si>
    <t>36-003</t>
  </si>
  <si>
    <t>Увеличить количество автобусов муниципального транспорта на маршрутах 7, 48, 36.</t>
  </si>
  <si>
    <t>2116</t>
  </si>
  <si>
    <t>36-005- Установить детские игровые площадки у домов Ветлужская, 2, 4, 3, Новоморская, 2 (за управлением ГЭС), ул.  Красноуфимская, 2, 15, ул. Софийская 9</t>
  </si>
  <si>
    <t>36-005</t>
  </si>
  <si>
    <t>Установить детские игровые площадки у домов Ветлужская, 2, 4, 3, Новоморская, 2 (за управлением ГЭС), ул.  Красноуфимская, 2, 15, ул. Софийская 9</t>
  </si>
  <si>
    <t>2121</t>
  </si>
  <si>
    <t>36-006- Сделать детскую спортивную площадку во дворах ул.Ветлужская 9 ул.Софийская 3,5.</t>
  </si>
  <si>
    <t>36-006</t>
  </si>
  <si>
    <t>Сделать детскую спортивную площадку во дворах ул.Ветлужская 9 ул.Софийская 3,5.</t>
  </si>
  <si>
    <t>2132</t>
  </si>
  <si>
    <t>36-007- Установить детскую игровую, спортивную площадку во дворах ул.Ветлужская 8,10,12,14</t>
  </si>
  <si>
    <t>36-007</t>
  </si>
  <si>
    <t>Установить детскую игровую, спортивную площадку во дворах ул.Ветлужская 8,10,12,14</t>
  </si>
  <si>
    <t>2135</t>
  </si>
  <si>
    <t>36-008- Произвести благоустройство внутриквартальной территории по адресам ул. Ветлужская, 18, 22</t>
  </si>
  <si>
    <t>36-008</t>
  </si>
  <si>
    <t>Произвести благоустройство внутриквартальной территории по адресам ул. Ветлужская, 18, 22</t>
  </si>
  <si>
    <t>2137</t>
  </si>
  <si>
    <t>36-009- Произвести благоустройство внутриквартальной территории по адресу ул. Ветлужская, 16</t>
  </si>
  <si>
    <t>36-009</t>
  </si>
  <si>
    <t>Произвести благоустройство внутриквартальной территории по адресу ул. Ветлужская, 16</t>
  </si>
  <si>
    <t>2139</t>
  </si>
  <si>
    <t>36-010- Восстановление дорожного покрытия безымянного проезда от ул. Софийская до ул.  Варшавская вдоль территории  завода ООО НЭМЗ «Тайра»</t>
  </si>
  <si>
    <t>36-010</t>
  </si>
  <si>
    <t>Восстановление дорожного покрытия безымянного проезда от ул. Софийская до ул.  Варшавская вдоль территории  завода ООО НЭМЗ «Тайра»</t>
  </si>
  <si>
    <t>2141</t>
  </si>
  <si>
    <t xml:space="preserve">36-011- Устройство щебнем обочины  вдоль дороги по ул. Софийская. Закончить ремонт  дороги по ул. Софийская до остановки "Чемской бор"  </t>
  </si>
  <si>
    <t>36-011</t>
  </si>
  <si>
    <t xml:space="preserve">Устройство щебнем обочины  вдоль дороги по ул. Софийская. Закончить ремонт  дороги по ул. Софийская до остановки "Чемской бор"  </t>
  </si>
  <si>
    <t>2143</t>
  </si>
  <si>
    <t>36-013- Рассмотреть необходимость газификации частного сектора «Правые Чемы»: улицы Добровольческая, Вахтангова, Золоторожская, Белоусова, Звенигородская, Сиреневая, Шлюзовая, Балтийская.</t>
  </si>
  <si>
    <t>36-013</t>
  </si>
  <si>
    <t>Рассмотреть необходимость газификации частного сектора «Правые Чемы»: улицы Добровольческая, Вахтангова, Золоторожская, Белоусова, Звенигородская, Сиреневая, Шлюзовая, Балтийская.</t>
  </si>
  <si>
    <t>2147</t>
  </si>
  <si>
    <t>36-015- Установить перила на спуске от ст.Сеятель до ул.Героев Труда рядом с домом №29.</t>
  </si>
  <si>
    <t>36-015</t>
  </si>
  <si>
    <t>Установить перила на спуске от ст.Сеятель до ул.Героев Труда рядом с домом №29.</t>
  </si>
  <si>
    <t>2152</t>
  </si>
  <si>
    <t>36-016- Установать спортивную площадку во дворе по улице Иванова 17.</t>
  </si>
  <si>
    <t>36-016</t>
  </si>
  <si>
    <t>Установать спортивную площадку во дворе по улице Иванова 17.</t>
  </si>
  <si>
    <t>2154</t>
  </si>
  <si>
    <t>36-017- Установить детские игровые площадки во дворах ул. Героев Труда 11,13,20,21</t>
  </si>
  <si>
    <t>36-017</t>
  </si>
  <si>
    <t>Установить детские игровые площадки во дворах ул. Героев Труда 11,13,20,21</t>
  </si>
  <si>
    <t>2156</t>
  </si>
  <si>
    <t>36-018- Благоустройство ул. Летняя.</t>
  </si>
  <si>
    <t>36-018</t>
  </si>
  <si>
    <t>Благоустройство ул. Летняя.</t>
  </si>
  <si>
    <t>2162</t>
  </si>
  <si>
    <t>36-019- Устройство парковочных карманов около детского сада по ул.Гнесиных,12</t>
  </si>
  <si>
    <t>36-019</t>
  </si>
  <si>
    <t>Устройство парковочных карманов около детского сада по ул.Гнесиных,12</t>
  </si>
  <si>
    <t>36-020- Разработать концепцию создания сквера напротив Храма (ограниченный улицами Приморской, Софийской, Новоморской).</t>
  </si>
  <si>
    <t>36-020</t>
  </si>
  <si>
    <t>Разработать концепцию создания сквера напротив Храма (ограниченный улицами Приморской, Софийской, Новоморской).</t>
  </si>
  <si>
    <t>2167</t>
  </si>
  <si>
    <t>36-021- Разработать и реализовать проект благоустройства от ул.  Балтийская  до Бердского шоссе: расширить проезжую часть с сохранением овощехранилищ, выполнить устройство линии наружного освещения.</t>
  </si>
  <si>
    <t>36-021</t>
  </si>
  <si>
    <t>Разработать и реализовать проект благоустройства от ул.  Балтийская  до Бердского шоссе: расширить проезжую часть с сохранением овощехранилищ, выполнить устройство линии наружного освещения.</t>
  </si>
  <si>
    <t>2169</t>
  </si>
  <si>
    <t>36-022- Обустроить пешеходную дорожку на территории сквера от пересечения ул.Ветлужской и Новоморской.</t>
  </si>
  <si>
    <t>36-022</t>
  </si>
  <si>
    <t>Обустроить пешеходную дорожку на территории сквера от пересечения ул.Ветлужской и Новоморской.</t>
  </si>
  <si>
    <t>2174</t>
  </si>
  <si>
    <t>36-023- Отремонтировать покрытие дорожного полотна внутриквартальной дороги домов 33,37,41 по ул. Сиреневая</t>
  </si>
  <si>
    <t>36-023</t>
  </si>
  <si>
    <t>Отремонтировать покрытие дорожного полотна внутриквартальной дороги домов 33,37,41 по ул. Сиреневая</t>
  </si>
  <si>
    <t>2176</t>
  </si>
  <si>
    <t>36-024- Провести ремонт  ул. Сиреневая на участке от дома № 2 до дома № 20.</t>
  </si>
  <si>
    <t>36-024</t>
  </si>
  <si>
    <t>Провести ремонт  ул. Сиреневая на участке от дома № 2 до дома № 20.</t>
  </si>
  <si>
    <t>2179</t>
  </si>
  <si>
    <t>36-025- Отсыпка ЩПС дорог ул. Белоусова, ул. Вахтангова, ул. Звенигородская, ул. Иноземная</t>
  </si>
  <si>
    <t>36-025</t>
  </si>
  <si>
    <t>Отсыпка ЩПС дорог ул. Белоусова, ул. Вахтангова, ул. Звенигородская, ул. Иноземная</t>
  </si>
  <si>
    <t>2182</t>
  </si>
  <si>
    <t>36-027- Установить новые кресла в актовом зале школы №121</t>
  </si>
  <si>
    <t>36-027</t>
  </si>
  <si>
    <t>Установить новые кресла в актовом зале школы №121</t>
  </si>
  <si>
    <t>2188</t>
  </si>
  <si>
    <t>36-028- Устойство пешеходной дорожки с твердым покрытием вдоль  забора детского сада № 442 от ул. Русской до ул. Тружеников со стороны школы № 121.</t>
  </si>
  <si>
    <t>36-028</t>
  </si>
  <si>
    <t>Устойство пешеходной дорожки с твердым покрытием вдоль  забора детского сада № 442 от ул. Русской до ул. Тружеников со стороны школы № 121.</t>
  </si>
  <si>
    <t>5140</t>
  </si>
  <si>
    <t>36-029- Устройство пешеходной дорожки с твердым покрытием по ул.Сиреневая вдоль ГСК «Сирень» до начала ул.Сиреневая</t>
  </si>
  <si>
    <t>36-029</t>
  </si>
  <si>
    <t>Устройство пешеходной дорожки с твердым покрытием по ул.Сиреневая вдоль ГСК «Сирень» до начала ул.Сиреневая</t>
  </si>
  <si>
    <t>5141</t>
  </si>
  <si>
    <t>36-030- Отсыпка ЩПС дороги ул. Добровольческая от ул. Тружеников до МКД по ул. Вахтангова</t>
  </si>
  <si>
    <t>36-030</t>
  </si>
  <si>
    <t>Отсыпка ЩПС дороги ул. Добровольческая от ул. Тружеников до МКД по ул. Вахтангова</t>
  </si>
  <si>
    <t>5142</t>
  </si>
  <si>
    <t xml:space="preserve">36-031- Установить освещение вдоль пешеходной тропы от остановки "Торговый центр" на ул.Сиреневая </t>
  </si>
  <si>
    <t>36-031</t>
  </si>
  <si>
    <t xml:space="preserve">Установить освещение вдоль пешеходной тропы от остановки "Торговый центр" на ул.Сиреневая </t>
  </si>
  <si>
    <t>5144</t>
  </si>
  <si>
    <t>36-032- Установить освещение вдоль пешеходной тропы от ул.Шлюзовая на улицу Сиреневая в сторону ГСК «Сирень»</t>
  </si>
  <si>
    <t>36-032</t>
  </si>
  <si>
    <t>Установить освещение вдоль пешеходной тропы от ул.Шлюзовая на улицу Сиреневая в сторону ГСК «Сирень»</t>
  </si>
  <si>
    <t>5146</t>
  </si>
  <si>
    <t>36-033- Проектирование и реализация проекта сквера по ул. Русской</t>
  </si>
  <si>
    <t>36-033</t>
  </si>
  <si>
    <t>Проектирование и реализация проекта сквера по ул. Русской</t>
  </si>
  <si>
    <t>5147</t>
  </si>
  <si>
    <t>36-035- Выполнить поэтапный ремонт  тротуара по ул. Софийская на участке от ул. Ветлужской до конечной остановки общественного транспорта "Чемской бор"</t>
  </si>
  <si>
    <t>36-035</t>
  </si>
  <si>
    <t>Выполнить поэтапный ремонт  тротуара по ул. Софийская на участке от ул. Ветлужской до конечной остановки общественного транспорта "Чемской бор"</t>
  </si>
  <si>
    <t>5151</t>
  </si>
  <si>
    <t xml:space="preserve">36-036- Обустройство наземного нерегулируемого пешеходного перехода по ул. Софийская, 1а </t>
  </si>
  <si>
    <t>36-036</t>
  </si>
  <si>
    <t xml:space="preserve">Обустройство наземного нерегулируемого пешеходного перехода по ул. Софийская, 1а </t>
  </si>
  <si>
    <t>5153</t>
  </si>
  <si>
    <t xml:space="preserve">36-037- Заменить остановочный павильон на остановке «Ветлужская» </t>
  </si>
  <si>
    <t>36-037</t>
  </si>
  <si>
    <t xml:space="preserve">Заменить остановочный павильон на остановке «Ветлужская» </t>
  </si>
  <si>
    <t>5154</t>
  </si>
  <si>
    <t>36-038- Провести обустройство тротуара по ул. Балтийская: устранить разрывы полотна, отремонтировать покрытие</t>
  </si>
  <si>
    <t>36-038</t>
  </si>
  <si>
    <t>Провести обустройство тротуара по ул. Балтийская: устранить разрывы полотна, отремонтировать покрытие</t>
  </si>
  <si>
    <t>5158</t>
  </si>
  <si>
    <t>36-039- Разработать и реализовать проект благоустройства сквера "Аллея Памяти погибшим воинам в годы Великой Отечественной войны" в микрорайоне "Правые Чёмы"</t>
  </si>
  <si>
    <t>36-039</t>
  </si>
  <si>
    <t>Разработать и реализовать проект благоустройства сквера "Аллея Памяти погибшим воинам в годы Великой Отечественной войны" в микрорайоне "Правые Чёмы"</t>
  </si>
  <si>
    <t>5160</t>
  </si>
  <si>
    <t>36-040- Обустройство остановочных пунктов «Правые Чемы»:  "НИИ Систем", к/т «Маяк», "Белоусова", "Шлюз", "Торговый Центр" по обеим сторонам.</t>
  </si>
  <si>
    <t>36-040</t>
  </si>
  <si>
    <t>Обустройство остановочных пунктов «Правые Чемы»:  "НИИ Систем", к/т «Маяк», "Белоусова", "Шлюз", "Торговый Центр" по обеим сторонам.</t>
  </si>
  <si>
    <t>5163</t>
  </si>
  <si>
    <t>36-042- Выполнить  капитальный ремонт дорожного покрытия и  строительство тротуаров с твердым покрытием по ул.Шатурской.</t>
  </si>
  <si>
    <t>36-042</t>
  </si>
  <si>
    <t>Выполнить  капитальный ремонт дорожного покрытия и  строительство тротуаров с твердым покрытием по ул.Шатурской.</t>
  </si>
  <si>
    <t>5170</t>
  </si>
  <si>
    <t xml:space="preserve">36-043- Выполнить устройство линии наружного освещение по улице Иванова от дома №7 до дома №17 </t>
  </si>
  <si>
    <t>36-043</t>
  </si>
  <si>
    <t xml:space="preserve">Выполнить устройство линии наружного освещение по улице Иванова от дома №7 до дома №17 </t>
  </si>
  <si>
    <t>1592</t>
  </si>
  <si>
    <t>5173</t>
  </si>
  <si>
    <t>36-044- Установить дополнительно 10 мусорных урн по ул.Иванова и Российской</t>
  </si>
  <si>
    <t>36-044</t>
  </si>
  <si>
    <t>Установить дополнительно 10 мусорных урн по ул.Иванова и Российской</t>
  </si>
  <si>
    <t>5175</t>
  </si>
  <si>
    <t>36-045- Проработать вопрос строительства дублирующей дороги, соединяющей Советский и Первомайский районы.</t>
  </si>
  <si>
    <t>36-045</t>
  </si>
  <si>
    <t>Проработать вопрос строительства дублирующей дороги, соединяющей Советский и Первомайский районы.</t>
  </si>
  <si>
    <t>5176</t>
  </si>
  <si>
    <t>36-046- Выполнить устройство  тротуара по ул. Истринская от дома 15 по ул. Иванова до ул.Российской</t>
  </si>
  <si>
    <t>36-046</t>
  </si>
  <si>
    <t>Выполнить устройство  тротуара по ул. Истринская от дома 15 по ул. Иванова до ул.Российской</t>
  </si>
  <si>
    <t>5179</t>
  </si>
  <si>
    <t>36-047- Выполнить ремонт внутриквартального проезда вдоль дома ул. Иванова, 27</t>
  </si>
  <si>
    <t>36-047</t>
  </si>
  <si>
    <t>Выполнить ремонт внутриквартального проезда вдоль дома ул. Иванова, 27</t>
  </si>
  <si>
    <t>5182</t>
  </si>
  <si>
    <t>36-048- Отремонтировать тротуар по ул. Софийская, 1 к.1</t>
  </si>
  <si>
    <t>36-048</t>
  </si>
  <si>
    <t>Отремонтировать тротуар по ул. Софийская, 1 к.1</t>
  </si>
  <si>
    <t>5184</t>
  </si>
  <si>
    <t>36-049- Провести благоустройство внутриквартальной территории  домов по адресам: ул. Шлюзовая,  6 ,12, 20, 22</t>
  </si>
  <si>
    <t>36-049</t>
  </si>
  <si>
    <t>Провести благоустройство внутриквартальной территории  домов по адресам: ул. Шлюзовая,  6 ,12, 20, 22</t>
  </si>
  <si>
    <t>5186</t>
  </si>
  <si>
    <t xml:space="preserve">36-050- Произвести ремонт дороги по ул. Гидростроителей </t>
  </si>
  <si>
    <t>36-050</t>
  </si>
  <si>
    <t xml:space="preserve">Произвести ремонт дороги по ул. Гидростроителей </t>
  </si>
  <si>
    <t>5189</t>
  </si>
  <si>
    <t>36-051- Провести благоустройство внутриквартальной территории дома ул. Вахтангова, 3а, 5а</t>
  </si>
  <si>
    <t>36-051</t>
  </si>
  <si>
    <t>Провести благоустройство внутриквартальной территории дома ул. Вахтангова, 3а, 5а</t>
  </si>
  <si>
    <t>5191</t>
  </si>
  <si>
    <t>36-052- Провести благоустройство внутриквартальной территории домов ул. Сиреневая, 23, 19, 33, 35, 37, 41</t>
  </si>
  <si>
    <t>36-052</t>
  </si>
  <si>
    <t>Провести благоустройство внутриквартальной территории домов ул. Сиреневая, 23, 19, 33, 35, 37, 41</t>
  </si>
  <si>
    <t>5193</t>
  </si>
  <si>
    <t>36-053-  Провести благоустройство внутриквартальной территории вдоль фасада домов ул. Тружеников, 5,7,9</t>
  </si>
  <si>
    <t>36-053</t>
  </si>
  <si>
    <t xml:space="preserve"> Провести благоустройство внутриквартальной территории вдоль фасада домов ул. Тружеников, 5,7,9</t>
  </si>
  <si>
    <t>5194</t>
  </si>
  <si>
    <t>36-054- Устройство пешеходных дорожек с твердым покрытием от пересечения ул. Тружеников с ул. Добровольческой вдоль домов ул. Тружеников, 9, 7</t>
  </si>
  <si>
    <t>36-054</t>
  </si>
  <si>
    <t>Устройство пешеходных дорожек с твердым покрытием от пересечения ул. Тружеников с ул. Добровольческой вдоль домов ул. Тружеников, 9, 7</t>
  </si>
  <si>
    <t>5196</t>
  </si>
  <si>
    <t>36-055- Устройство пешеходной дорожки с твердым покрытием от первого подъезда дома ул.  Шлюзовая, 2 до первого подъезда дома ул.  Шлюзовая, 8</t>
  </si>
  <si>
    <t>36-055</t>
  </si>
  <si>
    <t>Устройство пешеходной дорожки с твердым покрытием от первого подъезда дома ул.  Шлюзовая, 2 до первого подъезда дома ул.  Шлюзовая, 8</t>
  </si>
  <si>
    <t>5197</t>
  </si>
  <si>
    <t>36-056- Устроство пешеходной дорожки с твердым покрытием вдоль дома ул.  Шлюзовая,22.</t>
  </si>
  <si>
    <t>36-056</t>
  </si>
  <si>
    <t>Устроство пешеходной дорожки с твердым покрытием вдоль дома ул.  Шлюзовая,22.</t>
  </si>
  <si>
    <t>5198</t>
  </si>
  <si>
    <t>36-057- Устройство пешеходной дорожки с твердым покрытием вдоль дома ул. Тружеников, 7.</t>
  </si>
  <si>
    <t>36-057</t>
  </si>
  <si>
    <t>Устройство пешеходной дорожки с твердым покрытием вдоль дома ул. Тружеников, 7.</t>
  </si>
  <si>
    <t>5199</t>
  </si>
  <si>
    <t>36-058- Произвести благоустройство внутриквартальной территории по адресам ул. Ветлужской, 13, ул. Новоморская, 8</t>
  </si>
  <si>
    <t>36-058</t>
  </si>
  <si>
    <t>Произвести благоустройство внутриквартальной территории по адресам ул. Ветлужской, 13, ул. Новоморская, 8</t>
  </si>
  <si>
    <t>5201</t>
  </si>
  <si>
    <t>36-059- Установить детские игровые площадки у домов (заменить устаревшие) по ул. Тружеников, 5, 7, 9</t>
  </si>
  <si>
    <t>36-059</t>
  </si>
  <si>
    <t>Установить детские игровые площадки у домов (заменить устаревшие) по ул. Тружеников, 5, 7, 9</t>
  </si>
  <si>
    <t>5203</t>
  </si>
  <si>
    <t>36-060-  Установить детские игровые площадки у домов (заменить устаревшие) по ул. Русская, 3, 5, 9, 11</t>
  </si>
  <si>
    <t>36-060</t>
  </si>
  <si>
    <t> Установить детские игровые площадки у домов (заменить устаревшие) по ул. Русская, 3, 5, 9, 11</t>
  </si>
  <si>
    <t>5204</t>
  </si>
  <si>
    <t>36-061- Установить детские игровые площадки у домов (заменить устаревшие) по ул.  Шлюзовая, 2, 16</t>
  </si>
  <si>
    <t>36-061</t>
  </si>
  <si>
    <t>Установить детские игровые площадки у домов (заменить устаревшие) по ул.  Шлюзовая, 2, 16</t>
  </si>
  <si>
    <t>5206</t>
  </si>
  <si>
    <t xml:space="preserve">36-062- Установить детские игровые площадки у домов (заменить устаревшие) по ул. Сиреневая, 23, 37;  ул. Добровольческая, 2. </t>
  </si>
  <si>
    <t>36-062</t>
  </si>
  <si>
    <t xml:space="preserve">Установить детские игровые площадки у домов (заменить устаревшие) по ул. Сиреневая, 23, 37;  ул. Добровольческая, 2. </t>
  </si>
  <si>
    <t>5209</t>
  </si>
  <si>
    <t>36-063-  Установить детскую спортивную площадку  на междомовой территории домов 18, 20, 22 по ул. Шлюзовая.</t>
  </si>
  <si>
    <t>36-063</t>
  </si>
  <si>
    <t> Установить детскую спортивную площадку  на междомовой территории домов 18, 20, 22 по ул. Шлюзовая.</t>
  </si>
  <si>
    <t>5211</t>
  </si>
  <si>
    <t>36-064- Установить на детских площадках на ул.Русская, 3, 11, 13, 27,  Шлюзовая,6, Сиреневая,23 твердое покрытие</t>
  </si>
  <si>
    <t>36-064</t>
  </si>
  <si>
    <t>Установить на детских площадках на ул.Русская, 3, 11, 13, 27,  Шлюзовая,6, Сиреневая,23 твердое покрытие</t>
  </si>
  <si>
    <t>5213</t>
  </si>
  <si>
    <t>36-065- Провести благоустройство внутриквартальной территории по адресам : ул. Русская 3, 5, 9, 11, 13, 21, 25, 31</t>
  </si>
  <si>
    <t>36-065</t>
  </si>
  <si>
    <t>Провести благоустройство внутриквартальной территории по адресам : ул. Русская 3, 5, 9, 11, 13, 21, 25, 31</t>
  </si>
  <si>
    <t>5215</t>
  </si>
  <si>
    <t>36-066- Произвести благоустройство  внутриквартальных территорий по ул. Героев Труда 1, 5, 11, 13, ул. Российская, 14.</t>
  </si>
  <si>
    <t>36-066</t>
  </si>
  <si>
    <t>Произвести благоустройство  внутриквартальных территорий по ул. Героев Труда 1, 5, 11, 13, ул. Российская, 14.</t>
  </si>
  <si>
    <t>5227</t>
  </si>
  <si>
    <t xml:space="preserve">36-067- Обустройство парковочных карманов по ул. Героев Труда, 11, 13,21, 27б, 28, 29, 31, 33, ул. Рубиновая 5, ул.Иванова 27. </t>
  </si>
  <si>
    <t>36-067</t>
  </si>
  <si>
    <t xml:space="preserve">Обустройство парковочных карманов по ул. Героев Труда, 11, 13,21, 27б, 28, 29, 31, 33, ул. Рубиновая 5, ул.Иванова 27. </t>
  </si>
  <si>
    <t>5231</t>
  </si>
  <si>
    <t>36-068- Установить детские игровые площадки по адресу ул. Российская, 17, 26, 28, 35</t>
  </si>
  <si>
    <t>36-068</t>
  </si>
  <si>
    <t>Установить детские игровые площадки по адресу ул. Российская, 17, 26, 28, 35</t>
  </si>
  <si>
    <t>5232</t>
  </si>
  <si>
    <t>36-069- Установить детскую игровую площадку ул. Иванова, 27</t>
  </si>
  <si>
    <t>36-069</t>
  </si>
  <si>
    <t>Установить детскую игровую площадку ул. Иванова, 27</t>
  </si>
  <si>
    <t>5233</t>
  </si>
  <si>
    <t>36-070- Установить детские игровые площадки по адресу ул. Рубиновая, 1, 3, 5, 11</t>
  </si>
  <si>
    <t>36-070</t>
  </si>
  <si>
    <t>Установить детские игровые площадки по адресу ул. Рубиновая, 1, 3, 5, 11</t>
  </si>
  <si>
    <t>5235</t>
  </si>
  <si>
    <t>36-071- Установить детские спортивные  площадки по адресам ул. Иванова, 3, 5, 7</t>
  </si>
  <si>
    <t>36-071</t>
  </si>
  <si>
    <t>Установить детские спортивные  площадки по адресам ул. Иванова, 3, 5, 7</t>
  </si>
  <si>
    <t>5236</t>
  </si>
  <si>
    <t xml:space="preserve">36-072- Провести благоустройство внутриквартальной территории дома по адресу: Иванова,15 </t>
  </si>
  <si>
    <t>36-072</t>
  </si>
  <si>
    <t xml:space="preserve">Провести благоустройство внутриквартальной территории дома по адресу: Иванова,15 </t>
  </si>
  <si>
    <t>5239</t>
  </si>
  <si>
    <t>36-073- Провести  благоустройство внутриквартальной территории  дома 27 по ул.Героев Труда</t>
  </si>
  <si>
    <t>36-073</t>
  </si>
  <si>
    <t>Провести  благоустройство внутриквартальной территории  дома 27 по ул.Героев Труда</t>
  </si>
  <si>
    <t>5241</t>
  </si>
  <si>
    <t>36-074- Обустройство пешеходной дорожки от ул.Иванова ( со стороны Иванова 29/3) до Иванова 27.</t>
  </si>
  <si>
    <t>36-074</t>
  </si>
  <si>
    <t>Обустройство пешеходной дорожки от ул.Иванова ( со стороны Иванова 29/3) до Иванова 27.</t>
  </si>
  <si>
    <t>5242</t>
  </si>
  <si>
    <t>36-075- Благоустройство  внутриквартальной территории по адресам  ул. Героев Труда, 3, 5, 9</t>
  </si>
  <si>
    <t>36-075</t>
  </si>
  <si>
    <t>Благоустройство  внутриквартальной территории по адресам  ул. Героев Труда, 3, 5, 9</t>
  </si>
  <si>
    <t>5244</t>
  </si>
  <si>
    <t>36-076- Благоустройство  внутриквартальной территории ул. Иванова, 13</t>
  </si>
  <si>
    <t>36-076</t>
  </si>
  <si>
    <t>Благоустройство  внутриквартальной территории ул. Иванова, 13</t>
  </si>
  <si>
    <t>5248</t>
  </si>
  <si>
    <t>36-077- Благоустройство  внутриквартальной территории по адресам  ул. Героев Труда, 31, 29</t>
  </si>
  <si>
    <t>36-077</t>
  </si>
  <si>
    <t>Благоустройство  внутриквартальной территории по адресам  ул. Героев Труда, 31, 29</t>
  </si>
  <si>
    <t>5250</t>
  </si>
  <si>
    <t>36-078- Установить спортивные площадки между домами 8 и 18 по ул.Шлюзовой</t>
  </si>
  <si>
    <t>36-078</t>
  </si>
  <si>
    <t>Установить спортивные площадки между домами 8 и 18 по ул.Шлюзовой</t>
  </si>
  <si>
    <t>5252</t>
  </si>
  <si>
    <t>36-079- Установить спортивные площадки  во дворе домов ул.Сиреневая, 33, 37, 41</t>
  </si>
  <si>
    <t>36-079</t>
  </si>
  <si>
    <t>Установить спортивные площадки  во дворе домов ул.Сиреневая, 33, 37, 41</t>
  </si>
  <si>
    <t>5260</t>
  </si>
  <si>
    <t>36-080- Выполнить благоустройство внутриквартальной территории (общий двор) дома 19,23,25,27 по ул. Сиреневая</t>
  </si>
  <si>
    <t>36-080</t>
  </si>
  <si>
    <t>Выполнить благоустройство внутриквартальной территории (общий двор) дома 19,23,25,27 по ул. Сиреневая</t>
  </si>
  <si>
    <t>5262</t>
  </si>
  <si>
    <t>36-081- Разработать мастер–план велосипедных дорожек микрорайона «Правые Чемы»</t>
  </si>
  <si>
    <t>36-081</t>
  </si>
  <si>
    <t>Разработать мастер–план велосипедных дорожек микрорайона «Правые Чемы»</t>
  </si>
  <si>
    <t>5270</t>
  </si>
  <si>
    <t>36-082- Признание не завершенного строительством объекта по ул. Вахтангова, 39 бесхозяйным и приобретение права муниципальной собственности на него</t>
  </si>
  <si>
    <t>36-082</t>
  </si>
  <si>
    <t>Признание не завершенного строительством объекта по ул. Вахтангова, 39 бесхозяйным и приобретение права муниципальной собственности на него</t>
  </si>
  <si>
    <t>5273</t>
  </si>
  <si>
    <t>36-084- Демонтаж самовольно установленных нестационарных объектов по ул. Ветлужской, (10)</t>
  </si>
  <si>
    <t>36-084</t>
  </si>
  <si>
    <t>Демонтаж самовольно установленных нестационарных объектов по ул. Ветлужской, (10)</t>
  </si>
  <si>
    <t>5275</t>
  </si>
  <si>
    <t>36-087- Разработать и реализовать проект реконструкции Дома молодежи «Маяк».</t>
  </si>
  <si>
    <t>36-087</t>
  </si>
  <si>
    <t>Разработать и реализовать проект реконструкции Дома молодежи «Маяк».</t>
  </si>
  <si>
    <t>5283</t>
  </si>
  <si>
    <t>36-092- Установка многофункциональной плоскостной спортивной площадки по адресу ул. Новоморская, 12а</t>
  </si>
  <si>
    <t>36-092</t>
  </si>
  <si>
    <t>Установка многофункциональной плоскостной спортивной площадки по адресу ул. Новоморская, 12а</t>
  </si>
  <si>
    <t>5293</t>
  </si>
  <si>
    <t>36-093- Разработка и реализация проекта  велодорожек на территории парка «У моря Обского».</t>
  </si>
  <si>
    <t>36-093</t>
  </si>
  <si>
    <t>Разработка и реализация проекта  велодорожек на территории парка «У моря Обского».</t>
  </si>
  <si>
    <t>5295</t>
  </si>
  <si>
    <t>36-095- Оборудование беговой дорожки с искусственным покрытием на спортивной площадке МБОУ СОШ № 121</t>
  </si>
  <si>
    <t>36-095</t>
  </si>
  <si>
    <t>Оборудование беговой дорожки с искусственным покрытием на спортивной площадке МБОУ СОШ № 121</t>
  </si>
  <si>
    <t>1120</t>
  </si>
  <si>
    <t>5298</t>
  </si>
  <si>
    <t>36-096- Капитальный ремонт спортивного зала МБОУ СОШ № 61.</t>
  </si>
  <si>
    <t>36-096</t>
  </si>
  <si>
    <t>Капитальный ремонт спортивного зала МБОУ СОШ № 61.</t>
  </si>
  <si>
    <t>3225</t>
  </si>
  <si>
    <t>5301</t>
  </si>
  <si>
    <t>36-097- Обустройство универсальной спортивной площадки с искусственным покрытием МБОУ СОШ № 61.</t>
  </si>
  <si>
    <t>36-097</t>
  </si>
  <si>
    <t>Обустройство универсальной спортивной площадки с искусственным покрытием МБОУ СОШ № 61.</t>
  </si>
  <si>
    <t>5303</t>
  </si>
  <si>
    <t>36-098- Замена окон в здании  МКДОУ  № 442</t>
  </si>
  <si>
    <t>36-098</t>
  </si>
  <si>
    <t>Замена окон в здании  МКДОУ  № 442</t>
  </si>
  <si>
    <t>5306</t>
  </si>
  <si>
    <t>36-099- Выполнить ремонт музея боевой славы "Землянка" МБОУ СОШ № 121.</t>
  </si>
  <si>
    <t>36-099</t>
  </si>
  <si>
    <t>Выполнить ремонт музея боевой славы "Землянка" МБОУ СОШ № 121.</t>
  </si>
  <si>
    <t>5308</t>
  </si>
  <si>
    <t>36-100- Оборудовать в МКОДУ д/с № 442 спортивную площадку для занятий физической культурой с целью приобщения подрастающего поколения к здоровому образу жизни.</t>
  </si>
  <si>
    <t>36-100</t>
  </si>
  <si>
    <t>Оборудовать в МКОДУ д/с № 442 спортивную площадку для занятий физической культурой с целью приобщения подрастающего поколения к здоровому образу жизни.</t>
  </si>
  <si>
    <t>5317</t>
  </si>
  <si>
    <t>37-001- Провести ремонт ДК "Академия" по адресу: ул. Иванова, д.53 (ДК "Звезда")</t>
  </si>
  <si>
    <t>Советский район; округ № 37; Путинцева Ирина Германовна</t>
  </si>
  <si>
    <t>37-001</t>
  </si>
  <si>
    <t>Провести ремонт ДК "Академия" по адресу: ул. Иванова, д.53 (ДК "Звезда")</t>
  </si>
  <si>
    <t>507</t>
  </si>
  <si>
    <t>37-002- Снос жилого дома ул. Зональная №5</t>
  </si>
  <si>
    <t>37-002</t>
  </si>
  <si>
    <t>21959</t>
  </si>
  <si>
    <t xml:space="preserve">37-003- Снос жилого дома ул. Зональная №8 </t>
  </si>
  <si>
    <t>37-003</t>
  </si>
  <si>
    <t>21654</t>
  </si>
  <si>
    <t>37-004- Снос жилого дома ул. Зональная №10</t>
  </si>
  <si>
    <t>37-004</t>
  </si>
  <si>
    <t>37-005- Снос жилого дома ул. Старое шоссе  №2</t>
  </si>
  <si>
    <t>37-005</t>
  </si>
  <si>
    <t>21692</t>
  </si>
  <si>
    <t>37-006- Снос жилого дома ул. Старое шоссе    №4</t>
  </si>
  <si>
    <t>37-006</t>
  </si>
  <si>
    <t>21852</t>
  </si>
  <si>
    <t>37-007- Снос жилого дома ул. Старое шоссе  №5</t>
  </si>
  <si>
    <t>37-007</t>
  </si>
  <si>
    <t>27410</t>
  </si>
  <si>
    <t>37-008- Снос жилого дома ул. Старое шоссе    №8</t>
  </si>
  <si>
    <t>37-008</t>
  </si>
  <si>
    <t>26822</t>
  </si>
  <si>
    <t>37-009- Снос жилого дома ул. Инвентарная № 3</t>
  </si>
  <si>
    <t>37-009</t>
  </si>
  <si>
    <t>17736</t>
  </si>
  <si>
    <t>37-010- Снос жилого дома ул. Инвентарная № 13</t>
  </si>
  <si>
    <t>37-010</t>
  </si>
  <si>
    <t>18378</t>
  </si>
  <si>
    <t>37-011- Строительство водопровода  на улице Прибрежная  для водоснабжения домов со 2 по 50</t>
  </si>
  <si>
    <t>37-011</t>
  </si>
  <si>
    <t>37-012- Установить детскую площадку ул. Узорная д.17, д.19</t>
  </si>
  <si>
    <t>37-012</t>
  </si>
  <si>
    <t>37-013- Снос жилого дома № 12 ул. Зональная</t>
  </si>
  <si>
    <t>37-013</t>
  </si>
  <si>
    <t>13194</t>
  </si>
  <si>
    <t xml:space="preserve">37-014- Установить ограждение детской площадки от проезжей части дороги ул. Узорная, д. 1/2 </t>
  </si>
  <si>
    <t>37-014</t>
  </si>
  <si>
    <t>37-015- Асфальтирование дороги переулок Прибрежный с устройством тротуара от дома 9 переулок Прибрежный (МБОУ СОШ №154) до дома 40 улицы  Прибрежная</t>
  </si>
  <si>
    <t>37-015</t>
  </si>
  <si>
    <t>37-016- Провести работы по освещению переулка Прибрежный от  дома 9 (МБОУ СОШ №154) до дома № 40 ул. Прибрежная и всей улицы Прибрежная: заменить деревянные опоры на бетонные столбы и фонари на  лампы большей мощности</t>
  </si>
  <si>
    <t>37-016</t>
  </si>
  <si>
    <t>37-017- Ремонт проезжей части дороги  ул. Сокольническая от дома №1 до дома №28</t>
  </si>
  <si>
    <t>37-017</t>
  </si>
  <si>
    <t>37-018- Провести  работы по освещению улицы Сокольническая от дома №1 до дома №28: ремонт имеющихся фонарей и установка новых</t>
  </si>
  <si>
    <t>37-018</t>
  </si>
  <si>
    <t>37-019- Ремонт помещения ТОС «Матвеевский» на ул. Узорная 8: коридор 26 кв. м.,  замена входной двери, санузел (пол, стены, освещение)</t>
  </si>
  <si>
    <t>37-019</t>
  </si>
  <si>
    <t>37-020- Уличное  освещение от остановки «Матвеевка» общественного транспорта по маршруту №69 к дому №1 ул. Лузгина до дома № 8 ул. Узорная</t>
  </si>
  <si>
    <t>37-020</t>
  </si>
  <si>
    <t>37-021- Сделать освещение в частном секторе ул. Центральная от дома 206 до дома 250</t>
  </si>
  <si>
    <t>37-021</t>
  </si>
  <si>
    <t>37-022- Обустроить спортивно-физкультурную площадку   МБОУ СОШ № 154 пер. Прибрежный, 9</t>
  </si>
  <si>
    <t>37-022</t>
  </si>
  <si>
    <t>37-023- Замена окон МБОУ СОШ №  154, переулок Прибрежный, 9</t>
  </si>
  <si>
    <t>37-023</t>
  </si>
  <si>
    <t>37-024- Ремонт крыльца, отмостки МБОУ СОШ 117 ул. Узорная, 1</t>
  </si>
  <si>
    <t>37-024</t>
  </si>
  <si>
    <t>37-025- Ремонт спортивного зала МБОУ СОШ № 117 ул. Узорная, 1</t>
  </si>
  <si>
    <t>37-025</t>
  </si>
  <si>
    <t>37-026- Приобретение звукового и светового сценического оборудования для  МБУК ДК «40 лет ВЛКСМ»  ул. Узорная ½</t>
  </si>
  <si>
    <t>37-026</t>
  </si>
  <si>
    <t xml:space="preserve">37-027- Ремонт придомовой территории на ул. Иванова домов 33 и 33А, устранить подтопление, построить ливневую систему вдоль выезда на проезжую часть ул. Иванова. </t>
  </si>
  <si>
    <t>37-027</t>
  </si>
  <si>
    <t xml:space="preserve">Ремонт придомовой территории на ул. Иванова домов 33 и 33А, устранить подтопление, построить ливневую систему вдоль выезда на проезжую часть ул. Иванова. </t>
  </si>
  <si>
    <t>2018</t>
  </si>
  <si>
    <t>37-028- Благоустройство внутриквартальной территории на выезде от НВВКУ на ул. Иванова.</t>
  </si>
  <si>
    <t>37-028</t>
  </si>
  <si>
    <t>Благоустройство внутриквартальной территории на выезде от НВВКУ на ул. Иванова.</t>
  </si>
  <si>
    <t>2019</t>
  </si>
  <si>
    <t>37-029- Строительство тротуара  от перекрестка улиц Демакова-Кутателадзе  вдоль проезжей части дороги Кутателадзе до въезда на территорию дома 16 А по ул. Кутателадзе.</t>
  </si>
  <si>
    <t>37-029</t>
  </si>
  <si>
    <t>Строительство тротуара  от перекрестка улиц Демакова-Кутателадзе  вдоль проезжей части дороги Кутателадзе до въезда на территорию дома 16 А по ул. Кутателадзе.</t>
  </si>
  <si>
    <t>2021</t>
  </si>
  <si>
    <t xml:space="preserve">37-030- Устройство парковочных карманов по адресу ул.Арбузова,6. </t>
  </si>
  <si>
    <t>37-030</t>
  </si>
  <si>
    <t xml:space="preserve">Устройство парковочных карманов по адресу ул.Арбузова,6. </t>
  </si>
  <si>
    <t>2022</t>
  </si>
  <si>
    <t>37-031- Ремонт дорожного покрытия и уличного освещения между школой №102 ул. Экваторная,5 и детским садом №488 .ул. Экваторная, 20.</t>
  </si>
  <si>
    <t>37-031</t>
  </si>
  <si>
    <t>Ремонт дорожного покрытия и уличного освещения между школой №102 ул. Экваторная,5 и детским садом №488 .ул. Экваторная, 20.</t>
  </si>
  <si>
    <t>2026</t>
  </si>
  <si>
    <t>37-035- Выполнить устройство уличного освещения по ул. Иртышской от дома №71 до дома №79.</t>
  </si>
  <si>
    <t>37-035</t>
  </si>
  <si>
    <t>Выполнить устройство уличного освещения по ул. Иртышской от дома №71 до дома №79.</t>
  </si>
  <si>
    <t>2034</t>
  </si>
  <si>
    <t>37-036- Выполнить устройство уличного освещения по ул. Рощинской от  дома №2 до дома №66.</t>
  </si>
  <si>
    <t>37-036</t>
  </si>
  <si>
    <t>Выполнить устройство уличного освещения по ул. Рощинской от  дома №2 до дома №66.</t>
  </si>
  <si>
    <t>2035</t>
  </si>
  <si>
    <t>37-037- Ремонт пешеходного мостика через речку Ельцовка от дома №63 ул. Черносельская на ул. Моховую.</t>
  </si>
  <si>
    <t>37-037</t>
  </si>
  <si>
    <t>Ремонт пешеходного мостика через речку Ельцовка от дома №63 ул. Черносельская на ул. Моховую.</t>
  </si>
  <si>
    <t>2036</t>
  </si>
  <si>
    <t>37-040- Построить водопровод  по адресам: ул. Рощинская, 19, 23, 27, 29, 31.</t>
  </si>
  <si>
    <t>37-040</t>
  </si>
  <si>
    <t>Построить водопровод  по адресам: ул. Рощинская, 19, 23, 27, 29, 31.</t>
  </si>
  <si>
    <t>4813</t>
  </si>
  <si>
    <t>37-042- Восстановить водоотводный лоток  по  ул.Экваторной между домами № 1Б и № 1.</t>
  </si>
  <si>
    <t>37-042</t>
  </si>
  <si>
    <t>Восстановить водоотводный лоток  по  ул.Экваторной между домами № 1Б и № 1.</t>
  </si>
  <si>
    <t>4819</t>
  </si>
  <si>
    <t xml:space="preserve">37-043-  Восстановление газона и тротуара по адресу ул. Арбузова,6. </t>
  </si>
  <si>
    <t>37-043</t>
  </si>
  <si>
    <t xml:space="preserve"> Восстановление газона и тротуара по адресу ул. Арбузова,6. </t>
  </si>
  <si>
    <t>4825</t>
  </si>
  <si>
    <t>37-045- Провести работы по установке (ремонту) уличного освещения  ул. Экваторной:  от дома № 1/1 до домов №№ 18, 12 вдоль школы №102 и детского сада № 488 со стороны реки Ельцовка до магазина "Клио" (Экваторная,15а, к.1).</t>
  </si>
  <si>
    <t>37-045</t>
  </si>
  <si>
    <t>Провести работы по установке (ремонту) уличного освещения  ул. Экваторной:  от дома № 1/1 до домов №№ 18, 12 вдоль школы №102 и детского сада № 488 со стороны реки Ельцовка до магазина "Клио" (Экваторная,15а, к.1).</t>
  </si>
  <si>
    <t>4850</t>
  </si>
  <si>
    <t>37-048- Провести работы по установке (ремонту) уличного внутриквартального освещения  ул. Экваторной:   проезд между школой № 102 (ул. Экваторная,5) и детским садом № 488 (ул. Экваторная, 20) к почтовому отделению в доме № 4.</t>
  </si>
  <si>
    <t>37-048</t>
  </si>
  <si>
    <t>Провести работы по установке (ремонту) уличного внутриквартального освещения  ул. Экваторной:   проезд между школой № 102 (ул. Экваторная,5) и детским садом № 488 (ул. Экваторная, 20) к почтовому отделению в доме № 4.</t>
  </si>
  <si>
    <t>4858</t>
  </si>
  <si>
    <t>37-049- Провести работы по установке (ремонту) уличного внутриквартального освещения  ул. Экваторной:  тротуары между школой № 102   и домом № 3, между детским садом № 488  и домом № 15, между домом № 8  и детским садом № 426, между домами № 10 и № 13 по ул. Эква</t>
  </si>
  <si>
    <t>37-049</t>
  </si>
  <si>
    <t>Провести работы по установке (ремонту) уличного внутриквартального освещения  ул. Экваторной:  тротуары между школой № 102   и домом № 3, между детским садом № 488  и домом № 15, между домом № 8  и детским садом № 426, между домами № 10 и № 13 по ул. Эква</t>
  </si>
  <si>
    <t>4867</t>
  </si>
  <si>
    <t>37-050- Отсыпка щебеночно-песчаной смесью  ул.Рощинской от дома №2 до дома № 30 .</t>
  </si>
  <si>
    <t>37-050</t>
  </si>
  <si>
    <t>Отсыпка щебеночно-песчаной смесью  ул.Рощинской от дома №2 до дома № 30 .</t>
  </si>
  <si>
    <t>4872</t>
  </si>
  <si>
    <t>37-051- Отсыпка щебеночно-песчаной смесью переулка от ул. 2-ой Рощинской,44 до ул. Иртышской, 79.</t>
  </si>
  <si>
    <t>37-051</t>
  </si>
  <si>
    <t>Отсыпка щебеночно-песчаной смесью переулка от ул. 2-ой Рощинской,44 до ул. Иртышской, 79.</t>
  </si>
  <si>
    <t>4875</t>
  </si>
  <si>
    <t>37-052- Строительство спортивной площадки для дошкольного отделения МБОУ СОШ № 190.</t>
  </si>
  <si>
    <t>37-052</t>
  </si>
  <si>
    <t>Строительство спортивной площадки для дошкольного отделения МБОУ СОШ № 190.</t>
  </si>
  <si>
    <t>4881</t>
  </si>
  <si>
    <t xml:space="preserve">37-053- Восстановление хоккейной коробки на территории МБОУ СОШ 190 на ул. Иванова, 36. </t>
  </si>
  <si>
    <t>37-053</t>
  </si>
  <si>
    <t xml:space="preserve">Восстановление хоккейной коробки на территории МБОУ СОШ 190 на ул. Иванова, 36. </t>
  </si>
  <si>
    <t>4884</t>
  </si>
  <si>
    <t xml:space="preserve">37-054- Строительство универсального спортивного зала с бассейном в Нижней Ельцовке </t>
  </si>
  <si>
    <t>37-054</t>
  </si>
  <si>
    <t xml:space="preserve">Строительство универсального спортивного зала с бассейном в Нижней Ельцовке </t>
  </si>
  <si>
    <t>4887</t>
  </si>
  <si>
    <t>37-056- Благоустройство внутриквартальной территории многоквартирного дома по адресу: ул. Экваторная, 12.</t>
  </si>
  <si>
    <t>37-056</t>
  </si>
  <si>
    <t>Благоустройство внутриквартальной территории многоквартирного дома по адресу: ул. Экваторная, 12.</t>
  </si>
  <si>
    <t>4928</t>
  </si>
  <si>
    <t>37-057- Установка детского городка по адресу: ул.  Экваторная, 8.</t>
  </si>
  <si>
    <t>37-057</t>
  </si>
  <si>
    <t>Установка детского городка по адресу: ул.  Экваторная, 8.</t>
  </si>
  <si>
    <t>4930</t>
  </si>
  <si>
    <t>37-058- Подключить к сети холодного водоснабжения и установить водоразборные колонки по адресам: ул. 2-Моховая 2, 2а, 3, 3а, 4, 4а, 5, 5а, 6, 7, 9, 13, 15, 15а, 19, 21, 23, 25, 27, 49 .</t>
  </si>
  <si>
    <t>37-058</t>
  </si>
  <si>
    <t>Подключить к сети холодного водоснабжения и установить водоразборные колонки по адресам: ул. 2-Моховая 2, 2а, 3, 3а, 4, 4а, 5, 5а, 6, 7, 9, 13, 15, 15а, 19, 21, 23, 25, 27, 49 .</t>
  </si>
  <si>
    <t>4933</t>
  </si>
  <si>
    <t>37-059- Провести работы по установке (ремонту) уличного внутриквартального освещения  ул. Экваторной: проезд от магазина "Клио" (Экваторая, 15А,к.1) мимо дома № 12 к дому № 16 по ул. Экваторной.</t>
  </si>
  <si>
    <t>37-059</t>
  </si>
  <si>
    <t>Провести работы по установке (ремонту) уличного внутриквартального освещения  ул. Экваторной: проезд от магазина "Клио" (Экваторая, 15А,к.1) мимо дома № 12 к дому № 16 по ул. Экваторной.</t>
  </si>
  <si>
    <t>4939</t>
  </si>
  <si>
    <t>37-060- Провести работы по установке (ремонту) уличного освещения  ул. Экваторной:  проезд и тротуар от кафе «Огонек», (ул. Зеленая Горка,1А) вдоль дома № 8 до дома № 10 по ул. Экваторной.</t>
  </si>
  <si>
    <t>37-060</t>
  </si>
  <si>
    <t>Провести работы по установке (ремонту) уличного освещения  ул. Экваторной:  проезд и тротуар от кафе «Огонек», (ул. Зеленая Горка,1А) вдоль дома № 8 до дома № 10 по ул. Экваторной.</t>
  </si>
  <si>
    <t>4942</t>
  </si>
  <si>
    <t>38-001- Обустройство тротуара между домом ул. Барьерная, 2 и автодорогой по ул. Приморской.</t>
  </si>
  <si>
    <t>Советский район; округ № 38; Фоломкин Юрий Алексеевич</t>
  </si>
  <si>
    <t>38-001</t>
  </si>
  <si>
    <t>Обустройство тротуара между домом ул. Барьерная, 2 и автодорогой по ул. Приморской.</t>
  </si>
  <si>
    <t>1671</t>
  </si>
  <si>
    <t>38.0000000000000</t>
  </si>
  <si>
    <t>38</t>
  </si>
  <si>
    <t>38-002- Обустройство внутриквартальной территории, вырубка аварийных деревьев, установка столбов освещения между детским садом (ул. Барьерная, 9) и домом ул. Динамовцев, 5 по направлению от ул. Смоленской до ул. Барьерной, 7.</t>
  </si>
  <si>
    <t>38-002</t>
  </si>
  <si>
    <t>Обустройство внутриквартальной территории, вырубка аварийных деревьев, установка столбов освещения между детским садом (ул. Барьерная, 9) и домом ул. Динамовцев, 5 по направлению от ул. Смоленской до ул. Барьерной, 7.</t>
  </si>
  <si>
    <t>1672</t>
  </si>
  <si>
    <t>38-003- Обустройство пешеходного перехода по ул. Бердышева вблизи  дома ул. Смежная, 34.</t>
  </si>
  <si>
    <t>38-003</t>
  </si>
  <si>
    <t>Обустройство пешеходного перехода по ул. Бердышева вблизи  дома ул. Смежная, 34.</t>
  </si>
  <si>
    <t>1678</t>
  </si>
  <si>
    <t>38-004- Обустройство тротуара по ул. Смоленской от ул. Динамовцев до ул. Энгельса со стороны дома ул. Энгельса, 6 (МБОУ СОШ № 80).</t>
  </si>
  <si>
    <t>38-004</t>
  </si>
  <si>
    <t>Обустройство тротуара по ул. Смоленской от ул. Динамовцев до ул. Энгельса со стороны дома ул. Энгельса, 6 (МБОУ СОШ № 80).</t>
  </si>
  <si>
    <t>1681</t>
  </si>
  <si>
    <t>38-005- Обустройство тротуара от ул. 40 лет ВЛКСМ до дома ул. Барьерная, 10.</t>
  </si>
  <si>
    <t>38-005</t>
  </si>
  <si>
    <t>Обустройство тротуара от ул. 40 лет ВЛКСМ до дома ул. Барьерная, 10.</t>
  </si>
  <si>
    <t>1683</t>
  </si>
  <si>
    <t>38-006-  Установка столбов освещения по ул. Энгельса от дома по ул. Молодости, 24 до ул. Гидромонтажной.</t>
  </si>
  <si>
    <t>38-006</t>
  </si>
  <si>
    <t xml:space="preserve"> Установка столбов освещения по ул. Энгельса от дома по ул. Молодости, 24 до ул. Гидромонтажной.</t>
  </si>
  <si>
    <t>1685</t>
  </si>
  <si>
    <t>38-007- Установка столбов освещения  по ул. Молодости от дома № 26 до ул. Гидромонтажной.</t>
  </si>
  <si>
    <t>38-007</t>
  </si>
  <si>
    <t>Установка столбов освещения  по ул. Молодости от дома № 26 до ул. Гидромонтажной.</t>
  </si>
  <si>
    <t>1688</t>
  </si>
  <si>
    <t>38-008- Восстановление ограждения сквера у ДК "Приморский".</t>
  </si>
  <si>
    <t>38-008</t>
  </si>
  <si>
    <t>Восстановление ограждения сквера у ДК "Приморский".</t>
  </si>
  <si>
    <t>1690</t>
  </si>
  <si>
    <t>38-009- Разработка и реализация проекта по устройству ливневой канализации от дома ул. Ивлева, 146а до ул. Январской по  нечетной стороне.</t>
  </si>
  <si>
    <t>38-009</t>
  </si>
  <si>
    <t>Разработка и реализация проекта по устройству ливневой канализации от дома ул. Ивлева, 146а до ул. Январской по  нечетной стороне.</t>
  </si>
  <si>
    <t>1694</t>
  </si>
  <si>
    <t>38-010- Обустройство тротуара от дома ул. Ивлева, 40 до пересечения ул. Ивлева и ул. Смежной по четной стороне.</t>
  </si>
  <si>
    <t>38-010</t>
  </si>
  <si>
    <t>Обустройство тротуара от дома ул. Ивлева, 40 до пересечения ул. Ивлева и ул. Смежной по четной стороне.</t>
  </si>
  <si>
    <t>1696</t>
  </si>
  <si>
    <t>38-011- Ремонт  дороги по  ул. Самаркандской от дома Березовый проезд, 31 до дома ул. Штормовая, 29 щебеночно-песчаной смесью.</t>
  </si>
  <si>
    <t>38-011</t>
  </si>
  <si>
    <t>Ремонт  дороги по  ул. Самаркандской от дома Березовый проезд, 31 до дома ул. Штормовая, 29 щебеночно-песчаной смесью.</t>
  </si>
  <si>
    <t>1698</t>
  </si>
  <si>
    <t>38-012- Ремонт  дороги по ул. Январской от дома ул. Слюдянка, 60 до дома ул. Штормовая, 17 щебеночно-песчаной смесью.</t>
  </si>
  <si>
    <t>38-012</t>
  </si>
  <si>
    <t>Ремонт  дороги по ул. Январской от дома ул. Слюдянка, 60 до дома ул. Штормовая, 17 щебеночно-песчаной смесью.</t>
  </si>
  <si>
    <t>1699</t>
  </si>
  <si>
    <t>38-013- Проанализировать состояние освещения пос. Огурцово.</t>
  </si>
  <si>
    <t>38-013</t>
  </si>
  <si>
    <t>Проанализировать состояние освещения пос. Огурцово.</t>
  </si>
  <si>
    <t>38-016- Обустройство линии наружного освещения по направлению ул. Динамовцев от ул. Гидромонтажной до ул. Приморской.</t>
  </si>
  <si>
    <t>38-016</t>
  </si>
  <si>
    <t>Обустройство линии наружного освещения по направлению ул. Динамовцев от ул. Гидромонтажной до ул. Приморской.</t>
  </si>
  <si>
    <t>1598</t>
  </si>
  <si>
    <t>1706</t>
  </si>
  <si>
    <t>38-017- Ремонт тротуара по ул. Варшавской от магазина «Солнышко» до перекрестка улиц Варшавская – Бердышева.</t>
  </si>
  <si>
    <t>38-017</t>
  </si>
  <si>
    <t>Ремонт тротуара по ул. Варшавской от магазина «Солнышко» до перекрестка улиц Варшавская – Бердышева.</t>
  </si>
  <si>
    <t>1708</t>
  </si>
  <si>
    <t>38-018- Ремонт тротуара по ул. Барьерной от ул. Печатников до ул. Гидромонтажной.</t>
  </si>
  <si>
    <t>38-018</t>
  </si>
  <si>
    <t>Ремонт тротуара по ул. Барьерной от ул. Печатников до ул. Гидромонтажной.</t>
  </si>
  <si>
    <t>1709</t>
  </si>
  <si>
    <t>38-019- Обустройство и ремонт тротуаров по ул. Печатников от перекрестка улиц Бердышева – Печатников до  ул. Молодости.</t>
  </si>
  <si>
    <t>38-019</t>
  </si>
  <si>
    <t>Обустройство и ремонт тротуаров по ул. Печатников от перекрестка улиц Бердышева – Печатников до  ул. Молодости.</t>
  </si>
  <si>
    <t>1710</t>
  </si>
  <si>
    <t>38-020- Обустройство линии наружного освещения вдоль тротуара от ул. Бердышева до ул. Универсальной.</t>
  </si>
  <si>
    <t>38-020</t>
  </si>
  <si>
    <t>Обустройство линии наружного освещения вдоль тротуара от ул. Бердышева до ул. Универсальной.</t>
  </si>
  <si>
    <t>1711</t>
  </si>
  <si>
    <t>38-021-  Обустройство остановочного пункта пассажирского транспорта по  ул. Печатников около ГАУЗ НСО «Стоматологическая поликлиника № 8» (ул. Энгельса, 23-а).</t>
  </si>
  <si>
    <t>38-021</t>
  </si>
  <si>
    <t xml:space="preserve"> Обустройство остановочного пункта пассажирского транспорта по  ул. Печатников около ГАУЗ НСО «Стоматологическая поликлиника № 8» (ул. Энгельса, 23-а).</t>
  </si>
  <si>
    <t>1716</t>
  </si>
  <si>
    <t>38-022- Обустройство тротуара по ул. Варшавская с обеих сторон (от МБОУ СОШ № 165 и от магазина «Солнышко») до ул. Молодости.</t>
  </si>
  <si>
    <t>38-022</t>
  </si>
  <si>
    <t>Обустройство тротуара по ул. Варшавская с обеих сторон (от МБОУ СОШ № 165 и от магазина «Солнышко») до ул. Молодости.</t>
  </si>
  <si>
    <t>1718</t>
  </si>
  <si>
    <t>38-023- Проведение работ по ремонту  тротуара от остановки «ул. Бердышева», расположенной у забора больницы, до перекрестка улиц Бердышева - Печатников.</t>
  </si>
  <si>
    <t>38-023</t>
  </si>
  <si>
    <t>Проведение работ по ремонту  тротуара от остановки «ул. Бердышева», расположенной у забора больницы, до перекрестка улиц Бердышева - Печатников.</t>
  </si>
  <si>
    <t>1721</t>
  </si>
  <si>
    <t>38-024- Разработка программы обустройства конечных остановок (место питания, туалет).</t>
  </si>
  <si>
    <t>38-024</t>
  </si>
  <si>
    <t>Разработка программы обустройства конечных остановок (место питания, туалет).</t>
  </si>
  <si>
    <t>1722</t>
  </si>
  <si>
    <t>38-025- Ремонт ул. Молодости от пересечения с ул. Варшавской до конечной автобуса № 77 (ул. Ветлужская – с/о «Чистые пруды»).</t>
  </si>
  <si>
    <t>38-025</t>
  </si>
  <si>
    <t>Ремонт ул. Молодости от пересечения с ул. Варшавской до конечной автобуса № 77 (ул. Ветлужская – с/о «Чистые пруды»).</t>
  </si>
  <si>
    <t>1725</t>
  </si>
  <si>
    <t>38-026- Обустройство тротуара от ул. Ивлева, 140 до дома ул. Приморская, 30а.</t>
  </si>
  <si>
    <t>38-026</t>
  </si>
  <si>
    <t>Обустройство тротуара от ул. Ивлева, 140 до дома ул. Приморская, 30а.</t>
  </si>
  <si>
    <t>1728</t>
  </si>
  <si>
    <t>38-027- Замена столбов освещения от дома по ул. Смежной от дома № 6 до дома № 93.</t>
  </si>
  <si>
    <t>38-027</t>
  </si>
  <si>
    <t>Замена столбов освещения от дома по ул. Смежной от дома № 6 до дома № 93.</t>
  </si>
  <si>
    <t>1729</t>
  </si>
  <si>
    <t>38-030- Установка детской и спортивной площадок по адресу ул. Молодости,6.</t>
  </si>
  <si>
    <t>38-030</t>
  </si>
  <si>
    <t>Установка детской и спортивной площадок по адресу ул. Молодости,6.</t>
  </si>
  <si>
    <t>1736</t>
  </si>
  <si>
    <t>38-031- Установка дополнительных элементов на детской площадке по адресу ул. Молодости, 26.</t>
  </si>
  <si>
    <t>38-031</t>
  </si>
  <si>
    <t>Установка дополнительных элементов на детской площадке по адресу ул. Молодости, 26.</t>
  </si>
  <si>
    <t>1738</t>
  </si>
  <si>
    <t>38-032- Установка многофункциональной спортивной площадки по адресу ул. Молодости, 26.</t>
  </si>
  <si>
    <t>38-032</t>
  </si>
  <si>
    <t>Установка многофункциональной спортивной площадки по адресу ул. Молодости, 26.</t>
  </si>
  <si>
    <t>1739</t>
  </si>
  <si>
    <t>38-033- Устройство асфальтированного парковочного кармана между домом Молодости, 26 и автодорогой.</t>
  </si>
  <si>
    <t>38-033</t>
  </si>
  <si>
    <t>Устройство асфальтированного парковочного кармана между домом Молодости, 26 и автодорогой.</t>
  </si>
  <si>
    <t>1742</t>
  </si>
  <si>
    <t>38-034- Обустройство парковочных мест по адресу ул. Молодости, 21 со стороны домов по ул. Молодости № 23 и № 30.</t>
  </si>
  <si>
    <t>38-034</t>
  </si>
  <si>
    <t>Обустройство парковочных мест по адресу ул. Молодости, 21 со стороны домов по ул. Молодости № 23 и № 30.</t>
  </si>
  <si>
    <t>1743</t>
  </si>
  <si>
    <t>38-035- Установка детского городка и спортивной площадки по адресу ул. Барьерная, 6.</t>
  </si>
  <si>
    <t>38-035</t>
  </si>
  <si>
    <t>Установка детского городка и спортивной площадки по адресу ул. Барьерная, 6.</t>
  </si>
  <si>
    <t>1745</t>
  </si>
  <si>
    <t>38-036- Установка детского городка по адресу ул. Энгельса, 23.</t>
  </si>
  <si>
    <t>38-036</t>
  </si>
  <si>
    <t>Установка детского городка по адресу ул. Энгельса, 23.</t>
  </si>
  <si>
    <t>1748</t>
  </si>
  <si>
    <t>38-037- Строительство нового водовода от ул. Снежной до дома Березовый проезд, 18.</t>
  </si>
  <si>
    <t>38-037</t>
  </si>
  <si>
    <t>Строительство нового водовода от ул. Снежной до дома Березовый проезд, 18.</t>
  </si>
  <si>
    <t>38-039- Установка многофункциональной детской площадки во дворе домов по ул. Часовой, 7, 9, 11.</t>
  </si>
  <si>
    <t>38-039</t>
  </si>
  <si>
    <t>Установка многофункциональной детской площадки во дворе домов по ул. Часовой, 7, 9, 11.</t>
  </si>
  <si>
    <t>1767</t>
  </si>
  <si>
    <t>38-040- Обустройство пешеходной тропинки от дома  ул. Энгельса, 8 до дома ул. Гидромонтажная, 48.</t>
  </si>
  <si>
    <t>38-040</t>
  </si>
  <si>
    <t>Обустройство пешеходной тропинки от дома  ул. Энгельса, 8 до дома ул. Гидромонтажная, 48.</t>
  </si>
  <si>
    <t>1769</t>
  </si>
  <si>
    <t>38-041- Устройство парковочных мест по адресу ул. Гидромонтажная, 58.</t>
  </si>
  <si>
    <t>38-041</t>
  </si>
  <si>
    <t>Устройство парковочных мест по адресу ул. Гидромонтажная, 58.</t>
  </si>
  <si>
    <t>1771</t>
  </si>
  <si>
    <t>38-042- Установка многофункциональной детской площадки по адресу Динамовцев, 16.</t>
  </si>
  <si>
    <t>38-042</t>
  </si>
  <si>
    <t>Установка многофункциональной детской площадки по адресу Динамовцев, 16.</t>
  </si>
  <si>
    <t>1773</t>
  </si>
  <si>
    <t>38-043- Благоустройство внутриквартальной территории Печатников, 5.</t>
  </si>
  <si>
    <t>38-043</t>
  </si>
  <si>
    <t>Благоустройство внутриквартальной территории Печатников, 5.</t>
  </si>
  <si>
    <t>1781</t>
  </si>
  <si>
    <t>38-044- Благоустройство внутриквартальной территории Абаканская,4.</t>
  </si>
  <si>
    <t>38-044</t>
  </si>
  <si>
    <t>Благоустройство внутриквартальной территории Абаканская,4.</t>
  </si>
  <si>
    <t>1783</t>
  </si>
  <si>
    <t>38-045- Установка дополнительных элементов на детской площадке по адресам: Печатников, 9.</t>
  </si>
  <si>
    <t>38-045</t>
  </si>
  <si>
    <t>Установка дополнительных элементов на детской площадке по адресам: Печатников, 9.</t>
  </si>
  <si>
    <t>38-046- Обустройство внутриквартального проезда по адресу ул. Нагорная, 6.</t>
  </si>
  <si>
    <t>38-046</t>
  </si>
  <si>
    <t>Обустройство внутриквартального проезда по адресу ул. Нагорная, 6.</t>
  </si>
  <si>
    <t>1796</t>
  </si>
  <si>
    <t>38-047- Ремонт асфальтового покрытия на территории МБОУ СОШ № 80.</t>
  </si>
  <si>
    <t>38-047</t>
  </si>
  <si>
    <t>Ремонт асфальтового покрытия на территории МБОУ СОШ № 80.</t>
  </si>
  <si>
    <t>1798</t>
  </si>
  <si>
    <t>38-048- Установка многофункциональной спортивной площадки на территории МБОУ СОШ № 80.</t>
  </si>
  <si>
    <t>38-048</t>
  </si>
  <si>
    <t>Установка многофункциональной спортивной площадки на территории МБОУ СОШ № 80.</t>
  </si>
  <si>
    <t>38-049- Ремонт школьных мастерских и актового зала МБОУ СОШ № 80.</t>
  </si>
  <si>
    <t>38-049</t>
  </si>
  <si>
    <t>Ремонт школьных мастерских и актового зала МБОУ СОШ № 80.</t>
  </si>
  <si>
    <t>1802</t>
  </si>
  <si>
    <t>38-050- Строительство детского сада по ул. Энгельса.</t>
  </si>
  <si>
    <t>38-050</t>
  </si>
  <si>
    <t>Строительство детского сада по ул. Энгельса.</t>
  </si>
  <si>
    <t>275000</t>
  </si>
  <si>
    <t>1803</t>
  </si>
  <si>
    <t>38-051- Устройство линий наружного освещения на территории МБОУ СОШ № 80.</t>
  </si>
  <si>
    <t>38-051</t>
  </si>
  <si>
    <t>Устройство линий наружного освещения на территории МБОУ СОШ № 80.</t>
  </si>
  <si>
    <t>1805</t>
  </si>
  <si>
    <t>38-052- Строительство третьей очереди СК "Энергия" (футбольное поле с искусственным газоном по ул. Часовая, 2)</t>
  </si>
  <si>
    <t>38-052</t>
  </si>
  <si>
    <t>Строительство третьей очереди СК "Энергия" (футбольное поле с искусственным газоном по ул. Часовая, 2)</t>
  </si>
  <si>
    <t>73000</t>
  </si>
  <si>
    <t>1807</t>
  </si>
  <si>
    <t>38-053- Строительство четвертой очереди СК "Энергия" (плавательный бассейн по ул. Часовая, 2)</t>
  </si>
  <si>
    <t>38-053</t>
  </si>
  <si>
    <t>Строительство четвертой очереди СК "Энергия" (плавательный бассейн по ул. Часовая, 2)</t>
  </si>
  <si>
    <t>1809</t>
  </si>
  <si>
    <t>38-056- Замена резинового покрытия в игровом зале на паркет в СК "Энергия"</t>
  </si>
  <si>
    <t>38-056</t>
  </si>
  <si>
    <t>Замена резинового покрытия в игровом зале на паркет в СК "Энергия"</t>
  </si>
  <si>
    <t>1814</t>
  </si>
  <si>
    <t>38-057- Остекление балконов в игровом зале СК "Энергия"</t>
  </si>
  <si>
    <t>38-057</t>
  </si>
  <si>
    <t>Остекление балконов в игровом зале СК "Энергия"</t>
  </si>
  <si>
    <t>1815</t>
  </si>
  <si>
    <t>38-058- Ремонт кровли игрового зала СК "Эненргия"</t>
  </si>
  <si>
    <t>38-058</t>
  </si>
  <si>
    <t>Ремонт кровли игрового зала СК "Эненргия"</t>
  </si>
  <si>
    <t>1817</t>
  </si>
  <si>
    <t>38-060- Устройство парковочных мест по адресу ул. Динамовцев, 11.</t>
  </si>
  <si>
    <t>38-060</t>
  </si>
  <si>
    <t>Устройство парковочных мест по адресу ул. Динамовцев, 11.</t>
  </si>
  <si>
    <t>4193</t>
  </si>
  <si>
    <t>38-061- Установка дополнительных элементов на детских площадках по адресу ул. Абаканская, 16 и 16а.</t>
  </si>
  <si>
    <t>38-061</t>
  </si>
  <si>
    <t>Установка дополнительных элементов на детских площадках по адресу ул. Абаканская, 16 и 16а.</t>
  </si>
  <si>
    <t>4195</t>
  </si>
  <si>
    <t xml:space="preserve">39-002- Благоустройство придомовой территории по адресу Достоевского,8 </t>
  </si>
  <si>
    <t>Центральный район; округ № 39; Сулейманов Ренат Исмаилович</t>
  </si>
  <si>
    <t>Центральный район</t>
  </si>
  <si>
    <t>39-002</t>
  </si>
  <si>
    <t xml:space="preserve">Благоустройство придомовой территории по адресу Достоевского,8 </t>
  </si>
  <si>
    <t>1616</t>
  </si>
  <si>
    <t>39.0000000000000</t>
  </si>
  <si>
    <t>39-003- Установить детскую площадку со спортивными элементами во дворе дома Мичурина 20/1</t>
  </si>
  <si>
    <t>39-003</t>
  </si>
  <si>
    <t>Установить детскую площадку со спортивными элементами во дворе дома Мичурина 20/1</t>
  </si>
  <si>
    <t>1626</t>
  </si>
  <si>
    <t>39-004- Благоустройство придомовой территории Мичурина 20/1</t>
  </si>
  <si>
    <t>39-004</t>
  </si>
  <si>
    <t>Благоустройство придомовой территории Мичурина 20/1</t>
  </si>
  <si>
    <t>1630</t>
  </si>
  <si>
    <t xml:space="preserve">39-006- Благоустроить двор дома Крылова,27                                                                                                                                                                                          </t>
  </si>
  <si>
    <t>39-006</t>
  </si>
  <si>
    <t xml:space="preserve">Благоустроить двор дома Крылова,27                                                                                                                                                                                          </t>
  </si>
  <si>
    <t>1641</t>
  </si>
  <si>
    <t>39-007- Привести в порядок пешеходный тротуар по ул. Мичурина и Некрасова</t>
  </si>
  <si>
    <t>39-007</t>
  </si>
  <si>
    <t>Привести в порядок пешеходный тротуар по ул. Мичурина и Некрасова</t>
  </si>
  <si>
    <t>1653</t>
  </si>
  <si>
    <t xml:space="preserve">39-008- Поставить дополнительные элементы на детскую площадку во дворе дома Достоевского,16 </t>
  </si>
  <si>
    <t>39-008</t>
  </si>
  <si>
    <t xml:space="preserve">Поставить дополнительные элементы на детскую площадку во дворе дома Достоевского,16 </t>
  </si>
  <si>
    <t>39-009- Благоустройство внутриквартальной территории по ул. Писарева 20 (двор, проезд к дому)</t>
  </si>
  <si>
    <t>39-009</t>
  </si>
  <si>
    <t>Благоустройство внутриквартальной территории по ул. Писарева 20 (двор, проезд к дому)</t>
  </si>
  <si>
    <t>1656</t>
  </si>
  <si>
    <t>39-010- Поставить новую трамвайную остановку "Ул. Писарева"</t>
  </si>
  <si>
    <t>39-010</t>
  </si>
  <si>
    <t>Поставить новую трамвайную остановку "Ул. Писарева"</t>
  </si>
  <si>
    <t>1657</t>
  </si>
  <si>
    <t>39-011- Принять меры для предотвращения затопления дома по ул. Мичурина 21а, сделать водоотвод с территории школы №54 в соответствие с действующими СНИП</t>
  </si>
  <si>
    <t>39-011</t>
  </si>
  <si>
    <t>Принять меры для предотвращения затопления дома по ул. Мичурина 21а, сделать водоотвод с территории школы №54 в соответствие с действующими СНИП</t>
  </si>
  <si>
    <t>1659</t>
  </si>
  <si>
    <t>39-012- Благоустройство дворовой территории по адресу Лермонтова,36</t>
  </si>
  <si>
    <t>39-012</t>
  </si>
  <si>
    <t>Благоустройство дворовой территории по адресу Лермонтова,36</t>
  </si>
  <si>
    <t>1661</t>
  </si>
  <si>
    <t>39-013- Благоустройство дворовой территории во дворе дома Крылова,7  (асфальтирование проезжей части дороги, установка лотков для слива воды) ул. Крылова</t>
  </si>
  <si>
    <t>39-013</t>
  </si>
  <si>
    <t>Благоустройство дворовой территории во дворе дома Крылова,7  (асфальтирование проезжей части дороги, установка лотков для слива воды) ул. Крылова</t>
  </si>
  <si>
    <t>1662</t>
  </si>
  <si>
    <t>39-014- Сделать проезд к дому по ул.  Советская 50</t>
  </si>
  <si>
    <t>39-014</t>
  </si>
  <si>
    <t>Сделать проезд к дому по ул.  Советская 50</t>
  </si>
  <si>
    <t>1664</t>
  </si>
  <si>
    <t>39-015- Восстановить ограждение между проезжей частью дороги и тротуаром, на перекресте ул. Красный проспект и Достоевского</t>
  </si>
  <si>
    <t>39-015</t>
  </si>
  <si>
    <t>Восстановить ограждение между проезжей частью дороги и тротуаром, на перекресте ул. Красный проспект и Достоевского</t>
  </si>
  <si>
    <t>1665</t>
  </si>
  <si>
    <t>39-016- Провести реконструкцию сквера Героев Революции</t>
  </si>
  <si>
    <t>39-016</t>
  </si>
  <si>
    <t>Провести реконструкцию сквера Героев Революции</t>
  </si>
  <si>
    <t>1666</t>
  </si>
  <si>
    <t>39-017- Завершить строительство сквера медицинских работников по ул. С. Шамшиных напротив станции скорой помощи</t>
  </si>
  <si>
    <t>39-017</t>
  </si>
  <si>
    <t>Завершить строительство сквера медицинских работников по ул. С. Шамшиных напротив станции скорой помощи</t>
  </si>
  <si>
    <t>1667</t>
  </si>
  <si>
    <t>39-018- Построить пристройку к школе № 4 с организацией столовой и спортивного зала и производственных мастерских</t>
  </si>
  <si>
    <t>39-018</t>
  </si>
  <si>
    <t>Построить пристройку к школе № 4 с организацией столовой и спортивного зала и производственных мастерских</t>
  </si>
  <si>
    <t>1668</t>
  </si>
  <si>
    <t>39-021- Установить детскую площадку со спортивными элементами во дворе дома Романова, 23.</t>
  </si>
  <si>
    <t>39-021</t>
  </si>
  <si>
    <t>Установить детскую площадку со спортивными элементами во дворе дома Романова, 23.</t>
  </si>
  <si>
    <t>1687</t>
  </si>
  <si>
    <t xml:space="preserve">39-022- Рассмотреть возможность  передачи на баланс города Дома офицеров  </t>
  </si>
  <si>
    <t>39-022</t>
  </si>
  <si>
    <t xml:space="preserve">Рассмотреть возможность  передачи на баланс города Дома офицеров  </t>
  </si>
  <si>
    <t>1697</t>
  </si>
  <si>
    <t>39-023- Разработать проект на изготовление стеллы на Красном проспекте в память награждения города Новосибирска орденом Ленина</t>
  </si>
  <si>
    <t>39-023</t>
  </si>
  <si>
    <t>Разработать проект на изготовление стеллы на Красном проспекте в память награждения города Новосибирска орденом Ленина</t>
  </si>
  <si>
    <t>39-024- Установка детской площадки во дворе дома Советская,20</t>
  </si>
  <si>
    <t>39-024</t>
  </si>
  <si>
    <t>Установка детской площадки во дворе дома Советская,20</t>
  </si>
  <si>
    <t>1734</t>
  </si>
  <si>
    <t>39-025- Установить лежачих полицейских по ул. Некрасова и Каменская для безопасного прохода детей в школу №4</t>
  </si>
  <si>
    <t>39-025</t>
  </si>
  <si>
    <t>Установить лежачих полицейских по ул. Некрасова и Каменская для безопасного прохода детей в школу №4</t>
  </si>
  <si>
    <t>1740</t>
  </si>
  <si>
    <t>39-026- Благоустроить двор дома Гоголя,32</t>
  </si>
  <si>
    <t>39-026</t>
  </si>
  <si>
    <t>Благоустроить двор дома Гоголя,32</t>
  </si>
  <si>
    <t>1744</t>
  </si>
  <si>
    <t>39-028- Разработать проект благоустройства Нарымского сквера</t>
  </si>
  <si>
    <t>39-028</t>
  </si>
  <si>
    <t>Разработать проект благоустройства Нарымского сквера</t>
  </si>
  <si>
    <t>1751</t>
  </si>
  <si>
    <t>39-031- Реконструкция и расширение ул. Каинской от Красного проспекта до ул. Серебренниковской.</t>
  </si>
  <si>
    <t>39-031</t>
  </si>
  <si>
    <t>Реконструкция и расширение ул. Каинской от Красного проспекта до ул. Серебренниковской.</t>
  </si>
  <si>
    <t>1763</t>
  </si>
  <si>
    <t>39-032- Организация тротуара при подходе к детскому саду №42 на ул. Каинской</t>
  </si>
  <si>
    <t>39-032</t>
  </si>
  <si>
    <t>Организация тротуара при подходе к детскому саду №42 на ул. Каинской</t>
  </si>
  <si>
    <t>1764</t>
  </si>
  <si>
    <t xml:space="preserve">39-033- Благоустройство дворовой территории Советская, 4, </t>
  </si>
  <si>
    <t>39-033</t>
  </si>
  <si>
    <t xml:space="preserve">Благоустройство дворовой территории Советская, 4, </t>
  </si>
  <si>
    <t>1776</t>
  </si>
  <si>
    <t xml:space="preserve">39-034- Установка детской площадки Советская, 4 </t>
  </si>
  <si>
    <t>39-034</t>
  </si>
  <si>
    <t xml:space="preserve">Установка детской площадки Советская, 4 </t>
  </si>
  <si>
    <t>1778</t>
  </si>
  <si>
    <t>39-035- Отремонтировать трибуну возле хоккейной коробки по адресу ул. Серебренниковская 2/1</t>
  </si>
  <si>
    <t>39-035</t>
  </si>
  <si>
    <t>Отремонтировать трибуну возле хоккейной коробки по адресу ул. Серебренниковская 2/1</t>
  </si>
  <si>
    <t>1780</t>
  </si>
  <si>
    <t>39-036- Отремонтировать внутри квартальный проезд по ул. Каинская у детского сада № 42</t>
  </si>
  <si>
    <t>39-036</t>
  </si>
  <si>
    <t>Отремонтировать внутри квартальный проезд по ул. Каинская у детского сада № 42</t>
  </si>
  <si>
    <t>1787</t>
  </si>
  <si>
    <t>39-037- Отремонтировать внутриквартальный проезд Серебренниковская 2/1 и Серебренниковская 2</t>
  </si>
  <si>
    <t>39-037</t>
  </si>
  <si>
    <t>Отремонтировать внутриквартальный проезд Серебренниковская 2/1 и Серебренниковская 2</t>
  </si>
  <si>
    <t>1789</t>
  </si>
  <si>
    <t>39-038- Ремонт дорожки-спуска возле Каинской, 21а (наркологический диспансер</t>
  </si>
  <si>
    <t>39-038</t>
  </si>
  <si>
    <t>Ремонт дорожки-спуска возле Каинской, 21а (наркологический диспансер</t>
  </si>
  <si>
    <t>1793</t>
  </si>
  <si>
    <t xml:space="preserve">39-040- Отремонтировать помещение ТОС "Весна" </t>
  </si>
  <si>
    <t>39-040</t>
  </si>
  <si>
    <t xml:space="preserve">Отремонтировать помещение ТОС "Весна" </t>
  </si>
  <si>
    <t>1804</t>
  </si>
  <si>
    <t>39-042- Установить остановочный павильон трамвая “Автовокзал”</t>
  </si>
  <si>
    <t>39-042</t>
  </si>
  <si>
    <t>Установить остановочный павильон трамвая “Автовокзал”</t>
  </si>
  <si>
    <t>1808</t>
  </si>
  <si>
    <t>39-043- Не продлевать договор аренды с  павильоном  фирмы "Энергия" на ул. Мостовой</t>
  </si>
  <si>
    <t>39-043</t>
  </si>
  <si>
    <t>Не продлевать договор аренды с  павильоном  фирмы "Энергия" на ул. Мостовой</t>
  </si>
  <si>
    <t>1811</t>
  </si>
  <si>
    <t>39-044- Достроить здание Автовокзала</t>
  </si>
  <si>
    <t>39-044</t>
  </si>
  <si>
    <t>Достроить здание Автовокзала</t>
  </si>
  <si>
    <t>1818</t>
  </si>
  <si>
    <t>39-046- Восстановить асфальтное покрытие внутридворовой территории по  ул. Октябрьская,45</t>
  </si>
  <si>
    <t>39-046</t>
  </si>
  <si>
    <t>Восстановить асфальтное покрытие внутридворовой территории по  ул. Октябрьская,45</t>
  </si>
  <si>
    <t>1823</t>
  </si>
  <si>
    <t>39-047- Провести  обустройство дворовой территории ул. Фрунзе 2, ул. Советская, 32 с установкой нового детского городка</t>
  </si>
  <si>
    <t>39-047</t>
  </si>
  <si>
    <t>Провести  обустройство дворовой территории ул. Фрунзе 2, ул. Советская, 32 с установкой нового детского городка</t>
  </si>
  <si>
    <t>1826</t>
  </si>
  <si>
    <t>39-048- Установка пластиковых окон в музее Центрального района</t>
  </si>
  <si>
    <t>39-048</t>
  </si>
  <si>
    <t>Установка пластиковых окон в музее Центрального района</t>
  </si>
  <si>
    <t>1830</t>
  </si>
  <si>
    <t>39-049- Сделать современное покрытие хоккейной коробки во дворе дома Трудовая, 7</t>
  </si>
  <si>
    <t>39-049</t>
  </si>
  <si>
    <t>Сделать современное покрытие хоккейной коробки во дворе дома Трудовая, 7</t>
  </si>
  <si>
    <t>1831</t>
  </si>
  <si>
    <t>39-051- Установить малые формы на детской площадке Каменская,44</t>
  </si>
  <si>
    <t>39-051</t>
  </si>
  <si>
    <t>Установить малые формы на детской площадке Каменская,44</t>
  </si>
  <si>
    <t>1835</t>
  </si>
  <si>
    <t>39-052- Провести благоустройство во дворе дома Трудовая,15</t>
  </si>
  <si>
    <t>39-052</t>
  </si>
  <si>
    <t>Провести благоустройство во дворе дома Трудовая,15</t>
  </si>
  <si>
    <t>1836</t>
  </si>
  <si>
    <t>39-053- Ремонт внутриквартального проезда от ул, Орджоникидзе до ул. Ядринцевской, между домами Орджоникидзе 33 и 35</t>
  </si>
  <si>
    <t>39-053</t>
  </si>
  <si>
    <t>Ремонт внутриквартального проезда от ул, Орджоникидзе до ул. Ядринцевской, между домами Орджоникидзе 33 и 35</t>
  </si>
  <si>
    <t>1837</t>
  </si>
  <si>
    <t>39-054- Реконструкция сквера за театром оперы и балета вдоль ул. Каменской</t>
  </si>
  <si>
    <t>39-054</t>
  </si>
  <si>
    <t>Реконструкция сквера за театром оперы и балета вдоль ул. Каменской</t>
  </si>
  <si>
    <t>1839</t>
  </si>
  <si>
    <t xml:space="preserve">39-055- Установить детскую площадку во дворе дома Орджоникидзе,27                                                                                                                                                                                                      </t>
  </si>
  <si>
    <t>39-055</t>
  </si>
  <si>
    <t xml:space="preserve">Установить детскую площадку во дворе дома Орджоникидзе,27                                                                                                                                                                                                      </t>
  </si>
  <si>
    <t>1841</t>
  </si>
  <si>
    <t xml:space="preserve">39-056- Ремонт внутриквартального проезда между домами Советская, 30 и Фрунзе,2 </t>
  </si>
  <si>
    <t>39-056</t>
  </si>
  <si>
    <t xml:space="preserve">Ремонт внутриквартального проезда между домами Советская, 30 и Фрунзе,2 </t>
  </si>
  <si>
    <t>1843</t>
  </si>
  <si>
    <t xml:space="preserve">39-057- Установить спортивные элементы  (силовые тренажеры) во дворе дома С. Шамшиных, 85                                                                   </t>
  </si>
  <si>
    <t>39-057</t>
  </si>
  <si>
    <t xml:space="preserve">Установить спортивные элементы  (силовые тренажеры) во дворе дома С. Шамшиных, 85                                                                   </t>
  </si>
  <si>
    <t>1844</t>
  </si>
  <si>
    <t>39-058- Сделать внутриквартальное благоустройство по адресу  Крылова, 15.</t>
  </si>
  <si>
    <t>39-058</t>
  </si>
  <si>
    <t>Сделать внутриквартальное благоустройство по адресу  Крылова, 15.</t>
  </si>
  <si>
    <t>1846</t>
  </si>
  <si>
    <t>39-059- Установить детскую площадку по адресу: ул. Крылова,15</t>
  </si>
  <si>
    <t>39-059</t>
  </si>
  <si>
    <t>Установить детскую площадку по адресу: ул. Крылова,15</t>
  </si>
  <si>
    <t>1848</t>
  </si>
  <si>
    <t>39-060- Установить детскую площадку по адресу: ул. Карамзина,34</t>
  </si>
  <si>
    <t>39-060</t>
  </si>
  <si>
    <t>Установить детскую площадку по адресу: ул. Карамзина,34</t>
  </si>
  <si>
    <t>1851</t>
  </si>
  <si>
    <t>39-061- Установить детскую площадку по адресу: ул. Крылова,27,29</t>
  </si>
  <si>
    <t>39-061</t>
  </si>
  <si>
    <t>Установить детскую площадку по адресу: ул. Крылова,27,29</t>
  </si>
  <si>
    <t>1853</t>
  </si>
  <si>
    <t>39-063- Установить детскую площадку во дворе дома Советская 36/1</t>
  </si>
  <si>
    <t>39-063</t>
  </si>
  <si>
    <t>Установить детскую площадку во дворе дома Советская 36/1</t>
  </si>
  <si>
    <t>1856</t>
  </si>
  <si>
    <t>39-065- Провести реконструкцию детского сада 34 (Лермонтова ,30а)</t>
  </si>
  <si>
    <t>39-065</t>
  </si>
  <si>
    <t>Провести реконструкцию детского сада 34 (Лермонтова ,30а)</t>
  </si>
  <si>
    <t>59000</t>
  </si>
  <si>
    <t>1866</t>
  </si>
  <si>
    <t>39-066- Благоустройство территории ПКиО "Центральный"</t>
  </si>
  <si>
    <t>39-066</t>
  </si>
  <si>
    <t>Благоустройство территории ПКиО "Центральный"</t>
  </si>
  <si>
    <t>1868</t>
  </si>
  <si>
    <t xml:space="preserve">39-067- На хоккейной площадке во дворе дома по ул. Серебренниковская, 2/1 провести освещение, нарастить высоту сетки со стороны детской площадки     </t>
  </si>
  <si>
    <t>39-067</t>
  </si>
  <si>
    <t xml:space="preserve">На хоккейной площадке во дворе дома по ул. Серебренниковская, 2/1 провести освещение, нарастить высоту сетки со стороны детской площадки     </t>
  </si>
  <si>
    <t>2718</t>
  </si>
  <si>
    <t>39-074- Включить в программу капитального ремонта здание Дома детского творчества по адресу: ул. Якушева, 21</t>
  </si>
  <si>
    <t>Октябрьский район; округ № 39; Сулейманов Ренат Исмаилович</t>
  </si>
  <si>
    <t>39-074</t>
  </si>
  <si>
    <t>Включить в программу капитального ремонта здание Дома детского творчества по адресу: ул. Якушева, 21</t>
  </si>
  <si>
    <t>360000</t>
  </si>
  <si>
    <t>5673</t>
  </si>
  <si>
    <t>39-075- Отремонтировать трамвайный путь от Автовокзала до ул.Восход</t>
  </si>
  <si>
    <t>39-075</t>
  </si>
  <si>
    <t>Отремонтировать трамвайный путь от Автовокзала до ул.Восход</t>
  </si>
  <si>
    <t>5674</t>
  </si>
  <si>
    <t>39-076- Восстановить работу водопроводной колонки на ул. Инской</t>
  </si>
  <si>
    <t>39-076</t>
  </si>
  <si>
    <t>Восстановить работу водопроводной колонки на ул. Инской</t>
  </si>
  <si>
    <t>5675</t>
  </si>
  <si>
    <t>39-077- Организовать освещение путепровода через железную дорогу и освещение вдоль ул. Инской</t>
  </si>
  <si>
    <t>39-077</t>
  </si>
  <si>
    <t>Организовать освещение путепровода через железную дорогу и освещение вдоль ул. Инской</t>
  </si>
  <si>
    <t>5676</t>
  </si>
  <si>
    <t>04-001- Выполнить благоустройство придомовых территорий домов №№13, 13/1 по ул.Кошурникова.</t>
  </si>
  <si>
    <t>Дзержинский район; округ № 4; Салов Игорь Дмитриевич</t>
  </si>
  <si>
    <t>04-001</t>
  </si>
  <si>
    <t>Выполнить благоустройство придомовых территорий домов №№13, 13/1 по ул.Кошурникова.</t>
  </si>
  <si>
    <t>861</t>
  </si>
  <si>
    <t>4.00000000000000</t>
  </si>
  <si>
    <t>4</t>
  </si>
  <si>
    <t>04-002- Установить лестничный сход от угла дома №13/1 по ул.Кошурникова (возле 1 подъезда) к дому №13 по ул.Кошурникова.</t>
  </si>
  <si>
    <t>04-002</t>
  </si>
  <si>
    <t>Установить лестничный сход от угла дома №13/1 по ул.Кошурникова (возле 1 подъезда) к дому №13 по ул.Кошурникова.</t>
  </si>
  <si>
    <t>862</t>
  </si>
  <si>
    <t>04-003- Произвести обрезку аварийных деревьев на придомовой территории дома №13/1 по ул.Кошурникова.</t>
  </si>
  <si>
    <t>04-003</t>
  </si>
  <si>
    <t>Произвести обрезку аварийных деревьев на придомовой территории дома №13/1 по ул.Кошурникова.</t>
  </si>
  <si>
    <t>873</t>
  </si>
  <si>
    <t>04-004- Восстановить освещение улицы Шекспира</t>
  </si>
  <si>
    <t>04-004</t>
  </si>
  <si>
    <t>Восстановить освещение улицы Шекспира</t>
  </si>
  <si>
    <t>875</t>
  </si>
  <si>
    <t>04-005- Углубить ливневые решетки на перекрестке ул. Королева и пр. Дзержинского</t>
  </si>
  <si>
    <t>04-005</t>
  </si>
  <si>
    <t>Углубить ливневые решетки на перекрестке ул. Королева и пр. Дзержинского</t>
  </si>
  <si>
    <t>876</t>
  </si>
  <si>
    <t>04-006- Установить детскую площадку на территории дома № 30 по ул. Королева</t>
  </si>
  <si>
    <t>04-006</t>
  </si>
  <si>
    <t>Установить детскую площадку на территории дома № 30 по ул. Королева</t>
  </si>
  <si>
    <t>881</t>
  </si>
  <si>
    <t>04-007- Установить многофункциональную спортивную игровую площадку на территории дома № 7 по пр. Дзержинского</t>
  </si>
  <si>
    <t>04-007</t>
  </si>
  <si>
    <t>Установить многофункциональную спортивную игровую площадку на территории дома № 7 по пр. Дзержинского</t>
  </si>
  <si>
    <t>884</t>
  </si>
  <si>
    <t>04-008- Установить ограждение детской площадки во дворе дома № 29/1 по ул. Кошурникова</t>
  </si>
  <si>
    <t>04-008</t>
  </si>
  <si>
    <t>Установить ограждение детской площадки во дворе дома № 29/1 по ул. Кошурникова</t>
  </si>
  <si>
    <t>888</t>
  </si>
  <si>
    <t>04-009- Дополнить детскую площадку дома № 29/1 по ул. Кошурникова малыми формами: установить горку, качели, скамейки</t>
  </si>
  <si>
    <t>04-009</t>
  </si>
  <si>
    <t>Дополнить детскую площадку дома № 29/1 по ул. Кошурникова малыми формами: установить горку, качели, скамейки</t>
  </si>
  <si>
    <t>892</t>
  </si>
  <si>
    <t>04-010- Выровнять территорию детской площадки дома № 29/1 по ул. Кошурникова , отсыпать ПГС</t>
  </si>
  <si>
    <t>04-010</t>
  </si>
  <si>
    <t>Выровнять территорию детской площадки дома № 29/1 по ул. Кошурникова , отсыпать ПГС</t>
  </si>
  <si>
    <t>894</t>
  </si>
  <si>
    <t>04-011- Установить на территории школы № 96 многофункциональную спортивную площадку для занятий игровыми видами спорта</t>
  </si>
  <si>
    <t>04-011</t>
  </si>
  <si>
    <t>Установить на территории школы № 96 многофункциональную спортивную площадку для занятий игровыми видами спорта</t>
  </si>
  <si>
    <t>915</t>
  </si>
  <si>
    <t>04-012- Провести санитарную обрезку деревьев на придомовой территории дома №26 по ул.Селезнева.</t>
  </si>
  <si>
    <t>04-012</t>
  </si>
  <si>
    <t>Провести санитарную обрезку деревьев на придомовой территории дома №26 по ул.Селезнева.</t>
  </si>
  <si>
    <t>918</t>
  </si>
  <si>
    <t>04-013- Произвести ремонт фасада здания 2 корпуса детского сада № 110 по адресу: пр.Дзержинского, 25.</t>
  </si>
  <si>
    <t>04-013</t>
  </si>
  <si>
    <t>Произвести ремонт фасада здания 2 корпуса детского сада № 110 по адресу: пр.Дзержинского, 25.</t>
  </si>
  <si>
    <t>937</t>
  </si>
  <si>
    <t>04-014- Установить на территории детского сада № 110 по адресу; пр.Дзежинского, 25 малые игровые формы.</t>
  </si>
  <si>
    <t>04-014</t>
  </si>
  <si>
    <t>Установить на территории детского сада № 110 по адресу; пр.Дзежинского, 25 малые игровые формы.</t>
  </si>
  <si>
    <t>939</t>
  </si>
  <si>
    <t>04-015- Произвести ремонт внутриквартальной дороги от дома № 17 по пр. Дзержинского до дома № 6 по ул. Промышленная</t>
  </si>
  <si>
    <t>04-015</t>
  </si>
  <si>
    <t>Произвести ремонт внутриквартальной дороги от дома № 17 по пр. Дзержинского до дома № 6 по ул. Промышленная</t>
  </si>
  <si>
    <t>953</t>
  </si>
  <si>
    <t>04-016- Выполнить ремонт асфальтового покрытия внутриквартального проезда от дома №11 по пр. Дзержинского до ул. Королева.</t>
  </si>
  <si>
    <t>04-016</t>
  </si>
  <si>
    <t>Выполнить ремонт асфальтового покрытия внутриквартального проезда от дома №11 по пр. Дзержинского до ул. Королева.</t>
  </si>
  <si>
    <t>957</t>
  </si>
  <si>
    <t>04-017- Отремонтировать кровлю школы № 178 над актовым залом, спортивным залом и столовой.</t>
  </si>
  <si>
    <t>04-017</t>
  </si>
  <si>
    <t>Отремонтировать кровлю школы № 178 над актовым залом, спортивным залом и столовой.</t>
  </si>
  <si>
    <t>04-018- Провести капитальный ремонт туалетов на 1-2 этажах школы № 178</t>
  </si>
  <si>
    <t>04-018</t>
  </si>
  <si>
    <t>Провести капитальный ремонт туалетов на 1-2 этажах школы № 178</t>
  </si>
  <si>
    <t>965</t>
  </si>
  <si>
    <t>04-019- Заменить 9 окон в актовом зале и 20 окон на 3 этаже школы №178.</t>
  </si>
  <si>
    <t>04-019</t>
  </si>
  <si>
    <t>Заменить 9 окон в актовом зале и 20 окон на 3 этаже школы №178.</t>
  </si>
  <si>
    <t>968</t>
  </si>
  <si>
    <t>04-020- Установить наружное наблюдение территории школы № 178</t>
  </si>
  <si>
    <t>04-020</t>
  </si>
  <si>
    <t>Установить наружное наблюдение территории школы № 178</t>
  </si>
  <si>
    <t>972</t>
  </si>
  <si>
    <t>04-021- Провести ремонт столовой школы № 178</t>
  </si>
  <si>
    <t>04-021</t>
  </si>
  <si>
    <t>Провести ремонт столовой школы № 178</t>
  </si>
  <si>
    <t>974</t>
  </si>
  <si>
    <t>04-022- Благоустроить придомовую территорию дома № 23 по пр. Дзержинского</t>
  </si>
  <si>
    <t>04-022</t>
  </si>
  <si>
    <t>Благоустроить придомовую территорию дома № 23 по пр. Дзержинского</t>
  </si>
  <si>
    <t>982</t>
  </si>
  <si>
    <t>04-023- Установить спортивную  площадку с уличными тренажерами на муниципальной территории между домами №23 по пр. Дзержинского и №№3, 5 по ул.Индустриальная.</t>
  </si>
  <si>
    <t>04-023</t>
  </si>
  <si>
    <t>Установить спортивную  площадку с уличными тренажерами на муниципальной территории между домами №23 по пр. Дзержинского и №№3, 5 по ул.Индустриальная.</t>
  </si>
  <si>
    <t>988</t>
  </si>
  <si>
    <t>04-024- Произвести обрезку аварийных деревьев на территории домов №№ 3, 5 по ул. Индустриальная и дома № 23 по пр. Дзержинского.</t>
  </si>
  <si>
    <t>04-024</t>
  </si>
  <si>
    <t>Произвести обрезку аварийных деревьев на территории домов №№ 3, 5 по ул. Индустриальная и дома № 23 по пр. Дзержинского.</t>
  </si>
  <si>
    <t>992</t>
  </si>
  <si>
    <t>04-025- Произвести обрезку аварийных деревьев на территории дома №3 по ул. Промышленная</t>
  </si>
  <si>
    <t>04-025</t>
  </si>
  <si>
    <t>Произвести обрезку аварийных деревьев на территории дома №3 по ул. Промышленная</t>
  </si>
  <si>
    <t>996</t>
  </si>
  <si>
    <t>04-026- Установить уличные спортивные тренажеры на территории дома № 3 по ул. Промышленная</t>
  </si>
  <si>
    <t>04-026</t>
  </si>
  <si>
    <t>Установить уличные спортивные тренажеры на территории дома № 3 по ул. Промышленная</t>
  </si>
  <si>
    <t>999</t>
  </si>
  <si>
    <t>04-027- Обрезать аварийные деревья около 3 подъезда дома № 17 по пр. Дзержинского</t>
  </si>
  <si>
    <t>04-027</t>
  </si>
  <si>
    <t>Обрезать аварийные деревья около 3 подъезда дома № 17 по пр. Дзержинского</t>
  </si>
  <si>
    <t>1006</t>
  </si>
  <si>
    <t>04-029- Произвести аварийную обрезку деревьев на территории дома № 6 по ул. Шекспира</t>
  </si>
  <si>
    <t>04-029</t>
  </si>
  <si>
    <t>Произвести аварийную обрезку деревьев на территории дома № 6 по ул. Шекспира</t>
  </si>
  <si>
    <t>1017</t>
  </si>
  <si>
    <t>04-030- Отремонтировать проезжую дорогу между домами № 41 и № 43 по ул. Трикотажная</t>
  </si>
  <si>
    <t>04-030</t>
  </si>
  <si>
    <t>Отремонтировать проезжую дорогу между домами № 41 и № 43 по ул. Трикотажная</t>
  </si>
  <si>
    <t>1030</t>
  </si>
  <si>
    <t>04-031- Провести ремонт асфальтового покрытия  территории детского сада № 105 "Улыбка" (пр. Дзержинского,59/1)</t>
  </si>
  <si>
    <t>04-031</t>
  </si>
  <si>
    <t>Провести ремонт асфальтового покрытия  территории детского сада № 105 "Улыбка" (пр. Дзержинского,59/1)</t>
  </si>
  <si>
    <t>1032</t>
  </si>
  <si>
    <t>04-032- Дополнить детскую площадку  дома Кошурникова,14 малыми формами: установить горку, качели, скамейки</t>
  </si>
  <si>
    <t>04-032</t>
  </si>
  <si>
    <t>Дополнить детскую площадку  дома Кошурникова,14 малыми формами: установить горку, качели, скамейки</t>
  </si>
  <si>
    <t>1036</t>
  </si>
  <si>
    <t>04-033- Благоустроить придомовую территорию дома № 16 по ул. А.Лежена</t>
  </si>
  <si>
    <t>04-033</t>
  </si>
  <si>
    <t>Благоустроить придомовую территорию дома № 16 по ул. А.Лежена</t>
  </si>
  <si>
    <t>1037</t>
  </si>
  <si>
    <t>04-034- Дополнить детскую площадку возле дома № 16 по ул. А.Лежена малыми формами</t>
  </si>
  <si>
    <t>04-034</t>
  </si>
  <si>
    <t>Дополнить детскую площадку возле дома № 16 по ул. А.Лежена малыми формами</t>
  </si>
  <si>
    <t>1039</t>
  </si>
  <si>
    <t>04-035- Спилить аварийные тополя на территории дома № 243 по ул. Б.Богаткова в количестве 10 шт.</t>
  </si>
  <si>
    <t>04-035</t>
  </si>
  <si>
    <t>Спилить аварийные тополя на территории дома № 243 по ул. Б.Богаткова в количестве 10 шт.</t>
  </si>
  <si>
    <t>1041</t>
  </si>
  <si>
    <t>04-036- Установить ограждение детской площадки возле дома № 243 по ул. Б.Богаткова</t>
  </si>
  <si>
    <t>04-036</t>
  </si>
  <si>
    <t>Установить ограждение детской площадки возле дома № 243 по ул. Б.Богаткова</t>
  </si>
  <si>
    <t>1042</t>
  </si>
  <si>
    <t>04-037- Произвести благоустройство придомовой территории дома №14 по ул.Лежена.</t>
  </si>
  <si>
    <t>04-037</t>
  </si>
  <si>
    <t>Произвести благоустройство придомовой территории дома №14 по ул.Лежена.</t>
  </si>
  <si>
    <t>1044</t>
  </si>
  <si>
    <t>04-038- Установить  детскую площадку на территории дома № 10/1 по ул. Лежена.</t>
  </si>
  <si>
    <t>04-038</t>
  </si>
  <si>
    <t>Установить  детскую площадку на территории дома № 10/1 по ул. Лежена.</t>
  </si>
  <si>
    <t>1047</t>
  </si>
  <si>
    <t>04-039- Установить детскую площадку со спортивными элементами на территории между домами № 18/1, 16/1, 12/1 по ул. А.Лежена</t>
  </si>
  <si>
    <t>04-039</t>
  </si>
  <si>
    <t>Установить детскую площадку со спортивными элементами на территории между домами № 18/1, 16/1, 12/1 по ул. А.Лежена</t>
  </si>
  <si>
    <t>1049</t>
  </si>
  <si>
    <t>04-040- Восстановить асфальтовое покрытие между домами №№ 13 и 15 , 17/1 по ул. А.Лежена</t>
  </si>
  <si>
    <t>04-040</t>
  </si>
  <si>
    <t>Восстановить асфальтовое покрытие между домами №№ 13 и 15 , 17/1 по ул. А.Лежена</t>
  </si>
  <si>
    <t>1054</t>
  </si>
  <si>
    <t>04-042- Реконструировать спортивную площадку рядом с домом № 15 по ул. А Лежена</t>
  </si>
  <si>
    <t>04-042</t>
  </si>
  <si>
    <t>Реконструировать спортивную площадку рядом с домом № 15 по ул. А Лежена</t>
  </si>
  <si>
    <t>1057</t>
  </si>
  <si>
    <t>04-043- Установить на территории дома № 6/2 по ул. А.Лежена детскую площадку со спортивными элементами</t>
  </si>
  <si>
    <t>04-043</t>
  </si>
  <si>
    <t>Установить на территории дома № 6/2 по ул. А.Лежена детскую площадку со спортивными элементами</t>
  </si>
  <si>
    <t>1058</t>
  </si>
  <si>
    <t>04-044- Произвести обрезку тополей перед входом в центр реабилитации инвалидов по адресу ул. Кошурникова, 31/1</t>
  </si>
  <si>
    <t>04-044</t>
  </si>
  <si>
    <t>Произвести обрезку тополей перед входом в центр реабилитации инвалидов по адресу ул. Кошурникова, 31/1</t>
  </si>
  <si>
    <t>1059</t>
  </si>
  <si>
    <t>04-045- Отремонтировать поручни и ступеньки лестницы от дома № 6/1 к 8/1 по ул. Лежена</t>
  </si>
  <si>
    <t>04-045</t>
  </si>
  <si>
    <t>Отремонтировать поручни и ступеньки лестницы от дома № 6/1 к 8/1 по ул. Лежена</t>
  </si>
  <si>
    <t>1087</t>
  </si>
  <si>
    <t>04-046- Установить детскую площадку со спортивными элементами на территории дома № 8/1 по ул. Лежена</t>
  </si>
  <si>
    <t>04-046</t>
  </si>
  <si>
    <t>Установить детскую площадку со спортивными элементами на территории дома № 8/1 по ул. Лежена</t>
  </si>
  <si>
    <t>1090</t>
  </si>
  <si>
    <t>04-048- Установить детскую площадку на территории дома №6 по ул. Лежена</t>
  </si>
  <si>
    <t>04-048</t>
  </si>
  <si>
    <t>Установить детскую площадку на территории дома №6 по ул. Лежена</t>
  </si>
  <si>
    <t>1096</t>
  </si>
  <si>
    <t>04-049- Обустроить лестницу с пандусом к пешеходному переходу с торца дома № 6 по ул. Лежена</t>
  </si>
  <si>
    <t>04-049</t>
  </si>
  <si>
    <t>Обустроить лестницу с пандусом к пешеходному переходу с торца дома № 6 по ул. Лежена</t>
  </si>
  <si>
    <t>1097</t>
  </si>
  <si>
    <t>04-050- Заасфальтировать пешеходную дорожку между домами № 6 и № 6/1 по ул. Лежена</t>
  </si>
  <si>
    <t>04-050</t>
  </si>
  <si>
    <t>Заасфальтировать пешеходную дорожку между домами № 6 и № 6/1 по ул. Лежена</t>
  </si>
  <si>
    <t>1099</t>
  </si>
  <si>
    <t>04-051- Установить  поручни на лестницу, находящуюся на тротуаре  между домами № 6 и № 8 по ул. Лежена.</t>
  </si>
  <si>
    <t>04-051</t>
  </si>
  <si>
    <t>Установить  поручни на лестницу, находящуюся на тротуаре  между домами № 6 и № 8 по ул. Лежена.</t>
  </si>
  <si>
    <t>1115</t>
  </si>
  <si>
    <t>04-052- Благоустроить зеленую зону на территории общего пользования у дома № 8/1 по ул. Лежена, площадью 5442 кв.м. в границах земельного участка определенных постановление мэрии г. Новосибирска № 11980 от 12.12.2011.</t>
  </si>
  <si>
    <t>04-052</t>
  </si>
  <si>
    <t>Благоустроить зеленую зону на территории общего пользования у дома № 8/1 по ул. Лежена, площадью 5442 кв.м. в границах земельного участка определенных постановление мэрии г. Новосибирска № 11980 от 12.12.2011.</t>
  </si>
  <si>
    <t>04-053- Благоустроить зеленую зону: территорию с кадастровым номером 54:35:014160:2795 площадью 5687 кв.м. у дома № 243/1 по ул. Богаткова</t>
  </si>
  <si>
    <t>04-053</t>
  </si>
  <si>
    <t>Благоустроить зеленую зону: территорию с кадастровым номером 54:35:014160:2795 площадью 5687 кв.м. у дома № 243/1 по ул. Богаткова</t>
  </si>
  <si>
    <t>1125</t>
  </si>
  <si>
    <t>04-054- Заасфальтировать пешеходную дорожку на территории дома № 11 по ул. Лежена</t>
  </si>
  <si>
    <t>04-054</t>
  </si>
  <si>
    <t>Заасфальтировать пешеходную дорожку на территории дома № 11 по ул. Лежена</t>
  </si>
  <si>
    <t>1128</t>
  </si>
  <si>
    <t>04-055- Реконструировать пешеходную лестницу, соединяющую ул. Королева с ул. Лежена</t>
  </si>
  <si>
    <t>04-055</t>
  </si>
  <si>
    <t>Реконструировать пешеходную лестницу, соединяющую ул. Королева с ул. Лежена</t>
  </si>
  <si>
    <t>04-056- Отремонтировать лестницу возле библиотеки им. Я. Гашека по адресу ул. Лежена,16</t>
  </si>
  <si>
    <t>04-056</t>
  </si>
  <si>
    <t>Отремонтировать лестницу возле библиотеки им. Я. Гашека по адресу ул. Лежена,16</t>
  </si>
  <si>
    <t>1132</t>
  </si>
  <si>
    <t>04-057- Установить на территории дома № 241 по ул. Богаткова современную детскую игровую площадку с ограждением.</t>
  </si>
  <si>
    <t>04-057</t>
  </si>
  <si>
    <t>Установить на территории дома № 241 по ул. Богаткова современную детскую игровую площадку с ограждением.</t>
  </si>
  <si>
    <t>1140</t>
  </si>
  <si>
    <t>04-058- Установить вдоль ул. Богаткова урны</t>
  </si>
  <si>
    <t>04-058</t>
  </si>
  <si>
    <t>Установить вдоль ул. Богаткова урны</t>
  </si>
  <si>
    <t>1141</t>
  </si>
  <si>
    <t>04-059- Произвести ремонт дороги вдоль дома № 192 по ул. Гоголя</t>
  </si>
  <si>
    <t>04-059</t>
  </si>
  <si>
    <t>Произвести ремонт дороги вдоль дома № 192 по ул. Гоголя</t>
  </si>
  <si>
    <t>1142</t>
  </si>
  <si>
    <t>04-060- Установить ограждение детской площадки домов №№ 192, 194 по ул. Гоголя</t>
  </si>
  <si>
    <t>04-060</t>
  </si>
  <si>
    <t>Установить ограждение детской площадки домов №№ 192, 194 по ул. Гоголя</t>
  </si>
  <si>
    <t>1143</t>
  </si>
  <si>
    <t>04-061- Установить на детской площадке качели перед домом № 190/1 по ул. Гоголя</t>
  </si>
  <si>
    <t>04-061</t>
  </si>
  <si>
    <t>Установить на детской площадке качели перед домом № 190/1 по ул. Гоголя</t>
  </si>
  <si>
    <t>1144</t>
  </si>
  <si>
    <t>04-062- Спилить 2 аварийных дерева, провести санитарную обрезку 4 деревьев на территории домов №№36, 38 по ул. Селезнева.</t>
  </si>
  <si>
    <t>04-062</t>
  </si>
  <si>
    <t>Спилить 2 аварийных дерева, провести санитарную обрезку 4 деревьев на территории домов №№36, 38 по ул. Селезнева.</t>
  </si>
  <si>
    <t>1145</t>
  </si>
  <si>
    <t>04-063- Выполнить комплексное благоустройство придомовой территории дома №36 по ул.Селезнева</t>
  </si>
  <si>
    <t>04-063</t>
  </si>
  <si>
    <t>Выполнить комплексное благоустройство придомовой территории дома №36 по ул.Селезнева</t>
  </si>
  <si>
    <t>1146</t>
  </si>
  <si>
    <t>04-064- Дополнить детскую площадку дома № 59/2 по ул. Фрунзе "горкой"</t>
  </si>
  <si>
    <t>04-064</t>
  </si>
  <si>
    <t>Дополнить детскую площадку дома № 59/2 по ул. Фрунзе "горкой"</t>
  </si>
  <si>
    <t>1147</t>
  </si>
  <si>
    <t>04-065- Спилить на территории дома № 59/2 по ул. Фрунзе 2 тополя, произвести обрезку 1 тополя</t>
  </si>
  <si>
    <t>04-065</t>
  </si>
  <si>
    <t>Спилить на территории дома № 59/2 по ул. Фрунзе 2 тополя, произвести обрезку 1 тополя</t>
  </si>
  <si>
    <t>1148</t>
  </si>
  <si>
    <t>04-066- Установить на территории детского сада № 32 веранды и игровые комплексы по ул.Кошурникова, дом 29/2</t>
  </si>
  <si>
    <t>04-066</t>
  </si>
  <si>
    <t>Установить на территории детского сада № 32 веранды и игровые комплексы по ул.Кошурникова, дом 29/2</t>
  </si>
  <si>
    <t>1149</t>
  </si>
  <si>
    <t>04-067- Благоустройство придомовой территории дома №4 по ул.Кошурникова.</t>
  </si>
  <si>
    <t>04-067</t>
  </si>
  <si>
    <t>Благоустройство придомовой территории дома №4 по ул.Кошурникова.</t>
  </si>
  <si>
    <t>04-068- Произвести отсыпку детской площадки перед домом № 59 по ул. Фрунзе отсевом или ПГС</t>
  </si>
  <si>
    <t>04-068</t>
  </si>
  <si>
    <t>Произвести отсыпку детской площадки перед домом № 59 по ул. Фрунзе отсевом или ПГС</t>
  </si>
  <si>
    <t>1151</t>
  </si>
  <si>
    <t>04-069- Установить на детской площадке дома № 59 по ул. Фрунзе уличные тренажеры</t>
  </si>
  <si>
    <t>04-069</t>
  </si>
  <si>
    <t>Установить на детской площадке дома № 59 по ул. Фрунзе уличные тренажеры</t>
  </si>
  <si>
    <t>1152</t>
  </si>
  <si>
    <t>04-070- Установить спортивный игровой комплекс для детей на территории дома № 67 по ул. Фрунзе (возле магазина "Новый")</t>
  </si>
  <si>
    <t>04-070</t>
  </si>
  <si>
    <t>Установить спортивный игровой комплекс для детей на территории дома № 67 по ул. Фрунзе (возле магазина "Новый")</t>
  </si>
  <si>
    <t>1153</t>
  </si>
  <si>
    <t>04-073- Произвести санитарную обрезку 8 аварийных деревьев на территории дома № 27 по ул. Кошурникова</t>
  </si>
  <si>
    <t>04-073</t>
  </si>
  <si>
    <t>Произвести санитарную обрезку 8 аварийных деревьев на территории дома № 27 по ул. Кошурникова</t>
  </si>
  <si>
    <t>1156</t>
  </si>
  <si>
    <t>04-075- Благоустройство придомовой территории дома № 4 по ул. Кошурникова и парковки</t>
  </si>
  <si>
    <t>04-075</t>
  </si>
  <si>
    <t>Благоустройство придомовой территории дома № 4 по ул. Кошурникова и парковки</t>
  </si>
  <si>
    <t>1158</t>
  </si>
  <si>
    <t>04-076- Произвести  обрезку  аварийных деревьев вдоль дома № 47 по ул. Красина со стороны подъездов</t>
  </si>
  <si>
    <t>04-076</t>
  </si>
  <si>
    <t>Произвести  обрезку  аварийных деревьев вдоль дома № 47 по ул. Красина со стороны подъездов</t>
  </si>
  <si>
    <t>1159</t>
  </si>
  <si>
    <t>04-077- Произвести спил и обрезку аварийных деревьев на территории дома № 40 по ул. Селезнева</t>
  </si>
  <si>
    <t>04-077</t>
  </si>
  <si>
    <t>Произвести спил и обрезку аварийных деревьев на территории дома № 40 по ул. Селезнева</t>
  </si>
  <si>
    <t>04-078- Установить детскую площадку на территории дома № 40 по ул. Селезнева</t>
  </si>
  <si>
    <t>04-078</t>
  </si>
  <si>
    <t>Установить детскую площадку на территории дома № 40 по ул. Селезнева</t>
  </si>
  <si>
    <t>1161</t>
  </si>
  <si>
    <t>04-079- Благоустройство придомовой территории дома № 32 по ул. Селезнева.</t>
  </si>
  <si>
    <t>04-079</t>
  </si>
  <si>
    <t>Благоустройство придомовой территории дома № 32 по ул. Селезнева.</t>
  </si>
  <si>
    <t>1162</t>
  </si>
  <si>
    <t>04-080- Произвести санитарную обрезку аварийных деревьев на территории дома № 32 по ул. Селезнева</t>
  </si>
  <si>
    <t>04-080</t>
  </si>
  <si>
    <t>Произвести санитарную обрезку аварийных деревьев на территории дома № 32 по ул. Селезнева</t>
  </si>
  <si>
    <t>1163</t>
  </si>
  <si>
    <t>04-081- Произвести посадку деревьев вдоль проезжей части улицы Селезнева</t>
  </si>
  <si>
    <t>04-081</t>
  </si>
  <si>
    <t>Произвести посадку деревьев вдоль проезжей части улицы Селезнева</t>
  </si>
  <si>
    <t>1164</t>
  </si>
  <si>
    <t xml:space="preserve">04-082- Дополнить малыми формами детскую площадку дома № 24 по ул. Селезнева </t>
  </si>
  <si>
    <t>04-082</t>
  </si>
  <si>
    <t xml:space="preserve">Дополнить малыми формами детскую площадку дома № 24 по ул. Селезнева </t>
  </si>
  <si>
    <t>1165</t>
  </si>
  <si>
    <t>04-083- Произвести спил аварийных деревьев на территории дома № 24 по ул. Селезнева</t>
  </si>
  <si>
    <t>04-083</t>
  </si>
  <si>
    <t>Произвести спил аварийных деревьев на территории дома № 24 по ул. Селезнева</t>
  </si>
  <si>
    <t>235</t>
  </si>
  <si>
    <t>1166</t>
  </si>
  <si>
    <t>04-085- Заменить входную зону библиотеки им. Я. Гашека</t>
  </si>
  <si>
    <t>04-085</t>
  </si>
  <si>
    <t>Заменить входную зону библиотеки им. Я. Гашека</t>
  </si>
  <si>
    <t>1168</t>
  </si>
  <si>
    <t>04-086- Оборудовать библиотеку им. Я. Гашека жалюзи</t>
  </si>
  <si>
    <t>04-086</t>
  </si>
  <si>
    <t>Оборудовать библиотеку им. Я. Гашека жалюзи</t>
  </si>
  <si>
    <t>1169</t>
  </si>
  <si>
    <t>04-087- Установить детскую площадку между домами №№ 5, 5/1, 5/2 по ул. Кошурникова</t>
  </si>
  <si>
    <t>04-087</t>
  </si>
  <si>
    <t>Установить детскую площадку между домами №№ 5, 5/1, 5/2 по ул. Кошурникова</t>
  </si>
  <si>
    <t>1170</t>
  </si>
  <si>
    <t>04-088- Установить детскую площадку возле дома № 184 по ул. Гоголя</t>
  </si>
  <si>
    <t>04-088</t>
  </si>
  <si>
    <t>Установить детскую площадку возле дома № 184 по ул. Гоголя</t>
  </si>
  <si>
    <t>1171</t>
  </si>
  <si>
    <t>04-089- Произвести ремонт фасада Гимназии №15 "Содружество"</t>
  </si>
  <si>
    <t>04-089</t>
  </si>
  <si>
    <t>Произвести ремонт фасада Гимназии №15 "Содружество"</t>
  </si>
  <si>
    <t>1172</t>
  </si>
  <si>
    <t>04-090- Реконструировать помещения Гимназии №15 "Содружество", занимаемые городским центром образования "Эгида" под учебные классы</t>
  </si>
  <si>
    <t>04-090</t>
  </si>
  <si>
    <t>Реконструировать помещения Гимназии №15 "Содружество", занимаемые городским центром образования "Эгида" под учебные классы</t>
  </si>
  <si>
    <t>04-091- Восстановить ограждение Гимназии № 15 "Содружество"</t>
  </si>
  <si>
    <t>04-091</t>
  </si>
  <si>
    <t>Восстановить ограждение Гимназии № 15 "Содружество"</t>
  </si>
  <si>
    <t>1174</t>
  </si>
  <si>
    <t>04-092- Установить на территории Гимназии № 15  игровые площадки с покрытием для занятий спортом, благоустроить беговую дорожку</t>
  </si>
  <si>
    <t>04-092</t>
  </si>
  <si>
    <t>Установить на территории Гимназии № 15  игровые площадки с покрытием для занятий спортом, благоустроить беговую дорожку</t>
  </si>
  <si>
    <t>1254</t>
  </si>
  <si>
    <t>04-093- Перевести городской центр образования "Эгида" из помещений гимназии №15</t>
  </si>
  <si>
    <t>04-093</t>
  </si>
  <si>
    <t>Перевести городской центр образования "Эгида" из помещений гимназии №15</t>
  </si>
  <si>
    <t>1255</t>
  </si>
  <si>
    <t>04-094- Произвести обрезку аварийных деревьев на территории Лицея № 113 и школы № 178</t>
  </si>
  <si>
    <t>04-094</t>
  </si>
  <si>
    <t>Произвести обрезку аварийных деревьев на территории Лицея № 113 и школы № 178</t>
  </si>
  <si>
    <t>1256</t>
  </si>
  <si>
    <t>04-096- Отремонтировать ДК "Точмашевец": коридор, каб. №5</t>
  </si>
  <si>
    <t>04-096</t>
  </si>
  <si>
    <t>Отремонтировать ДК "Точмашевец": коридор, каб. №5</t>
  </si>
  <si>
    <t>1258</t>
  </si>
  <si>
    <t>04-097- Установить цветочные вазоны (10 шт) у дома № 7 по пр. Дзержинского.</t>
  </si>
  <si>
    <t>04-097</t>
  </si>
  <si>
    <t>Установить цветочные вазоны (10 шт) у дома № 7 по пр. Дзержинского.</t>
  </si>
  <si>
    <t>04-098- Демонтировать старую и установить новую детскую спортивно-игровую площадку  у дома № 37 по ул. Трикотажная со стороны ул. Промышленной.</t>
  </si>
  <si>
    <t>04-098</t>
  </si>
  <si>
    <t>Демонтировать старую и установить новую детскую спортивно-игровую площадку  у дома № 37 по ул. Трикотажная со стороны ул. Промышленной.</t>
  </si>
  <si>
    <t>5102</t>
  </si>
  <si>
    <t>04-099- Заасфальтировать муниципальную территорию рядом с домами Фрунзе, 59/1, 61 и ТП.</t>
  </si>
  <si>
    <t>04-099</t>
  </si>
  <si>
    <t>Заасфальтировать муниципальную территорию рядом с домами Фрунзе, 59/1, 61 и ТП.</t>
  </si>
  <si>
    <t>5107</t>
  </si>
  <si>
    <t>04-107- Построить детский сад по улице Левый Берег Каменки, 1480,1484,1486.</t>
  </si>
  <si>
    <t>04-107</t>
  </si>
  <si>
    <t>Построить детский сад по улице Левый Берег Каменки, 1480,1484,1486.</t>
  </si>
  <si>
    <t>370000</t>
  </si>
  <si>
    <t>5132</t>
  </si>
  <si>
    <t>04-108</t>
  </si>
  <si>
    <t>5134</t>
  </si>
  <si>
    <t>04-109- Благоустроить пешеходный тротуар от  ТЦ "Золотая нива" до дома № 253/4 по ул. Богаткова с восстановлением и ремонтом асфальтового покрытия, воостановлением газона, установкой бордюра и ограждения, для предотвращения заезда автомобилей на тротуар</t>
  </si>
  <si>
    <t>04-109</t>
  </si>
  <si>
    <t>Благоустроить пешеходный тротуар от  ТЦ "Золотая нива" до дома № 253/4 по ул. Богаткова с восстановлением и ремонтом асфальтового покрытия, воостановлением газона, установкой бордюра и ограждения, для предотвращения заезда автомобилей на тротуар</t>
  </si>
  <si>
    <t>5138</t>
  </si>
  <si>
    <t>04-110- Провести реконструкцию детского сада № 32 с надстройкой 3 этажа по ул.Кошурникова, дом 29/2</t>
  </si>
  <si>
    <t>04-110</t>
  </si>
  <si>
    <t>Провести реконструкцию детского сада № 32 с надстройкой 3 этажа по ул.Кошурникова, дом 29/2</t>
  </si>
  <si>
    <t>257600</t>
  </si>
  <si>
    <t>5145</t>
  </si>
  <si>
    <t>04-111- Произвести ремонт внутриквартальной дороги вдоль дома Красина № 47/2 с ремонтом тротуаров от подъездов дома</t>
  </si>
  <si>
    <t>04-111</t>
  </si>
  <si>
    <t>Произвести ремонт внутриквартальной дороги вдоль дома Красина № 47/2 с ремонтом тротуаров от подъездов дома</t>
  </si>
  <si>
    <t>5149</t>
  </si>
  <si>
    <t>04-112- Отремонтировать внутриквартальную дорогу вдоль дома № 190/1 по ул. Гоголя, установить искусственные неровности для принудительного снижения скорости автомобилей.</t>
  </si>
  <si>
    <t>04-112</t>
  </si>
  <si>
    <t>Отремонтировать внутриквартальную дорогу вдоль дома № 190/1 по ул. Гоголя, установить искусственные неровности для принудительного снижения скорости автомобилей.</t>
  </si>
  <si>
    <t>5155</t>
  </si>
  <si>
    <t>04-113- Обустроить на главной аллее парка "Березовая роща" эстраду</t>
  </si>
  <si>
    <t>04-113</t>
  </si>
  <si>
    <t>Обустроить на главной аллее парка "Березовая роща" эстраду</t>
  </si>
  <si>
    <t>5161</t>
  </si>
  <si>
    <t>04-114- Установить на территории парка "Березовая роща" спортивную площадку с уличными тренажерами.</t>
  </si>
  <si>
    <t>04-114</t>
  </si>
  <si>
    <t>Установить на территории парка "Березовая роща" спортивную площадку с уличными тренажерами.</t>
  </si>
  <si>
    <t>5162</t>
  </si>
  <si>
    <t>04-115- Установить на территории парка "Березовая роща" уличный детский городок.</t>
  </si>
  <si>
    <t>04-115</t>
  </si>
  <si>
    <t>Установить на территории парка "Березовая роща" уличный детский городок.</t>
  </si>
  <si>
    <t>5165</t>
  </si>
  <si>
    <t>04-118- Произвести санитарную обрезку деревьев на территории детского сада № 459 по ул.Фрунзе, 59/3.</t>
  </si>
  <si>
    <t>04-118</t>
  </si>
  <si>
    <t>Произвести санитарную обрезку деревьев на территории детского сада № 459 по ул.Фрунзе, 59/3.</t>
  </si>
  <si>
    <t>5174</t>
  </si>
  <si>
    <t>04-119- Выполнить благоутройство придомовой территории дома №63 по ул. Фрунзе с обустройством пешеходного тротуара к остановке ООТ "Школа №96"</t>
  </si>
  <si>
    <t>04-119</t>
  </si>
  <si>
    <t>Выполнить благоутройство придомовой территории дома №63 по ул. Фрунзе с обустройством пешеходного тротуара к остановке ООТ "Школа №96"</t>
  </si>
  <si>
    <t>5178</t>
  </si>
  <si>
    <t>04-123- Отремонтировать пешеходный тротуар от Кошурникова, 29 до Кошурникова, 29/1</t>
  </si>
  <si>
    <t>04-123</t>
  </si>
  <si>
    <t>Отремонтировать пешеходный тротуар от Кошурникова, 29 до Кошурникова, 29/1</t>
  </si>
  <si>
    <t>5212</t>
  </si>
  <si>
    <t>04-124- Пустить городской транспорт по ул. Фрунзе до остановки общественного транспорта "Речной вокзал"</t>
  </si>
  <si>
    <t>04-124</t>
  </si>
  <si>
    <t>Пустить городской транспорт по ул. Фрунзе до остановки общественного транспорта "Речной вокзал"</t>
  </si>
  <si>
    <t>5216</t>
  </si>
  <si>
    <t>04-125- Благоустройство придомовой территории дома № 24 по ул. Селезнева.</t>
  </si>
  <si>
    <t>04-125</t>
  </si>
  <si>
    <t>Благоустройство придомовой территории дома № 24 по ул. Селезнева.</t>
  </si>
  <si>
    <t>5218</t>
  </si>
  <si>
    <t>04-127- Отремонтировать футбольное поле Лицея № 113 с обустройством беговой дорожки.</t>
  </si>
  <si>
    <t>04-127</t>
  </si>
  <si>
    <t>Отремонтировать футбольное поле Лицея № 113 с обустройством беговой дорожки.</t>
  </si>
  <si>
    <t>5223</t>
  </si>
  <si>
    <t>04-128- Пристроить к Лицею № 113 помещения для занятий детей.</t>
  </si>
  <si>
    <t>04-128</t>
  </si>
  <si>
    <t>Пристроить к Лицею № 113 помещения для занятий детей.</t>
  </si>
  <si>
    <t>5226</t>
  </si>
  <si>
    <t>40-001- Ипподромская, 22/1	Установить детскую площадку</t>
  </si>
  <si>
    <t>Центральный район; округ № 40; Бондаренко Сергей Валентинович</t>
  </si>
  <si>
    <t>40-001</t>
  </si>
  <si>
    <t>Ипподромская, 22/1	Установить детскую площадку</t>
  </si>
  <si>
    <t>191</t>
  </si>
  <si>
    <t>40.0000000000000</t>
  </si>
  <si>
    <t>40-002- Демьяна Бедного, 56 Установка детского городка</t>
  </si>
  <si>
    <t>40-002</t>
  </si>
  <si>
    <t>Демьяна Бедного, 56 Установка детского городка</t>
  </si>
  <si>
    <t>202</t>
  </si>
  <si>
    <t>40-003- Ипподромская, 25  Дополнить существующую детскую площадку детскими и спортивными элементами для детей 3-5-ти лет.</t>
  </si>
  <si>
    <t>40-003</t>
  </si>
  <si>
    <t>Ипподромская, 25  Дополнить существующую детскую площадку детскими и спортивными элементами для детей 3-5-ти лет.</t>
  </si>
  <si>
    <t>40-005- Демьяна Бедного, 52 Установка детского игрового комплекса со спортивными элементами</t>
  </si>
  <si>
    <t>40-005</t>
  </si>
  <si>
    <t>Демьяна Бедного, 52 Установка детского игрового комплекса со спортивными элементами</t>
  </si>
  <si>
    <t>211</t>
  </si>
  <si>
    <t>40-006- Демьяна Бедного, 52	Установка баскетбольных щитов</t>
  </si>
  <si>
    <t>40-006</t>
  </si>
  <si>
    <t>Демьяна Бедного, 52	Установка баскетбольных щитов</t>
  </si>
  <si>
    <t>214</t>
  </si>
  <si>
    <t>40-008- Державина, 59  Установка детской площадки</t>
  </si>
  <si>
    <t>40-008</t>
  </si>
  <si>
    <t>Державина, 59  Установка детской площадки</t>
  </si>
  <si>
    <t>40-009- Державина, 59 Благоустройство внутриквартальной территории по ул. Державина, 59</t>
  </si>
  <si>
    <t>40-009</t>
  </si>
  <si>
    <t>Державина, 59 Благоустройство внутриквартальной территории по ул. Державина, 59</t>
  </si>
  <si>
    <t>217</t>
  </si>
  <si>
    <t>40-010- Гоголя, 27  Благоустройство внутриквартальной территории по ул. Гоголя, 27</t>
  </si>
  <si>
    <t>40-010</t>
  </si>
  <si>
    <t>Гоголя, 27  Благоустройство внутриквартальной территории по ул. Гоголя, 27</t>
  </si>
  <si>
    <t>218</t>
  </si>
  <si>
    <t xml:space="preserve">40-013- Ольги Жилиной, 88 Установка горки для детей 3-6-ти лет </t>
  </si>
  <si>
    <t>40-013</t>
  </si>
  <si>
    <t xml:space="preserve">Ольги Жилиной, 88 Установка горки для детей 3-6-ти лет </t>
  </si>
  <si>
    <t>221</t>
  </si>
  <si>
    <t>40-014-   Ремонт и асфальтирование тротуара по четной стороне от ул. Ольги Жилиной (после пересечения с ул. Гоголя) до ул. Некрасова.</t>
  </si>
  <si>
    <t>40-014</t>
  </si>
  <si>
    <t xml:space="preserve">  Ремонт и асфальтирование тротуара по четной стороне от ул. Ольги Жилиной (после пересечения с ул. Гоголя) до ул. Некрасова.</t>
  </si>
  <si>
    <t>222</t>
  </si>
  <si>
    <t>40-015- Установка тротуара по нечетной стороне от ул. Фрунзе до ул. Крылова</t>
  </si>
  <si>
    <t>40-015</t>
  </si>
  <si>
    <t>Установка тротуара по нечетной стороне от ул. Фрунзе до ул. Крылова</t>
  </si>
  <si>
    <t>223</t>
  </si>
  <si>
    <t>40-016-   Благоустройство внутриквартальной территории по ул. Фрунзе, 53</t>
  </si>
  <si>
    <t>40-016</t>
  </si>
  <si>
    <t xml:space="preserve">  Благоустройство внутриквартальной территории по ул. Фрунзе, 53</t>
  </si>
  <si>
    <t>224</t>
  </si>
  <si>
    <t>40-017- Фрунзе, 55  Замена детской площадки</t>
  </si>
  <si>
    <t>40-017</t>
  </si>
  <si>
    <t>Фрунзе, 55  Замена детской площадки</t>
  </si>
  <si>
    <t>40-018- Октябрьская, 79 Установка детской площадки</t>
  </si>
  <si>
    <t>40-018</t>
  </si>
  <si>
    <t>Октябрьская, 79 Установка детской площадки</t>
  </si>
  <si>
    <t>226</t>
  </si>
  <si>
    <t>40-019-  Реконструкция школы № 29</t>
  </si>
  <si>
    <t>40-019</t>
  </si>
  <si>
    <t xml:space="preserve"> Реконструкция школы № 29</t>
  </si>
  <si>
    <t>145000</t>
  </si>
  <si>
    <t>227</t>
  </si>
  <si>
    <t>40-020-  Установить со стороны Ипподромской магистрали звукоотражающие экраны</t>
  </si>
  <si>
    <t>40-020</t>
  </si>
  <si>
    <t xml:space="preserve"> Установить со стороны Ипподромской магистрали звукоотражающие экраны</t>
  </si>
  <si>
    <t>228</t>
  </si>
  <si>
    <t>40-021-  Реконструкция гимназии № 13</t>
  </si>
  <si>
    <t>40-021</t>
  </si>
  <si>
    <t xml:space="preserve"> Реконструкция гимназии № 13</t>
  </si>
  <si>
    <t>147000</t>
  </si>
  <si>
    <t>229</t>
  </si>
  <si>
    <t xml:space="preserve">40-022-  Ремонт тротуара вдоль дома по  ул. Ипподромской,30 </t>
  </si>
  <si>
    <t>40-022</t>
  </si>
  <si>
    <t xml:space="preserve"> Ремонт тротуара вдоль дома по  ул. Ипподромской,30 </t>
  </si>
  <si>
    <t>40-024- Установка «лежачих полицейских» в количестве 2-3 шт. вдоль ул. Ипподромская 34/1</t>
  </si>
  <si>
    <t>40-024</t>
  </si>
  <si>
    <t>Установка «лежачих полицейских» в количестве 2-3 шт. вдоль ул. Ипподромская 34/1</t>
  </si>
  <si>
    <t>232</t>
  </si>
  <si>
    <t>40-026- Расширить помещение ТОС «Ипподромский».</t>
  </si>
  <si>
    <t>40-026</t>
  </si>
  <si>
    <t>Расширить помещение ТОС «Ипподромский».</t>
  </si>
  <si>
    <t>234</t>
  </si>
  <si>
    <t>40-027- Ипподромская, 29  Оборудовать парковочные карманы</t>
  </si>
  <si>
    <t>40-027</t>
  </si>
  <si>
    <t>Ипподромская, 29  Оборудовать парковочные карманы</t>
  </si>
  <si>
    <t>40-028- Ипподромская, 29 Санитарная обрезка деревьев, выкорчевка пней</t>
  </si>
  <si>
    <t>40-028</t>
  </si>
  <si>
    <t>Ипподромская, 29 Санитарная обрезка деревьев, выкорчевка пней</t>
  </si>
  <si>
    <t>236</t>
  </si>
  <si>
    <t>40-029- Реконструкция школы № 156</t>
  </si>
  <si>
    <t>40-029</t>
  </si>
  <si>
    <t>Реконструкция школы № 156</t>
  </si>
  <si>
    <t>235000</t>
  </si>
  <si>
    <t>237</t>
  </si>
  <si>
    <t>40-030- Строительство детского сада</t>
  </si>
  <si>
    <t>40-030</t>
  </si>
  <si>
    <t>Строительство детского сада</t>
  </si>
  <si>
    <t>195000</t>
  </si>
  <si>
    <t>238</t>
  </si>
  <si>
    <t>40-031- Крылова, 40 Обустройство дворовой территории</t>
  </si>
  <si>
    <t>40-031</t>
  </si>
  <si>
    <t>Крылова, 40 Обустройство дворовой территории</t>
  </si>
  <si>
    <t>239</t>
  </si>
  <si>
    <t>40-033- Фрунзе, 53  Установить на существующей детской площадке детские игровые элементы во дворе дома (качели, песочница)</t>
  </si>
  <si>
    <t>40-033</t>
  </si>
  <si>
    <t>Фрунзе, 53  Установить на существующей детской площадке детские игровые элементы во дворе дома (качели, песочница)</t>
  </si>
  <si>
    <t>40-034- Асфальтирование внутриквартальной территории вдоль дома со стороны ул. Фрунзе, 53</t>
  </si>
  <si>
    <t>40-034</t>
  </si>
  <si>
    <t>Асфальтирование внутриквартальной территории вдоль дома со стороны ул. Фрунзе, 53</t>
  </si>
  <si>
    <t>241</t>
  </si>
  <si>
    <t>40-036- Установка детского городка со спортивными элементами во дворе дома Депутатская,58</t>
  </si>
  <si>
    <t>40-036</t>
  </si>
  <si>
    <t>Установка детского городка со спортивными элементами во дворе дома Депутатская,58</t>
  </si>
  <si>
    <t>243</t>
  </si>
  <si>
    <t xml:space="preserve">40-037-  Оборудовать остановочный павильон по ул. Орджоникидзе (ост. Семьи Шамшиных)  боковыми панелями и сидениями </t>
  </si>
  <si>
    <t>40-037</t>
  </si>
  <si>
    <t xml:space="preserve"> Оборудовать остановочный павильон по ул. Орджоникидзе (ост. Семьи Шамшиных)  боковыми панелями и сидениями </t>
  </si>
  <si>
    <t>244</t>
  </si>
  <si>
    <t xml:space="preserve">40-038- Депутатская, 58  Ремонт асфальтового покрытия проезжей части </t>
  </si>
  <si>
    <t>40-038</t>
  </si>
  <si>
    <t xml:space="preserve">Депутатская, 58  Ремонт асфальтового покрытия проезжей части </t>
  </si>
  <si>
    <t>245</t>
  </si>
  <si>
    <t>40-040- Крылова, 64а Установка детского городка</t>
  </si>
  <si>
    <t>40-040</t>
  </si>
  <si>
    <t>Крылова, 64а Установка детского городка</t>
  </si>
  <si>
    <t>247</t>
  </si>
  <si>
    <t>40-041- Крылова, 64а  Благоустройство придомовой территории</t>
  </si>
  <si>
    <t>40-041</t>
  </si>
  <si>
    <t>Крылова, 64а  Благоустройство придомовой территории</t>
  </si>
  <si>
    <t>248</t>
  </si>
  <si>
    <t>40-043- Крылова, 53 Увеличить высоту спортивной площадки со стороны дома</t>
  </si>
  <si>
    <t>40-043</t>
  </si>
  <si>
    <t>Крылова, 53 Увеличить высоту спортивной площадки со стороны дома</t>
  </si>
  <si>
    <t>40-045- Организовать площадку для выгула собак (Депутский жилмассив)</t>
  </si>
  <si>
    <t>40-045</t>
  </si>
  <si>
    <t>Организовать площадку для выгула собак (Депутский жилмассив)</t>
  </si>
  <si>
    <t>251</t>
  </si>
  <si>
    <t>40-046-  Установить освещение по ул. Островского, пересечении ул. Селезнева и Крестьянская, до станции «Плехановская»</t>
  </si>
  <si>
    <t>40-046</t>
  </si>
  <si>
    <t xml:space="preserve"> Установить освещение по ул. Островского, пересечении ул. Селезнева и Крестьянская, до станции «Плехановская»</t>
  </si>
  <si>
    <t>252</t>
  </si>
  <si>
    <t>40-048- Селезнева, 50 Оказать содействие в сносе металлических гаражей, благоустроить территорию</t>
  </si>
  <si>
    <t>40-048</t>
  </si>
  <si>
    <t>Селезнева, 50 Оказать содействие в сносе металлических гаражей, благоустроить территорию</t>
  </si>
  <si>
    <t>297</t>
  </si>
  <si>
    <t>40-051- Селезнева, 37 Установить «лежачего полицейского»</t>
  </si>
  <si>
    <t>40-051</t>
  </si>
  <si>
    <t>Селезнева, 37 Установить «лежачего полицейского»</t>
  </si>
  <si>
    <t>40-052-  Благоустройство придомовой территории и водоотведение (Ипподромская, 32, подъезд № 4)</t>
  </si>
  <si>
    <t>40-052</t>
  </si>
  <si>
    <t xml:space="preserve"> Благоустройство придомовой территории и водоотведение (Ипподромская, 32, подъезд № 4)</t>
  </si>
  <si>
    <t>311</t>
  </si>
  <si>
    <t xml:space="preserve">40-053- Крылова, 64б Дополнить существующую детскую площадку спортивными элементами для детей и подростов </t>
  </si>
  <si>
    <t>40-053</t>
  </si>
  <si>
    <t xml:space="preserve">Крылова, 64б Дополнить существующую детскую площадку спортивными элементами для детей и подростов </t>
  </si>
  <si>
    <t>312</t>
  </si>
  <si>
    <t>40-055-  Оказать содействие в ремонте дороги (ул. Достоевского 62-70)</t>
  </si>
  <si>
    <t>40-055</t>
  </si>
  <si>
    <t xml:space="preserve"> Оказать содействие в ремонте дороги (ул. Достоевского 62-70)</t>
  </si>
  <si>
    <t>316</t>
  </si>
  <si>
    <t>40-057- Оформить пешеходную дорожку (ул. Достоевского 62-70)</t>
  </si>
  <si>
    <t>40-057</t>
  </si>
  <si>
    <t>Оформить пешеходную дорожку (ул. Достоевского 62-70)</t>
  </si>
  <si>
    <t>337</t>
  </si>
  <si>
    <t>40-058- Произвести демонтаж нестационарных объектов (магазин по адресу ул. Демьяна Бедного, 62-64)</t>
  </si>
  <si>
    <t>40-058</t>
  </si>
  <si>
    <t>Произвести демонтаж нестационарных объектов (магазин по адресу ул. Демьяна Бедного, 62-64)</t>
  </si>
  <si>
    <t>339</t>
  </si>
  <si>
    <t>40-059- Произвести  асфальтировании дороги от торца  дома №39 по ул. Селезнева  до  ул. Демьяна Бедного</t>
  </si>
  <si>
    <t>40-059</t>
  </si>
  <si>
    <t>Произвести  асфальтировании дороги от торца  дома №39 по ул. Селезнева  до  ул. Демьяна Бедного</t>
  </si>
  <si>
    <t>341</t>
  </si>
  <si>
    <t>40-060-  Убрать металлические гаражи по ул. Селезнева 50; 52</t>
  </si>
  <si>
    <t>40-060</t>
  </si>
  <si>
    <t xml:space="preserve"> Убрать металлические гаражи по ул. Селезнева 50; 52</t>
  </si>
  <si>
    <t>343</t>
  </si>
  <si>
    <t>40-061- Селезнева, 52 Дополнить существующую детскую площадку спортивными элементами</t>
  </si>
  <si>
    <t>40-061</t>
  </si>
  <si>
    <t>Селезнева, 52 Дополнить существующую детскую площадку спортивными элементами</t>
  </si>
  <si>
    <t>40-064- Благоустройство внутриквартальной территории по ул. Крылова, 66 с устройством парковочных мест</t>
  </si>
  <si>
    <t>40-064</t>
  </si>
  <si>
    <t>Благоустройство внутриквартальной территории по ул. Крылова, 66 с устройством парковочных мест</t>
  </si>
  <si>
    <t xml:space="preserve">40-066- Державина,46 Оказать содействие в устройстве зеленой зоны  (поставить  скамейки к ним выложить плиткой дорожку) у скамеек поставить вазоны с цветами, посадить кустарник </t>
  </si>
  <si>
    <t>40-066</t>
  </si>
  <si>
    <t xml:space="preserve">Державина,46 Оказать содействие в устройстве зеленой зоны  (поставить  скамейки к ним выложить плиткой дорожку) у скамеек поставить вазоны с цветами, посадить кустарник </t>
  </si>
  <si>
    <t>402</t>
  </si>
  <si>
    <t>40-067- Державина,46 Сделать дополнительные «карманы» - парковку (на месте гаражей)</t>
  </si>
  <si>
    <t>40-067</t>
  </si>
  <si>
    <t>Державина,46 Сделать дополнительные «карманы» - парковку (на месте гаражей)</t>
  </si>
  <si>
    <t>403</t>
  </si>
  <si>
    <t>40-070-  Реконструкция ул. Державина (от ул. С.Шамшиных и  до ул.О.Жилиной).</t>
  </si>
  <si>
    <t>40-070</t>
  </si>
  <si>
    <t xml:space="preserve"> Реконструкция ул. Державина (от ул. С.Шамшиных и  до ул.О.Жилиной).</t>
  </si>
  <si>
    <t>406</t>
  </si>
  <si>
    <t>40-071- Фрунзе,57 Установить комплексный детский городок со спортивными тренажерами.</t>
  </si>
  <si>
    <t>40-071</t>
  </si>
  <si>
    <t>Фрунзе,57 Установить комплексный детский городок со спортивными тренажерами.</t>
  </si>
  <si>
    <t>407</t>
  </si>
  <si>
    <t>40-072-  Оказать содействие в установке звуковых экранов от ул.Фрунзе до Писарева</t>
  </si>
  <si>
    <t>40-072</t>
  </si>
  <si>
    <t xml:space="preserve"> Оказать содействие в установке звуковых экранов от ул.Фрунзе до Писарева</t>
  </si>
  <si>
    <t>408</t>
  </si>
  <si>
    <t>40-073- Оказать содействие в проведении работ по асфальтированию дороги от ул. Фрунзе до дома по ул.Фрунзе,57</t>
  </si>
  <si>
    <t>40-073</t>
  </si>
  <si>
    <t>Оказать содействие в проведении работ по асфальтированию дороги от ул. Фрунзе до дома по ул.Фрунзе,57</t>
  </si>
  <si>
    <t>409</t>
  </si>
  <si>
    <t xml:space="preserve">40-074- Совместно с администрацией Д/сада № 376 рассмотреть возможность замены ограждения забора на территории, совместной  с границей дома </t>
  </si>
  <si>
    <t>40-074</t>
  </si>
  <si>
    <t xml:space="preserve">Совместно с администрацией Д/сада № 376 рассмотреть возможность замены ограждения забора на территории, совместной  с границей дома </t>
  </si>
  <si>
    <t>40-075- Селезнева,31 Крылова,89 Произвести обустройство территории с установкой детской площадкой.</t>
  </si>
  <si>
    <t>40-075</t>
  </si>
  <si>
    <t>Селезнева,31 Крылова,89 Произвести обустройство территории с установкой детской площадкой.</t>
  </si>
  <si>
    <t>411</t>
  </si>
  <si>
    <t>40-076- Водоотведение от магазина «Горожанка»,подмывает фундаменты жилых домов улицы Гоголя,43;41</t>
  </si>
  <si>
    <t>40-076</t>
  </si>
  <si>
    <t>Водоотведение от магазина «Горожанка»,подмывает фундаменты жилых домов улицы Гоголя,43;41</t>
  </si>
  <si>
    <t>412</t>
  </si>
  <si>
    <t>40-078- Селезнева, 39 Дополнить существующую детскую площадку спортивными элементами: турник, брусья</t>
  </si>
  <si>
    <t>40-078</t>
  </si>
  <si>
    <t>Селезнева, 39 Дополнить существующую детскую площадку спортивными элементами: турник, брусья</t>
  </si>
  <si>
    <t>40-079- Выполнить работы по освещению ул. Селезнева  от ул. Гоголя до Гимназии № 13</t>
  </si>
  <si>
    <t>40-079</t>
  </si>
  <si>
    <t>Выполнить работы по освещению ул. Селезнева  от ул. Гоголя до Гимназии № 13</t>
  </si>
  <si>
    <t>40-080- Исключить из границ земельного участка дома часть проездной межквартальной дороги  от Ольги Жилиной до Ипподромской (Гоголевский Арбат).</t>
  </si>
  <si>
    <t>40-080</t>
  </si>
  <si>
    <t>Исключить из границ земельного участка дома часть проездной межквартальной дороги  от Ольги Жилиной до Ипподромской (Гоголевский Арбат).</t>
  </si>
  <si>
    <t>416</t>
  </si>
  <si>
    <t xml:space="preserve">40-081- Гоголя,45	Дополнить существующую детскую площадку спортивными элементами (заменить сломанную лестницу) </t>
  </si>
  <si>
    <t>40-081</t>
  </si>
  <si>
    <t xml:space="preserve">Гоголя,45	Дополнить существующую детскую площадку спортивными элементами (заменить сломанную лестницу) </t>
  </si>
  <si>
    <t>417</t>
  </si>
  <si>
    <t>40-083- Гоголя,43а Дополнить существующую детскую площадку детскими и спортивными элементами</t>
  </si>
  <si>
    <t>40-083</t>
  </si>
  <si>
    <t>Гоголя,43а Дополнить существующую детскую площадку детскими и спортивными элементами</t>
  </si>
  <si>
    <t>419</t>
  </si>
  <si>
    <t>40-084- Выполнить работу по благоустройству пешеходной дорожки к школе №156 (от больницы №7 до молодежного клуба  «Альтаир». Произвести освещение указанной территории</t>
  </si>
  <si>
    <t>40-084</t>
  </si>
  <si>
    <t>Выполнить работу по благоустройству пешеходной дорожки к школе №156 (от больницы №7 до молодежного клуба  «Альтаир». Произвести освещение указанной территории</t>
  </si>
  <si>
    <t>40-085- Крылова,67 Установить  детские игровые элементы на придомовой территории</t>
  </si>
  <si>
    <t>40-085</t>
  </si>
  <si>
    <t>Крылова,67 Установить  детские игровые элементы на придомовой территории</t>
  </si>
  <si>
    <t>421</t>
  </si>
  <si>
    <t>40-087-  Демонтировать рекламный щит около магазина  «Горожанка» по ул.Гоголя (не продлевать договор аренды для установленного рекламного щита и киоска «Мороженое».</t>
  </si>
  <si>
    <t>40-087</t>
  </si>
  <si>
    <t xml:space="preserve"> Демонтировать рекламный щит около магазина  «Горожанка» по ул.Гоголя (не продлевать договор аренды для установленного рекламного щита и киоска «Мороженое».</t>
  </si>
  <si>
    <t>423</t>
  </si>
  <si>
    <t>40-088- Ипподромская,45;45а Установить на детскую площадку спортивные элементы</t>
  </si>
  <si>
    <t>40-088</t>
  </si>
  <si>
    <t>Ипподромская,45;45а Установить на детскую площадку спортивные элементы</t>
  </si>
  <si>
    <t>424</t>
  </si>
  <si>
    <t>40-090- Ликвидировать временные торговые киоски и павильоны около дома по ул. Гоголя,39(выход из метро)</t>
  </si>
  <si>
    <t>40-090</t>
  </si>
  <si>
    <t>Ликвидировать временные торговые киоски и павильоны около дома по ул. Гоголя,39(выход из метро)</t>
  </si>
  <si>
    <t>426</t>
  </si>
  <si>
    <t>40-091- Ипподромская,34 Установить  комплексного детского городка со спортивными элементами на придомовой территории</t>
  </si>
  <si>
    <t>40-091</t>
  </si>
  <si>
    <t>Ипподромская,34 Установить  комплексного детского городка со спортивными элементами на придомовой территории</t>
  </si>
  <si>
    <t>427</t>
  </si>
  <si>
    <t>40-092- Депутатская,60 Дополнить существующую детскую площадку детскими и спортивными элементами</t>
  </si>
  <si>
    <t>40-092</t>
  </si>
  <si>
    <t>Депутатская,60 Дополнить существующую детскую площадку детскими и спортивными элементами</t>
  </si>
  <si>
    <t>428</t>
  </si>
  <si>
    <t>40-093- Площадку для выгула собак на ТОС «Виктория»</t>
  </si>
  <si>
    <t>40-093</t>
  </si>
  <si>
    <t>Площадку для выгула собак на ТОС «Виктория»</t>
  </si>
  <si>
    <t>429</t>
  </si>
  <si>
    <t>40-095- Гоголя, 47  Дополнить детскую площадку новыми детскими формами (3-5лет)</t>
  </si>
  <si>
    <t>40-095</t>
  </si>
  <si>
    <t>Гоголя, 47  Дополнить детскую площадку новыми детскими формами (3-5лет)</t>
  </si>
  <si>
    <t>2547</t>
  </si>
  <si>
    <t xml:space="preserve">40-096- Исключить часть проездной дороги (Гоголевский Арбат) из земельного участка дома по адресу Гоголя, 47 </t>
  </si>
  <si>
    <t>40-096</t>
  </si>
  <si>
    <t xml:space="preserve">Исключить часть проездной дороги (Гоголевский Арбат) из земельного участка дома по адресу Гоголя, 47 </t>
  </si>
  <si>
    <t>2552</t>
  </si>
  <si>
    <t>40-097- Некрасова, 61 Установить на территории дома  детский городок со спортивными элементами.</t>
  </si>
  <si>
    <t>40-097</t>
  </si>
  <si>
    <t>Некрасова, 61 Установить на территории дома  детский городок со спортивными элементами.</t>
  </si>
  <si>
    <t>2555</t>
  </si>
  <si>
    <t>40-099- Организовать  отвод ливневых вод от домов О.Жилиной,92а;92</t>
  </si>
  <si>
    <t>40-099</t>
  </si>
  <si>
    <t>Организовать  отвод ливневых вод от домов О.Жилиной,92а;92</t>
  </si>
  <si>
    <t>2618</t>
  </si>
  <si>
    <t>40-100- Придомовую территорию домов О.Жилиной,92;92а;92б считать межквартальным проездом и закрепить за муниципалитетом, в части ее содержания и ремонта (улица Достоевского)</t>
  </si>
  <si>
    <t>40-100</t>
  </si>
  <si>
    <t>Придомовую территорию домов О.Жилиной,92;92а;92б считать межквартальным проездом и закрепить за муниципалитетом, в части ее содержания и ремонта (улица Достоевского)</t>
  </si>
  <si>
    <t>2622</t>
  </si>
  <si>
    <t>40-101- Писарева, 82 Качественно заасфальтировать муниципальную часть территории с организацией автопарковок</t>
  </si>
  <si>
    <t>40-101</t>
  </si>
  <si>
    <t>Писарева, 82 Качественно заасфальтировать муниципальную часть территории с организацией автопарковок</t>
  </si>
  <si>
    <t>2627</t>
  </si>
  <si>
    <t>40-104- Гоголя, 37 Дополнить существующую детскую площадку детскими и спортивными элементами.</t>
  </si>
  <si>
    <t>40-104</t>
  </si>
  <si>
    <t>Гоголя, 37 Дополнить существующую детскую площадку детскими и спортивными элементами.</t>
  </si>
  <si>
    <t>2652</t>
  </si>
  <si>
    <t>40-105-  Благоустройство спортивной площадки между домами Фрунзе,53 и Ломоносова,61 (покрытие, спортивные снаряды)</t>
  </si>
  <si>
    <t>40-105</t>
  </si>
  <si>
    <t xml:space="preserve"> Благоустройство спортивной площадки между домами Фрунзе,53 и Ломоносова,61 (покрытие, спортивные снаряды)</t>
  </si>
  <si>
    <t>2664</t>
  </si>
  <si>
    <t>40-107- Строительство детского сада (ул. Ломоносова, 61)</t>
  </si>
  <si>
    <t>40-107</t>
  </si>
  <si>
    <t>Строительство детского сада (ул. Ломоносова, 61)</t>
  </si>
  <si>
    <t>216000</t>
  </si>
  <si>
    <t>2759</t>
  </si>
  <si>
    <t>40-109- Д.Бедного, 66 Установка  детского городка со  спортивными элементами</t>
  </si>
  <si>
    <t>40-109</t>
  </si>
  <si>
    <t>Д.Бедного, 66 Установка  детского городка со  спортивными элементами</t>
  </si>
  <si>
    <t>2777</t>
  </si>
  <si>
    <t>40-110- Отремонтировать (асфальтирование) тротуар по четной стороне ул.  Д.Бедного  от дома № 66 до № 58</t>
  </si>
  <si>
    <t>40-110</t>
  </si>
  <si>
    <t>Отремонтировать (асфальтирование) тротуар по четной стороне ул.  Д.Бедного  от дома № 66 до № 58</t>
  </si>
  <si>
    <t>2781</t>
  </si>
  <si>
    <t>40-111-  Продолжить освещение улицы Достоевского до Ипподромской магистрали</t>
  </si>
  <si>
    <t>40-111</t>
  </si>
  <si>
    <t xml:space="preserve"> Продолжить освещение улицы Достоевского до Ипподромской магистрали</t>
  </si>
  <si>
    <t>2809</t>
  </si>
  <si>
    <t>40-113- Гоголя,31 Установить  дополнительные спортивные элементы на детскую площадку; турник, брусья, молодежный тренажер</t>
  </si>
  <si>
    <t>40-113</t>
  </si>
  <si>
    <t>Гоголя,31 Установить  дополнительные спортивные элементы на детскую площадку; турник, брусья, молодежный тренажер</t>
  </si>
  <si>
    <t>2828</t>
  </si>
  <si>
    <t>40-114- Гоголя,47б Установить комплексный детский городок со спортивными элементами ( «Панорама 2») на придомовой территории (за автостоянкой).</t>
  </si>
  <si>
    <t>40-114</t>
  </si>
  <si>
    <t>Гоголя,47б Установить комплексный детский городок со спортивными элементами ( «Панорама 2») на придомовой территории (за автостоянкой).</t>
  </si>
  <si>
    <t>2917</t>
  </si>
  <si>
    <t>40-116- Фрунзе, 57а Дополнить существующую детскую площадку детскими  и спортивными элементами</t>
  </si>
  <si>
    <t>40-116</t>
  </si>
  <si>
    <t>Фрунзе, 57а Дополнить существующую детскую площадку детскими  и спортивными элементами</t>
  </si>
  <si>
    <t>2961</t>
  </si>
  <si>
    <t>40-118- Реконструировать спорткомплекс «Радуга» (ул.Фрунзе,96)</t>
  </si>
  <si>
    <t>40-118</t>
  </si>
  <si>
    <t>Реконструировать спорткомплекс «Радуга» (ул.Фрунзе,96)</t>
  </si>
  <si>
    <t>2976</t>
  </si>
  <si>
    <t>40-119-  Сделать пешеходный проход вдоль домов ул.Ипподромская,23и21 по пути в детскую поликлинику (тротуар)</t>
  </si>
  <si>
    <t>40-119</t>
  </si>
  <si>
    <t xml:space="preserve"> Сделать пешеходный проход вдоль домов ул.Ипподромская,23и21 по пути в детскую поликлинику (тротуар)</t>
  </si>
  <si>
    <t>2980</t>
  </si>
  <si>
    <t>40-122- Демьяна Бедного,70	Установить детскую горку для круглогодичного использования (в т.ч. и в зимнее время)</t>
  </si>
  <si>
    <t>40-122</t>
  </si>
  <si>
    <t>Демьяна Бедного,70	Установить детскую горку для круглогодичного использования (в т.ч. и в зимнее время)</t>
  </si>
  <si>
    <t>3201</t>
  </si>
  <si>
    <t>40-123- Устройство пешеходной дорожки с торца дома ул.Д.Бедного,70 до Ипподромской магистрали (со стороны 1 и 4 подъездов)</t>
  </si>
  <si>
    <t>40-123</t>
  </si>
  <si>
    <t>Устройство пешеходной дорожки с торца дома ул.Д.Бедного,70 до Ипподромской магистрали (со стороны 1 и 4 подъездов)</t>
  </si>
  <si>
    <t>3207</t>
  </si>
  <si>
    <t>40-124- Разработка и реализация проекта по организации сквера на муниципальной территории в рамках домов Д.Бедного 60, 58, 58а.</t>
  </si>
  <si>
    <t>40-124</t>
  </si>
  <si>
    <t>Разработка и реализация проекта по организации сквера на муниципальной территории в рамках домов Д.Бедного 60, 58, 58а.</t>
  </si>
  <si>
    <t>3212</t>
  </si>
  <si>
    <t>40-125- Выполнить работы по аварийной обрезке деревьев вдоль линии электропередач по ул.Татарская, Потанинская, Романова, Гуляевский переулок, Татарский спуск, с последующим вывозом деревьев (спиленных)</t>
  </si>
  <si>
    <t>40-125</t>
  </si>
  <si>
    <t>Выполнить работы по аварийной обрезке деревьев вдоль линии электропередач по ул.Татарская, Потанинская, Романова, Гуляевский переулок, Татарский спуск, с последующим вывозом деревьев (спиленных)</t>
  </si>
  <si>
    <t>3218</t>
  </si>
  <si>
    <t>40-126-  Изменить регламент  очистки от снега в зимнее время улиц Татарская, Потанинская, Гуляевский переулок</t>
  </si>
  <si>
    <t>40-126</t>
  </si>
  <si>
    <t xml:space="preserve"> Изменить регламент  очистки от снега в зимнее время улиц Татарская, Потанинская, Гуляевский переулок</t>
  </si>
  <si>
    <t>3222</t>
  </si>
  <si>
    <t>40-127- Включить частный сектор ул. Потанинская, Романова, Татарская в план газификации города.</t>
  </si>
  <si>
    <t>40-127</t>
  </si>
  <si>
    <t>Включить частный сектор ул. Потанинская, Романова, Татарская в план газификации города.</t>
  </si>
  <si>
    <t>40-128- Ермака,85	Дополнить существующую детскую площадку детскими и спортивными элементами.</t>
  </si>
  <si>
    <t>40-128</t>
  </si>
  <si>
    <t>Ермака,85	Дополнить существующую детскую площадку детскими и спортивными элементами.</t>
  </si>
  <si>
    <t>3232</t>
  </si>
  <si>
    <t>40-131- Открыть проезд проезжей части ул.Ермака (от Ипподромской до ул.Селезнева)</t>
  </si>
  <si>
    <t>40-131</t>
  </si>
  <si>
    <t>Открыть проезд проезжей части ул.Ермака (от Ипподромской до ул.Селезнева)</t>
  </si>
  <si>
    <t>3249</t>
  </si>
  <si>
    <t>40-132- Кольцово,130 Установить многофункциональную детскую площадку</t>
  </si>
  <si>
    <t>40-132</t>
  </si>
  <si>
    <t>Кольцово,130 Установить многофункциональную детскую площадку</t>
  </si>
  <si>
    <t>3255</t>
  </si>
  <si>
    <t>40-133- Ипподромская  34/1 Дополнить существующую детскую площадку детскими и спортивными элементами</t>
  </si>
  <si>
    <t>40-133</t>
  </si>
  <si>
    <t>Ипподромская  34/1 Дополнить существующую детскую площадку детскими и спортивными элементами</t>
  </si>
  <si>
    <t>3288</t>
  </si>
  <si>
    <t>40-135-  Сделать пандусы на переходном мосту  от остановки автобуса , около дома 32 по ул. Ипподромская, удлинить парковку  до угла дома.</t>
  </si>
  <si>
    <t>40-135</t>
  </si>
  <si>
    <t xml:space="preserve"> Сделать пандусы на переходном мосту  от остановки автобуса , около дома 32 по ул. Ипподромская, удлинить парковку  до угла дома.</t>
  </si>
  <si>
    <t>3296</t>
  </si>
  <si>
    <t>40-136- Сделать ливневку  на Ипподмскую магистраль  от дома Ипподромская 32.</t>
  </si>
  <si>
    <t>40-136</t>
  </si>
  <si>
    <t>Сделать ливневку  на Ипподмскую магистраль  от дома Ипподромская 32.</t>
  </si>
  <si>
    <t>3298</t>
  </si>
  <si>
    <t>40-137-  Исполнение проекта обустройства дворовой территории дома Ипподромская 31.</t>
  </si>
  <si>
    <t>40-137</t>
  </si>
  <si>
    <t xml:space="preserve"> Исполнение проекта обустройства дворовой территории дома Ипподромская 31.</t>
  </si>
  <si>
    <t>3304</t>
  </si>
  <si>
    <t>40-138- Крылова, 57 Проведение работ  по благоустройству  придомовой территории (асфальтирование, планировка парковочных карманов и т.д.).</t>
  </si>
  <si>
    <t>40-138</t>
  </si>
  <si>
    <t>Крылова, 57 Проведение работ  по благоустройству  придомовой территории (асфальтирование, планировка парковочных карманов и т.д.).</t>
  </si>
  <si>
    <t>3309</t>
  </si>
  <si>
    <t>40-140</t>
  </si>
  <si>
    <t>3483</t>
  </si>
  <si>
    <t>40-142- Ипподромская 27 Установить детскую площадку и спортивные элементы</t>
  </si>
  <si>
    <t>40-142</t>
  </si>
  <si>
    <t>Ипподромская 27 Установить детскую площадку и спортивные элементы</t>
  </si>
  <si>
    <t>3487</t>
  </si>
  <si>
    <t>40-143-  Сделать пешеходную  дорожку вдоль дома ул. Ипподромская 27.</t>
  </si>
  <si>
    <t>40-143</t>
  </si>
  <si>
    <t xml:space="preserve"> Сделать пешеходную  дорожку вдоль дома ул. Ипподромская 27.</t>
  </si>
  <si>
    <t>3490</t>
  </si>
  <si>
    <t>40-144- Строительство пешеходной  дорожки до светофора ул.С.Шамшиных с ул.М.Горького).</t>
  </si>
  <si>
    <t>40-144</t>
  </si>
  <si>
    <t>Строительство пешеходной  дорожки до светофора ул.С.Шамшиных с ул.М.Горького).</t>
  </si>
  <si>
    <t>3503</t>
  </si>
  <si>
    <t>40-145-  Строительство пешеходной дорожки  от школы искусств № 30 до перекрестка с ул.С.Шамшиных.</t>
  </si>
  <si>
    <t>40-145</t>
  </si>
  <si>
    <t xml:space="preserve"> Строительство пешеходной дорожки  от школы искусств № 30 до перекрестка с ул.С.Шамшиных.</t>
  </si>
  <si>
    <t>3507</t>
  </si>
  <si>
    <t>40-148-  Устройство безопасного покрытия, предназначенного для игр в баскетбол, волейбол на двух спортивных площадках МБОУ СОШ № 29 (Октябрьская, 89а)</t>
  </si>
  <si>
    <t>40-148</t>
  </si>
  <si>
    <t xml:space="preserve"> Устройство безопасного покрытия, предназначенного для игр в баскетбол, волейбол на двух спортивных площадках МБОУ СОШ № 29 (Октябрьская, 89а)</t>
  </si>
  <si>
    <t>3517</t>
  </si>
  <si>
    <t>40-149-  Реконструкция и модернизация оборудования школьной столовой МБОУ СОШ №29</t>
  </si>
  <si>
    <t>40-149</t>
  </si>
  <si>
    <t xml:space="preserve"> Реконструкция и модернизация оборудования школьной столовой МБОУ СОШ №29</t>
  </si>
  <si>
    <t>3520</t>
  </si>
  <si>
    <t>40-151-  Создание лыжной базы на территории МБОУ «Экономический лицей» (с формированием лыжной трассы).</t>
  </si>
  <si>
    <t>40-151</t>
  </si>
  <si>
    <t xml:space="preserve"> Создание лыжной базы на территории МБОУ «Экономический лицей» (с формированием лыжной трассы).</t>
  </si>
  <si>
    <t>3524</t>
  </si>
  <si>
    <t>40-152-  Реконструкция пристройки бассейна и учебных мастерских (3 этаж) с увеличением дополнительных объектов учебных классов МБОУ "Экономический лицей"</t>
  </si>
  <si>
    <t>40-152</t>
  </si>
  <si>
    <t xml:space="preserve"> Реконструкция пристройки бассейна и учебных мастерских (3 этаж) с увеличением дополнительных объектов учебных классов МБОУ "Экономический лицей"</t>
  </si>
  <si>
    <t>91000</t>
  </si>
  <si>
    <t>3525</t>
  </si>
  <si>
    <t>40-153- Обеспечение доступности образования людей с ограниченными возможностями (пандус и др.) МБОУ "Экономический лицей"</t>
  </si>
  <si>
    <t>40-153</t>
  </si>
  <si>
    <t>Обеспечение доступности образования людей с ограниченными возможностями (пандус и др.) МБОУ "Экономический лицей"</t>
  </si>
  <si>
    <t>3528</t>
  </si>
  <si>
    <t>40-154-  Реконструкция входной зоны в лицей с уличной стороны МБОУ "Экономический лицей"</t>
  </si>
  <si>
    <t>40-154</t>
  </si>
  <si>
    <t xml:space="preserve"> Реконструкция входной зоны в лицей с уличной стороны МБОУ "Экономический лицей"</t>
  </si>
  <si>
    <t>3531</t>
  </si>
  <si>
    <t>40-157- Капитальный ремонт бассейна ДОУ № 495. (Депутатская 58а).</t>
  </si>
  <si>
    <t>40-157</t>
  </si>
  <si>
    <t>Капитальный ремонт бассейна ДОУ № 495. (Депутатская 58а).</t>
  </si>
  <si>
    <t>3538</t>
  </si>
  <si>
    <t>40-158-  Замена забора на территории ДОУ №495.</t>
  </si>
  <si>
    <t>40-158</t>
  </si>
  <si>
    <t xml:space="preserve"> Замена забора на территории ДОУ №495.</t>
  </si>
  <si>
    <t>3542</t>
  </si>
  <si>
    <t>40-159- Ремонт асфальтового полотна на входе в ДОУ №495</t>
  </si>
  <si>
    <t>40-159</t>
  </si>
  <si>
    <t>Ремонт асфальтового полотна на входе в ДОУ №495</t>
  </si>
  <si>
    <t>3544</t>
  </si>
  <si>
    <t>40-160-  Асфальтирование и благоустройство внутренне территории детского сада № 376 «Дельфиненок» (ул. Чаплыгина 101).</t>
  </si>
  <si>
    <t>40-160</t>
  </si>
  <si>
    <t xml:space="preserve"> Асфальтирование и благоустройство внутренне территории детского сада № 376 «Дельфиненок» (ул. Чаплыгина 101).</t>
  </si>
  <si>
    <t>40-161-  Устройство детской спортивной площадки с безопасным покрытием ДОУ №376.</t>
  </si>
  <si>
    <t>40-161</t>
  </si>
  <si>
    <t xml:space="preserve"> Устройство детской спортивной площадки с безопасным покрытием ДОУ №376.</t>
  </si>
  <si>
    <t>3552</t>
  </si>
  <si>
    <t>40-162- Провести капитальный ремонт бассейна, находящегося в аварийном состоянии ДОУ №376.</t>
  </si>
  <si>
    <t>40-162</t>
  </si>
  <si>
    <t>Провести капитальный ремонт бассейна, находящегося в аварийном состоянии ДОУ №376.</t>
  </si>
  <si>
    <t>3557</t>
  </si>
  <si>
    <t>40-163- Провести капитальный ремонт детского сада (фасад, отмостки, электрика) ДОУ №376.</t>
  </si>
  <si>
    <t>40-163</t>
  </si>
  <si>
    <t>Провести капитальный ремонт детского сада (фасад, отмостки, электрика) ДОУ №376.</t>
  </si>
  <si>
    <t>3559</t>
  </si>
  <si>
    <t>40-164- Поставить камеры видеонаблюдения для безопасности детей в ДОУ №376.</t>
  </si>
  <si>
    <t>40-164</t>
  </si>
  <si>
    <t>Поставить камеры видеонаблюдения для безопасности детей в ДОУ №376.</t>
  </si>
  <si>
    <t>3562</t>
  </si>
  <si>
    <t>40-165- Спроектировать и построить переход из пищеблока в основное здание ДОУ №376</t>
  </si>
  <si>
    <t>40-165</t>
  </si>
  <si>
    <t>Спроектировать и построить переход из пищеблока в основное здание ДОУ №376</t>
  </si>
  <si>
    <t>3563</t>
  </si>
  <si>
    <t>40-167- Устроить на футбольном поле детского сада №421 искусственное покрытие</t>
  </si>
  <si>
    <t>40-167</t>
  </si>
  <si>
    <t>Устроить на футбольном поле детского сада №421 искусственное покрытие</t>
  </si>
  <si>
    <t>3570</t>
  </si>
  <si>
    <t>40-168- Крылова,42 Провести реконструкцию детского сада № 117</t>
  </si>
  <si>
    <t>40-168</t>
  </si>
  <si>
    <t>Крылова,42 Провести реконструкцию детского сада № 117</t>
  </si>
  <si>
    <t>109000</t>
  </si>
  <si>
    <t>3576</t>
  </si>
  <si>
    <t>40-169-  Ремонт входной зоны центрального входа ДОУ №117</t>
  </si>
  <si>
    <t>40-169</t>
  </si>
  <si>
    <t xml:space="preserve"> Ремонт входной зоны центрального входа ДОУ №117</t>
  </si>
  <si>
    <t>3577</t>
  </si>
  <si>
    <t>40-170- Частичная замена асфальтового покрытия, замена ограждения ДОУ №117.</t>
  </si>
  <si>
    <t>40-170</t>
  </si>
  <si>
    <t>Частичная замена асфальтового покрытия, замена ограждения ДОУ №117.</t>
  </si>
  <si>
    <t>3580</t>
  </si>
  <si>
    <t>40-171- Установка малых форм ДОУ №117</t>
  </si>
  <si>
    <t>40-171</t>
  </si>
  <si>
    <t>Установка малых форм ДОУ №117</t>
  </si>
  <si>
    <t>3584</t>
  </si>
  <si>
    <t>40-172- Оборудование автогородка на уличной площадке ДОУ №117</t>
  </si>
  <si>
    <t>40-172</t>
  </si>
  <si>
    <t>Оборудование автогородка на уличной площадке ДОУ №117</t>
  </si>
  <si>
    <t>3589</t>
  </si>
  <si>
    <t>40-173-  Оборудование спортивной площадки ДОУ №117</t>
  </si>
  <si>
    <t>40-173</t>
  </si>
  <si>
    <t xml:space="preserve"> Оборудование спортивной площадки ДОУ №117</t>
  </si>
  <si>
    <t>3603</t>
  </si>
  <si>
    <t>40-174-  Замена аварийных окон ДОУ №117.</t>
  </si>
  <si>
    <t>40-174</t>
  </si>
  <si>
    <t xml:space="preserve"> Замена аварийных окон ДОУ №117.</t>
  </si>
  <si>
    <t>3609</t>
  </si>
  <si>
    <t>40-175-  Установка камер видеонаблюдения на территории и в помещении ДОУ №117.</t>
  </si>
  <si>
    <t>40-175</t>
  </si>
  <si>
    <t xml:space="preserve"> Установка камер видеонаблюдения на территории и в помещении ДОУ №117.</t>
  </si>
  <si>
    <t>3610</t>
  </si>
  <si>
    <t>40-176-  Установка автоматических ворот ДОУ №117</t>
  </si>
  <si>
    <t>40-176</t>
  </si>
  <si>
    <t xml:space="preserve"> Установка автоматических ворот ДОУ №117</t>
  </si>
  <si>
    <t>3613</t>
  </si>
  <si>
    <t>40-032- Ремонт соляной пещеры ДОУ №451</t>
  </si>
  <si>
    <t>40-032</t>
  </si>
  <si>
    <t>Ремонт соляной пещеры ДОУ №451</t>
  </si>
  <si>
    <t>3843</t>
  </si>
  <si>
    <t>40-044- Приобретение офтальмологической аппаратуры для ДОУ № 451 (Селезнева, 29)</t>
  </si>
  <si>
    <t>40-044</t>
  </si>
  <si>
    <t>Приобретение офтальмологической аппаратуры для ДОУ № 451 (Селезнева, 29)</t>
  </si>
  <si>
    <t>3844</t>
  </si>
  <si>
    <t>19-001- Разработать проект объед.терр:бульвар«Петухова»(от администр.района до АЗС«Газпромнефть»),сквер«Союз Кировчан»,городок аттракц.«Затулинский»,через формир-ние трех бульваров в составе живых скверов в частях:архитект-строит.,маркетинг.,озеленен.и благоустр.</t>
  </si>
  <si>
    <t>Кировский район; округ № 41; Трубников Сергей Михайлович</t>
  </si>
  <si>
    <t>19-001</t>
  </si>
  <si>
    <t>Разработать проект объед.терр:бульвар«Петухова»(от администр.района до АЗС«Газпромнефть»),сквер«Союз Кировчан»,городок аттракц.«Затулинский»,через формир-ние трех бульваров в составе живых скверов в частях:архитект-строит.,маркетинг.,озеленен.и благоустр.</t>
  </si>
  <si>
    <t>41.0000000000000</t>
  </si>
  <si>
    <t>41</t>
  </si>
  <si>
    <t>02-058- Установка детской площадки на территории ТОС "Коминтерна".</t>
  </si>
  <si>
    <t>Дзержинский район; округ № 41; Барсук Владимир Евгеньевич</t>
  </si>
  <si>
    <t>02-058</t>
  </si>
  <si>
    <t>Установка детской площадки на территории ТОС "Коминтерна".</t>
  </si>
  <si>
    <t>4110</t>
  </si>
  <si>
    <t>02-059- Установка детской площадки между домами №9 и №7 по ул.Республиканская.</t>
  </si>
  <si>
    <t>02-059</t>
  </si>
  <si>
    <t>Установка детской площадки между домами №9 и №7 по ул.Республиканская.</t>
  </si>
  <si>
    <t>4256</t>
  </si>
  <si>
    <t>02-060- Обрезка тополей (12 шт) между домами №9 и №7 по ул.Республиканская.</t>
  </si>
  <si>
    <t>02-060</t>
  </si>
  <si>
    <t>Обрезка тополей (12 шт) между домами №9 и №7 по ул.Республиканская.</t>
  </si>
  <si>
    <t>4260</t>
  </si>
  <si>
    <t>02-061- Ремонт дороги ЩПС по ул.Геологическая и ул.Печерская.</t>
  </si>
  <si>
    <t>02-061</t>
  </si>
  <si>
    <t>Ремонт дороги ЩПС по ул.Геологическая и ул.Печерская.</t>
  </si>
  <si>
    <t>4265</t>
  </si>
  <si>
    <t xml:space="preserve">02-062- Выполнить благоустройство придомовой территории дома №23 по ул.Республиканская. </t>
  </si>
  <si>
    <t>02-062</t>
  </si>
  <si>
    <t xml:space="preserve">Выполнить благоустройство придомовой территории дома №23 по ул.Республиканская. </t>
  </si>
  <si>
    <t>4268</t>
  </si>
  <si>
    <t>02-063- Установка детской площадки по адресу: ул.Республиканская, 23.</t>
  </si>
  <si>
    <t>02-063</t>
  </si>
  <si>
    <t>Установка детской площадки по адресу: ул.Республиканская, 23.</t>
  </si>
  <si>
    <t>4270</t>
  </si>
  <si>
    <t>02-064- Установка спортивной площадки  по адресу: ул.Республиканская, 23.</t>
  </si>
  <si>
    <t>02-064</t>
  </si>
  <si>
    <t>Установка спортивной площадки  по адресу: ул.Республиканская, 23.</t>
  </si>
  <si>
    <t>4271</t>
  </si>
  <si>
    <t>02-065- Ремонт тротуара по ул.Республиканская вдоль дома №23 по ул.Республиканская.</t>
  </si>
  <si>
    <t>02-065</t>
  </si>
  <si>
    <t>Ремонт тротуара по ул.Республиканская вдоль дома №23 по ул.Республиканская.</t>
  </si>
  <si>
    <t>4278</t>
  </si>
  <si>
    <t>02-067- Ремонт дорожного полотна улиц Золотой горки. Улицы: Европейская, Науки, Циолковского, Верещагина, Джамбула, Зейской, Дежнева, Потемкина, Грекова. Тупики: Циолковского и Грекова; переулки: 1й, 2й Грекова, Дежнева, Верещагина.</t>
  </si>
  <si>
    <t>02-067</t>
  </si>
  <si>
    <t>Ремонт дорожного полотна улиц Золотой горки. Улицы: Европейская, Науки, Циолковского, Верещагина, Джамбула, Зейской, Дежнева, Потемкина, Грекова. Тупики: Циолковского и Грекова; переулки: 1й, 2й Грекова, Дежнева, Верещагина.</t>
  </si>
  <si>
    <t>4287</t>
  </si>
  <si>
    <t>02-069- Устройство нерегулируемого пешеходного перехода с разметкой "зебра" между домами №3б и 4 по ул. Ползунова.</t>
  </si>
  <si>
    <t>02-069</t>
  </si>
  <si>
    <t>Устройство нерегулируемого пешеходного перехода с разметкой "зебра" между домами №3б и 4 по ул. Ползунова.</t>
  </si>
  <si>
    <t>02-070- Установка шумозащитного экрана (щита) вдоль детской площадки со стороны проспекта Дзержинского (вблизи дома №159 по пр.Дзержинского).</t>
  </si>
  <si>
    <t>02-070</t>
  </si>
  <si>
    <t>Установка шумозащитного экрана (щита) вдоль детской площадки со стороны проспекта Дзержинского (вблизи дома №159 по пр.Дзержинского).</t>
  </si>
  <si>
    <t>4306</t>
  </si>
  <si>
    <t>02-071- Ремонт дороги ЩПС улиц Почтовая, Я. Гашека, Караваева, Черенкова, Почтовый лог; переулков: Воронежский, Давыдовского, 4-ый, 5-ый, 6-ой, 7-ой, 8-ой, 9-ый Почтовый.</t>
  </si>
  <si>
    <t>02-071</t>
  </si>
  <si>
    <t>Ремонт дороги ЩПС улиц Почтовая, Я. Гашека, Караваева, Черенкова, Почтовый лог; переулков: Воронежский, Давыдовского, 4-ый, 5-ый, 6-ой, 7-ой, 8-ой, 9-ый Почтовый.</t>
  </si>
  <si>
    <t>4310</t>
  </si>
  <si>
    <t>02-072- Ремонт асфальтового покрытия на ул. Коминтерна и ул. Техническая с устройством пешеходных тротуаров.</t>
  </si>
  <si>
    <t>02-072</t>
  </si>
  <si>
    <t>Ремонт асфальтового покрытия на ул. Коминтерна и ул. Техническая с устройством пешеходных тротуаров.</t>
  </si>
  <si>
    <t>4312</t>
  </si>
  <si>
    <t>02-073- Ремонт асфальтового покрытия на 3 Почтовом переулке.</t>
  </si>
  <si>
    <t>02-073</t>
  </si>
  <si>
    <t>Ремонт асфальтового покрытия на 3 Почтовом переулке.</t>
  </si>
  <si>
    <t>4314</t>
  </si>
  <si>
    <t>02-075- Ремонт дороги ЩПС улицы Экономическая в сторону лога до пер. Давыдовского.</t>
  </si>
  <si>
    <t>02-075</t>
  </si>
  <si>
    <t>Ремонт дороги ЩПС улицы Экономическая в сторону лога до пер. Давыдовского.</t>
  </si>
  <si>
    <t>4323</t>
  </si>
  <si>
    <t>02-076- Восстановление асфальтового покрытия на трамвайных путях на пересечении 9-го Почтового пер. и ул. Волочаевская.</t>
  </si>
  <si>
    <t>02-076</t>
  </si>
  <si>
    <t>Восстановление асфальтового покрытия на трамвайных путях на пересечении 9-го Почтового пер. и ул. Волочаевская.</t>
  </si>
  <si>
    <t>4325</t>
  </si>
  <si>
    <t>02-078- Замена водопровода. Улицы: Рылеева, Фурманова, Севастопольская, Давыдовского, Почтовая, Я. Гашека, Караваева, Черенкова, пер. Давыдовского (от 1 до 19 дома)</t>
  </si>
  <si>
    <t>02-078</t>
  </si>
  <si>
    <t>Замена водопровода. Улицы: Рылеева, Фурманова, Севастопольская, Давыдовского, Почтовая, Я. Гашека, Караваева, Черенкова, пер. Давыдовского (от 1 до 19 дома)</t>
  </si>
  <si>
    <t>112701</t>
  </si>
  <si>
    <t>5653</t>
  </si>
  <si>
    <t>20-224- Прокладка тротуаров: от пл. Кирова до дома №14/6 по ул. Петухова, от ост. «Транспортная» до дома № 14/8 по ул. Петухова, от дома № 14/8 по ул. Петухова до дома № 64 по ул. Сибиряков-Гвардейцев.</t>
  </si>
  <si>
    <t>Кировский район; округ № 41; Савельев Александр Геннадьевич</t>
  </si>
  <si>
    <t>20-224</t>
  </si>
  <si>
    <t>Прокладка тротуаров: от пл. Кирова до дома №14/6 по ул. Петухова, от ост. «Транспортная» до дома № 14/8 по ул. Петухова, от дома № 14/8 по ул. Петухова до дома № 64 по ул. Сибиряков-Гвардейцев.</t>
  </si>
  <si>
    <t>5745</t>
  </si>
  <si>
    <t>20-227- Строительство дороги от дома № 12 по ул. Петухова до ул. Виктора Уса</t>
  </si>
  <si>
    <t>20-227</t>
  </si>
  <si>
    <t>Строительство дороги от дома № 12 по ул. Петухова до ул. Виктора Уса</t>
  </si>
  <si>
    <t>5749</t>
  </si>
  <si>
    <t>20-228- Продление и благоустройство бульвара до улицы Виктора Уса</t>
  </si>
  <si>
    <t>20-228</t>
  </si>
  <si>
    <t>Продление и благоустройство бульвара до улицы Виктора Уса</t>
  </si>
  <si>
    <t>5750</t>
  </si>
  <si>
    <t>20-231- Восстановление ограждения на хоккейной коробке, расположенной на придомовой территории домов № 14/8, 14/7, 14/6 по ул. Петухова</t>
  </si>
  <si>
    <t>20-231</t>
  </si>
  <si>
    <t>Восстановление ограждения на хоккейной коробке, расположенной на придомовой территории домов № 14/8, 14/7, 14/6 по ул. Петухова</t>
  </si>
  <si>
    <t>5756</t>
  </si>
  <si>
    <t>19-252- Продление ул. Петухова до проектируемой ул. Краснодарская</t>
  </si>
  <si>
    <t>19-252</t>
  </si>
  <si>
    <t>Продление ул. Петухова до проектируемой ул. Краснодарская</t>
  </si>
  <si>
    <t>5766</t>
  </si>
  <si>
    <t>19-253- Восстановление тротуара до магазина «Лента» по ул. Петухова, от домов № 95 - 103</t>
  </si>
  <si>
    <t>19-253</t>
  </si>
  <si>
    <t>Восстановление тротуара до магазина «Лента» по ул. Петухова, от домов № 95 - 103</t>
  </si>
  <si>
    <t>5767</t>
  </si>
  <si>
    <t>19-257- Восстановление ограждения на хоккейной коробке, расположенной на придомовой территории домов № 95, 95/1, 97 по ул. Петухова</t>
  </si>
  <si>
    <t>19-257</t>
  </si>
  <si>
    <t>Восстановление ограждения на хоккейной коробке, расположенной на придомовой территории домов № 95, 95/1, 97 по ул. Петухова</t>
  </si>
  <si>
    <t>5771</t>
  </si>
  <si>
    <t>19-258- Ограждение спортивной площадки между домами № 101/3, 103/3 по ул. Петухова</t>
  </si>
  <si>
    <t>19-258</t>
  </si>
  <si>
    <t>Ограждение спортивной площадки между домами № 101/3, 103/3 по ул. Петухова</t>
  </si>
  <si>
    <t>5772</t>
  </si>
  <si>
    <t>19-259- Установка тренажеров на придомовой территории домов № 95, 99, 101 по ул. Петухова</t>
  </si>
  <si>
    <t>19-259</t>
  </si>
  <si>
    <t>Установка тренажеров на придомовой территории домов № 95, 99, 101 по ул. Петухова</t>
  </si>
  <si>
    <t>5773</t>
  </si>
  <si>
    <t>19-260- Открытие дорог в частном секторе (8-й Бронный переулок, 13-й Бронный переулок), так как установлены самовольные ограждения</t>
  </si>
  <si>
    <t>19-260</t>
  </si>
  <si>
    <t>Открытие дорог в частном секторе (8-й Бронный переулок, 13-й Бронный переулок), так как установлены самовольные ограждения</t>
  </si>
  <si>
    <t>5774</t>
  </si>
  <si>
    <t>05-003- Установка дорожного знака «остановка запрещена» от ул. Революции  до  ул. Урицкого ( по ул. Депутатская и ул. Щетинкина)</t>
  </si>
  <si>
    <t>05-003</t>
  </si>
  <si>
    <t>05-004- Установить детский городок на придомовой территории д.25 по ул.Щетинкина;</t>
  </si>
  <si>
    <t>05-004</t>
  </si>
  <si>
    <t>05-005- Провести обрезку 10  деревьев у д.25 по ул.Щетинкина;</t>
  </si>
  <si>
    <t>05-005</t>
  </si>
  <si>
    <t>05-006- Заменить окна в здании МКДОУ д/с №256 «Росинка»:заменить в двух группах окна, в каждой группе по 3 окна, заменить 3 окна в кухонном блоке</t>
  </si>
  <si>
    <t>05-006</t>
  </si>
  <si>
    <t>Заменить окна в здании МКДОУ д/с №256 «Росинка»:заменить в двух группах окна, в каждой группе по 3 окна, заменить 3 окна в кухонном блоке</t>
  </si>
  <si>
    <t>05-007- Благоустройство дворовой территории д. 13 по ул.Ленина</t>
  </si>
  <si>
    <t>05-007</t>
  </si>
  <si>
    <t>05-008- Установка  детской площадки во дворе у д.13 по ул.Ленина</t>
  </si>
  <si>
    <t>05-008</t>
  </si>
  <si>
    <t>05-009- Во дворе дома №18 по ул.Ленина установить детскую площадку</t>
  </si>
  <si>
    <t>05-009</t>
  </si>
  <si>
    <t>05-010- Благоустройство внутриквартальной территории дома № 18 по ул.Ленина (двор, проезд к дому со стороны ул. Урицкого)</t>
  </si>
  <si>
    <t>05-010</t>
  </si>
  <si>
    <t>05-011- Обрезать аварийные деревья возле детской площадки во дворе дома №18 по ул.Ленина (обрезать все клёны и берёзы во дворе, у тополей срезать крону)</t>
  </si>
  <si>
    <t>05-011</t>
  </si>
  <si>
    <t>Обрезать аварийные деревья возле детской площадки во дворе дома №18 по ул.Ленина (обрезать все клёны и берёзы во дворе, у тополей срезать крону)</t>
  </si>
  <si>
    <t>05-012- Благоустройство территории  дома 35 по ул.Урицкого, замена старых деревьев на новые</t>
  </si>
  <si>
    <t>05-012</t>
  </si>
  <si>
    <t>05-013- Установить 2 теневых навеса и малые формы на прогулочных площадках МКДОУ № 164</t>
  </si>
  <si>
    <t>05-013</t>
  </si>
  <si>
    <t>05-014- Нанести специальное покрытие на спортивной площадке ДОУ. Установить спортивный городок на спортивной площадке МКДОУ д/с №164</t>
  </si>
  <si>
    <t>05-014</t>
  </si>
  <si>
    <t>05-015- Заменить аварийные окна в двух группах МКДОУ д/с №164</t>
  </si>
  <si>
    <t>05-015</t>
  </si>
  <si>
    <t>05-017- Выполнить асфальтирование  территории МКДОУ д/с №414 по адресу ул.Челюскинцев,18а</t>
  </si>
  <si>
    <t>05-017</t>
  </si>
  <si>
    <t>05-018- Установить пластиковые окна на лестничные пролеты в количестве 4 шт в МКДОУ д/с №414 по адресу ул.Челюскинцев,18а</t>
  </si>
  <si>
    <t>05-018</t>
  </si>
  <si>
    <t>05-019- Приобрести игровое оборудование для установки на прогулочных площадках на территории детского сада №414 по адресу ул.Челюскинцев,18а</t>
  </si>
  <si>
    <t>05-019</t>
  </si>
  <si>
    <t>05-020- Установка дополнительных элементов на детскую площадку  по ул.Сибирская,41</t>
  </si>
  <si>
    <t>05-020</t>
  </si>
  <si>
    <t>05-021- Обустройство пешеходной дорожки от Сибирской до детского сада № 163</t>
  </si>
  <si>
    <t>05-021</t>
  </si>
  <si>
    <t>05-022- Ремонт асфальтового покрытия ул. Енисейская</t>
  </si>
  <si>
    <t>05-022</t>
  </si>
  <si>
    <t>05-023- Установить на территории гимназии №4 (ул.Сибирская,д.35) спортивно-игровой модуль для начальной школы</t>
  </si>
  <si>
    <t>05-023</t>
  </si>
  <si>
    <t>05-024- Замена окон малого спортивного зала в количестве 16 штук в школе № 168 (ул.Сибирская, д.30)</t>
  </si>
  <si>
    <t>05-024</t>
  </si>
  <si>
    <t>05-026- Капитальный ремонт школы №84 (ул.Кубановская,д.17а)</t>
  </si>
  <si>
    <t>05-026</t>
  </si>
  <si>
    <t>135000</t>
  </si>
  <si>
    <t>05-027- Строительство пристройки к школе №3им.Б.Богаткова (ул.Октябрьская,д.5)</t>
  </si>
  <si>
    <t>05-027</t>
  </si>
  <si>
    <t>101496</t>
  </si>
  <si>
    <t>05-028- Обрезка аварийных деревьев над детской площадкой, представляющих опасность для детей во дворе дома №18 по ул. Проспект Димитрова</t>
  </si>
  <si>
    <t>05-028</t>
  </si>
  <si>
    <t>05-030- Обустройство площадки, установка спортивных тренажеров во дворе дома №18 по ул. Проспект Димитрова</t>
  </si>
  <si>
    <t>05-030</t>
  </si>
  <si>
    <t>Обустройство площадки, установка спортивных тренажеров во дворе дома №18 по ул. Проспект Димитрова</t>
  </si>
  <si>
    <t>05-031- Дополнить детскую площадку новыми игровыми и спортивными элементами по ул. Владимировская дом №7</t>
  </si>
  <si>
    <t>05-031</t>
  </si>
  <si>
    <t>Дополнить детскую площадку новыми игровыми и спортивными элементами по ул. Владимировская дом №7</t>
  </si>
  <si>
    <t>05-033- Освещение пешеходной дорожки от ул. Владимировская до ул. Прибрежная: от остановки «Магазин №25»  (Мария-РА) вдоль дороги между домами Владимировская, 1/2,  корпус 1, корпус 2, от ул. Прибрежная, 4а до ул. Прибрежная 4</t>
  </si>
  <si>
    <t>05-033</t>
  </si>
  <si>
    <t>05-034- Обустройство зеленой зоны во дворе дома №9 по ул. Владимировский спуск</t>
  </si>
  <si>
    <t>05-034</t>
  </si>
  <si>
    <t>05-035- Демонтировать площадку для дрессировки собак кинологического клуба возле дома № 49а по ул. Советской</t>
  </si>
  <si>
    <t>05-035</t>
  </si>
  <si>
    <t>Демонтировать площадку для дрессировки собак кинологического клуба возле дома № 49а по ул. Советской</t>
  </si>
  <si>
    <t>05-036- Обустройство  придомовой территории д. 31а, 33 по ул. Сибирская</t>
  </si>
  <si>
    <t>05-036</t>
  </si>
  <si>
    <t>05-037- Установить уличные тренажеры на детской площадке во дворе д. 29 по ул.Ленина: горка детская 1шт, песочница 1 шт, карусель 1 шт, качеля-качалка 1 шт, качалка на пружине 2 шт, скамейка 2 шт</t>
  </si>
  <si>
    <t>05-037</t>
  </si>
  <si>
    <t>05-038- Благоустройство  придомовой территории д.10 по ул. Д. Шамшурина</t>
  </si>
  <si>
    <t>05-038</t>
  </si>
  <si>
    <t>05-039- Установить детскую площадку во дворе д.12 по ул. Д. Шамшурина  напротив 3 подъезда (установить детскую горку, песочницу, карусель, качели)</t>
  </si>
  <si>
    <t>05-039</t>
  </si>
  <si>
    <t>Установить детскую площадку во дворе д.12 по ул. Д. Шамшурина  напротив 3 подъезда (установить детскую горку, песочницу, карусель, качели)</t>
  </si>
  <si>
    <t>1185</t>
  </si>
  <si>
    <t>05-040- Ямочный ремонт дороги в арке между домами 3 и 5 по ул. Вокзальная магистраль</t>
  </si>
  <si>
    <t>05-040</t>
  </si>
  <si>
    <t>Ямочный ремонт дороги в арке между домами 3 и 5 по ул. Вокзальная магистраль</t>
  </si>
  <si>
    <t>1186</t>
  </si>
  <si>
    <t>05-041- Установка детской площадки со спортивными элементами по ул.Фабричная,43</t>
  </si>
  <si>
    <t>05-041</t>
  </si>
  <si>
    <t>Установка детской площадки со спортивными элементами по ул.Фабричная,43</t>
  </si>
  <si>
    <t>1187</t>
  </si>
  <si>
    <t>05-042- Обустройство дворовой территории по адресу ул. Ленина, 32</t>
  </si>
  <si>
    <t>05-042</t>
  </si>
  <si>
    <t>Обустройство дворовой территории по адресу ул. Ленина, 32</t>
  </si>
  <si>
    <t>1188</t>
  </si>
  <si>
    <t>05-043- Установка детских игровых элементов (горка, карусель) во дворе дома № 11 ул. Салтыкова-Щедрина</t>
  </si>
  <si>
    <t>05-043</t>
  </si>
  <si>
    <t>Установка детских игровых элементов (горка, карусель) во дворе дома № 11 ул. Салтыкова-Щедрина</t>
  </si>
  <si>
    <t>1253</t>
  </si>
  <si>
    <t>05-044- Ремонт асфальтового покрытия пешеходной дорожки по ул. Вокзальная магистраль (участок напротив торгового центра «Флагман»)</t>
  </si>
  <si>
    <t>05-044</t>
  </si>
  <si>
    <t>Ремонт асфальтового покрытия пешеходной дорожки по ул. Вокзальная магистраль (участок напротив торгового центра «Флагман»)</t>
  </si>
  <si>
    <t>1267</t>
  </si>
  <si>
    <t>05-045- добавление новых игровых  и спортивных элементов на детской площадке во дворе дома ул. Комсомольский проспект, 13</t>
  </si>
  <si>
    <t>05-045</t>
  </si>
  <si>
    <t>добавление новых игровых  и спортивных элементов на детской площадке во дворе дома ул. Комсомольский проспект, 13</t>
  </si>
  <si>
    <t>1269</t>
  </si>
  <si>
    <t xml:space="preserve">05-046- Установка игровых элементов (качелей, горки) на детской площадке во дворе дома по адресу ул. Ленина, 55. Напротив 3-5 подъездов  установить на детской площадке следующие элементы: горка детская 1шт., песочница 1 шт., карусель 1 шт., качеля-качалка 1 шт., </t>
  </si>
  <si>
    <t>05-046</t>
  </si>
  <si>
    <t xml:space="preserve">Установка игровых элементов (качелей, горки) на детской площадке во дворе дома по адресу ул. Ленина, 55. Напротив 3-5 подъездов  установить на детской площадке следующие элементы: горка детская 1шт., песочница 1 шт., карусель 1 шт., качеля-качалка 1 шт., </t>
  </si>
  <si>
    <t>1270</t>
  </si>
  <si>
    <t>05-047- Дополнить детскую площадку во дворе дома ул. Ленина, 53 спортивными элементами. Уточнение: напротив 1-3 подъездов дома ул. Ленина, 53 установить общественные уличные тренажеры: «шаговой» тренажер, тренажер «жим к груди»,  тренажер для жима ногами, тренаже</t>
  </si>
  <si>
    <t>05-047</t>
  </si>
  <si>
    <t>Дополнить детскую площадку во дворе дома ул. Ленина, 53 спортивными элементами. Уточнение: напротив 1-3 подъездов дома ул. Ленина, 53 установить общественные уличные тренажеры: «шаговой» тренажер, тренажер «жим к груди»,  тренажер для жима ногами, тренаже</t>
  </si>
  <si>
    <t>1271</t>
  </si>
  <si>
    <t>05-048- Установка детских игровых элементов на детской площадке во дворе дома №24 по ул.Челюскинцев</t>
  </si>
  <si>
    <t>05-048</t>
  </si>
  <si>
    <t>Установка детских игровых элементов на детской площадке во дворе дома №24 по ул.Челюскинцев</t>
  </si>
  <si>
    <t>1273</t>
  </si>
  <si>
    <t>05-049- Установка мусорных контейнеров на ул.Кубановская и Светофорная</t>
  </si>
  <si>
    <t>05-049</t>
  </si>
  <si>
    <t>Установка мусорных контейнеров на ул.Кубановская и Светофорная</t>
  </si>
  <si>
    <t>99,8</t>
  </si>
  <si>
    <t>1275</t>
  </si>
  <si>
    <t>05-050- Обустроить уличное освещение в частном секторе по ул.Кубановская и Светофорная</t>
  </si>
  <si>
    <t>05-050</t>
  </si>
  <si>
    <t>Обустроить уличное освещение в частном секторе по ул.Кубановская и Светофорная</t>
  </si>
  <si>
    <t>1276</t>
  </si>
  <si>
    <t>05-051- Отремонтировать дороги на ул.Кубановская и Светофорная</t>
  </si>
  <si>
    <t>05-051</t>
  </si>
  <si>
    <t>Отремонтировать дороги на ул.Кубановская и Светофорная</t>
  </si>
  <si>
    <t>1279</t>
  </si>
  <si>
    <t>05-052- Благоустройство придомовой территории дома Нарымская, 9</t>
  </si>
  <si>
    <t>05-052</t>
  </si>
  <si>
    <t>Благоустройство придомовой территории дома Нарымская, 9</t>
  </si>
  <si>
    <t>1280</t>
  </si>
  <si>
    <t>05-054- Дополнение детской площадки во дворе дома по адресу ул. Нарымская, 9 игровыми элементам («шаговой» тренажер, тренажер «жим к груди»,  тренажер для жима ногами, тренажер «Гребля»,  маятниковый тренажер)</t>
  </si>
  <si>
    <t>05-054</t>
  </si>
  <si>
    <t>Дополнение детской площадки во дворе дома по адресу ул. Нарымская, 9 игровыми элементам («шаговой» тренажер, тренажер «жим к груди»,  тренажер для жима ногами, тренажер «Гребля»,  маятниковый тренажер)</t>
  </si>
  <si>
    <t>1283</t>
  </si>
  <si>
    <t>05-055- Благоустройство придомовой территории дома по адресу ул. Владимировская, 5</t>
  </si>
  <si>
    <t>05-055</t>
  </si>
  <si>
    <t>Благоустройство придомовой территории дома по адресу ул. Владимировская, 5</t>
  </si>
  <si>
    <t>1285</t>
  </si>
  <si>
    <t>05-059- Добавление игровых элементов на детской площадке</t>
  </si>
  <si>
    <t>05-059</t>
  </si>
  <si>
    <t>Добавление игровых элементов на детской площадке</t>
  </si>
  <si>
    <t>05-060- Установить детский городок и спортивные элементы во дворе дома №38 по ул. Челюскинцев</t>
  </si>
  <si>
    <t>05-060</t>
  </si>
  <si>
    <t>Установить детский городок и спортивные элементы во дворе дома №38 по ул. Челюскинцев</t>
  </si>
  <si>
    <t>1294</t>
  </si>
  <si>
    <t>05-061- Установка детских и спортивных элементов на детской площадке дома №18 по ул. Челюскинцев (качели, горка, песочница, спортивные тренажеры и гимнастические снаряды)</t>
  </si>
  <si>
    <t>05-061</t>
  </si>
  <si>
    <t>Установка детских и спортивных элементов на детской площадке дома №18 по ул. Челюскинцев (качели, горка, песочница, спортивные тренажеры и гимнастические снаряды)</t>
  </si>
  <si>
    <t>1295</t>
  </si>
  <si>
    <t>05-063- Дополнить детские площадки игровыми и спортивными элементами  во дворе домов №6, №8, №10, №12 по ул. Челюскинцев</t>
  </si>
  <si>
    <t>05-063</t>
  </si>
  <si>
    <t>Дополнить детские площадки игровыми и спортивными элементами  во дворе домов №6, №8, №10, №12 по ул. Челюскинцев</t>
  </si>
  <si>
    <t>1313</t>
  </si>
  <si>
    <t>05-064- Дополнить детскую площадку во дворе дома № 46 по ул. Сибирская игровыми и спортивными элементами («шаговой» тренажер, тренажер «жим к груди»,  тренажер для жима ногами, тренажер «Гребля»,  маятниковый тренажер)</t>
  </si>
  <si>
    <t>05-064</t>
  </si>
  <si>
    <t>Дополнить детскую площадку во дворе дома № 46 по ул. Сибирская игровыми и спортивными элементами («шаговой» тренажер, тренажер «жим к груди»,  тренажер для жима ногами, тренажер «Гребля»,  маятниковый тренажер)</t>
  </si>
  <si>
    <t>1314</t>
  </si>
  <si>
    <t>05-065- Ремонт тротуар  по ул. Сибирская</t>
  </si>
  <si>
    <t>05-065</t>
  </si>
  <si>
    <t>Ремонт тротуар  по ул. Сибирская</t>
  </si>
  <si>
    <t>1315</t>
  </si>
  <si>
    <t>05-066- Устройство детской площадки во дворе дома  № 11/1 по ул. Вокзальная магистраль; Уточнение: произвести установку детской площадки во дворе дома № 11/1 по Вокзальной магистрали на сумму 150 000 (сто пятьдесят тысяч) рублей</t>
  </si>
  <si>
    <t>05-066</t>
  </si>
  <si>
    <t>Устройство детской площадки во дворе дома  № 11/1 по ул. Вокзальная магистраль; Уточнение: произвести установку детской площадки во дворе дома № 11/1 по Вокзальной магистрали на сумму 150 000 (сто пятьдесят тысяч) рублей</t>
  </si>
  <si>
    <t>1316</t>
  </si>
  <si>
    <t>05-067- Установка детских игровых и спортивных элементов на детской площадки  во дворе дома №2 по ул. Фабричная игровыми элементами: горка, песочница, качели, установка ограждения детской площадки</t>
  </si>
  <si>
    <t>05-067</t>
  </si>
  <si>
    <t>Установка детских игровых и спортивных элементов на детской площадки  во дворе дома №2 по ул. Фабричная игровыми элементами: горка, песочница, качели, установка ограждения детской площадки</t>
  </si>
  <si>
    <t>1317</t>
  </si>
  <si>
    <t>05-068- Благоустройство внутриквартальной  территории по ул. Фабричная, 19б, 19в,17 ( проезд, двор)</t>
  </si>
  <si>
    <t>05-068</t>
  </si>
  <si>
    <t>Благоустройство внутриквартальной  территории по ул. Фабричная, 19б, 19в,17 ( проезд, двор)</t>
  </si>
  <si>
    <t>1318</t>
  </si>
  <si>
    <t>05-069- Обустройство детской площадки во дворе дома 19в по ул. Фабричной</t>
  </si>
  <si>
    <t>05-069</t>
  </si>
  <si>
    <t>Обустройство детской площадки во дворе дома 19в по ул. Фабричной</t>
  </si>
  <si>
    <t>1319</t>
  </si>
  <si>
    <t>05-070- Установить новые качели во дворе д.№21а по ул. Фабричная, опасные качели убрать</t>
  </si>
  <si>
    <t>05-070</t>
  </si>
  <si>
    <t>Установить новые качели во дворе д.№21а по ул. Фабричная, опасные качели убрать</t>
  </si>
  <si>
    <t>05-071- Произвести устройство технологической бетонной дороги от поворота с ул. Фабричной между домом № 19а и № 23б по ул. Фабричной до дома № 21а по ул. Фабричной</t>
  </si>
  <si>
    <t>05-071</t>
  </si>
  <si>
    <t>Произвести устройство технологической бетонной дороги от поворота с ул. Фабричной между домом № 19а и № 23б по ул. Фабричной до дома № 21а по ул. Фабричной</t>
  </si>
  <si>
    <t>1321</t>
  </si>
  <si>
    <t>05-073- Установка детских и спортивных элементов во дворе дома №13 по ул. Владимировская</t>
  </si>
  <si>
    <t>05-073</t>
  </si>
  <si>
    <t>Установка детских и спортивных элементов во дворе дома №13 по ул. Владимировская</t>
  </si>
  <si>
    <t>1323</t>
  </si>
  <si>
    <t>05-074- Организация учреждений для досуга детей в помещениях Дома учителя на ул. Владимировской</t>
  </si>
  <si>
    <t>05-074</t>
  </si>
  <si>
    <t>Организация учреждений для досуга детей в помещениях Дома учителя на ул. Владимировской</t>
  </si>
  <si>
    <t>1324</t>
  </si>
  <si>
    <t>05-075- Благоустройство дворовой территории по ул. Чаплыгина, 39</t>
  </si>
  <si>
    <t>05-075</t>
  </si>
  <si>
    <t>Благоустройство дворовой территории по ул. Чаплыгина, 39</t>
  </si>
  <si>
    <t>1326</t>
  </si>
  <si>
    <t>05-077- Установка  детского городка  во дворе дома №16  по ул.Чаплыгина</t>
  </si>
  <si>
    <t>05-077</t>
  </si>
  <si>
    <t>Установка  детского городка  во дворе дома №16  по ул.Чаплыгина</t>
  </si>
  <si>
    <t>1328</t>
  </si>
  <si>
    <t>05-078- Ремонт тротуара со стороны ул. Чаплыгина (от ул. Революции до ул. Советская)</t>
  </si>
  <si>
    <t>05-078</t>
  </si>
  <si>
    <t>Ремонт тротуара со стороны ул. Чаплыгина (от ул. Революции до ул. Советская)</t>
  </si>
  <si>
    <t>05-079- Привести в порядок памятник Ленину около главного корпуса НГАВТ</t>
  </si>
  <si>
    <t>05-079</t>
  </si>
  <si>
    <t>Привести в порядок памятник Ленину около главного корпуса НГАВТ</t>
  </si>
  <si>
    <t>1332</t>
  </si>
  <si>
    <t>05-080- Обустройство детской площадки между домами 9/1 и 11 ул. Владимировской спуск</t>
  </si>
  <si>
    <t>05-080</t>
  </si>
  <si>
    <t>Обустройство детской площадки между домами 9/1 и 11 ул. Владимировской спуск</t>
  </si>
  <si>
    <t>1342</t>
  </si>
  <si>
    <t>05-081- Ремонт дороги вдоль ограждения стройки дома-интерната</t>
  </si>
  <si>
    <t>05-081</t>
  </si>
  <si>
    <t>Ремонт дороги вдоль ограждения стройки дома-интерната</t>
  </si>
  <si>
    <t>1349</t>
  </si>
  <si>
    <t>05-083- Ремонт асфальтового покрытия пешеходной дорожки от переходного моста, вдоль домов № 2м и № 2ж по ул. Владимировской, и далее по ул. Владимировский спуск до ул. Владимировской</t>
  </si>
  <si>
    <t>05-083</t>
  </si>
  <si>
    <t>Ремонт асфальтового покрытия пешеходной дорожки от переходного моста, вдоль домов № 2м и № 2ж по ул. Владимировской, и далее по ул. Владимировский спуск до ул. Владимировской</t>
  </si>
  <si>
    <t>1351</t>
  </si>
  <si>
    <t>05-084- Ремонт дворовой территории  по ул. Челюскинцев, 48, 52, 54</t>
  </si>
  <si>
    <t>05-084</t>
  </si>
  <si>
    <t>Ремонт дворовой территории  по ул. Челюскинцев, 48, 52, 54</t>
  </si>
  <si>
    <t>1352</t>
  </si>
  <si>
    <t>05-085- Обустройство детской площадки со спортивными элементами во дворе дома по адресу ул. Советская, 81</t>
  </si>
  <si>
    <t>05-085</t>
  </si>
  <si>
    <t>Обустройство детской площадки со спортивными элементами во дворе дома по адресу ул. Советская, 81</t>
  </si>
  <si>
    <t>1353</t>
  </si>
  <si>
    <t>05-086- Благоустройство придомовой территории дома №26а по ул. Депутатская</t>
  </si>
  <si>
    <t>05-086</t>
  </si>
  <si>
    <t>Благоустройство придомовой территории дома №26а по ул. Депутатская</t>
  </si>
  <si>
    <t>1356</t>
  </si>
  <si>
    <t>05-087- Благоустройство придомовой территории дома №23 по ул. Щетинкина</t>
  </si>
  <si>
    <t>05-087</t>
  </si>
  <si>
    <t>Благоустройство придомовой территории дома №23 по ул. Щетинкина</t>
  </si>
  <si>
    <t xml:space="preserve">05-088- Оборудование детской площадки во дворе дома № 12 по ул. Владимировская игровыми элементами. Перед установкой новой площадки демонтировать старую площадку. </t>
  </si>
  <si>
    <t>05-088</t>
  </si>
  <si>
    <t xml:space="preserve">Оборудование детской площадки во дворе дома № 12 по ул. Владимировская игровыми элементами. Перед установкой новой площадки демонтировать старую площадку. </t>
  </si>
  <si>
    <t>1361</t>
  </si>
  <si>
    <t>05-090- Оборудование детской площадки во дворе дома №10 по ул.Революции  новыми игровыми элементами;</t>
  </si>
  <si>
    <t>05-090</t>
  </si>
  <si>
    <t>Оборудование детской площадки во дворе дома №10 по ул.Революции  новыми игровыми элементами;</t>
  </si>
  <si>
    <t>1364</t>
  </si>
  <si>
    <t>05-091- Установить баскетбольные кольца на спортивной площадке №7 по ул. Революции</t>
  </si>
  <si>
    <t>05-091</t>
  </si>
  <si>
    <t>Установить баскетбольные кольца на спортивной площадке №7 по ул. Революции</t>
  </si>
  <si>
    <t>1365</t>
  </si>
  <si>
    <t>05-092- Ремонт тротуара на прилегающей к дому №49 по ул.Советская территории со стороны ул. Вокзальная магистраль (у газетного киоска)</t>
  </si>
  <si>
    <t>05-092</t>
  </si>
  <si>
    <t>Ремонт тротуара на прилегающей к дому №49 по ул.Советская территории со стороны ул. Вокзальная магистраль (у газетного киоска)</t>
  </si>
  <si>
    <t>1366</t>
  </si>
  <si>
    <t>05-095- Обеспечить спортивным инвентарем (клюшки, шайбы) и защитной хоккейной формой в количестве 10 шт для Дома молодёжи Железнодорожного района, адрес:г. Новосибирск, ул. Владимировская, д. 6</t>
  </si>
  <si>
    <t>05-095</t>
  </si>
  <si>
    <t>Обеспечить спортивным инвентарем (клюшки, шайбы) и защитной хоккейной формой в количестве 10 шт для Дома молодёжи Железнодорожного района, адрес:г. Новосибирск, ул. Владимировская, д. 6</t>
  </si>
  <si>
    <t>1372</t>
  </si>
  <si>
    <t>05-096- Во дворе д. 11 по ул. Вокзальная магистраль установить детский городок</t>
  </si>
  <si>
    <t>05-096</t>
  </si>
  <si>
    <t>Во дворе д. 11 по ул. Вокзальная магистраль установить детский городок</t>
  </si>
  <si>
    <t>1524</t>
  </si>
  <si>
    <t>06-001- Обустройство придомовой территории (установить перила у придомовой лестницы дома № 20 по ул. Железнодорожной).</t>
  </si>
  <si>
    <t>Железнодорожный район; округ № 6; Тыртышный Антон Григорьевич</t>
  </si>
  <si>
    <t>06-001</t>
  </si>
  <si>
    <t>Обустройство придомовой территории (установить перила у придомовой лестницы дома № 20 по ул. Железнодорожной).</t>
  </si>
  <si>
    <t>2533</t>
  </si>
  <si>
    <t>6.00000000000000</t>
  </si>
  <si>
    <t>06-002- Установить дорожный знак «Пешеходная зона» на въезде с ул. Железнодорожной</t>
  </si>
  <si>
    <t>06-002</t>
  </si>
  <si>
    <t>Установить дорожный знак «Пешеходная зона» на въезде с ул. Железнодорожной</t>
  </si>
  <si>
    <t>2580</t>
  </si>
  <si>
    <t>06-003- Произвести ремонт тротуара за домом по ул. 1905 года № 85.</t>
  </si>
  <si>
    <t>06-003</t>
  </si>
  <si>
    <t>Произвести ремонт тротуара за домом по ул. 1905 года № 85.</t>
  </si>
  <si>
    <t>2582</t>
  </si>
  <si>
    <t>06-005- Установить три скамейки по нечётной стороне ул. 1905 года, от ул. Д. Шамшурина до ул. Советской.</t>
  </si>
  <si>
    <t>06-005</t>
  </si>
  <si>
    <t>Установить три скамейки по нечётной стороне ул. 1905 года, от ул. Д. Шамшурина до ул. Советской.</t>
  </si>
  <si>
    <t>2586</t>
  </si>
  <si>
    <t>06-006- Построить участок ливневой канализации, протяжённостью 115 метров, от северного торца дома № 85 до существующей ливневой канализации по ул. Ленской.</t>
  </si>
  <si>
    <t>06-006</t>
  </si>
  <si>
    <t>Построить участок ливневой канализации, протяжённостью 115 метров, от северного торца дома № 85 до существующей ливневой канализации по ул. Ленской.</t>
  </si>
  <si>
    <t>2589</t>
  </si>
  <si>
    <t>06-007- Произвести санитарную обрезку, а также снос аварийных деревьев на территории двора дома № 99 по ул. Советской.</t>
  </si>
  <si>
    <t>06-007</t>
  </si>
  <si>
    <t>Произвести санитарную обрезку, а также снос аварийных деревьев на территории двора дома № 99 по ул. Советской.</t>
  </si>
  <si>
    <t>2590</t>
  </si>
  <si>
    <t>06-008- Произвести установку дополнительных элементов детской площадки и лавочек во дворе дома № 99 по ул. Советской.</t>
  </si>
  <si>
    <t>06-008</t>
  </si>
  <si>
    <t>Произвести установку дополнительных элементов детской площадки и лавочек во дворе дома № 99 по ул. Советской.</t>
  </si>
  <si>
    <t>2591</t>
  </si>
  <si>
    <t>06-009- Включить дома по ул. Обдорской 73, 75, 75а, 77, по ул. Нарымской 78, 80 в городскую программу переселения или в городскую программу развития застраиваемых территорий</t>
  </si>
  <si>
    <t>06-009</t>
  </si>
  <si>
    <t>Включить дома по ул. Обдорской 73, 75, 75а, 77, по ул. Нарымской 78, 80 в городскую программу переселения или в городскую программу развития застраиваемых территорий</t>
  </si>
  <si>
    <t>2595</t>
  </si>
  <si>
    <t>06-010- Установить детскую площадку во дворе дома по ул. Обдорская, 75а.</t>
  </si>
  <si>
    <t>06-010</t>
  </si>
  <si>
    <t>Установить детскую площадку во дворе дома по ул. Обдорская, 75а.</t>
  </si>
  <si>
    <t>2596</t>
  </si>
  <si>
    <t>06-011- Спилить аварийные деревья во дворах домов по ул. Обдорской, 73, 75, 75а, 77, по ул. Нарымской, 78, 80.</t>
  </si>
  <si>
    <t>06-011</t>
  </si>
  <si>
    <t>Спилить аварийные деревья во дворах домов по ул. Обдорской, 73, 75, 75а, 77, по ул. Нарымской, 78, 80.</t>
  </si>
  <si>
    <t>2599</t>
  </si>
  <si>
    <t>06-012- Произвести установку детской площадки во дворе дома № 83 по ул. 1905 года, напротив 3-го подъезда, а также спортивных элементов напротив 4-го подъезда.</t>
  </si>
  <si>
    <t>06-012</t>
  </si>
  <si>
    <t>Произвести установку детской площадки во дворе дома № 83 по ул. 1905 года, напротив 3-го подъезда, а также спортивных элементов напротив 4-го подъезда.</t>
  </si>
  <si>
    <t>2628</t>
  </si>
  <si>
    <t>06-014- Произвести асфальтирование и обеспечить содержание проезда от ул. Ленской между домом № 71 по ул. 1905 года и домом № 20 по ул. Нарымской</t>
  </si>
  <si>
    <t>06-014</t>
  </si>
  <si>
    <t>Произвести асфальтирование и обеспечить содержание проезда от ул. Ленской между домом № 71 по ул. 1905 года и домом № 20 по ул. Нарымской</t>
  </si>
  <si>
    <t>2633</t>
  </si>
  <si>
    <t>06-017- Произвести установку уличных тренажёров во дворе дома № 30/1 по ул. 1905 года</t>
  </si>
  <si>
    <t>06-017</t>
  </si>
  <si>
    <t>Произвести установку уличных тренажёров во дворе дома № 30/1 по ул. 1905 года</t>
  </si>
  <si>
    <t>2639</t>
  </si>
  <si>
    <t>06-018- Снести аварийные деревья во дворе дома № 28 по ул. 1905 года.</t>
  </si>
  <si>
    <t>06-018</t>
  </si>
  <si>
    <t>Снести аварийные деревья во дворе дома № 28 по ул. 1905 года.</t>
  </si>
  <si>
    <t>2640</t>
  </si>
  <si>
    <t>06-019- Установить детский городок  и спортивные элементы  на придомовой территории между домами № 28 и № 30/1 по ул. 1905 года</t>
  </si>
  <si>
    <t>06-019</t>
  </si>
  <si>
    <t>Установить детский городок  и спортивные элементы  на придомовой территории между домами № 28 и № 30/1 по ул. 1905 года</t>
  </si>
  <si>
    <t>2649</t>
  </si>
  <si>
    <t>06-020- Произвести косметический ремонт овощехранилища МКДОУ «Детский сад № 429 «Теремок», расположенного по адресу: ул. Вокзальная магистраль, 7</t>
  </si>
  <si>
    <t>06-020</t>
  </si>
  <si>
    <t>Произвести косметический ремонт овощехранилища МКДОУ «Детский сад № 429 «Теремок», расположенного по адресу: ул. Вокзальная магистраль, 7</t>
  </si>
  <si>
    <t>2658</t>
  </si>
  <si>
    <t>06-021- Произвести обустройство внутреннего освещения овощехранилища МКДОУ «Детский сад №429 «Теремок», расположенного по адресу: ул. Вокзальная магистраль, 7</t>
  </si>
  <si>
    <t>06-021</t>
  </si>
  <si>
    <t>Произвести обустройство внутреннего освещения овощехранилища МКДОУ «Детский сад №429 «Теремок», расположенного по адресу: ул. Вокзальная магистраль, 7</t>
  </si>
  <si>
    <t>2659</t>
  </si>
  <si>
    <t>06-023- Произвести реконструкцию проезда между домами по ул. Нарымской 17/1, 17/2 и 19, с целью предотвращения скопления воды во время дождя</t>
  </si>
  <si>
    <t>06-023</t>
  </si>
  <si>
    <t>Произвести реконструкцию проезда между домами по ул. Нарымской 17/1, 17/2 и 19, с целью предотвращения скопления воды во время дождя</t>
  </si>
  <si>
    <t>2666</t>
  </si>
  <si>
    <t>06-024- Произвести благоустройство территории (сквер) между домом  по ул.Челюскинцев,17 и площадью Лунинцев, включая ремонт лестницы и парапетов</t>
  </si>
  <si>
    <t>06-024</t>
  </si>
  <si>
    <t>Произвести благоустройство территории (сквер) между домом  по ул.Челюскинцев,17 и площадью Лунинцев, включая ремонт лестницы и парапетов</t>
  </si>
  <si>
    <t>2667</t>
  </si>
  <si>
    <t>06-026- Обустроить детскую площадку перед подъездом № 1 по адресу: Челюскинцев, 15.</t>
  </si>
  <si>
    <t>06-026</t>
  </si>
  <si>
    <t>Обустроить детскую площадку перед подъездом № 1 по адресу: Челюскинцев, 15.</t>
  </si>
  <si>
    <t>2671</t>
  </si>
  <si>
    <t>06-027- Установить детскую площадку во дворе дома Нарымская, 23/1.</t>
  </si>
  <si>
    <t>06-027</t>
  </si>
  <si>
    <t>Установить детскую площадку во дворе дома Нарымская, 23/1.</t>
  </si>
  <si>
    <t>2673</t>
  </si>
  <si>
    <t>06-029- Произвести высадку крупноразмерных деревьев вдоль ул. Нарымской</t>
  </si>
  <si>
    <t>Заельцовский район; округ № 6; Тыртышный Антон Григорьевич</t>
  </si>
  <si>
    <t>06-029</t>
  </si>
  <si>
    <t>Произвести высадку крупноразмерных деревьев вдоль ул. Нарымской</t>
  </si>
  <si>
    <t>2676</t>
  </si>
  <si>
    <t>06-030- Приобрести оборудование для Дома молодёжи Железнодорожного района, расположенного по адресу: ул. Нарымская, 25 (ноутбук, проектор, музыкальный центр) и реквизит для игр.</t>
  </si>
  <si>
    <t>06-030</t>
  </si>
  <si>
    <t>Приобрести оборудование для Дома молодёжи Железнодорожного района, расположенного по адресу: ул. Нарымская, 25 (ноутбук, проектор, музыкальный центр) и реквизит для игр.</t>
  </si>
  <si>
    <t>2677</t>
  </si>
  <si>
    <t>06-031- Произвести ремонт асфальтового покрытия дороги  вдоль домов по ул. Ельцовской до  дома №4/3 по ул. Владимировской.</t>
  </si>
  <si>
    <t>06-031</t>
  </si>
  <si>
    <t>Произвести ремонт асфальтового покрытия дороги  вдоль домов по ул. Ельцовской до  дома №4/3 по ул. Владимировской.</t>
  </si>
  <si>
    <t>2679</t>
  </si>
  <si>
    <t>06-032- Установить детскую и спортивную площадку во дворе дома № 4/2 по ул. Ельцовской, теннисный стол</t>
  </si>
  <si>
    <t>06-032</t>
  </si>
  <si>
    <t>Установить детскую и спортивную площадку во дворе дома № 4/2 по ул. Ельцовской, теннисный стол</t>
  </si>
  <si>
    <t>2680</t>
  </si>
  <si>
    <t>06-033- Произвести строительство уличного освещения по ул. Ельцовская</t>
  </si>
  <si>
    <t>06-033</t>
  </si>
  <si>
    <t>Произвести строительство уличного освещения по ул. Ельцовская</t>
  </si>
  <si>
    <t>2681</t>
  </si>
  <si>
    <t>06-034- Провести реконструкцию тротуара со строительством примыкания тротуара к дороге в районе пешеходного перехода между Д. Ковальчук, 14 и Ельцовская, 6, между тротуарами и проезжей частью, с двух сторон</t>
  </si>
  <si>
    <t>06-034</t>
  </si>
  <si>
    <t>Провести реконструкцию тротуара со строительством примыкания тротуара к дороге в районе пешеходного перехода между Д. Ковальчук, 14 и Ельцовская, 6, между тротуарами и проезжей частью, с двух сторон</t>
  </si>
  <si>
    <t>2684</t>
  </si>
  <si>
    <t>06-035- Произвести ремонт внутридомового проезда между домами 2/1 и 4 по ул. Ельцовская</t>
  </si>
  <si>
    <t>06-035</t>
  </si>
  <si>
    <t>Произвести ремонт внутридомового проезда между домами 2/1 и 4 по ул. Ельцовская</t>
  </si>
  <si>
    <t>2686</t>
  </si>
  <si>
    <t>06-036- Установить светодиодные знаки для обозначения пешеходного перехода и «лежачих полицейских» по обеим сторонам перехода по ул. Ельцовская, между домами ул. Ельцовская, 6 и ул. Д. Ковальчук, 14</t>
  </si>
  <si>
    <t>06-036</t>
  </si>
  <si>
    <t>Установить светодиодные знаки для обозначения пешеходного перехода и «лежачих полицейских» по обеим сторонам перехода по ул. Ельцовская, между домами ул. Ельцовская, 6 и ул. Д. Ковальчук, 14</t>
  </si>
  <si>
    <t>2687</t>
  </si>
  <si>
    <t>06-037- Произвести устройство пешеходного тротуара от светофора на пересечении улиц: Холодильной и Д. Ковальчук, до главного входа в МБУ СОШ № 43 (ул. Ельцовская, 31).</t>
  </si>
  <si>
    <t>06-037</t>
  </si>
  <si>
    <t>Произвести устройство пешеходного тротуара от светофора на пересечении улиц: Холодильной и Д. Ковальчук, до главного входа в МБУ СОШ № 43 (ул. Ельцовская, 31).</t>
  </si>
  <si>
    <t>2689</t>
  </si>
  <si>
    <t>06-038- Установить детскую площадку во дворе дома № 6 по ул. Ельцовской</t>
  </si>
  <si>
    <t>06-038</t>
  </si>
  <si>
    <t>Установить детскую площадку во дворе дома № 6 по ул. Ельцовской</t>
  </si>
  <si>
    <t>2691</t>
  </si>
  <si>
    <t>06-039- Установить детские игровые элементы во дворе дома № 7 по ул. Ельцовская</t>
  </si>
  <si>
    <t>06-039</t>
  </si>
  <si>
    <t>Установить детские игровые элементы во дворе дома № 7 по ул. Ельцовская</t>
  </si>
  <si>
    <t>2694</t>
  </si>
  <si>
    <t>06-041- Приобретение компьютера в библиотеку им. Зои Космодемьянской (ул. Ельцовская, 7)</t>
  </si>
  <si>
    <t>06-041</t>
  </si>
  <si>
    <t>Приобретение компьютера в библиотеку им. Зои Космодемьянской (ул. Ельцовская, 7)</t>
  </si>
  <si>
    <t>2701</t>
  </si>
  <si>
    <t>06-042- Замена входной металлической двери библиотеки им. Зои Космодемьянской (ул. Ельцовская, 7)</t>
  </si>
  <si>
    <t>06-042</t>
  </si>
  <si>
    <t>Замена входной металлической двери библиотеки им. Зои Космодемьянской (ул. Ельцовская, 7)</t>
  </si>
  <si>
    <t>2703</t>
  </si>
  <si>
    <t>06-043- Приобретение мягкой мебели в библиотеку им. Зои Космодемьянской (ул. Ельцовская, 7).</t>
  </si>
  <si>
    <t>06-043</t>
  </si>
  <si>
    <t>Приобретение мягкой мебели в библиотеку им. Зои Космодемьянской (ул. Ельцовская, 7).</t>
  </si>
  <si>
    <t>2707</t>
  </si>
  <si>
    <t>06-044- Произвести ремонт дороги и устройство тротуара от ул. Д. Ковальчук до остановки «ДК им. Кирова».</t>
  </si>
  <si>
    <t>06-044</t>
  </si>
  <si>
    <t>Произвести ремонт дороги и устройство тротуара от ул. Д. Ковальчук до остановки «ДК им. Кирова».</t>
  </si>
  <si>
    <t>2709</t>
  </si>
  <si>
    <t>06-045- Произвести ремонт дороги между домом № 2/1 по ул. Д. Ковальчук и ДК им. Заволокина</t>
  </si>
  <si>
    <t>06-045</t>
  </si>
  <si>
    <t>Произвести ремонт дороги между домом № 2/1 по ул. Д. Ковальчук и ДК им. Заволокина</t>
  </si>
  <si>
    <t>2716</t>
  </si>
  <si>
    <t>06-047- Произвести устройство искусственного покрытия для игры в футбол в летний период на хоккейной площадке, расположенной во дворе дома № 14 по ул. Д.Ковальчук, закреплённой за МБУ МЦ «Кристальный»</t>
  </si>
  <si>
    <t>06-047</t>
  </si>
  <si>
    <t>Произвести устройство искусственного покрытия для игры в футбол в летний период на хоккейной площадке, расположенной во дворе дома № 14 по ул. Д.Ковальчук, закреплённой за МБУ МЦ «Кристальный»</t>
  </si>
  <si>
    <t>06-048- Спилить аварийный тополь у торца дома по ул. Железнодорожная, 2, со стороны ул. Салтыкова-Щедрина</t>
  </si>
  <si>
    <t>06-048</t>
  </si>
  <si>
    <t>Спилить аварийный тополь у торца дома по ул. Железнодорожная, 2, со стороны ул. Салтыкова-Щедрина</t>
  </si>
  <si>
    <t>2722</t>
  </si>
  <si>
    <t>06-049- Установить детскую площадку между домами 4 и 6 по ул. Железнодорожной</t>
  </si>
  <si>
    <t>06-049</t>
  </si>
  <si>
    <t>Установить детскую площадку между домами 4 и 6 по ул. Железнодорожной</t>
  </si>
  <si>
    <t>2723</t>
  </si>
  <si>
    <t>06-050- Провести освещение на участке дороги от магазина «Горожанка» (ул. 1905 года, 19/1) до ул. Железнодорожной</t>
  </si>
  <si>
    <t>06-050</t>
  </si>
  <si>
    <t>Провести освещение на участке дороги от магазина «Горожанка» (ул. 1905 года, 19/1) до ул. Железнодорожной</t>
  </si>
  <si>
    <t>2726</t>
  </si>
  <si>
    <t>06-051- Установить спортивную площадку во дворе дома № 8 по ул. Железнодорожной, между подъездами 7-10</t>
  </si>
  <si>
    <t>06-051</t>
  </si>
  <si>
    <t>Установить спортивную площадку во дворе дома № 8 по ул. Железнодорожной, между подъездами 7-10</t>
  </si>
  <si>
    <t>2728</t>
  </si>
  <si>
    <t>06-052- Организовать спил аварийных деревьев и веток на территории дома № 8 по ул. Железнодорожной</t>
  </si>
  <si>
    <t>06-052</t>
  </si>
  <si>
    <t>Организовать спил аварийных деревьев и веток на территории дома № 8 по ул. Железнодорожной</t>
  </si>
  <si>
    <t>2729</t>
  </si>
  <si>
    <t>06-053- Установить дополнительные элементы на детской площадке для самых маленьких во дворе между домами №8 и 8/2 по ул. Железнодорожной</t>
  </si>
  <si>
    <t>06-053</t>
  </si>
  <si>
    <t>Установить дополнительные элементы на детской площадке для самых маленьких во дворе между домами №8 и 8/2 по ул. Железнодорожной</t>
  </si>
  <si>
    <t>2731</t>
  </si>
  <si>
    <t>06-054- Установить остановочные павильоны на ООТ «Транспортная милиция»</t>
  </si>
  <si>
    <t>06-054</t>
  </si>
  <si>
    <t>Установить остановочные павильоны на ООТ «Транспортная милиция»</t>
  </si>
  <si>
    <t>2733</t>
  </si>
  <si>
    <t>06-055- Произвести межевание квартала ограниченного ул. Челюскинцев, ул. Железнодорожная, ул. Нарымская и ул. Ленина</t>
  </si>
  <si>
    <t>06-055</t>
  </si>
  <si>
    <t>Произвести межевание квартала ограниченного ул. Челюскинцев, ул. Железнодорожная, ул. Нарымская и ул. Ленина</t>
  </si>
  <si>
    <t>2734</t>
  </si>
  <si>
    <t>06-056- Произвести ремонт участка дороги между домами № 6 и № 8/1 по ул. Железнодорожной</t>
  </si>
  <si>
    <t>06-056</t>
  </si>
  <si>
    <t>Произвести ремонт участка дороги между домами № 6 и № 8/1 по ул. Железнодорожной</t>
  </si>
  <si>
    <t>2736</t>
  </si>
  <si>
    <t>06-058- Произвести спил аварийных деревьев во дворе дома № 2 по ул. Железнодорожной, расположенных напротив подъездов № 9, 10, а также на территории детской площадки и вдоль гаражей</t>
  </si>
  <si>
    <t>06-058</t>
  </si>
  <si>
    <t>Произвести спил аварийных деревьев во дворе дома № 2 по ул. Железнодорожной, расположенных напротив подъездов № 9, 10, а также на территории детской площадки и вдоль гаражей</t>
  </si>
  <si>
    <t>2740</t>
  </si>
  <si>
    <t>06-059- Установить детскую площадку во дворе дома № 2 по ул. Железнодорожной</t>
  </si>
  <si>
    <t>06-059</t>
  </si>
  <si>
    <t>Установить детскую площадку во дворе дома № 2 по ул. Железнодорожной</t>
  </si>
  <si>
    <t>2744</t>
  </si>
  <si>
    <t>06-060- Произвести ремонт пола в спортивном зале МАОУ «Лицей № 9», расположенного по адресу: ул. 1905 года, 41.</t>
  </si>
  <si>
    <t>06-060</t>
  </si>
  <si>
    <t>Произвести ремонт пола в спортивном зале МАОУ «Лицей № 9», расположенного по адресу: ул. 1905 года, 41.</t>
  </si>
  <si>
    <t>2745</t>
  </si>
  <si>
    <t>06-061- Произвести замену окон в музыкальном зале детского сада № 476 «Золотая рыбка», расположенного по адресу: ул. 1905 года, 83/1.</t>
  </si>
  <si>
    <t>06-061</t>
  </si>
  <si>
    <t>Произвести замену окон в музыкальном зале детского сада № 476 «Золотая рыбка», расположенного по адресу: ул. 1905 года, 83/1.</t>
  </si>
  <si>
    <t>2749</t>
  </si>
  <si>
    <t>06-062- Произвести ремонт музыкально-спортивного зала с заменой линолеума  в детском саду № 476 (ул. 1905 года, 83/1).</t>
  </si>
  <si>
    <t>06-062</t>
  </si>
  <si>
    <t>Произвести ремонт музыкально-спортивного зала с заменой линолеума  в детском саду № 476 (ул. 1905 года, 83/1).</t>
  </si>
  <si>
    <t>2751</t>
  </si>
  <si>
    <t>06-063- Произвести ремонт асфальтового покрытия вокруг детского сада № 476 «Золотая рыбка», расположенного по адресу: ул. 1905 года, 83/1.</t>
  </si>
  <si>
    <t>06-063</t>
  </si>
  <si>
    <t>Произвести ремонт асфальтового покрытия вокруг детского сада № 476 «Золотая рыбка», расположенного по адресу: ул. 1905 года, 83/1.</t>
  </si>
  <si>
    <t>2754</t>
  </si>
  <si>
    <t>06-064- Произвести ремонт ограждения, ворот и калитки детского сада № 476, расположенного по адресу: ул. 1905 года, 83/1</t>
  </si>
  <si>
    <t>06-064</t>
  </si>
  <si>
    <t>Произвести ремонт ограждения, ворот и калитки детского сада № 476, расположенного по адресу: ул. 1905 года, 83/1</t>
  </si>
  <si>
    <t>2755</t>
  </si>
  <si>
    <t>06-065- Произвести комплексный ремонт здания МБОУ ЦДО «Алые паруса» (кровля, фасад, электропроводка, ремонт вестибюля, подвала, отмостки и цоколя здания, замена окон) расположенного по ул. Советская, 93</t>
  </si>
  <si>
    <t>06-065</t>
  </si>
  <si>
    <t>Произвести комплексный ремонт здания МБОУ ЦДО «Алые паруса» (кровля, фасад, электропроводка, ремонт вестибюля, подвала, отмостки и цоколя здания, замена окон) расположенного по ул. Советская, 93</t>
  </si>
  <si>
    <t>67000</t>
  </si>
  <si>
    <t>2756</t>
  </si>
  <si>
    <t>06-066- Установка системы видеонаблюдения МБОУ ДОД ЦДО «Алые паруса» по ул. Советской, 93</t>
  </si>
  <si>
    <t>06-066</t>
  </si>
  <si>
    <t>Установка системы видеонаблюдения МБОУ ДОД ЦДО «Алые паруса» по ул. Советской, 93</t>
  </si>
  <si>
    <t>2760</t>
  </si>
  <si>
    <t>06-067- Произвести комплексный ремонт здания МБОУ ЦДО «Алые паруса» по ул. 1905 года, 12</t>
  </si>
  <si>
    <t>06-067</t>
  </si>
  <si>
    <t>Произвести комплексный ремонт здания МБОУ ЦДО «Алые паруса» по ул. 1905 года, 12</t>
  </si>
  <si>
    <t>83000</t>
  </si>
  <si>
    <t>2761</t>
  </si>
  <si>
    <t>06-068- Включить в программу расселения ветхого и аварийного жилья дом № 29а по ул. Владимировской</t>
  </si>
  <si>
    <t>06-068</t>
  </si>
  <si>
    <t>Включить в программу расселения ветхого и аварийного жилья дом № 29а по ул. Владимировской</t>
  </si>
  <si>
    <t>2764</t>
  </si>
  <si>
    <t>06-070- Организовать спил аварийных деревьев вокруг домов № 33 и 35 по ул. Владимировской</t>
  </si>
  <si>
    <t>06-070</t>
  </si>
  <si>
    <t>Организовать спил аварийных деревьев вокруг домов № 33 и 35 по ул. Владимировской</t>
  </si>
  <si>
    <t>2767</t>
  </si>
  <si>
    <t>06-073- Произвести очистку реки 2-я Ельцовка от мусора от река Обь до пересечения с ул. Территория Заельцовский парк.</t>
  </si>
  <si>
    <t>06-073</t>
  </si>
  <si>
    <t>Произвести очистку реки 2-я Ельцовка от мусора от река Обь до пересечения с ул. Территория Заельцовский парк.</t>
  </si>
  <si>
    <t>2780</t>
  </si>
  <si>
    <t>06-074- Установить остановочные павильоны на ООТ «Поликлиника»</t>
  </si>
  <si>
    <t>два депутата</t>
  </si>
  <si>
    <t>Железнодорожный район; округ № 6; Тыртышный Антон Григорьевич; Сухоруков Сергей Владимирович</t>
  </si>
  <si>
    <t>06-074</t>
  </si>
  <si>
    <t>Установить остановочные павильоны на ООТ «Поликлиника»</t>
  </si>
  <si>
    <t>2784</t>
  </si>
  <si>
    <t>06-075- Строительство на территории СОШ № 137 многофункционального спортивного комплекса</t>
  </si>
  <si>
    <t>06-075</t>
  </si>
  <si>
    <t>Строительство на территории СОШ № 137 многофункционального спортивного комплекса</t>
  </si>
  <si>
    <t>2786</t>
  </si>
  <si>
    <t>06-078- Произвести устройство безопасного покрытия беговой дорожки стадиона школы № 1, ул. Владимировская, 15</t>
  </si>
  <si>
    <t>06-078</t>
  </si>
  <si>
    <t>Произвести устройство безопасного покрытия беговой дорожки стадиона школы № 1, ул. Владимировская, 15</t>
  </si>
  <si>
    <t>2791</t>
  </si>
  <si>
    <t>06-079- Произвести капитальный ремонт постамента Памятника-символа «Гимн учителю», расположенного перед зданием Новосибирского городского дома учителя по ул. Владимировской, 17</t>
  </si>
  <si>
    <t>06-079</t>
  </si>
  <si>
    <t>Произвести капитальный ремонт постамента Памятника-символа «Гимн учителю», расположенного перед зданием Новосибирского городского дома учителя по ул. Владимировской, 17</t>
  </si>
  <si>
    <t>2793</t>
  </si>
  <si>
    <t>06-084- Провести ремонт проезда между детским садом № 423 и домом по ул. Красноярская, 40</t>
  </si>
  <si>
    <t>06-084</t>
  </si>
  <si>
    <t>Провести ремонт проезда между детским садом № 423 и домом по ул. Красноярская, 40</t>
  </si>
  <si>
    <t>06-086- Вырубить поросль вдоль ограды детского сада № 423 (ул. 1905 года, 26) вдоль ул. Красноярской</t>
  </si>
  <si>
    <t>06-086</t>
  </si>
  <si>
    <t>Вырубить поросль вдоль ограды детского сада № 423 (ул. 1905 года, 26) вдоль ул. Красноярской</t>
  </si>
  <si>
    <t>2803</t>
  </si>
  <si>
    <t>06-089- Разработать программу компенсационных посадок  на магистральных улицах города</t>
  </si>
  <si>
    <t>06-089</t>
  </si>
  <si>
    <t>Разработать программу компенсационных посадок  на магистральных улицах города</t>
  </si>
  <si>
    <t>2810</t>
  </si>
  <si>
    <t>06-093- Произвести снос неэксплуатируемых деревянных сараев во дворе дома Омская, 89, особенно сгоревших</t>
  </si>
  <si>
    <t>06-093</t>
  </si>
  <si>
    <t>Произвести снос неэксплуатируемых деревянных сараев во дворе дома Омская, 89, особенно сгоревших</t>
  </si>
  <si>
    <t>2819</t>
  </si>
  <si>
    <t>06-094- Произвести во дворе дома № 89 по ул. Омская  обрезку и снос аварийных деревьев</t>
  </si>
  <si>
    <t>06-094</t>
  </si>
  <si>
    <t>Произвести во дворе дома № 89 по ул. Омская  обрезку и снос аварийных деревьев</t>
  </si>
  <si>
    <t>2821</t>
  </si>
  <si>
    <t>06-095- Произвести санитарную обрезку деревьев и срубить пни на придомовой территории дома № 22 по ул. Шамшурина, благоустроить территорию дома</t>
  </si>
  <si>
    <t>06-095</t>
  </si>
  <si>
    <t>Произвести санитарную обрезку деревьев и срубить пни на придомовой территории дома № 22 по ул. Шамшурина, благоустроить территорию дома</t>
  </si>
  <si>
    <t>2823</t>
  </si>
  <si>
    <t>06-096- Разработать проект транспортной развязки  на пересечении улиц Сухарная и Владимировская</t>
  </si>
  <si>
    <t>06-096</t>
  </si>
  <si>
    <t>Разработать проект транспортной развязки  на пересечении улиц Сухарная и Владимировская</t>
  </si>
  <si>
    <t>2855</t>
  </si>
  <si>
    <t>06-097- Оборудовать уличное освещение по ул. Сухарной, 2-я Сухарная, 1-я Сухарная  и 2-я Сухарная-Береговая</t>
  </si>
  <si>
    <t>06-097</t>
  </si>
  <si>
    <t>Оборудовать уличное освещение по ул. Сухарной, 2-я Сухарная, 1-я Сухарная  и 2-я Сухарная-Береговая</t>
  </si>
  <si>
    <t>2856</t>
  </si>
  <si>
    <t>06-099- Установить остановочные павильоны на ООТ «Сухарная».</t>
  </si>
  <si>
    <t>06-099</t>
  </si>
  <si>
    <t>Установить остановочные павильоны на ООТ «Сухарная».</t>
  </si>
  <si>
    <t>2875</t>
  </si>
  <si>
    <t>06-100</t>
  </si>
  <si>
    <t>2878</t>
  </si>
  <si>
    <t>06-101- Организация водоотвода через улицу 2-я Сухарная</t>
  </si>
  <si>
    <t>06-101</t>
  </si>
  <si>
    <t>Организация водоотвода через улицу 2-я Сухарная</t>
  </si>
  <si>
    <t>2881</t>
  </si>
  <si>
    <t>06-104- Произвести грейдирование и отсыпку дороги по ул. Шорной</t>
  </si>
  <si>
    <t>06-104</t>
  </si>
  <si>
    <t>Произвести грейдирование и отсыпку дороги по ул. Шорной</t>
  </si>
  <si>
    <t>2893</t>
  </si>
  <si>
    <t>06-106- Произвести установку водоколонки около дома № 274 по ул. 2-я Сухарная</t>
  </si>
  <si>
    <t>06-106</t>
  </si>
  <si>
    <t>Произвести установку водоколонки около дома № 274 по ул. 2-я Сухарная</t>
  </si>
  <si>
    <t>2897</t>
  </si>
  <si>
    <t>06-107- Произвести санитарную обрезку двух клёнов на территории дома по ул. Д. Шамшурина, 20, напротив запасного входа линейного отдела полиции со стороны ул. Д. Шамшурина</t>
  </si>
  <si>
    <t>06-107</t>
  </si>
  <si>
    <t>Произвести санитарную обрезку двух клёнов на территории дома по ул. Д. Шамшурина, 20, напротив запасного входа линейного отдела полиции со стороны ул. Д. Шамшурина</t>
  </si>
  <si>
    <t>2898</t>
  </si>
  <si>
    <t>06-108- Произвести на площади Гарина-Михайловского ремонт заглубленных контейнеров для мусора, убрать из видимости мусорные контейнеры</t>
  </si>
  <si>
    <t>06-108</t>
  </si>
  <si>
    <t>Произвести на площади Гарина-Михайловского ремонт заглубленных контейнеров для мусора, убрать из видимости мусорные контейнеры</t>
  </si>
  <si>
    <t>2901</t>
  </si>
  <si>
    <t>06-110- Комплексное обустройство придомовой территории во дворе дома № 3 по ул. Челюскинцев со  спортивной площадкой.</t>
  </si>
  <si>
    <t>06-110</t>
  </si>
  <si>
    <t>Комплексное обустройство придомовой территории во дворе дома № 3 по ул. Челюскинцев со  спортивной площадкой.</t>
  </si>
  <si>
    <t>2903</t>
  </si>
  <si>
    <t>06-111- Произвести обрезку аварийных деревьев со стороны ул. Омской на придомовой территории дома № 7 по ул. Челюскинцев</t>
  </si>
  <si>
    <t>06-111</t>
  </si>
  <si>
    <t>Произвести обрезку аварийных деревьев со стороны ул. Омской на придомовой территории дома № 7 по ул. Челюскинцев</t>
  </si>
  <si>
    <t>2905</t>
  </si>
  <si>
    <t>06-112- Произвести спил аварийных деревьев по ул. Ленина, вдоль дома № 5 по ул. Челюскинцев</t>
  </si>
  <si>
    <t>06-112</t>
  </si>
  <si>
    <t>Произвести спил аварийных деревьев по ул. Ленина, вдоль дома № 5 по ул. Челюскинцев</t>
  </si>
  <si>
    <t>2906</t>
  </si>
  <si>
    <t>06-113- Выполнить звукоизоляцию потолка в помещениях Дома молодёжи Железнодорожного района, расположенного по адресу: ул. Челюскинцев, 3</t>
  </si>
  <si>
    <t>06-113</t>
  </si>
  <si>
    <t>Выполнить звукоизоляцию потолка в помещениях Дома молодёжи Железнодорожного района, расположенного по адресу: ул. Челюскинцев, 3</t>
  </si>
  <si>
    <t>2907</t>
  </si>
  <si>
    <t>06-114- Произвести строительство уличного освещения ул. Омской на участке от ул. Челюскинцев до ул. 1905 года</t>
  </si>
  <si>
    <t>06-114</t>
  </si>
  <si>
    <t>Произвести строительство уличного освещения ул. Омской на участке от ул. Челюскинцев до ул. 1905 года</t>
  </si>
  <si>
    <t>2908</t>
  </si>
  <si>
    <t>06-115- Провести санитарную обрезку деревьев во дворе дома № 9 по ул. Железнодорожная.</t>
  </si>
  <si>
    <t>06-115</t>
  </si>
  <si>
    <t>Провести санитарную обрезку деревьев во дворе дома № 9 по ул. Железнодорожная.</t>
  </si>
  <si>
    <t>2909</t>
  </si>
  <si>
    <t>06-116- Построить тротуар на нечётной стороне ул. Железнодорожной от остановки «Восточная кухня» до пл. Трубникова</t>
  </si>
  <si>
    <t>06-116</t>
  </si>
  <si>
    <t>Построить тротуар на нечётной стороне ул. Железнодорожной от остановки «Восточная кухня» до пл. Трубникова</t>
  </si>
  <si>
    <t>2860</t>
  </si>
  <si>
    <t>2910</t>
  </si>
  <si>
    <t>06-117- Произвести установку новой детской площадки, демонтировать старую, во дворе дома Железнодорожная, 9</t>
  </si>
  <si>
    <t>06-117</t>
  </si>
  <si>
    <t>Произвести установку новой детской площадки, демонтировать старую, во дворе дома Железнодорожная, 9</t>
  </si>
  <si>
    <t>2911</t>
  </si>
  <si>
    <t>06-118- Произвести устройство детской площадки во дворе дома № 5 по ул. Железнодорожной</t>
  </si>
  <si>
    <t>06-118</t>
  </si>
  <si>
    <t>Произвести устройство детской площадки во дворе дома № 5 по ул. Железнодорожной</t>
  </si>
  <si>
    <t>2912</t>
  </si>
  <si>
    <t>06-119- Оказать содействие в признании дома № 5 по ул. Железнодорожная аварийным в целях переселения жильцов</t>
  </si>
  <si>
    <t>Добавить в исполнители ДЭЖКХ</t>
  </si>
  <si>
    <t>06-119</t>
  </si>
  <si>
    <t>Оказать содействие в признании дома № 5 по ул. Железнодорожная аварийным в целях переселения жильцов</t>
  </si>
  <si>
    <t>2913</t>
  </si>
  <si>
    <t>06-120- Оборудовать спортивную площадку во дворе дома № 9 по ул. Железнодорожной, с установкой баскетбольного кольца</t>
  </si>
  <si>
    <t>06-120</t>
  </si>
  <si>
    <t>Оборудовать спортивную площадку во дворе дома № 9 по ул. Железнодорожной, с установкой баскетбольного кольца</t>
  </si>
  <si>
    <t>2914</t>
  </si>
  <si>
    <t>06-121- Организация работы по реализации  проекта планировки жилого района «Прибрежный» в части строительства набережной</t>
  </si>
  <si>
    <t>06-121</t>
  </si>
  <si>
    <t>Организация работы по реализации  проекта планировки жилого района «Прибрежный» в части строительства набережной</t>
  </si>
  <si>
    <t>2915</t>
  </si>
  <si>
    <t>06-122- Произвести устройство щебёночной дороги по ул. Моцарта с водоотводом</t>
  </si>
  <si>
    <t>06-122</t>
  </si>
  <si>
    <t>Произвести устройство щебёночной дороги по ул. Моцарта с водоотводом</t>
  </si>
  <si>
    <t>2916</t>
  </si>
  <si>
    <t>06-123- Оборудовать уличное освещение ул. Моцарта</t>
  </si>
  <si>
    <t>06-123</t>
  </si>
  <si>
    <t>Оборудовать уличное освещение ул. Моцарта</t>
  </si>
  <si>
    <t>2919</t>
  </si>
  <si>
    <t>06-124- Произвести восстановление ограждения и укрепление грунта в районе моста через реку 1-ю Ельцовку</t>
  </si>
  <si>
    <t>06-124</t>
  </si>
  <si>
    <t>Произвести восстановление ограждения и укрепление грунта в районе моста через реку 1-ю Ельцовку</t>
  </si>
  <si>
    <t>2921</t>
  </si>
  <si>
    <t>06-125- Произвести устройство пешеходного тротуара по ул. Саратовской</t>
  </si>
  <si>
    <t>06-125</t>
  </si>
  <si>
    <t>Произвести устройство пешеходного тротуара по ул. Саратовской</t>
  </si>
  <si>
    <t>2922</t>
  </si>
  <si>
    <t>06-126- Произвести устройство асфальтовых дорог по улицам: Оренбургской, Сургутской, Тушинской</t>
  </si>
  <si>
    <t>06-126</t>
  </si>
  <si>
    <t>Произвести устройство асфальтовых дорог по улицам: Оренбургской, Сургутской, Тушинской</t>
  </si>
  <si>
    <t>2924</t>
  </si>
  <si>
    <t>06-127</t>
  </si>
  <si>
    <t>2925</t>
  </si>
  <si>
    <t>06-128- Произвести строительство уличных сетей газоснабжения по ул. Оренбургской, Самарской, Саратовской</t>
  </si>
  <si>
    <t>06-128</t>
  </si>
  <si>
    <t>Произвести строительство уличных сетей газоснабжения по ул. Оренбургской, Самарской, Саратовской</t>
  </si>
  <si>
    <t>2926</t>
  </si>
  <si>
    <t>06-130- Произвести устройство искусственной неровности на ул. 2-я Владимировская на пересечении с переулком Ногина</t>
  </si>
  <si>
    <t>06-130</t>
  </si>
  <si>
    <t>Произвести устройство искусственной неровности на ул. 2-я Владимировская на пересечении с переулком Ногина</t>
  </si>
  <si>
    <t>2933</t>
  </si>
  <si>
    <t>06-131- Увеличить кратность очистки от снега улиц: Астрономической, Тушинской, Сургутской, Оренбургской и Саратовской</t>
  </si>
  <si>
    <t>06-131</t>
  </si>
  <si>
    <t>Увеличить кратность очистки от снега улиц: Астрономической, Тушинской, Сургутской, Оренбургской и Саратовской</t>
  </si>
  <si>
    <t>2934</t>
  </si>
  <si>
    <t>06-132- Установить детскую площадку во дворе дома № 26 по ул. Сургутской</t>
  </si>
  <si>
    <t>06-132</t>
  </si>
  <si>
    <t>Установить детскую площадку во дворе дома № 26 по ул. Сургутской</t>
  </si>
  <si>
    <t>2935</t>
  </si>
  <si>
    <t>06-135- Произвести ремонт дороги по ул. Ногин переулок и по ул. Ногин спуск</t>
  </si>
  <si>
    <t>06-135</t>
  </si>
  <si>
    <t>Произвести ремонт дороги по ул. Ногин переулок и по ул. Ногин спуск</t>
  </si>
  <si>
    <t>2941</t>
  </si>
  <si>
    <t>06-137- Установить уличное освещение от дома № 72 до дома № 80а по ул. Оренбургской</t>
  </si>
  <si>
    <t>06-137</t>
  </si>
  <si>
    <t>Установить уличное освещение от дома № 72 до дома № 80а по ул. Оренбургской</t>
  </si>
  <si>
    <t>2944</t>
  </si>
  <si>
    <t>06-138- Выполнить устройство водоотвода с ул. Оренбургской</t>
  </si>
  <si>
    <t>06-138</t>
  </si>
  <si>
    <t>Выполнить устройство водоотвода с ул. Оренбургской</t>
  </si>
  <si>
    <t>2945</t>
  </si>
  <si>
    <t>06-139- Произвести асфальтирование дороги по ул. Саратовской от мебельной фабрики (ул. Гипсовая, 3) до ул. Стасова, 1.</t>
  </si>
  <si>
    <t>06-139</t>
  </si>
  <si>
    <t>Произвести асфальтирование дороги по ул. Саратовской от мебельной фабрики (ул. Гипсовая, 3) до ул. Стасова, 1.</t>
  </si>
  <si>
    <t>2947</t>
  </si>
  <si>
    <t>06-140- Произвести ремонт дороги по ул. 2-я Славгородская</t>
  </si>
  <si>
    <t>06-140</t>
  </si>
  <si>
    <t>Произвести ремонт дороги по ул. 2-я Славгородская</t>
  </si>
  <si>
    <t>2949</t>
  </si>
  <si>
    <t>06-141- Произвести ремонт придомового проезда вдоль дома № 78 по ул. Сухарной с выделением парковочных карманов на придомовой территории</t>
  </si>
  <si>
    <t>06-141</t>
  </si>
  <si>
    <t>Произвести ремонт придомового проезда вдоль дома № 78 по ул. Сухарной с выделением парковочных карманов на придомовой территории</t>
  </si>
  <si>
    <t>06-142- Произвести строительство уличного освещения от остановки «Сухарная» до дома № 78 по ул. Сухарной</t>
  </si>
  <si>
    <t>06-142</t>
  </si>
  <si>
    <t>Произвести строительство уличного освещения от остановки «Сухарная» до дома № 78 по ул. Сухарной</t>
  </si>
  <si>
    <t>2953</t>
  </si>
  <si>
    <t>06-143- Произвести отсыпку мелким щебнем  дороги по ул. Сухарной от ул. Сухарная, 80, до 2-я Сухарная</t>
  </si>
  <si>
    <t>06-143</t>
  </si>
  <si>
    <t>Произвести отсыпку мелким щебнем  дороги по ул. Сухарной от ул. Сухарная, 80, до 2-я Сухарная</t>
  </si>
  <si>
    <t>2954</t>
  </si>
  <si>
    <t>06-144- Произвести устройство тротуара от ООТ «Заельцовский парк» до дома по ул. Заельцовский парк, 6</t>
  </si>
  <si>
    <t>06-144</t>
  </si>
  <si>
    <t>Произвести устройство тротуара от ООТ «Заельцовский парк» до дома по ул. Заельцовский парк, 6</t>
  </si>
  <si>
    <t>2956</t>
  </si>
  <si>
    <t>06-145- Установить пешеходные переходы в районе ООТ Заельцовский парк» и ООТ «2-я Сухарная».</t>
  </si>
  <si>
    <t>06-145</t>
  </si>
  <si>
    <t>Установить пешеходные переходы в районе ООТ Заельцовский парк» и ООТ «2-я Сухарная».</t>
  </si>
  <si>
    <t>2957</t>
  </si>
  <si>
    <t>06-147- Создание концепции развития и благоустройства территории Заельцовского парка.</t>
  </si>
  <si>
    <t>06-147</t>
  </si>
  <si>
    <t>Создание концепции развития и благоустройства территории Заельцовского парка.</t>
  </si>
  <si>
    <t>3139</t>
  </si>
  <si>
    <t>06-149- Произвести установку детской площадки  во дворе домов по ул. Территория военного санатория «Ельцовка».</t>
  </si>
  <si>
    <t>06-149</t>
  </si>
  <si>
    <t>Произвести установку детской площадки  во дворе домов по ул. Территория военного санатория «Ельцовка».</t>
  </si>
  <si>
    <t>3143</t>
  </si>
  <si>
    <t>06-150- Произвести реконструкцию ул. Территория Заельцовский парк и ул. Сухарной до ул. Владимировской с расширением проезжей части</t>
  </si>
  <si>
    <t>06-150</t>
  </si>
  <si>
    <t>Произвести реконструкцию ул. Территория Заельцовский парк и ул. Сухарной до ул. Владимировской с расширением проезжей части</t>
  </si>
  <si>
    <t>3147</t>
  </si>
  <si>
    <t>06-151- Произвести установку детской площадки между домами № 68 и № 68/1 по ул. Сухарной</t>
  </si>
  <si>
    <t>06-151</t>
  </si>
  <si>
    <t>Произвести установку детской площадки между домами № 68 и № 68/1 по ул. Сухарной</t>
  </si>
  <si>
    <t>3148</t>
  </si>
  <si>
    <t>06-152- Устройство теплоснабжения и вентиляции в овощехранилище детского сада № 10 «Радуга»</t>
  </si>
  <si>
    <t>06-152</t>
  </si>
  <si>
    <t>Устройство теплоснабжения и вентиляции в овощехранилище детского сада № 10 «Радуга»</t>
  </si>
  <si>
    <t>3151</t>
  </si>
  <si>
    <t>06-154- Произвести ремонт внутриквартального проезда во дворе общежития по адресу: ул. Сухарная, 70 и Сухарная, 70а</t>
  </si>
  <si>
    <t>06-154</t>
  </si>
  <si>
    <t>Произвести ремонт внутриквартального проезда во дворе общежития по адресу: ул. Сухарная, 70 и Сухарная, 70а</t>
  </si>
  <si>
    <t>3156</t>
  </si>
  <si>
    <t>06-158- Произвести установку детской площадки во дворе дома № 15 по ул. Кожзавода территория</t>
  </si>
  <si>
    <t>06-158</t>
  </si>
  <si>
    <t>Произвести установку детской площадки во дворе дома № 15 по ул. Кожзавода территория</t>
  </si>
  <si>
    <t>3165</t>
  </si>
  <si>
    <t>06-159- Произвести снос трёх аварийных деревьев во дворе дома № 15 по ул. Кожзавода территория</t>
  </si>
  <si>
    <t>06-159</t>
  </si>
  <si>
    <t>Произвести снос трёх аварийных деревьев во дворе дома № 15 по ул. Кожзавода территория</t>
  </si>
  <si>
    <t>3166</t>
  </si>
  <si>
    <t>06-160- Произвести отсыпку дороги щебнем мимо дома № 15 по ул. Территория Кожзавода</t>
  </si>
  <si>
    <t>06-160</t>
  </si>
  <si>
    <t>Произвести отсыпку дороги щебнем мимо дома № 15 по ул. Территория Кожзавода</t>
  </si>
  <si>
    <t>3169</t>
  </si>
  <si>
    <t>06-161- Организация уличного освещения от пересечения улиц Шорной и Территории Кожзавода, до дома № 49 по ул. Шорной</t>
  </si>
  <si>
    <t>06-161</t>
  </si>
  <si>
    <t>Организация уличного освещения от пересечения улиц Шорной и Территории Кожзавода, до дома № 49 по ул. Шорной</t>
  </si>
  <si>
    <t>3172</t>
  </si>
  <si>
    <t>06-162- Произвести ремонт тротуара по ул. Д. Ковальчук напротив дома № 16</t>
  </si>
  <si>
    <t>06-162</t>
  </si>
  <si>
    <t>Произвести ремонт тротуара по ул. Д. Ковальчук напротив дома № 16</t>
  </si>
  <si>
    <t>3173</t>
  </si>
  <si>
    <t>06-163- Спилить аварийные тополя во дворе дома № 14 по ул. Д. Ковальчук, а также 3 тополя у спортивных площадок</t>
  </si>
  <si>
    <t>06-163</t>
  </si>
  <si>
    <t>Спилить аварийные тополя во дворе дома № 14 по ул. Д. Ковальчук, а также 3 тополя у спортивных площадок</t>
  </si>
  <si>
    <t>3175</t>
  </si>
  <si>
    <t>06-164- Оборудовать детскую площадку во дворе дома № 14 по ул. Д. Ковальчук тренажёрами</t>
  </si>
  <si>
    <t>06-164</t>
  </si>
  <si>
    <t>Оборудовать детскую площадку во дворе дома № 14 по ул. Д. Ковальчук тренажёрами</t>
  </si>
  <si>
    <t>3177</t>
  </si>
  <si>
    <t>06-165- Установить дополнительные элементы на детской площадке дома № 14 по ул. Д. Ковальчук</t>
  </si>
  <si>
    <t>06-165</t>
  </si>
  <si>
    <t>Установить дополнительные элементы на детской площадке дома № 14 по ул. Д. Ковальчук</t>
  </si>
  <si>
    <t>3179</t>
  </si>
  <si>
    <t>06-166- Увеличить высоту ограждения баскетбольной площадки во дворе дома № 14 по ул.Д.Ковальчук</t>
  </si>
  <si>
    <t>06-166</t>
  </si>
  <si>
    <t>Увеличить высоту ограждения баскетбольной площадки во дворе дома № 14 по ул.Д.Ковальчук</t>
  </si>
  <si>
    <t>3182</t>
  </si>
  <si>
    <t>06-168- Произвести очистку реки 1-я Ельцовка от мусора  от реки Обь до ул. Владимировская</t>
  </si>
  <si>
    <t>06-168</t>
  </si>
  <si>
    <t>Произвести очистку реки 1-я Ельцовка от мусора  от реки Обь до ул. Владимировская</t>
  </si>
  <si>
    <t>3186</t>
  </si>
  <si>
    <t>06-169- Произвести строительство щебёночной дороги 2-я Сухарная Береговая</t>
  </si>
  <si>
    <t>06-169</t>
  </si>
  <si>
    <t>Произвести строительство щебёночной дороги 2-я Сухарная Береговая</t>
  </si>
  <si>
    <t>3188</t>
  </si>
  <si>
    <t>06-170- Строительство лестничного спуска с перилами между домами № 137 и № 161 по ул. 2-я Сухарная на ул. 2-я Сухарная Береговая</t>
  </si>
  <si>
    <t>06-170</t>
  </si>
  <si>
    <t>Строительство лестничного спуска с перилами между домами № 137 и № 161 по ул. 2-я Сухарная на ул. 2-я Сухарная Береговая</t>
  </si>
  <si>
    <t>3191</t>
  </si>
  <si>
    <t>06-171- Произвести строительство щебёночной дороги в частном секторе по улице Сухарной и двух частей 2-й Сухарной с обустройством водоотвода</t>
  </si>
  <si>
    <t>06-171</t>
  </si>
  <si>
    <t>Произвести строительство щебёночной дороги в частном секторе по улице Сухарной и двух частей 2-й Сухарной с обустройством водоотвода</t>
  </si>
  <si>
    <t>3192</t>
  </si>
  <si>
    <t>06-172- Провести наружное освещение улиц: Сухарной, 2-й Сухарной Береговой, территории Заельцовский парк, 2-й Лодочной, Моцарта, части ул. Сухарной от дома № 161 до конца улицы, части улицы Сухарная Береговая: от дома № 9 до дома № 180</t>
  </si>
  <si>
    <t>06-172</t>
  </si>
  <si>
    <t>Провести наружное освещение улиц: Сухарной, 2-й Сухарной Береговой, территории Заельцовский парк, 2-й Лодочной, Моцарта, части ул. Сухарной от дома № 161 до конца улицы, части улицы Сухарная Береговая: от дома № 9 до дома № 180</t>
  </si>
  <si>
    <t>3194</t>
  </si>
  <si>
    <t>06-173- Произвести ликвидацию несанкционированных свалок улиц: 2-й Сухарной, 2-й Сухарной Береговой, а также берега реки Оби вдоль ул. 2-й Сухарной Береговой</t>
  </si>
  <si>
    <t>06-173</t>
  </si>
  <si>
    <t>Произвести ликвидацию несанкционированных свалок улиц: 2-й Сухарной, 2-й Сухарной Береговой, а также берега реки Оби вдоль ул. 2-й Сухарной Береговой</t>
  </si>
  <si>
    <t>3197</t>
  </si>
  <si>
    <t>06-175- Произвести ремонт дороги от ул. Ельцовская, 4/3 до ул. Владимировской</t>
  </si>
  <si>
    <t>06-175</t>
  </si>
  <si>
    <t>Произвести ремонт дороги от ул. Ельцовская, 4/3 до ул. Владимировской</t>
  </si>
  <si>
    <t>3199</t>
  </si>
  <si>
    <t>06-176- Произвести ремонт дороги между домами Ельцовская, 2, 2/3, 4, 4/1</t>
  </si>
  <si>
    <t>06-176</t>
  </si>
  <si>
    <t>Произвести ремонт дороги между домами Ельцовская, 2, 2/3, 4, 4/1</t>
  </si>
  <si>
    <t>06-177- Оборудовать спортивные элементы на территории детской площадки во дворе дома по ул. Ельцовская, 4/1</t>
  </si>
  <si>
    <t>06-177</t>
  </si>
  <si>
    <t>Оборудовать спортивные элементы на территории детской площадки во дворе дома по ул. Ельцовская, 4/1</t>
  </si>
  <si>
    <t>3203</t>
  </si>
  <si>
    <t>06-178- Замена окон в музыкальном зале на пластиковые в МКДОУ детского сада № 423 «Золотой ключик» ( ул. 1905 года, 26)</t>
  </si>
  <si>
    <t>06-178</t>
  </si>
  <si>
    <t>Замена окон в музыкальном зале на пластиковые в МКДОУ детского сада № 423 «Золотой ключик» ( ул. 1905 года, 26)</t>
  </si>
  <si>
    <t>3204</t>
  </si>
  <si>
    <t>06-179- Произвести ремонт асфальтового покрытия в МКДОУ детского сада № 423 «Золотой ключик» (ул. 1905 года, 26)</t>
  </si>
  <si>
    <t>06-179</t>
  </si>
  <si>
    <t>Произвести ремонт асфальтового покрытия в МКДОУ детского сада № 423 «Золотой ключик» (ул. 1905 года, 26)</t>
  </si>
  <si>
    <t>3206</t>
  </si>
  <si>
    <t>06-180- Произвести капительный ремонт  пищеблока и обеденного зала в МБОУ СОШ  № 43 (ул. Ельцовская, 31).</t>
  </si>
  <si>
    <t>06-180</t>
  </si>
  <si>
    <t>Произвести капительный ремонт  пищеблока и обеденного зала в МБОУ СОШ  № 43 (ул. Ельцовская, 31).</t>
  </si>
  <si>
    <t>6322,8</t>
  </si>
  <si>
    <t>3209</t>
  </si>
  <si>
    <t>06-181- Установить ограждение территории школы № 43 (ул. Ельцовская, 31)</t>
  </si>
  <si>
    <t>06-181</t>
  </si>
  <si>
    <t>Установить ограждение территории школы № 43 (ул. Ельцовская, 31)</t>
  </si>
  <si>
    <t>3213</t>
  </si>
  <si>
    <t>06-182- Произвести строительство пешеходного тротуара по ул. Ельцовской вдоль ограждения школы № 43 (ул. Ельцовская, 31)</t>
  </si>
  <si>
    <t>06-182</t>
  </si>
  <si>
    <t>Произвести строительство пешеходного тротуара по ул. Ельцовской вдоль ограждения школы № 43 (ул. Ельцовская, 31)</t>
  </si>
  <si>
    <t>3215</t>
  </si>
  <si>
    <t>06-183- Установить пешеходный переход через ул. Ельцовскую в районе школы № 43 (ул. Ельцовская, 31).</t>
  </si>
  <si>
    <t>06-183</t>
  </si>
  <si>
    <t>Установить пешеходный переход через ул. Ельцовскую в районе школы № 43 (ул. Ельцовская, 31).</t>
  </si>
  <si>
    <t>3219</t>
  </si>
  <si>
    <t>06-184- Капитальный ремонт открытой спортивной площадки МБОУ СОШ № 43 (ул. Ельцовская, 31</t>
  </si>
  <si>
    <t>06-184</t>
  </si>
  <si>
    <t>Капитальный ремонт открытой спортивной площадки МБОУ СОШ № 43 (ул. Ельцовская, 31</t>
  </si>
  <si>
    <t>3226</t>
  </si>
  <si>
    <t>06-185- Оборудовать освещение спортивной площадки МБОУ СОШ № 43 по ул. Ельцовская, 31</t>
  </si>
  <si>
    <t>06-185</t>
  </si>
  <si>
    <t>Оборудовать освещение спортивной площадки МБОУ СОШ № 43 по ул. Ельцовская, 31</t>
  </si>
  <si>
    <t>3229</t>
  </si>
  <si>
    <t>06-186- Замена технологического оборудования в столовой МБОУ СОШ № 137 (ул. 1905 года, 39).</t>
  </si>
  <si>
    <t>06-186</t>
  </si>
  <si>
    <t>Замена технологического оборудования в столовой МБОУ СОШ № 137 (ул. 1905 года, 39).</t>
  </si>
  <si>
    <t>3230</t>
  </si>
  <si>
    <t>06-187- Произвести ремонт актового зала МБОУ СОШ № 137 (ул. 1905 года, 39).</t>
  </si>
  <si>
    <t>06-187</t>
  </si>
  <si>
    <t>Произвести ремонт актового зала МБОУ СОШ № 137 (ул. 1905 года, 39).</t>
  </si>
  <si>
    <t>3234</t>
  </si>
  <si>
    <t>06-189- Ремонт пола в тире на территории МБОУ СОШ № 137 (ул. 1905 года, 39).</t>
  </si>
  <si>
    <t>06-189</t>
  </si>
  <si>
    <t>Ремонт пола в тире на территории МБОУ СОШ № 137 (ул. 1905 года, 39).</t>
  </si>
  <si>
    <t>3236</t>
  </si>
  <si>
    <t>06-190- Произвести ремонтные работы в МБОУ СОШ № 137: замена дверей (межэтажных, кабинетных, запасных выходов из мастерских, тира, подвала); ремонт отмостки вокруг здания школы</t>
  </si>
  <si>
    <t>06-190</t>
  </si>
  <si>
    <t>Произвести ремонтные работы в МБОУ СОШ № 137: замена дверей (межэтажных, кабинетных, запасных выходов из мастерских, тира, подвала); ремонт отмостки вокруг здания школы</t>
  </si>
  <si>
    <t>3238</t>
  </si>
  <si>
    <t>06-191- Произвести благоустройство территории школы: ремонт асфальтового покрытия, замена тротуарной плитки на территории МБОУ СОШ № 137</t>
  </si>
  <si>
    <t>06-191</t>
  </si>
  <si>
    <t>Произвести благоустройство территории школы: ремонт асфальтового покрытия, замена тротуарной плитки на территории МБОУ СОШ № 137</t>
  </si>
  <si>
    <t>3241</t>
  </si>
  <si>
    <t>06-192- Произвести ремонт тамбура №1 и №2 центрального входа МБОУ СОШ № 137 (ул. 1905 года, 39)</t>
  </si>
  <si>
    <t>06-192</t>
  </si>
  <si>
    <t>Произвести ремонт тамбура №1 и №2 центрального входа МБОУ СОШ № 137 (ул. 1905 года, 39)</t>
  </si>
  <si>
    <t>3243</t>
  </si>
  <si>
    <t>06-193- Произвести ремонт асфальтово-бетонного покрытия придомовой территории дома № 2 по ул. Вокзальная магистраль</t>
  </si>
  <si>
    <t>06-193</t>
  </si>
  <si>
    <t>Произвести ремонт асфальтово-бетонного покрытия придомовой территории дома № 2 по ул. Вокзальная магистраль</t>
  </si>
  <si>
    <t>3245</t>
  </si>
  <si>
    <t>06-195- Произвести установку  спортивных элементов на территории МКД по ул. Сухарная, 96</t>
  </si>
  <si>
    <t>06-195</t>
  </si>
  <si>
    <t>Произвести установку  спортивных элементов на территории МКД по ул. Сухарная, 96</t>
  </si>
  <si>
    <t>3250</t>
  </si>
  <si>
    <t>06-198- В целях безопасности движения пешеходов и автотранспорта, произвести строительство пешеходного тротуара по ул. Тимирязева на участке от ул. Сухарной до ул. Холодильной</t>
  </si>
  <si>
    <t>06-198</t>
  </si>
  <si>
    <t>В целях безопасности движения пешеходов и автотранспорта, произвести строительство пешеходного тротуара по ул. Тимирязева на участке от ул. Сухарной до ул. Холодильной</t>
  </si>
  <si>
    <t>3257</t>
  </si>
  <si>
    <t>06-199- Устройство участка тротуара от дома № 101 по ул. Сухарной в сторону Заельцовского парка</t>
  </si>
  <si>
    <t>06-199</t>
  </si>
  <si>
    <t>Устройство участка тротуара от дома № 101 по ул. Сухарной в сторону Заельцовского парка</t>
  </si>
  <si>
    <t>3258</t>
  </si>
  <si>
    <t>07-001- Ремонт лестничного марша, расположенного между домами Красный проспект, 90 и 90/1.</t>
  </si>
  <si>
    <t>Заельцовский район; округ № 7; Конобеев  Иван Сергеевич</t>
  </si>
  <si>
    <t>07-001</t>
  </si>
  <si>
    <t>Ремонт лестничного марша, расположенного между домами Красный проспект, 90 и 90/1.</t>
  </si>
  <si>
    <t>1261</t>
  </si>
  <si>
    <t>7.00000000000000</t>
  </si>
  <si>
    <t>7</t>
  </si>
  <si>
    <t>07-002- Установка детской площадки на территории дома Красный проспект 90</t>
  </si>
  <si>
    <t>07-002</t>
  </si>
  <si>
    <t>Установка детской площадки на территории дома Красный проспект 90</t>
  </si>
  <si>
    <t>1262</t>
  </si>
  <si>
    <t xml:space="preserve">07-003- Восстановление освещения по ул. Линейная. </t>
  </si>
  <si>
    <t>07-003</t>
  </si>
  <si>
    <t xml:space="preserve">Восстановление освещения по ул. Линейная. </t>
  </si>
  <si>
    <t>07-004- Ремонт лестницы между домами Красный проспект, 92, 94 и лестницы между домами Красный проспект, 94, 96.</t>
  </si>
  <si>
    <t>07-004</t>
  </si>
  <si>
    <t>Ремонт лестницы между домами Красный проспект, 92, 94 и лестницы между домами Красный проспект, 94, 96.</t>
  </si>
  <si>
    <t>1265</t>
  </si>
  <si>
    <t>07-005- Ремонт внутриквартального проезда по адресу: Красный проспект, 94.</t>
  </si>
  <si>
    <t>07-005</t>
  </si>
  <si>
    <t>Ремонт внутриквартального проезда по адресу: Красный проспект, 94.</t>
  </si>
  <si>
    <t>1266</t>
  </si>
  <si>
    <t xml:space="preserve">07-006- Организация уличного освещения на территории детского сада №59 (Красный проспект, 92/2) </t>
  </si>
  <si>
    <t>07-006</t>
  </si>
  <si>
    <t xml:space="preserve">Организация уличного освещения на территории детского сада №59 (Красный проспект, 92/2) </t>
  </si>
  <si>
    <t>1268</t>
  </si>
  <si>
    <t>07-007- Установка детской площадки во дворе дома Красный проспект, 94/3</t>
  </si>
  <si>
    <t>07-007</t>
  </si>
  <si>
    <t>Установка детской площадки во дворе дома Красный проспект, 94/3</t>
  </si>
  <si>
    <t>1272</t>
  </si>
  <si>
    <t>07-008- Строительство внутриквартального проезда вдоль домов Красный проспект, 94/3 и Кропоткина, 106/1 к дому Кропоткина 108.</t>
  </si>
  <si>
    <t>07-008</t>
  </si>
  <si>
    <t>Строительство внутриквартального проезда вдоль домов Красный проспект, 94/3 и Кропоткина, 106/1 к дому Кропоткина 108.</t>
  </si>
  <si>
    <t>1274</t>
  </si>
  <si>
    <t>07-009- Установка детской игровой площадки со спортивными элементами во дворе дома Кропоткина, 106/1</t>
  </si>
  <si>
    <t>07-009</t>
  </si>
  <si>
    <t>Установка детской игровой площадки со спортивными элементами во дворе дома Кропоткина, 106/1</t>
  </si>
  <si>
    <t>1277</t>
  </si>
  <si>
    <t>07-011- Перепланировка гардероба на 1 этаже школы № 17 (ул. Кропоткина, 126/2)</t>
  </si>
  <si>
    <t>07-011</t>
  </si>
  <si>
    <t>Перепланировка гардероба на 1 этаже школы № 17 (ул. Кропоткина, 126/2)</t>
  </si>
  <si>
    <t>1286</t>
  </si>
  <si>
    <t>07-012- Установить детские игровые элементы на детскую площадку по ул. Кропоткина, 120, 122/1.</t>
  </si>
  <si>
    <t>07-012</t>
  </si>
  <si>
    <t>Установить детские игровые элементы на детскую площадку по ул. Кропоткина, 120, 122/1.</t>
  </si>
  <si>
    <t>1288</t>
  </si>
  <si>
    <t>07-013- Обустройство территории дома Кропоткина, 128.</t>
  </si>
  <si>
    <t>07-013</t>
  </si>
  <si>
    <t>Обустройство территории дома Кропоткина, 128.</t>
  </si>
  <si>
    <t>1306</t>
  </si>
  <si>
    <t>07-014- Заасфальтировать пешеходную дорожку между домами Кропоткина, 128 и 126 с учетом изменения уровня высоты (устройство ступенек).</t>
  </si>
  <si>
    <t>07-014</t>
  </si>
  <si>
    <t>Заасфальтировать пешеходную дорожку между домами Кропоткина, 128 и 126 с учетом изменения уровня высоты (устройство ступенек).</t>
  </si>
  <si>
    <t>1307</t>
  </si>
  <si>
    <t xml:space="preserve">07-015- Оборудовать ограждение пешеходной зоны перед домом Кропоткина, 128 (пересечение ул. Кропоткина и Ипподромской). </t>
  </si>
  <si>
    <t>07-015</t>
  </si>
  <si>
    <t xml:space="preserve">Оборудовать ограждение пешеходной зоны перед домом Кропоткина, 128 (пересечение ул. Кропоткина и Ипподромской). </t>
  </si>
  <si>
    <t>1308</t>
  </si>
  <si>
    <t>07-016- Благоустройство внутриквартального проезда по ул. Кропоткина, 128/3.</t>
  </si>
  <si>
    <t>07-016</t>
  </si>
  <si>
    <t>Благоустройство внутриквартального проезда по ул. Кропоткина, 128/3.</t>
  </si>
  <si>
    <t>1310</t>
  </si>
  <si>
    <t>07-017- Установка пластиковых окон в количестве 10 шт. и видеонаблюдения в школе № 17 (ул. Кропоткина, 126/2)</t>
  </si>
  <si>
    <t>07-017</t>
  </si>
  <si>
    <t>Установка пластиковых окон в количестве 10 шт. и видеонаблюдения в школе № 17 (ул. Кропоткина, 126/2)</t>
  </si>
  <si>
    <t>1311</t>
  </si>
  <si>
    <t>07-018- Асфальтирование участка дороги – выезд от дома Кропоткина, 128/3 на ул. Ипподромская.</t>
  </si>
  <si>
    <t>07-018</t>
  </si>
  <si>
    <t>Асфальтирование участка дороги – выезд от дома Кропоткина, 128/3 на ул. Ипподромская.</t>
  </si>
  <si>
    <t>1312</t>
  </si>
  <si>
    <t>07-019- Открыть и организовать спуск (лестница и пандус для колясок) с ул. Линейная на ул. Ипподромская.</t>
  </si>
  <si>
    <t>07-019</t>
  </si>
  <si>
    <t>Открыть и организовать спуск (лестница и пандус для колясок) с ул. Линейная на ул. Ипподромская.</t>
  </si>
  <si>
    <t>1325</t>
  </si>
  <si>
    <t>07-020- Строительство участка дороги ул. Линейная от здания ул. Кропоткина, 126/2 до ул. Ипподромская.</t>
  </si>
  <si>
    <t>07-020</t>
  </si>
  <si>
    <t>Строительство участка дороги ул. Линейная от здания ул. Кропоткина, 126/2 до ул. Ипподромская.</t>
  </si>
  <si>
    <t>1394</t>
  </si>
  <si>
    <t>07-022- Установка детских игровых и спортивных элементов на детской площадке по ул. Кропоткина, 128/3.</t>
  </si>
  <si>
    <t>07-022</t>
  </si>
  <si>
    <t>Установка детских игровых и спортивных элементов на детской площадке по ул. Кропоткина, 128/3.</t>
  </si>
  <si>
    <t>1404</t>
  </si>
  <si>
    <t>07-023- Благоустройство пешеходной дорожки через площадку между домами: Красный проспект, 102/1 и 102/2.</t>
  </si>
  <si>
    <t>07-023</t>
  </si>
  <si>
    <t>Благоустройство пешеходной дорожки через площадку между домами: Красный проспект, 102/1 и 102/2.</t>
  </si>
  <si>
    <t>07-024- Ремонт асфальтового покрытия по ул. Кавалерийская.</t>
  </si>
  <si>
    <t>07-024</t>
  </si>
  <si>
    <t>Ремонт асфальтового покрытия по ул. Кавалерийская.</t>
  </si>
  <si>
    <t>1407</t>
  </si>
  <si>
    <t>07-025- Установка детских игровых элементов на детской площадке Красный проспект, 102/1, 102/2.</t>
  </si>
  <si>
    <t>07-025</t>
  </si>
  <si>
    <t>Установка детских игровых элементов на детской площадке Красный проспект, 102/1, 102/2.</t>
  </si>
  <si>
    <t>1415</t>
  </si>
  <si>
    <t>07-026- Установка детских игровых элементов на детской площадке дома Красный проспект, 186 .</t>
  </si>
  <si>
    <t>07-026</t>
  </si>
  <si>
    <t>Установка детских игровых элементов на детской площадке дома Красный проспект, 186 .</t>
  </si>
  <si>
    <t>07-027- Благоустройство муниципальной территории между домами Рельсовая, 1 и 2 с организацией парковой зоны.</t>
  </si>
  <si>
    <t>07-027</t>
  </si>
  <si>
    <t>Благоустройство муниципальной территории между домами Рельсовая, 1 и 2 с организацией парковой зоны.</t>
  </si>
  <si>
    <t>1428</t>
  </si>
  <si>
    <t>07-028- Благоустройство территории вокруг здания Линейная, 49 к.1.</t>
  </si>
  <si>
    <t>07-028</t>
  </si>
  <si>
    <t>Благоустройство территории вокруг здания Линейная, 49 к.1.</t>
  </si>
  <si>
    <t>1432</t>
  </si>
  <si>
    <t>07-029- Организаций освещения внутри квартала (Овражная 5, 6, 10, Д. Ковальчук, 272/4, 270/3) по дороге к лицею №159.</t>
  </si>
  <si>
    <t>07-029</t>
  </si>
  <si>
    <t>Организаций освещения внутри квартала (Овражная 5, 6, 10, Д. Ковальчук, 272/4, 270/3) по дороге к лицею №159.</t>
  </si>
  <si>
    <t>1436</t>
  </si>
  <si>
    <t>07-030- Установка детского городка на территории дома Овражная, 14.</t>
  </si>
  <si>
    <t>07-030</t>
  </si>
  <si>
    <t>Установка детского городка на территории дома Овражная, 14.</t>
  </si>
  <si>
    <t>1438</t>
  </si>
  <si>
    <t>07-031- Установка детского городка на территории дома Красный проспект, 100/1.</t>
  </si>
  <si>
    <t>07-031</t>
  </si>
  <si>
    <t>Установка детского городка на территории дома Красный проспект, 100/1.</t>
  </si>
  <si>
    <t>1441</t>
  </si>
  <si>
    <t>07-032- Установка элементов на детскую площадку на территории дома Красный проспект, 100.</t>
  </si>
  <si>
    <t>07-032</t>
  </si>
  <si>
    <t>Установка элементов на детскую площадку на территории дома Красный проспект, 100.</t>
  </si>
  <si>
    <t>1443</t>
  </si>
  <si>
    <t>07-033- Ремонт асфальтового покрытия проезжей части ул. Кропоткина.</t>
  </si>
  <si>
    <t>07-033</t>
  </si>
  <si>
    <t>Ремонт асфальтового покрытия проезжей части ул. Кропоткина.</t>
  </si>
  <si>
    <t>1444</t>
  </si>
  <si>
    <t>07-034- Ремонт хоккейной коробки на территории школы № 17 и организация ее освещения (ул. Кропоткина, 126/2)</t>
  </si>
  <si>
    <t>07-034</t>
  </si>
  <si>
    <t>Ремонт хоккейной коробки на территории школы № 17 и организация ее освещения (ул. Кропоткина, 126/2)</t>
  </si>
  <si>
    <t>1455</t>
  </si>
  <si>
    <t>07-035- Провести замену оконных блоков в МКДОУ № 448</t>
  </si>
  <si>
    <t>07-035</t>
  </si>
  <si>
    <t>Провести замену оконных блоков в МКДОУ № 448</t>
  </si>
  <si>
    <t>07-036- Установка детской площадки на территории дома ул. Кропоткина, 267.</t>
  </si>
  <si>
    <t>07-036</t>
  </si>
  <si>
    <t>Установка детской площадки на территории дома ул. Кропоткина, 267.</t>
  </si>
  <si>
    <t>1482</t>
  </si>
  <si>
    <t>07-037- Произвести ремонтные работы пищеблока в МКДОУ №448</t>
  </si>
  <si>
    <t>07-037</t>
  </si>
  <si>
    <t>Произвести ремонтные работы пищеблока в МКДОУ №448</t>
  </si>
  <si>
    <t>1489</t>
  </si>
  <si>
    <t>07-038- Произвести ремонтные работы в МКДОУ №448</t>
  </si>
  <si>
    <t>07-038</t>
  </si>
  <si>
    <t>Произвести ремонтные работы в МКДОУ №448</t>
  </si>
  <si>
    <t>1491</t>
  </si>
  <si>
    <t>07-039- Установка спортивных элементов по ул. Танковая, 37/1</t>
  </si>
  <si>
    <t>07-039</t>
  </si>
  <si>
    <t>Установка спортивных элементов по ул. Танковая, 37/1</t>
  </si>
  <si>
    <t>3083</t>
  </si>
  <si>
    <t>07-040- Спил и санитарная обрезка деревьев на территории между домами по ул. Танковая, 15, 17, 19</t>
  </si>
  <si>
    <t>07-040</t>
  </si>
  <si>
    <t>Спил и санитарная обрезка деревьев на территории между домами по ул. Танковая, 15, 17, 19</t>
  </si>
  <si>
    <t>3094</t>
  </si>
  <si>
    <t>07-041- Организация пешеходного моста с Танкового жилмассива на ул. Д. Ковальчук</t>
  </si>
  <si>
    <t>07-041</t>
  </si>
  <si>
    <t>Организация пешеходного моста с Танкового жилмассива на ул. Д. Ковальчук</t>
  </si>
  <si>
    <t>3101</t>
  </si>
  <si>
    <t>07-042- Ремонт кровли здания МКДОУ «Детский сад  № 19» по ул. Танковая 7/1</t>
  </si>
  <si>
    <t>07-042</t>
  </si>
  <si>
    <t>Ремонт кровли здания МКДОУ «Детский сад  № 19» по ул. Танковая 7/1</t>
  </si>
  <si>
    <t>3106</t>
  </si>
  <si>
    <t>07-043- Реконструкция туалетных комнат в здании МКДОУ «Детский сад  № 19» по ул. Танковая, 7/1</t>
  </si>
  <si>
    <t>07-043</t>
  </si>
  <si>
    <t>Реконструкция туалетных комнат в здании МКДОУ «Детский сад  № 19» по ул. Танковая, 7/1</t>
  </si>
  <si>
    <t>3121</t>
  </si>
  <si>
    <t>07-044- Ремонт асфальтового покрытия на территории МКДОУ «Детский сад № 343» по ул. Танковая, 7/2</t>
  </si>
  <si>
    <t>07-044</t>
  </si>
  <si>
    <t>Ремонт асфальтового покрытия на территории МКДОУ «Детский сад № 343» по ул. Танковая, 7/2</t>
  </si>
  <si>
    <t>3137</t>
  </si>
  <si>
    <t>07-045- Ремонт двух теневых навесов на территории МКДОУ «Детский сад № 343» по ул. Танковая, 7/2</t>
  </si>
  <si>
    <t>07-045</t>
  </si>
  <si>
    <t>Ремонт двух теневых навесов на территории МКДОУ «Детский сад № 343» по ул. Танковая, 7/2</t>
  </si>
  <si>
    <t>3142</t>
  </si>
  <si>
    <t>07-046- Замена малых игровых форм на территории МКДОУ «Детский сад № 343» по ул. Танковая 7/2 на новые и современные</t>
  </si>
  <si>
    <t>07-046</t>
  </si>
  <si>
    <t>Замена малых игровых форм на территории МКДОУ «Детский сад № 343» по ул. Танковая 7/2 на новые и современные</t>
  </si>
  <si>
    <t>3170</t>
  </si>
  <si>
    <t>07-047- Ремонт цоколя и отмостки здания МКДОУ «Детский сад № 343» по ул. Танковая, 7/2</t>
  </si>
  <si>
    <t>07-047</t>
  </si>
  <si>
    <t>Ремонт цоколя и отмостки здания МКДОУ «Детский сад № 343» по ул. Танковая, 7/2</t>
  </si>
  <si>
    <t>3242</t>
  </si>
  <si>
    <t>07-048- Ремонт кровли здания МБОУ СОШ № 158 по ул. Танковая, 9/1</t>
  </si>
  <si>
    <t>07-048</t>
  </si>
  <si>
    <t>Ремонт кровли здания МБОУ СОШ № 158 по ул. Танковая, 9/1</t>
  </si>
  <si>
    <t>3273</t>
  </si>
  <si>
    <t>07-049- Ремонт спортивного зала (замена окон и ремонт пола) в МБОУ СОШ № 158 по ул. Танковая, 9/1</t>
  </si>
  <si>
    <t>07-049</t>
  </si>
  <si>
    <t>Ремонт спортивного зала (замена окон и ремонт пола) в МБОУ СОШ № 158 по ул. Танковая, 9/1</t>
  </si>
  <si>
    <t>1606,8</t>
  </si>
  <si>
    <t>3276</t>
  </si>
  <si>
    <t>07-050- Ремонт ограждения территории МБОУ СОШ № 158 по ул. Танковая, 9/1 с установкой калиток и шлагбаума.</t>
  </si>
  <si>
    <t>07-050</t>
  </si>
  <si>
    <t>Ремонт ограждения территории МБОУ СОШ № 158 по ул. Танковая, 9/1 с установкой калиток и шлагбаума.</t>
  </si>
  <si>
    <t>3279</t>
  </si>
  <si>
    <t>07-051- Установка дополнительного освещения на хоккейной коробке на территории МБОУ СОШ № 158 по ул. Танковая, 9/1</t>
  </si>
  <si>
    <t>07-051</t>
  </si>
  <si>
    <t>Установка дополнительного освещения на хоккейной коробке на территории МБОУ СОШ № 158 по ул. Танковая, 9/1</t>
  </si>
  <si>
    <t>3282</t>
  </si>
  <si>
    <t xml:space="preserve">07-052- Ремонт помещения под раздевалки для хоккейной коробки на территории МБОУ СОШ № 158 по ул. Танковая, 9/1  </t>
  </si>
  <si>
    <t>07-052</t>
  </si>
  <si>
    <t xml:space="preserve">Ремонт помещения под раздевалки для хоккейной коробки на территории МБОУ СОШ № 158 по ул. Танковая, 9/1  </t>
  </si>
  <si>
    <t>3285</t>
  </si>
  <si>
    <t xml:space="preserve">07-053- Установка видеонаблюдения в здании МБОУ СОШ № 158 по ул. Танковая, 9/1  </t>
  </si>
  <si>
    <t>07-053</t>
  </si>
  <si>
    <t xml:space="preserve">Установка видеонаблюдения в здании МБОУ СОШ № 158 по ул. Танковая, 9/1  </t>
  </si>
  <si>
    <t>3287</t>
  </si>
  <si>
    <t xml:space="preserve">07-054- Ремонт системы отопления в здании МБОУ СОШ № 158 по ул. Танковая, 9/1    </t>
  </si>
  <si>
    <t>07-054</t>
  </si>
  <si>
    <t xml:space="preserve">Ремонт системы отопления в здании МБОУ СОШ № 158 по ул. Танковая, 9/1    </t>
  </si>
  <si>
    <t>3294</t>
  </si>
  <si>
    <t>07-055- Снос гаража на территории МБОУ СОШ № 158 по ул. Танковая, 9/1</t>
  </si>
  <si>
    <t>07-055</t>
  </si>
  <si>
    <t>Снос гаража на территории МБОУ СОШ № 158 по ул. Танковая, 9/1</t>
  </si>
  <si>
    <t>3303</t>
  </si>
  <si>
    <t>08-001-  Ремонт внутриквартальной дороги и асфальтирование придомовой территории дом  Ельцовская 4/3   S=1250кв.м.</t>
  </si>
  <si>
    <t>08-001</t>
  </si>
  <si>
    <t xml:space="preserve"> Ремонт внутриквартальной дороги и асфальтирование придомовой территории дом  Ельцовская 4/3   S=1250кв.м.</t>
  </si>
  <si>
    <t>8</t>
  </si>
  <si>
    <t>08-002- Асфальтирование пешеходной дороги, ул Линейная33/3 между домами 83/1 и 98/2 по ул Кропоткина(между д/с и школой)</t>
  </si>
  <si>
    <t>08-002</t>
  </si>
  <si>
    <t>Асфальтирование пешеходной дороги, ул Линейная33/3 между домами 83/1 и 98/2 по ул Кропоткина(между д/с и школой)</t>
  </si>
  <si>
    <t>08-003- Установка детского спортивного городка ул.Тимирязева 58/1</t>
  </si>
  <si>
    <t>08-003</t>
  </si>
  <si>
    <t>Установка детского спортивного городка ул.Тимирязева 58/1</t>
  </si>
  <si>
    <t>08-004- Освещение по ул.Стасова,Тимирязева,замена электрических столбов</t>
  </si>
  <si>
    <t>08-004</t>
  </si>
  <si>
    <t>Освещение по ул.Стасова,Тимирязева,замена электрических столбов</t>
  </si>
  <si>
    <t>08-005- Освещение по ул. Линейная до ул. Нарымская</t>
  </si>
  <si>
    <t>08-005</t>
  </si>
  <si>
    <t>Освещение по ул. Линейная до ул. Нарымская</t>
  </si>
  <si>
    <t>680</t>
  </si>
  <si>
    <t>08-006-  Обязать вывозить снег от здания Линейная,28 и 30</t>
  </si>
  <si>
    <t>08-006</t>
  </si>
  <si>
    <t xml:space="preserve"> Обязать вывозить снег от здания Линейная,28 и 30</t>
  </si>
  <si>
    <t>08-007- Благоустройство дворовой территории по адресу Тимирязева,77 и 79</t>
  </si>
  <si>
    <t>08-007</t>
  </si>
  <si>
    <t>Благоустройство дворовой территории по адресу Тимирязева,77 и 79</t>
  </si>
  <si>
    <t>08-008- Установка детского городка по адресу Тимирязева,77 и 79</t>
  </si>
  <si>
    <t>08-008</t>
  </si>
  <si>
    <t>Установка детского городка по адресу Тимирязева,77 и 79</t>
  </si>
  <si>
    <t xml:space="preserve">08-009- Установка детских игровых и спортивных элементов по адресу ул.Галущака,11 </t>
  </si>
  <si>
    <t>08-009</t>
  </si>
  <si>
    <t xml:space="preserve">Установка детских игровых и спортивных элементов по адресу ул.Галущака,11 </t>
  </si>
  <si>
    <t>08-010- Установка детского городка по адресу ул.Д.Ковальчук,69,73,75</t>
  </si>
  <si>
    <t>08-010</t>
  </si>
  <si>
    <t>Установка детского городка по адресу ул.Д.Ковальчук,69,73,75</t>
  </si>
  <si>
    <t>08-011- Благоустройство придомовой территории ул.Кропоткина,100</t>
  </si>
  <si>
    <t>08-011</t>
  </si>
  <si>
    <t>Благоустройство придомовой территории ул.Кропоткина,100</t>
  </si>
  <si>
    <t>08-012-  Решить вопрос с администраций района по уборке внутриквартальной территории в зимний период от снега от дома №85 по ул.Красный проспект до дома №98 по ул.Кропоткина</t>
  </si>
  <si>
    <t>08-012</t>
  </si>
  <si>
    <t xml:space="preserve"> Решить вопрос с администраций района по уборке внутриквартальной территории в зимний период от снега от дома №85 по ул.Красный проспект до дома №98 по ул.Кропоткина</t>
  </si>
  <si>
    <t>08-014- Асфальтирование дороги между домами 6,6а,6б,8 по ул Вавилова</t>
  </si>
  <si>
    <t>08-014</t>
  </si>
  <si>
    <t>Асфальтирование дороги между домами 6,6а,6б,8 по ул Вавилова</t>
  </si>
  <si>
    <t>08-015- Установить детскую площадку по адресу ул.Вавилова,6а</t>
  </si>
  <si>
    <t>08-015</t>
  </si>
  <si>
    <t>Установить детскую площадку по адресу ул.Вавилова,6а</t>
  </si>
  <si>
    <t>08-016- Благоустройство территории между домами №27а и №29 по улице 2-я Союза Молодежи</t>
  </si>
  <si>
    <t>08-016</t>
  </si>
  <si>
    <t>Благоустройство территории между домами №27а и №29 по улице 2-я Союза Молодежи</t>
  </si>
  <si>
    <t>2150</t>
  </si>
  <si>
    <t>08-017- Установка детской спортивной площадки по адресу: 2-я Союза Молодежи,29</t>
  </si>
  <si>
    <t>08-017</t>
  </si>
  <si>
    <t>Установка детской спортивной площадки по адресу: 2-я Союза Молодежи,29</t>
  </si>
  <si>
    <t>08-018- Ремонт лестницы между 83 и 85 домом по улице Красный проспект</t>
  </si>
  <si>
    <t>08-018</t>
  </si>
  <si>
    <t>Ремонт лестницы между 83 и 85 домом по улице Красный проспект</t>
  </si>
  <si>
    <t>08-019- Ремонт участка территории напротив подъезда №8 дома №20 по ул. Д.Ковальчук.(длина50 м)</t>
  </si>
  <si>
    <t>08-019</t>
  </si>
  <si>
    <t>Ремонт участка территории напротив подъезда №8 дома №20 по ул. Д.Ковальчук.(длина50 м)</t>
  </si>
  <si>
    <t>08-020- Ремонт дороги между №18 и №20 домами  по улице Д.Ковальчук</t>
  </si>
  <si>
    <t>08-020</t>
  </si>
  <si>
    <t>Ремонт дороги между №18 и №20 домами  по улице Д.Ковальчук</t>
  </si>
  <si>
    <t>08-021-  Установить пандусы для инвалидов на территории прилегающей к зоопарку по адресу ул.Жуковского,106</t>
  </si>
  <si>
    <t>08-021</t>
  </si>
  <si>
    <t xml:space="preserve"> Установить пандусы для инвалидов на территории прилегающей к зоопарку по адресу ул.Жуковского,106</t>
  </si>
  <si>
    <t xml:space="preserve">08-022-  Благоустройство дворовой территории (парковка, асфальтирование) ул. Д.Ковальчук,73 </t>
  </si>
  <si>
    <t>08-022</t>
  </si>
  <si>
    <t xml:space="preserve"> Благоустройство дворовой территории (парковка, асфальтирование) ул. Д.Ковальчук,73 </t>
  </si>
  <si>
    <t>08-024- Установка спортивных элементов по адресу Кропоткина,100</t>
  </si>
  <si>
    <t>08-024</t>
  </si>
  <si>
    <t>Установка спортивных элементов по адресу Кропоткина,100</t>
  </si>
  <si>
    <t xml:space="preserve">08-025- Ремонт внутриквартальной дороги (проезжая часть) от ул. Тимирязева до ул.Жуковского, 108 </t>
  </si>
  <si>
    <t>08-025</t>
  </si>
  <si>
    <t xml:space="preserve">Ремонт внутриквартальной дороги (проезжая часть) от ул. Тимирязева до ул.Жуковского, 108 </t>
  </si>
  <si>
    <t>08-026- Освещение улицы Линейной от метро "Гагаринская" до ул.Нарымская</t>
  </si>
  <si>
    <t>08-026</t>
  </si>
  <si>
    <t>Освещение улицы Линейной от метро "Гагаринская" до ул.Нарымская</t>
  </si>
  <si>
    <t>08-027-  Создание спорт клуба на территории жилмасива Ельцовский</t>
  </si>
  <si>
    <t>08-027</t>
  </si>
  <si>
    <t xml:space="preserve"> Создание спорт клуба на территории жилмасива Ельцовский</t>
  </si>
  <si>
    <t>08-028-  Установка детского городка со спортивными элементами по Ул. Жуковского,123</t>
  </si>
  <si>
    <t>08-028</t>
  </si>
  <si>
    <t xml:space="preserve"> Установка детского городка со спортивными элементами по Ул. Жуковского,123</t>
  </si>
  <si>
    <t>08-029- Установить детскую площадку во дворе дома ул.Тимирязева,73</t>
  </si>
  <si>
    <t>08-029</t>
  </si>
  <si>
    <t>Установить детскую площадку во дворе дома ул.Тимирязева,73</t>
  </si>
  <si>
    <t>08-030- Снос металлических гаражей за школой №43 (Д.Ковальчук,22)</t>
  </si>
  <si>
    <t>08-030</t>
  </si>
  <si>
    <t>Снос металлических гаражей за школой №43 (Д.Ковальчук,22)</t>
  </si>
  <si>
    <t xml:space="preserve">08-033-  Обрезка деревьев, расположенных вдоль лестницы к Гимназии №9 </t>
  </si>
  <si>
    <t>08-033</t>
  </si>
  <si>
    <t xml:space="preserve"> Обрезка деревьев, расположенных вдоль лестницы к Гимназии №9 </t>
  </si>
  <si>
    <t>08-034- Провести косметический ремонт стен и пола бассейна д/с № 467</t>
  </si>
  <si>
    <t>08-034</t>
  </si>
  <si>
    <t>Провести косметический ремонт стен и пола бассейна д/с № 467</t>
  </si>
  <si>
    <t>08-035- Установить систему фильтрации воды в бассейне в д/с № 467</t>
  </si>
  <si>
    <t>08-035</t>
  </si>
  <si>
    <t>Установить систему фильтрации воды в бассейне в д/с № 467</t>
  </si>
  <si>
    <t>08-036- Произвести ремонт асфальтового покрытия на территории детского сада № 467</t>
  </si>
  <si>
    <t>08-036</t>
  </si>
  <si>
    <t>Произвести ремонт асфальтового покрытия на территории детского сада № 467</t>
  </si>
  <si>
    <t>08-037- Замена трех входных дверей в д/с № 467</t>
  </si>
  <si>
    <t>08-037</t>
  </si>
  <si>
    <t>Замена трех входных дверей в д/с № 467</t>
  </si>
  <si>
    <t>08-038- Профинансировать замену отслужившей свой срок детской мебели в группах:20 кабинок в ясельную, 31- в подготовительную группу, 8 регулирующих столов  в младшую группу,25 кроватей в ясельную группу д/с №467</t>
  </si>
  <si>
    <t>08-038</t>
  </si>
  <si>
    <t>Профинансировать замену отслужившей свой срок детской мебели в группах:20 кабинок в ясельную, 31- в подготовительную группу, 8 регулирующих столов  в младшую группу,25 кроватей в ясельную группу д/с №467</t>
  </si>
  <si>
    <t>08-039- Отремонтировать отмостки здания д/с №467</t>
  </si>
  <si>
    <t>08-039</t>
  </si>
  <si>
    <t>Отремонтировать отмостки здания д/с №467</t>
  </si>
  <si>
    <t>08-040- Замена асфальтового покрытия вокруг здания ДОУ №7</t>
  </si>
  <si>
    <t>08-040</t>
  </si>
  <si>
    <t>Замена асфальтового покрытия вокруг здания ДОУ №7</t>
  </si>
  <si>
    <t>08-041- Капитальный ремонт общих помещений д/с №101: музыкальный зал, коридоры, вестибюль</t>
  </si>
  <si>
    <t>08-041</t>
  </si>
  <si>
    <t>Капитальный ремонт общих помещений д/с №101: музыкальный зал, коридоры, вестибюль</t>
  </si>
  <si>
    <t>08-042- Замена асфальтного покрытия, вокруг детского сада №466</t>
  </si>
  <si>
    <t>08-042</t>
  </si>
  <si>
    <t>Замена асфальтного покрытия, вокруг детского сада №466</t>
  </si>
  <si>
    <t>08-043- Асфальтирование внутреннего двора территории гимназии №9</t>
  </si>
  <si>
    <t>08-043</t>
  </si>
  <si>
    <t>Асфальтирование внутреннего двора территории гимназии №9</t>
  </si>
  <si>
    <t>08-044- Замена аварийных окон д/с №420 (7окон и 1 балконная дверь в детских группах)</t>
  </si>
  <si>
    <t>08-044</t>
  </si>
  <si>
    <t>Замена аварийных окон д/с №420 (7окон и 1 балконная дверь в детских группах)</t>
  </si>
  <si>
    <t>08-045- Заменить асфальтовое покрытие д/с №420</t>
  </si>
  <si>
    <t>08-045</t>
  </si>
  <si>
    <t>Заменить асфальтовое покрытие д/с №420</t>
  </si>
  <si>
    <t>1282</t>
  </si>
  <si>
    <t>08-046- Капитальный ремонт 9 школьных туалетов в школе №172</t>
  </si>
  <si>
    <t>08-046</t>
  </si>
  <si>
    <t>Капитальный ремонт 9 школьных туалетов в школе №172</t>
  </si>
  <si>
    <t>08-047- Установка камер видеонаблюдения д/с №193</t>
  </si>
  <si>
    <t>08-047</t>
  </si>
  <si>
    <t>Установка камер видеонаблюдения д/с №193</t>
  </si>
  <si>
    <t>08-048- Капитальный ремонт школьного гардероба в школе №131 по адресу: ул.Союза Молодежи,10</t>
  </si>
  <si>
    <t>08-048</t>
  </si>
  <si>
    <t>Капитальный ремонт школьного гардероба в школе №131 по адресу: ул.Союза Молодежи,10</t>
  </si>
  <si>
    <t>08-049- Строительство школьного стадиона в школе №131 по адресу: ул. Союза Молодежи,10</t>
  </si>
  <si>
    <t>08-049</t>
  </si>
  <si>
    <t>Строительство школьного стадиона в школе №131 по адресу: ул. Союза Молодежи,10</t>
  </si>
  <si>
    <t>09-001- Установка детской площадки во дворе домов №31 и №35 по ул. Д. Донского (детский игровой комплекс).</t>
  </si>
  <si>
    <t>Заельцовский район; округ № 9; Науменко Валерий Владимирович</t>
  </si>
  <si>
    <t>09-001</t>
  </si>
  <si>
    <t>Установка детской площадки во дворе домов №31 и №35 по ул. Д. Донского (детский игровой комплекс).</t>
  </si>
  <si>
    <t>98</t>
  </si>
  <si>
    <t>9.00000000000000</t>
  </si>
  <si>
    <t>9</t>
  </si>
  <si>
    <t>09-002- Организация освещения по ул. Дальневосточная (от ул. Дальневосточная,1до ул. Мочищенское шоссе).</t>
  </si>
  <si>
    <t>09-002</t>
  </si>
  <si>
    <t>Организация освещения по ул. Дальневосточная (от ул. Дальневосточная,1до ул. Мочищенское шоссе).</t>
  </si>
  <si>
    <t>99</t>
  </si>
  <si>
    <t>09-003- Установка элементов детской площадки – ул. Дальневосточная, 8.</t>
  </si>
  <si>
    <t>09-003</t>
  </si>
  <si>
    <t>Установка элементов детской площадки – ул. Дальневосточная, 8.</t>
  </si>
  <si>
    <t>09-004- Установка детской площадки по адресу: ул. Дальневосточная, 4(6 элементов).</t>
  </si>
  <si>
    <t>09-004</t>
  </si>
  <si>
    <t>Установка детской площадки по адресу: ул. Дальневосточная, 4(6 элементов).</t>
  </si>
  <si>
    <t>101</t>
  </si>
  <si>
    <t xml:space="preserve">09-005- Организация освещения вдоль дороги от дома ул. Гастелло,15 до детского сада №272(Ереванская,4). </t>
  </si>
  <si>
    <t>09-005</t>
  </si>
  <si>
    <t xml:space="preserve">Организация освещения вдоль дороги от дома ул. Гастелло,15 до детского сада №272(Ереванская,4). </t>
  </si>
  <si>
    <t>102</t>
  </si>
  <si>
    <t>09-006- Благоустройство внутриквартальной территории по адресу: ул. Мочищенское шоссе, 2,4,6,8,10,12,14,16.</t>
  </si>
  <si>
    <t>09-006</t>
  </si>
  <si>
    <t>Благоустройство внутриквартальной территории по адресу: ул. Мочищенское шоссе, 2,4,6,8,10,12,14,16.</t>
  </si>
  <si>
    <t>103</t>
  </si>
  <si>
    <t>09-007- Благоустройство внутриквартальной территории по адресу: ул. Дачная, 32,34, 34/1, 36.</t>
  </si>
  <si>
    <t>09-007</t>
  </si>
  <si>
    <t>Благоустройство внутриквартальной территории по адресу: ул. Дачная, 32,34, 34/1, 36.</t>
  </si>
  <si>
    <t>133</t>
  </si>
  <si>
    <t>09-008- Обустройство сквера на территории между домами по ул. Перевозчикова,7 и ул. Дачная, 36.</t>
  </si>
  <si>
    <t>09-008</t>
  </si>
  <si>
    <t>Обустройство сквера на территории между домами по ул. Перевозчикова,7 и ул. Дачная, 36.</t>
  </si>
  <si>
    <t>134</t>
  </si>
  <si>
    <t>09-009- Асфальтирование ул. Щорса  (От дома Щорса 36 до дома Щорса 50 )</t>
  </si>
  <si>
    <t>09-009</t>
  </si>
  <si>
    <t>Асфальтирование ул. Щорса  (От дома Щорса 36 до дома Щорса 50 )</t>
  </si>
  <si>
    <t>09-010- Асфальтирование  ул. Ботаническая (От дома Ботаническая 1 до пересечения с улицей Дальневосточная )</t>
  </si>
  <si>
    <t>09-010</t>
  </si>
  <si>
    <t>Асфальтирование  ул. Ботаническая (От дома Ботаническая 1 до пересечения с улицей Дальневосточная )</t>
  </si>
  <si>
    <t>136</t>
  </si>
  <si>
    <t>09-011- Благоустройство территории (установка ограждения и асфальтирование территории) ДЮСШ № 1 «ЛИГР» (Д.Донского,6а)</t>
  </si>
  <si>
    <t>09-011</t>
  </si>
  <si>
    <t>Благоустройство территории (установка ограждения и асфальтирование территории) ДЮСШ № 1 «ЛИГР» (Д.Донского,6а)</t>
  </si>
  <si>
    <t>137</t>
  </si>
  <si>
    <t>09-012- Проведение ремонтно-восстановительных работ по фасаду здания (ремонт центрального входа и балкона, ремонт отделки стен) ДЮСШ № 1 «ЛИГР» (Д.Донского,6а)</t>
  </si>
  <si>
    <t>09-012</t>
  </si>
  <si>
    <t>Проведение ремонтно-восстановительных работ по фасаду здания (ремонт центрального входа и балкона, ремонт отделки стен) ДЮСШ № 1 «ЛИГР» (Д.Донского,6а)</t>
  </si>
  <si>
    <t>09-013- Установка детского городка на территории дома по ул. Дачная, 23/3</t>
  </si>
  <si>
    <t>09-013</t>
  </si>
  <si>
    <t>Установка детского городка на территории дома по ул. Дачная, 23/3</t>
  </si>
  <si>
    <t>139</t>
  </si>
  <si>
    <t>09-014- Благоустройство дворовой территории по ул. Медкадры, 2, 3, 4</t>
  </si>
  <si>
    <t>09-014</t>
  </si>
  <si>
    <t>Благоустройство дворовой территории по ул. Медкадры, 2, 3, 4</t>
  </si>
  <si>
    <t>09-015- Установка детской площадки на территории домов ул. Медкадры , 2, 3 (6 элементов).</t>
  </si>
  <si>
    <t>09-015</t>
  </si>
  <si>
    <t>Установка детской площадки на территории домов ул. Медкадры , 2, 3 (6 элементов).</t>
  </si>
  <si>
    <t>141</t>
  </si>
  <si>
    <t>09-016- Благоустройство внутриквартальных территорий по адресам: Жуковского, 97, 97/1, 97/2, 99, 99/1, 99/2, Северная, 29</t>
  </si>
  <si>
    <t>09-016</t>
  </si>
  <si>
    <t>Благоустройство внутриквартальных территорий по адресам: Жуковского, 97, 97/1, 97/2, 99, 99/1, 99/2, Северная, 29</t>
  </si>
  <si>
    <t>142</t>
  </si>
  <si>
    <t>09-017- Установка уличных спортивных тренажеров во дворе дома по ул. Жуковского, 97/2 (5 элементов).</t>
  </si>
  <si>
    <t>09-017</t>
  </si>
  <si>
    <t>Установка уличных спортивных тренажеров во дворе дома по ул. Жуковского, 97/2 (5 элементов).</t>
  </si>
  <si>
    <t>143</t>
  </si>
  <si>
    <t>09-018- Установка детской площадки во дворе дома по ул.  Дачная, 21/4(6 элементов).</t>
  </si>
  <si>
    <t>09-018</t>
  </si>
  <si>
    <t>Установка детской площадки во дворе дома по ул.  Дачная, 21/4(6 элементов).</t>
  </si>
  <si>
    <t>144</t>
  </si>
  <si>
    <t>09-019- Ремонт тротуара по ул. Залесского на участке от дома по ул. Залесского, 9 до ул. Северная.</t>
  </si>
  <si>
    <t>09-019</t>
  </si>
  <si>
    <t>Ремонт тротуара по ул. Залесского на участке от дома по ул. Залесского, 9 до ул. Северная.</t>
  </si>
  <si>
    <t>09-020- Благоустройство дворовой территории по адресу: ул. Дачная, 25/5, Д. Донского, 31/1(двор, пешеходная дорожка к садику).</t>
  </si>
  <si>
    <t>09-020</t>
  </si>
  <si>
    <t>Благоустройство дворовой территории по адресу: ул. Дачная, 25/5, Д. Донского, 31/1(двор, пешеходная дорожка к садику).</t>
  </si>
  <si>
    <t>146</t>
  </si>
  <si>
    <t>09-021- Установка детской площадки по адресу: ул. Дачная, 25/5 (качели, песочница, игровой комплекс с горкой).</t>
  </si>
  <si>
    <t>09-021</t>
  </si>
  <si>
    <t>Установка детской площадки по адресу: ул. Дачная, 25/5 (качели, песочница, игровой комплекс с горкой).</t>
  </si>
  <si>
    <t>192</t>
  </si>
  <si>
    <t>09-022- Благоустройство внутриквартальной территории по ул. Д. Ковальчук, 185/1,185б</t>
  </si>
  <si>
    <t>09-022</t>
  </si>
  <si>
    <t>Благоустройство внутриквартальной территории по ул. Д. Ковальчук, 185/1,185б</t>
  </si>
  <si>
    <t>193</t>
  </si>
  <si>
    <t>09-023- Установка детской площадки на территории домов Д. Ковальчук, 185а, 185б</t>
  </si>
  <si>
    <t>09-023</t>
  </si>
  <si>
    <t>Установка детской площадки на территории домов Д. Ковальчук, 185а, 185б</t>
  </si>
  <si>
    <t>09-024- Установка детской площадки со спортивными элементами на территории между домами Дачная, 25/1, 25/2. (8 элементов )</t>
  </si>
  <si>
    <t>09-024</t>
  </si>
  <si>
    <t>Установка детской площадки со спортивными элементами на территории между домами Дачная, 25/1, 25/2. (8 элементов )</t>
  </si>
  <si>
    <t>09-025- Ремонт дороги ул. Овражная (от ул. Д. Ковальчук, до дома ул. Овражная,10. Организация пешеходной дорожки от дома ул. Овражная, 10 до лицея № 159 по ул. Д. Ковальчук, 270/2</t>
  </si>
  <si>
    <t>09-025</t>
  </si>
  <si>
    <t>Ремонт дороги ул. Овражная (от ул. Д. Ковальчук, до дома ул. Овражная,10. Организация пешеходной дорожки от дома ул. Овражная, 10 до лицея № 159 по ул. Д. Ковальчук, 270/2</t>
  </si>
  <si>
    <t>196</t>
  </si>
  <si>
    <t>09-027- Установка дорожного знака ограничения скорости движения и организация «лежачих полицейских» по улице Овражная в районе д. Овражная, 10</t>
  </si>
  <si>
    <t>09-027</t>
  </si>
  <si>
    <t>Установка дорожного знака ограничения скорости движения и организация «лежачих полицейских» по улице Овражная в районе д. Овражная, 10</t>
  </si>
  <si>
    <t>198</t>
  </si>
  <si>
    <t>09-028- Благоустройство внутриквартальной территории по адресу: Красный проспект, 153а,  Красный проспект, 153б.</t>
  </si>
  <si>
    <t>09-028</t>
  </si>
  <si>
    <t>Благоустройство внутриквартальной территории по адресу: Красный проспект, 153а,  Красный проспект, 153б.</t>
  </si>
  <si>
    <t>199</t>
  </si>
  <si>
    <t>09-029- Обустройство дворовой территории: Красный проспект 153а и 153б.</t>
  </si>
  <si>
    <t>09-029</t>
  </si>
  <si>
    <t>Обустройство дворовой территории: Красный проспект 153а и 153б.</t>
  </si>
  <si>
    <t>09-030- Благоустройство внутриквартальной территории по адресу: ул.  Д. Ковальчук, 258 и 258/1</t>
  </si>
  <si>
    <t>09-030</t>
  </si>
  <si>
    <t>Благоустройство внутриквартальной территории по адресу: ул.  Д. Ковальчук, 258 и 258/1</t>
  </si>
  <si>
    <t>201</t>
  </si>
  <si>
    <t>09-031- Организация освещения ул. Вековая, от №1 до № 19</t>
  </si>
  <si>
    <t>09-031</t>
  </si>
  <si>
    <t>Организация освещения ул. Вековая, от №1 до № 19</t>
  </si>
  <si>
    <t>203</t>
  </si>
  <si>
    <t>09-032- Организация освещения ул. Радищева от №25 до  № 32/1</t>
  </si>
  <si>
    <t>09-032</t>
  </si>
  <si>
    <t>Организация освещения ул. Радищева от №25 до  № 32/1</t>
  </si>
  <si>
    <t>206</t>
  </si>
  <si>
    <t>09-033- Организация освещения ул. Баженова от №1 до № 43</t>
  </si>
  <si>
    <t>09-033</t>
  </si>
  <si>
    <t>Организация освещения ул. Баженова от №1 до № 43</t>
  </si>
  <si>
    <t>09-034- Организация освещения ул. Я. Райниса от № 1 до № 31</t>
  </si>
  <si>
    <t>09-034</t>
  </si>
  <si>
    <t>Организация освещения ул. Я. Райниса от № 1 до № 31</t>
  </si>
  <si>
    <t>208</t>
  </si>
  <si>
    <t>09-035- Организация тротуара от ул. Бестужева, 1/1 до ул. Бестужева, 73</t>
  </si>
  <si>
    <t>09-035</t>
  </si>
  <si>
    <t>Организация тротуара от ул. Бестужева, 1/1 до ул. Бестужева, 73</t>
  </si>
  <si>
    <t>209</t>
  </si>
  <si>
    <t xml:space="preserve">09-036- Организация освещения по ул. Бестужева от №1/1 до № 73  </t>
  </si>
  <si>
    <t>09-036</t>
  </si>
  <si>
    <t xml:space="preserve">Организация освещения по ул. Бестужева от №1/1 до № 73  </t>
  </si>
  <si>
    <t xml:space="preserve">09-037- Организация освещения по ул. Сеченова от № 1 до № 23 </t>
  </si>
  <si>
    <t>09-037</t>
  </si>
  <si>
    <t xml:space="preserve">Организация освещения по ул. Сеченова от № 1 до № 23 </t>
  </si>
  <si>
    <t>212</t>
  </si>
  <si>
    <t>09-038- Организация освещения ул. Пестеля от №1 до № 53</t>
  </si>
  <si>
    <t>09-038</t>
  </si>
  <si>
    <t>Организация освещения ул. Пестеля от №1 до № 53</t>
  </si>
  <si>
    <t>213</t>
  </si>
  <si>
    <t xml:space="preserve">09-039- Ремонт дорог по адресам: ул. Пестеля от № 1 до № 53 </t>
  </si>
  <si>
    <t>09-039</t>
  </si>
  <si>
    <t xml:space="preserve">Ремонт дорог по адресам: ул. Пестеля от № 1 до № 53 </t>
  </si>
  <si>
    <t>1354</t>
  </si>
  <si>
    <t>09-040- Ремонт дорог по адресам: , ул. 1-я Пестеля от № 1 до № 53</t>
  </si>
  <si>
    <t>09-040</t>
  </si>
  <si>
    <t>Ремонт дорог по адресам: , ул. 1-я Пестеля от № 1 до № 53</t>
  </si>
  <si>
    <t>1357</t>
  </si>
  <si>
    <t>09-041- Ремонт дорог по адресам: , ул. Я. Райниса от № 1 до № 31</t>
  </si>
  <si>
    <t>09-041</t>
  </si>
  <si>
    <t>Ремонт дорог по адресам: , ул. Я. Райниса от № 1 до № 31</t>
  </si>
  <si>
    <t>1358</t>
  </si>
  <si>
    <t>09-042- Установка детской площадки во дворе дома ул. Тимирязева, 85 (6 игровых элементов).</t>
  </si>
  <si>
    <t>09-042</t>
  </si>
  <si>
    <t>Установка детской площадки во дворе дома ул. Тимирязева, 85 (6 игровых элементов).</t>
  </si>
  <si>
    <t>1408</t>
  </si>
  <si>
    <t xml:space="preserve">09-043- Установка детской площадки по адресу: ул. Д. Донского, 30. (  6 элементов ) </t>
  </si>
  <si>
    <t>09-043</t>
  </si>
  <si>
    <t xml:space="preserve">Установка детской площадки по адресу: ул. Д. Донского, 30. (  6 элементов ) </t>
  </si>
  <si>
    <t>1411</t>
  </si>
  <si>
    <t>09-044- Установить на существующую детскую площадку 3 дополнительных детских элементов по адресу: ул. Жуковского, 109.</t>
  </si>
  <si>
    <t>09-044</t>
  </si>
  <si>
    <t>Установить на существующую детскую площадку 3 дополнительных детских элементов по адресу: ул. Жуковского, 109.</t>
  </si>
  <si>
    <t>1413</t>
  </si>
  <si>
    <t>09-046- Строительство детской площадки на территории дома Мочищенское шоссе 8</t>
  </si>
  <si>
    <t>09-046</t>
  </si>
  <si>
    <t>Строительство детской площадки на территории дома Мочищенское шоссе 8</t>
  </si>
  <si>
    <t>1416</t>
  </si>
  <si>
    <t>09-047- Установка спортивной площадки на муниципальной земле во дворе дома Мочищенское шоссе, 8.</t>
  </si>
  <si>
    <t>09-047</t>
  </si>
  <si>
    <t>Установка спортивной площадки на муниципальной земле во дворе дома Мочищенское шоссе, 8.</t>
  </si>
  <si>
    <t>1418</t>
  </si>
  <si>
    <t>09-049- Организация освещения улицы:  Гастелло от №1  до № 13</t>
  </si>
  <si>
    <t>09-049</t>
  </si>
  <si>
    <t>Организация освещения улицы:  Гастелло от №1  до № 13</t>
  </si>
  <si>
    <t>1423</t>
  </si>
  <si>
    <t>09-050- Ремонт улицы Гастелло от №1 до№13.</t>
  </si>
  <si>
    <t>09-050</t>
  </si>
  <si>
    <t>Ремонт улицы Гастелло от №1 до№13.</t>
  </si>
  <si>
    <t>1424</t>
  </si>
  <si>
    <t>09-051- Благоустройство придомовой территории по адресу: ул. Дачная, 37. (необходимо).</t>
  </si>
  <si>
    <t>09-051</t>
  </si>
  <si>
    <t>Благоустройство придомовой территории по адресу: ул. Дачная, 37. (необходимо).</t>
  </si>
  <si>
    <t>1425</t>
  </si>
  <si>
    <t>09-052- Благоустройство сквера имени Чаплыгина .</t>
  </si>
  <si>
    <t>09-052</t>
  </si>
  <si>
    <t>Благоустройство сквера имени Чаплыгина .</t>
  </si>
  <si>
    <t>1427</t>
  </si>
  <si>
    <t xml:space="preserve">
Выполнить работы по оснащению детской площадки по ул.Красина,42 тремя малыми формами​</t>
  </si>
  <si>
    <t xml:space="preserve">
Выполнить капитальный ремонт здания школы № 82 (ул. Гоголя, 195), включая строительство пристройки спортивного зала к указанной школе.​</t>
  </si>
  <si>
    <t xml:space="preserve">
Снести (обрезать) аварийные деревья во дворе дома № 208 по ул. Гоголя.​</t>
  </si>
  <si>
    <t xml:space="preserve">
Выполнить обустройство пешеходного перехода через улицу Гоголя в районе домов №№ 203а, 204/1 по ул. Гоголя.​</t>
  </si>
  <si>
    <t xml:space="preserve">
Произвести снос (обрезку) аварийных деревьев на придомовых территориях домов № 215 по ул. Гоголя, №№ 15, 17 по ул. Королева.​</t>
  </si>
  <si>
    <t xml:space="preserve">
Произвести снос (обрезку) аварийных деревьев на придомовой территории дома № 219 по ул. Гоголя (с выкорчевыванием пней).​</t>
  </si>
  <si>
    <t xml:space="preserve">
Выполнить обустройство спортивной площадки во дворе дома №219 по ул. Гоголя для занятий подростков футболом, баскетболом и волейболом (3 элемента).​</t>
  </si>
  <si>
    <t xml:space="preserve">
Выполнить оснащение детской площадки по ул.Промкирпичная, 16 тремя малыми формами.​</t>
  </si>
  <si>
    <t xml:space="preserve">
Выполнить устройство освещения по ул. Сурикова.​</t>
  </si>
  <si>
    <t xml:space="preserve">
Произвести ремонт внутриквартального проезда между домами № 234 по ул.Гоголя и №11 по ул.Промкирпичная​</t>
  </si>
  <si>
    <t xml:space="preserve">
Произвести работы по восстановлению тротуара по ул.Промкирпичная​</t>
  </si>
  <si>
    <t xml:space="preserve">
Произвести санитарную обрезку зеленых насаждений вдоль проезжей части ул.Промкирпичная​</t>
  </si>
  <si>
    <t xml:space="preserve">
Произвести снос (обрезку) аварийных деревьев во дворе дома №233/1 по ул.Гоголя​</t>
  </si>
  <si>
    <t xml:space="preserve">
Внутриквартальное  благоустройство двора дома № 237 по ул. Гоголя.​</t>
  </si>
  <si>
    <t xml:space="preserve">
Ремонт асфальтового покрытия внутриквартального проезда между домами №№ 229 и 229/1 по ул. Гоголя.
​</t>
  </si>
  <si>
    <t xml:space="preserve">
Приобрести саженец крупномерной ели (1 шт.) для высадки на площадке во дворе дома № 12 по пр. Дзержинского.​</t>
  </si>
  <si>
    <t xml:space="preserve">
Приобрести и  завезти во двор дома № 12 по пр. Дзержинского бутовый камень, землю и песок для благоустройства.​</t>
  </si>
  <si>
    <t xml:space="preserve">
Выполнить освещение улицы Глинки от школы № 82 (ул. Гоголя, № 195) до ул. Королева.​</t>
  </si>
  <si>
    <t xml:space="preserve">
Произвести работы по оснащению детской площадки, расположенной во дворе дома № 20/1 по пр. Дзержинского тремя малыми спортивными формами.​</t>
  </si>
  <si>
    <t xml:space="preserve">
Произвести ремонт внутриквартального проезда от дома №20/1 по пр.Дзержинского до ул. Гоголя.​</t>
  </si>
  <si>
    <t xml:space="preserve">
Произвести ремонт въезда в детский сад № 281 «Журавлик» (ул. Гоголя, №221/1).​</t>
  </si>
  <si>
    <t xml:space="preserve">
Произвести работы по восстановлению асфальтового покрытия внутриквартального проезда между домом № 22 по пр.Дзержинского и магазином «Колесница» по пр. Дзержинского, № 20а.​</t>
  </si>
  <si>
    <t xml:space="preserve">
Выполнить работы по благоустройству пешеходных дорожек на детской площадке во дворе домов №№ 22, 22/1, 22/2, 24, 24/1 по пр.Дзержинского, а также работы по оснащению данной площадки игровыми элементами (з элемента)​</t>
  </si>
  <si>
    <t xml:space="preserve">
Произвести работы по оборудованию детской спортивной площадки с ограждением во дворе домов №№ 22, 22/1, 22/2, 24, 24/1 по пр. Дзержинского.​</t>
  </si>
  <si>
    <t xml:space="preserve">
Выполнить работы по установке футбольной площадки во дворе дома № 32/1 по пр.Дзержинского.​</t>
  </si>
  <si>
    <t xml:space="preserve">
Обрезать аварийные деревья во дворе дома № 32/1 по пр.Дзержинского.​</t>
  </si>
  <si>
    <t xml:space="preserve">
Произвести работы по отсыпке отсевом спортивной площадки возле дома № 15 по Гусинобродскому шоссе.​</t>
  </si>
  <si>
    <t xml:space="preserve">
Произвести работы по оснащению детской площадки во дворе дома №13 по Гусинобродскому шоссе двумя малыми формами и двумя скамейками.​</t>
  </si>
  <si>
    <t xml:space="preserve">
Произвести работы по сносу (обрезке) аварийных деревьев во дворе дома № 15/1 по Гусинобродскому шоссе.​</t>
  </si>
  <si>
    <t xml:space="preserve">
Сделать лестничный спуск между домами №№ 17 и 19 по Гусинобродскому шоссе.​</t>
  </si>
  <si>
    <t xml:space="preserve">
Произвести работы по ограждению детской площадки по адресу: Гусинобродское шоссе, № 19/1.​</t>
  </si>
  <si>
    <t xml:space="preserve">
Сделать пешеходный переход от дома № 19/1 по Гусинобродскому шоссе через улицу Тальвего к детским садам и ДШИ №14 по адресу:Толбухина,31/1.​</t>
  </si>
  <si>
    <t xml:space="preserve">
Произвести ремонт внутриквартального проезда от съезда с проезжей части Гусинобродского шоссе до дома № 41 по ул. Толбухина.​</t>
  </si>
  <si>
    <t xml:space="preserve">
Выполнить работы по сносу (обрезке) аварийных деревьев за домом № 29 по Гусинобродскому шоссе.​</t>
  </si>
  <si>
    <t xml:space="preserve">
Установить три спортивных тренажера во дворе дома № 29 по Гусинобродскому шоссе.​</t>
  </si>
  <si>
    <t xml:space="preserve">
Выполнить работы по благоустройству придомовой территории дома №31 по Гусинобродскому шоссе (асфальтирование).​</t>
  </si>
  <si>
    <t xml:space="preserve">
Выполнить работы по установке детской площадки во дворе дома № 31 по Гусинобродскому шоссе (3 элемента).​</t>
  </si>
  <si>
    <t xml:space="preserve">
Выполнить работы по сносу киоска, расположенного у дома № 31 по Гусинобродскому шоссе​</t>
  </si>
  <si>
    <t xml:space="preserve">
Произвести ремонт внутриквартального проезда к дому № 33 по Гусинобродскому шоссе.​</t>
  </si>
  <si>
    <t xml:space="preserve">
Выполнить благоустройство двора домов № 232 по ул. Гоголя и №16 по ул.Промкирпичная​</t>
  </si>
  <si>
    <t xml:space="preserve">
Произвести работы по оснащению тремя малыми формами детской площадки, расположенной во дворе дома № 33 по Гусинобродскому шоссе.​</t>
  </si>
  <si>
    <t xml:space="preserve">
Выполнить ремонт дорог ЩПС по улицам частного сектора: Лирическая, Мелодичная и Благодатная.​</t>
  </si>
  <si>
    <t xml:space="preserve">
Выполнить ремонт дорог ЩПС по улицам: Амбулаторная, Красноводская.​</t>
  </si>
  <si>
    <t xml:space="preserve">
Установить  детскую игровую  площадку напротив дома № 13 по ул. Амбулаторная (3 элемента).​</t>
  </si>
  <si>
    <t xml:space="preserve">
Завершить строительство наружного освещения по ул. Полякова.​</t>
  </si>
  <si>
    <t xml:space="preserve">
Произвести ремонт проезжей части Гусинобродского шоссе от ул. Волочаевская до ул. Полякова.​</t>
  </si>
  <si>
    <t xml:space="preserve">
Произвести работы по установке детской игровой площадки у дома № 70 по ул.Поселковая (3 элемента).​</t>
  </si>
  <si>
    <t xml:space="preserve">
Произвести ремонт проезжей части по ул. Шишкина.​</t>
  </si>
  <si>
    <t xml:space="preserve">
Произвести работы по оборудованию пешеходного перехода на перекрестке улиц Трикотажная и Сурикова с установкой искусственных неровностей на проезжей части ул.Сурикова с нанесением разметки "зебра".​</t>
  </si>
  <si>
    <t xml:space="preserve">
Выполнить ремонт дороги ЩПС по улице Онежская от дома № 51 до дома № 61 и Волочаевский переулок от дома № 1 до дома № 16.​</t>
  </si>
  <si>
    <t xml:space="preserve">
Выполнить работы по установке детской игровой площадки во дворе дома №53 по ул.Онежская (3 элемента).​</t>
  </si>
  <si>
    <t xml:space="preserve">
Выполнить оборудование пешеходного перехода через проезжую часть улицы Гоголя (установить ограждения).​</t>
  </si>
  <si>
    <t xml:space="preserve">
Произвести ремонт ограждения спортивной площадки, расположенной во дворе дома № 11 по Гусинобродскому шоссе.​</t>
  </si>
  <si>
    <t xml:space="preserve">
Произвести асфальтирование пешеходной дорожки к зданию школы № 87 (ул. Доватора, № 33/4)​</t>
  </si>
  <si>
    <t xml:space="preserve">
Произвести работы по строительству детского сада по ул. Заслонова на 360 мест.​</t>
  </si>
  <si>
    <t xml:space="preserve">
Подготовка земельного участка для установки универсальной спортивной площадки (снос деревьев и погребов, вывоз гаражей)​</t>
  </si>
  <si>
    <t xml:space="preserve">
Восстановление асфальтового покрытия</t>
  </si>
  <si>
    <t xml:space="preserve">
​Ремонт улицы Катунская</t>
  </si>
  <si>
    <t xml:space="preserve">
​Благоустройство внутриквартальной территории</t>
  </si>
  <si>
    <t xml:space="preserve">
​Установка детского игрового комплекса</t>
  </si>
  <si>
    <t xml:space="preserve">
​Благоустройство водоотводящих каналов (2500 кв.м.)</t>
  </si>
  <si>
    <t xml:space="preserve">
​Ремонт дорожного полотна</t>
  </si>
  <si>
    <t xml:space="preserve">
​Выполнить освещение улицы</t>
  </si>
  <si>
    <t xml:space="preserve">
​Строительство пристройки</t>
  </si>
  <si>
    <t xml:space="preserve">
​Ремонт асфальтового покрытия возле входной зоны ЦДТ «Содружество» по ул. 25 лет Октября,16 в пределах придомовой территории (250 кв. м)</t>
  </si>
  <si>
    <t xml:space="preserve">
​Замена кресел в зрительном зале</t>
  </si>
  <si>
    <t xml:space="preserve">
​Реконструировать остановку общественного транспорта возле ДК им. М. Горького (поднять и выровнять остановочную платформу, ремонт асфальтового покрытие заездного кармана)</t>
  </si>
  <si>
    <t xml:space="preserve">
​Ремонт цоколя (180 кв. м) МКДОУ ДС № 104 по ул. А. Невского, 43 </t>
  </si>
  <si>
    <t>Ремонт туалетных комнат в 4-х группах детского сада
​</t>
  </si>
  <si>
    <t xml:space="preserve">
​Ремонт кровли детского сада</t>
  </si>
  <si>
    <t xml:space="preserve">
​Установка детских игровых малых форм на территории детского сада</t>
  </si>
  <si>
    <r>
      <t xml:space="preserve">Замена радиаторов в групповых помещениях (группы № 1, 2, 3, 4, 9, 10, 11)
</t>
    </r>
    <r>
      <rPr>
        <sz val="11"/>
        <color theme="1"/>
        <rFont val="Calibri"/>
        <family val="2"/>
        <charset val="204"/>
        <scheme val="minor"/>
      </rPr>
      <t>​</t>
    </r>
  </si>
  <si>
    <t xml:space="preserve">
​Проведение технической экспертизы</t>
  </si>
  <si>
    <t xml:space="preserve">
Ремонт спортивного зала </t>
  </si>
  <si>
    <r>
      <t xml:space="preserve">Замена оконных блоков 
</t>
    </r>
    <r>
      <rPr>
        <sz val="11"/>
        <color theme="1"/>
        <rFont val="Calibri"/>
        <family val="2"/>
        <charset val="204"/>
        <scheme val="minor"/>
      </rPr>
      <t>​</t>
    </r>
  </si>
  <si>
    <t xml:space="preserve">
​Выполнить отсыпку проезда песочно-щебеночной смесью (1500 кв. м)</t>
  </si>
  <si>
    <t xml:space="preserve">
​Выполнить обустройство тротуара по ул. Фадеева (825 кв.м.)</t>
  </si>
  <si>
    <t xml:space="preserve">
​Обустройство подходов к пешеходным переходам: в районе кольца по ул. Мясниковой; по ул. Макаренко, от дома 29 к дому 52.
 </t>
  </si>
  <si>
    <t xml:space="preserve">
​Оборудование посадочной платформы</t>
  </si>
  <si>
    <t xml:space="preserve">
​Оборудовать тротуар от остановки общественного транспорта «ул. Игарская» в сторону торгового центра «Лента» в границах ул. Фадеева (540 кв. м)</t>
  </si>
  <si>
    <t xml:space="preserve">
​Выполнить ремонт улиц частного сектора:переулки: 1-6 Электронные-(5100 кв. м.), ул. Ставского (1680 кв. м.), ул. Илимская (1560 кв. м.), ул. Полежаева (2460 кв. м.), ул. Ферганская (1620 кв. м.), ул. Сухановская (720 кв. м.), ул. Бунина (720 кв. м.), ул. Пятигорская (2820 кв. м.), пер. Новаторский (1260 кв. м.), пер. 1-й Новаторский (1400 кв. м.), пер. 2-й Фадеева (1260 кв. м.), ул. Оптическая от №2 до №24 (1900 кв. м.), пер. Бобруйский (1140 кв. м.), ул. Целинная (5400 кв. м.)
 </t>
  </si>
  <si>
    <t xml:space="preserve">
​Оборудовать остановку общественного транспорта и пешеходный переход на пересечении улиц Фадеева – Декоративная</t>
  </si>
  <si>
    <t xml:space="preserve">
​Выполнить работы по обрезке деревьев по ул. Сухановской</t>
  </si>
  <si>
    <t xml:space="preserve">
​Обустройство пешеходного тротуара от ул. Макаренко, вдоль домов Макаренко, 19, 19/1, Столетова, 17/1 (300 кв.м)</t>
  </si>
  <si>
    <t xml:space="preserve">
​Устройство уличного освещения по ул. Объединения и Рекордного переулка на участке от  железнодорожного переезда до ул. Фадеева (1500 м)</t>
  </si>
  <si>
    <t xml:space="preserve">
​Ремонт въезда от ул. Курчатова во двор дома по ул. Курчатова, 7 (300 кв. м.)</t>
  </si>
  <si>
    <t xml:space="preserve">
​Ремонт лестницы и обустройство пандуса по ул. Рассветная, 2/2</t>
  </si>
  <si>
    <t xml:space="preserve">
​Ремонт пола в пищеблоке</t>
  </si>
  <si>
    <t xml:space="preserve">
​Ремонттротуара вдоль дома Фадеева, 91 (120м)</t>
  </si>
  <si>
    <t xml:space="preserve">
​Установка лавок</t>
  </si>
  <si>
    <t xml:space="preserve">
​Обустройство водоотведения по ул. Рассветная, 5 в 2016 г. в рамках гарантийных обязательств подрядной организации</t>
  </si>
  <si>
    <t xml:space="preserve">
​Установка  автопавильонов на остановке "Свечникова" (1 шт.), на остановке "Детский сад" (2 шт.)</t>
  </si>
  <si>
    <t xml:space="preserve">
​Текущий ремонт с заменой окон</t>
  </si>
  <si>
    <t xml:space="preserve">
​Подготовка проектно-сметной документации</t>
  </si>
  <si>
    <t xml:space="preserve">
​Построить пристройку учебных классов для МБОУ Лицей №81</t>
  </si>
  <si>
    <t xml:space="preserve">
​Разработка муниципальной программы по комплексному благоустройству улиц частного сектора.</t>
  </si>
  <si>
    <t xml:space="preserve">
​Поднять уровень дорожного покрытия на пешеходном переходе (100 кв.м.)</t>
  </si>
  <si>
    <t xml:space="preserve">
​Ремонт заезда между домами по ул. Объединения, 31 и 33 с обустройством водоотведения</t>
  </si>
  <si>
    <t xml:space="preserve">
​Выполнить работы:
- снос и обрезка зеленых насаждений;
- благоустройство (отсыпка) пешеходных дорожек;
- установка малых форм (скамейки, урны);- восстановление освещения. </t>
  </si>
  <si>
    <t xml:space="preserve">
​Обустроить промежуточную остановку общественного транспорта между остановками «Отделением связи №13» и «Северное кладбище»</t>
  </si>
  <si>
    <t xml:space="preserve">
​Выполнить работы по обустройству остановки «Отделение связи №13»:- обустройство посадочной площадки;- установка автопавильона;- установка дорожных знаков</t>
  </si>
  <si>
    <t xml:space="preserve">
​Обустроить  остановку общественного транспорта</t>
  </si>
  <si>
    <t xml:space="preserve">
​Выполнить работы по обустройству остановки:
- обустройство посадочной площадки;- установка автопавильона.</t>
  </si>
  <si>
    <t xml:space="preserve">
Установка светофорного объекта на перекрестке в районе ТЦ «Район», ул. Новоуральская, 17</t>
  </si>
  <si>
    <t xml:space="preserve">
Установка светофорного объекта по ул. Объединения на перекрестке с ул. Дунаевского
 </t>
  </si>
  <si>
    <t xml:space="preserve">
​Ремонт тротуаров по ул. Новоуральской (по четной стороне от дома № 2 до дома № 36, по нечетной стороне от дома № 23 до дома № 33)(2600 кв.м.)
 </t>
  </si>
  <si>
    <t xml:space="preserve">
​Отремонтировать дорогу по ул. Селенгинской (3780 кв.м.)</t>
  </si>
  <si>
    <t xml:space="preserve">
Ремонт внутриквартальной дороги</t>
  </si>
  <si>
    <t xml:space="preserve">
Установка элементов детского игрового оборудования​</t>
  </si>
  <si>
    <t xml:space="preserve">
Установка детской игровой площадки​</t>
  </si>
  <si>
    <t xml:space="preserve">
Установка элементов детского игрового оборудования и спортивных тренажеров​</t>
  </si>
  <si>
    <t xml:space="preserve">
Установка детской игровой площадки с искусственным покрытием​</t>
  </si>
  <si>
    <t xml:space="preserve">
Установка детской игровой площадкии спортивных тренажеров</t>
  </si>
  <si>
    <t xml:space="preserve">
Установка детской игровой площадки​ и спортивных тренажеров</t>
  </si>
  <si>
    <t xml:space="preserve">
Установка детского игрового комплекса</t>
  </si>
  <si>
    <t xml:space="preserve">
Установка многофункциональной спортивной площадки​</t>
  </si>
  <si>
    <t xml:space="preserve">
Передача спортивной площадки на баланс МАУ «Стадион».Реконструкция спортивной площадки
​</t>
  </si>
  <si>
    <t xml:space="preserve">
Асфальтирование дороги​</t>
  </si>
  <si>
    <t xml:space="preserve">
Асфальтирование проездов​</t>
  </si>
  <si>
    <t xml:space="preserve">
Внутриквартальное благоустройство​</t>
  </si>
  <si>
    <t xml:space="preserve">
Ремонт дороги с устройством асфальтобетонного покрытия​
Капвложения - 3000,00 тыс. руб.</t>
  </si>
  <si>
    <t xml:space="preserve">
Капитальный ремонт дороги​</t>
  </si>
  <si>
    <t xml:space="preserve">
Ремонт пешеходных тротуаров​</t>
  </si>
  <si>
    <t xml:space="preserve">
Строительство пешеходного тротуара​</t>
  </si>
  <si>
    <t xml:space="preserve">
Ремонт тротуара​</t>
  </si>
  <si>
    <t xml:space="preserve">
Капитальный ремонт пешеходного тротуара​</t>
  </si>
  <si>
    <t xml:space="preserve">
Капитальный ремонт тротуара​</t>
  </si>
  <si>
    <t xml:space="preserve">
Обустройство пешеходного тротуара​</t>
  </si>
  <si>
    <t xml:space="preserve">
Капитальный ремонт пешеходных тротуаров​</t>
  </si>
  <si>
    <t xml:space="preserve">
Строительство парковочных карманов​</t>
  </si>
  <si>
    <t xml:space="preserve">
Строительство парковочных карманов​ (200 кв.м.)</t>
  </si>
  <si>
    <t xml:space="preserve">
Строительство парковочных карманов​ (250 кв.м.)</t>
  </si>
  <si>
    <t xml:space="preserve">
Строительство линии наружного освещения​
</t>
  </si>
  <si>
    <t xml:space="preserve">
Установка освещения спортивной площадки​</t>
  </si>
  <si>
    <t xml:space="preserve">
Снос аварийных деревьев​</t>
  </si>
  <si>
    <t xml:space="preserve">
Омолаживающая обрезка​</t>
  </si>
  <si>
    <t xml:space="preserve">
Установка детских игровых форм​</t>
  </si>
  <si>
    <t xml:space="preserve">
Засыпка погребов​</t>
  </si>
  <si>
    <t xml:space="preserve">
Снос гаражей​</t>
  </si>
  <si>
    <t xml:space="preserve">
Благоустройство территории​</t>
  </si>
  <si>
    <t xml:space="preserve">
Строительство ливневой канализации​
Капвложения - 20000,00 тыс. руб.</t>
  </si>
  <si>
    <t xml:space="preserve">
Установка светофора​</t>
  </si>
  <si>
    <t xml:space="preserve">
Установка детской площадки​</t>
  </si>
  <si>
    <t xml:space="preserve">
Установка ограждения​</t>
  </si>
  <si>
    <t xml:space="preserve">
Установка спортивных тренажеров​</t>
  </si>
  <si>
    <t xml:space="preserve">
Ремонт дорог​ ЩПС</t>
  </si>
  <si>
    <t xml:space="preserve">
Ремонт дороги​ ЩПС</t>
  </si>
  <si>
    <t xml:space="preserve">
Замена центральной трубы холодного водоснабжения​</t>
  </si>
  <si>
    <t xml:space="preserve">
Замена центральной трубы​</t>
  </si>
  <si>
    <t xml:space="preserve">
Замена центральных труб​</t>
  </si>
  <si>
    <t xml:space="preserve">
Ремонт и чистка ливневого стока​</t>
  </si>
  <si>
    <t xml:space="preserve">
Снос и обрезка аварийных деревьев​</t>
  </si>
  <si>
    <t xml:space="preserve">
Установка игровых форм на детскую площадку​</t>
  </si>
  <si>
    <t xml:space="preserve">
Устройство искусственного покрытия</t>
  </si>
  <si>
    <t xml:space="preserve">
ремонт внутриквартальной дороги</t>
  </si>
  <si>
    <t xml:space="preserve">
ремонт проездов​</t>
  </si>
  <si>
    <t xml:space="preserve">
Ремонт асфальтового покрытия дороги​</t>
  </si>
  <si>
    <t xml:space="preserve">
ремонт дороги​ЩПС</t>
  </si>
  <si>
    <t xml:space="preserve">
Строительство переходного пешеходного моста​</t>
  </si>
  <si>
    <t xml:space="preserve">
Строительство дренажно-ливневой системы​
Капвложения - 20000,00 тыс. руб.</t>
  </si>
  <si>
    <t xml:space="preserve">
Организация физкультурно-оздоровительного центра​</t>
  </si>
  <si>
    <t xml:space="preserve">
Газификация​</t>
  </si>
  <si>
    <t xml:space="preserve">
​Ремонт кабинетов. Оснащение оборудованием в МБОУ СОШ № 91</t>
  </si>
  <si>
    <t xml:space="preserve">
Капитальный ремонт​</t>
  </si>
  <si>
    <t xml:space="preserve">
Установка ограждения на кровле​</t>
  </si>
  <si>
    <t xml:space="preserve">
Установка окон ПВХ​</t>
  </si>
  <si>
    <t xml:space="preserve">
Капитальный ремонтбассейна​</t>
  </si>
  <si>
    <t xml:space="preserve">
Установка видеонаблюдения​</t>
  </si>
  <si>
    <t xml:space="preserve">
Приобретение детской мебели​</t>
  </si>
  <si>
    <t xml:space="preserve">
Строительство многофункционального стадиона с искусственным покрытием​</t>
  </si>
  <si>
    <t xml:space="preserve">
Асфальтирование территории школы​</t>
  </si>
  <si>
    <t xml:space="preserve">
Замена асфальтного покрытия​</t>
  </si>
  <si>
    <t xml:space="preserve">
Ремонт дороги с устройством асфальтобетонного покрытия​</t>
  </si>
  <si>
    <t xml:space="preserve">
Асфальтирование территории детского сада​</t>
  </si>
  <si>
    <t xml:space="preserve">
Капитальный ремонт асфальтового покрытия​</t>
  </si>
  <si>
    <t xml:space="preserve">
Разработка проекта.Строительство теплого перехода между корпусами детского сада
​</t>
  </si>
  <si>
    <t xml:space="preserve">
Обшивка фасада детского сада металлосайдингом с утеплителем​</t>
  </si>
  <si>
    <t xml:space="preserve">
Замена электро щитовой​</t>
  </si>
  <si>
    <t xml:space="preserve">
Разработка проекта. Комплексный капитальный ремонт здания.​</t>
  </si>
  <si>
    <t xml:space="preserve">
Разработка проекта.Строительство пристройки
​</t>
  </si>
  <si>
    <t xml:space="preserve">
Капитальный ремонт школысо строительством пристройки​</t>
  </si>
  <si>
    <t xml:space="preserve">
Установка прогулочных беседок​</t>
  </si>
  <si>
    <t xml:space="preserve">
Капитальный ремонт. Асфальтирование территории​</t>
  </si>
  <si>
    <t xml:space="preserve">
Ремонт асфальтового покрытия​</t>
  </si>
  <si>
    <t xml:space="preserve">
Ремонт  пешеходных дорожек</t>
  </si>
  <si>
    <t xml:space="preserve">
Ремонт пешеходного тротуара​</t>
  </si>
  <si>
    <t xml:space="preserve">
Ремонт пешеходных дорожек​</t>
  </si>
  <si>
    <t xml:space="preserve">
Строительство парковочных карманов 
Капвложения - 5000,00 тыс. руб. ​</t>
  </si>
  <si>
    <t xml:space="preserve">
Спил аварийных деревьев​</t>
  </si>
  <si>
    <t xml:space="preserve">
Установка светодиодного фонтана​
Капвложения - 5000,00 тыс. руб.</t>
  </si>
  <si>
    <t xml:space="preserve">
Строительство парковочных карманов​</t>
  </si>
  <si>
    <t xml:space="preserve">
Ремонт асфальтового покрытия ​</t>
  </si>
  <si>
    <t xml:space="preserve">
Установка уличных тренажеров</t>
  </si>
  <si>
    <t xml:space="preserve">
Установка игровых форм​</t>
  </si>
  <si>
    <t xml:space="preserve">
Установка  спортивно – игровых форм​</t>
  </si>
  <si>
    <t xml:space="preserve">
Установка игровых элементов​</t>
  </si>
  <si>
    <t xml:space="preserve">
Установка спортивно-игровой площадки​</t>
  </si>
  <si>
    <t xml:space="preserve">
​Снос аварийных деревьев</t>
  </si>
  <si>
    <t xml:space="preserve">
Установка остановочного павильона​</t>
  </si>
  <si>
    <t xml:space="preserve">
Обустройство тактильными указателями пешеходных зон​</t>
  </si>
  <si>
    <t xml:space="preserve">
​Капитальный ремонт пешеходного тротуара</t>
  </si>
  <si>
    <t xml:space="preserve">
Установка спортивно- игровых форм​</t>
  </si>
  <si>
    <t xml:space="preserve">
ремонт внутриквартальной дороги </t>
  </si>
  <si>
    <t xml:space="preserve">
​Обустройство тротуара</t>
  </si>
  <si>
    <t xml:space="preserve">
​Ремонт пешеходных тротуаров</t>
  </si>
  <si>
    <t xml:space="preserve">
​Омолаживающая обрезка</t>
  </si>
  <si>
    <t xml:space="preserve">
​Спил деревьев и вырубка поросли</t>
  </si>
  <si>
    <t xml:space="preserve">
Бетонирование скосов, установка лестницы с перилами и формирование пешеходной дорожки от склона до жилых домов</t>
  </si>
  <si>
    <t xml:space="preserve">
​Установка малых форм</t>
  </si>
  <si>
    <t xml:space="preserve">
становка детской многофункциональной игровой площадкистановка детской многофункциональной игровой площадки</t>
  </si>
  <si>
    <t xml:space="preserve">
​1) в части ремонт асфальтового покрытия (Принять)
2) в части выполнить ремонт крылец, установить искусственные неровности, шлагбаум, вазоны и ограждения газонов, завести плодородный грунт (Отклонить)
(С 2014 года капитальный ремонт общего имущества в МКД выполняется в соответствии с Региональной программой капитального ремонта общего имущества в многоквартирных домах, расположенных на территории Новосибирской области, на 2014-2038 годы, утвержденной постановлением Правительства Новосибирской области от 27.11.2013 г. № 524-п.Установка вазонов, завоз плодородного грунта относится к исключительной компетенции общего собрания собственников помещений многоквартирного дома согласно ст. 44 Жилищного кодекса РФ)</t>
  </si>
  <si>
    <t xml:space="preserve">
​Благоустройство внутриквартальных территорий </t>
  </si>
  <si>
    <t xml:space="preserve">
1)В части комплексное благоустройство
2)отклонить вчасти ремонт проезда у дома 5/1 по ул. Геодезической</t>
  </si>
  <si>
    <t xml:space="preserve">
​Ремонт дороги
Капвложения - 50000,00 тыс. руб.</t>
  </si>
  <si>
    <t xml:space="preserve">
​Установка многофункциональной спортивной площадки</t>
  </si>
  <si>
    <t xml:space="preserve">
Разработка проектной документации, монтаж системы водоотведения</t>
  </si>
  <si>
    <t xml:space="preserve">
​Открытие современного отделения социальной реабилитации инвалидов в МБУ города Новосибирска "Комплексный центр социального ослуживания населения" Кировского района"</t>
  </si>
  <si>
    <t xml:space="preserve">Строительство линии наружного освещения​ по ул. Чигорина после замены опор АО "РЭС"
</t>
  </si>
  <si>
    <t xml:space="preserve">
​Снос 30 кустарников, обрезка 3 деревьев, посадка 10 деревьев и 20 кустарников</t>
  </si>
  <si>
    <t xml:space="preserve">
​Обустройство площадки для выгула собак и кошек</t>
  </si>
  <si>
    <t>Установка ограждения</t>
  </si>
  <si>
    <t xml:space="preserve">
​Строительство муниципального многофункционального центра</t>
  </si>
  <si>
    <t>Снос аварийных деревьев</t>
  </si>
  <si>
    <t xml:space="preserve">
​Строительство линии наружного освещения​</t>
  </si>
  <si>
    <t xml:space="preserve">
​Капитальный ремонт дороги</t>
  </si>
  <si>
    <t xml:space="preserve">
​Обустройство искусственной дорожной неровности</t>
  </si>
  <si>
    <t xml:space="preserve">
Обустройство нерегулируемого пешеходного перехода</t>
  </si>
  <si>
    <t xml:space="preserve">
​Установка дополнительных игровых форм</t>
  </si>
  <si>
    <t xml:space="preserve">
Включение бесхозной коробки в реестр муниципального имущества​</t>
  </si>
  <si>
    <t xml:space="preserve">
Подготовка и оформление земельного участка для установки спортивной площадки​</t>
  </si>
  <si>
    <t xml:space="preserve">
Выделение территории для размещения площадки для выгула собак</t>
  </si>
  <si>
    <t xml:space="preserve">
​Обустройство площадки для выгула собак</t>
  </si>
  <si>
    <t xml:space="preserve">
Установка спортивно-игрового детского комплекса​</t>
  </si>
  <si>
    <r>
      <t xml:space="preserve">Установка скамеек с урнами
</t>
    </r>
    <r>
      <rPr>
        <sz val="11"/>
        <color theme="1"/>
        <rFont val="Calibri"/>
        <family val="2"/>
        <charset val="204"/>
        <scheme val="minor"/>
      </rPr>
      <t>​</t>
    </r>
  </si>
  <si>
    <t xml:space="preserve">
Внутриквартальное благоустройство с водоотведением</t>
  </si>
  <si>
    <t xml:space="preserve">
​Ремонт межпанельных швов​</t>
  </si>
  <si>
    <t xml:space="preserve">
​Общестроительные работы​</t>
  </si>
  <si>
    <t xml:space="preserve">
​Установить спортивный городок на территории МБОУ СОШ № 134</t>
  </si>
  <si>
    <t xml:space="preserve">
​
Демонтаж деревянных  оконных блоков и установка  окон ПВХ ​ </t>
  </si>
  <si>
    <t xml:space="preserve">
Общестроительные работы​
</t>
  </si>
  <si>
    <t xml:space="preserve">
​Установка спортивно-игрового детского комплекса​</t>
  </si>
  <si>
    <t xml:space="preserve">
​
Капитальный ремонт  кабинета химии  с заменой оконных блоков, ремонт пола с укладкой линолеума, установка сантехники с подводкой, общестроительные работы с установкой оборудования (90 кв.м)
Капитальный ремонт мастерских (52,8 кв. м.)
с заменой оконных блоков, ремонт пола с укладкой линолеума,  общестроительные работы с установкой оборудования.
Капитальный ремонт кабинета обслуживающего труда (90,6 кв. м.)  с заменой оконных блоков, ремонт пола с укладкой линолеума, установка сантехники с подводкой, общестроительные работы с установкой оборудования ​ </t>
  </si>
  <si>
    <t xml:space="preserve">
​Капитальный ремонт крыльца с установкой пандуса​</t>
  </si>
  <si>
    <t xml:space="preserve">
Ремонт пола с укладкой линолеума, замена дверей, общестроительные работы, замена оконных блоков (2 кабинета, 94.8 кв. м)</t>
  </si>
  <si>
    <t xml:space="preserve">
​Замена 6 стояков водосточной канализации ​
</t>
  </si>
  <si>
    <t xml:space="preserve">
​Общестроительные работы, замена оборудования​</t>
  </si>
  <si>
    <t xml:space="preserve">
​Установка 12 урн​</t>
  </si>
  <si>
    <t xml:space="preserve">
​Обустройство парковки​</t>
  </si>
  <si>
    <t xml:space="preserve">
​Ремонт пешеходной дорожки​</t>
  </si>
  <si>
    <t xml:space="preserve">
​Ремонт гимнастического бревна​</t>
  </si>
  <si>
    <t xml:space="preserve">
​Обустройство спелеокабинета​</t>
  </si>
  <si>
    <t xml:space="preserve">
​
 Капитальный ремонт кровли здания​</t>
  </si>
  <si>
    <t xml:space="preserve">
​Капитальный ремонт пола ​
</t>
  </si>
  <si>
    <t xml:space="preserve">
​Установка окон ПВХ​</t>
  </si>
  <si>
    <t xml:space="preserve">
​Замена прогулочных веранд ​
</t>
  </si>
  <si>
    <t xml:space="preserve">
​Ремонт асфальтового покрытия​</t>
  </si>
  <si>
    <t xml:space="preserve">
​Капитальный ремонт пешеходной дорожки​</t>
  </si>
  <si>
    <t xml:space="preserve">
​Капитальный ремонт кровли​</t>
  </si>
  <si>
    <t xml:space="preserve">
​
Капитальный ремонт фасада ​ </t>
  </si>
  <si>
    <t xml:space="preserve">
​Асфальтирование территории детского сада​</t>
  </si>
  <si>
    <t xml:space="preserve">
​Демонтаж деревянных оконных блоков и установка окон ПВХ​</t>
  </si>
  <si>
    <t xml:space="preserve">
​Установка ограждения</t>
  </si>
  <si>
    <t xml:space="preserve">
​Благоустройство детской площадки</t>
  </si>
  <si>
    <t xml:space="preserve">
​Установка спортивно игрового комплекса​</t>
  </si>
  <si>
    <t xml:space="preserve">
​Установка уличных тренажеров​</t>
  </si>
  <si>
    <t xml:space="preserve">
​Установка ограждения​</t>
  </si>
  <si>
    <t xml:space="preserve">
​Ограждение футбольного поля​</t>
  </si>
  <si>
    <t xml:space="preserve">
​Устройство круглогодичного санитарного узла с комнатой матери и ребенка</t>
  </si>
  <si>
    <t xml:space="preserve">
​ремонт дороги</t>
  </si>
  <si>
    <t xml:space="preserve">
Выполнить благоустройство придомовой территории дома №23 по ул.Республиканской. ​</t>
  </si>
  <si>
    <t xml:space="preserve">
Произвести работы по установке детской площадки и спортивной площадки на муниципальной территории во дворе дома №23 по ул. Республиканской. ​</t>
  </si>
  <si>
    <t xml:space="preserve">
Произвести работы по ремонту тротуара вдоль дома №23 по ул.Республиканской со стороны проезжей части.​</t>
  </si>
  <si>
    <t xml:space="preserve">
Произвести работы по ремонту тротуара вдоль муниципальной территории от дома №23 по ул.Республиканской к дому №4а по ул.Театральной.​</t>
  </si>
  <si>
    <t xml:space="preserve">
Произвести работы по асфальтированию дороги вокруг дома №1а по ул.Учительская с обеспечением подъезда к контейнерной площадке с левого торца дома.  ​</t>
  </si>
  <si>
    <t xml:space="preserve">
Произвести работы по ремонту ЩПС дорог частного сектора по улицам: 1-я Рабочая, 2-я Рабочая, 3-я Рабочая. ​</t>
  </si>
  <si>
    <t xml:space="preserve">
Произвести работы по спилу аварийных деревьев в количестве 12 штук, расположенных на муниципальной земле около дома №8 по ул.Республиканская.​</t>
  </si>
  <si>
    <t xml:space="preserve">
Произвести работы по спилу (кронированию) деревьев между домами № 1 и № 1а по ул. Новая Заря.​</t>
  </si>
  <si>
    <t xml:space="preserve">
Заасфальтировать дорогу с торца дома №1а по ул.Республиканская. ​</t>
  </si>
  <si>
    <t xml:space="preserve">
Выполнить благоустройство придомовой территории дома №41 по ул. Республиканская.​</t>
  </si>
  <si>
    <t xml:space="preserve">
Заасфальтировать двор школы № 36. Устранить неровность при въезде в школу № 36, сделать главный въезд на территорию школы у ворот.​</t>
  </si>
  <si>
    <t xml:space="preserve">
Выполнить благоустройство придомовых территорий домов №№1/5, 1/6 по  ул.Авиастроителей​</t>
  </si>
  <si>
    <t xml:space="preserve">
Произвести работы по обустройству пешеходной асфальтирован-ной дорожки (шириной 1,5м, длиной 60 пог.метров) на муниципальной территории по пр.Дзержинского,71. ​</t>
  </si>
  <si>
    <t xml:space="preserve">
Установить подпорную стену  во дворе дома № 7 по ул. Д.Давыдова. ​</t>
  </si>
  <si>
    <t xml:space="preserve">
Произвести работы по ремонту дороги от угла дома №74 по ул.Чкалова до ул.Костонаева.​</t>
  </si>
  <si>
    <t xml:space="preserve">
Произвести работы по ремонту дороги ЩПС по улицам: Верещагина, Грекова, Циолковского, Зейская, переулок циолковского с обустройством водоотводов с двух сторон дороги.​</t>
  </si>
  <si>
    <t xml:space="preserve">
Произвести работы по оснащению новыми элементами детской площадки за домом № 72 по ул. Чкалова​</t>
  </si>
  <si>
    <t xml:space="preserve">
Установить уличное освещение по ул.Лазарева от дома №32 до дома №28. ​</t>
  </si>
  <si>
    <t xml:space="preserve">
Произвести работы по санитарной обрезке деревьев у дома №14 по улице Авиастроителей со сторон ул.Учительская и дома №14/1 по улице Авиастроителей​</t>
  </si>
  <si>
    <t xml:space="preserve">
Произвести работы по ямочному ремонту проезжей части дороги вдоль капитальных гаражей, граничащих с придомовой территорией дома №14 по улице Авиастроителей.  ​</t>
  </si>
  <si>
    <t xml:space="preserve">
Произвести работы по санитарной обрезке деревьев на муниципальной земле во дворе дома №3 по улице Авиастроителей.​</t>
  </si>
  <si>
    <t xml:space="preserve">
Произвести работы по оснащению новыми элементами детского городка, расположенныого на придомовой территории дома №3 по улице Авиастроителей​</t>
  </si>
  <si>
    <t xml:space="preserve">
Произвести ремонт дорог ЩПС: ул.Седова от дома №1 до дома №156; ул.Лучезарная от дома №7 до дома №86; 3-й  Рабочий переулок; от Сада Дзержинского до 5-й Рабочей улицы; 5-й Рабочий переулок; от ул.Лучезарной до 4-й Рабочей. ​</t>
  </si>
  <si>
    <t xml:space="preserve">
Произвести ремонт дорог ЩПС по улицам: 2-й Рабочий переулок, 5-я Рабочая улица, 4-я Рабочая улица. ​</t>
  </si>
  <si>
    <t xml:space="preserve">
Произвести ремонт дорог ЩПС по улицам: Верещагина, Потемкина, Джамбула, пер.Потемкина, пер.Верещагина. ​</t>
  </si>
  <si>
    <t xml:space="preserve">
Произвести работы по расширению пр.Дзержинского до выезда из города с  демонтажом трамвайной линии и продлением линии троллейбуса до ООТ "Золотая Горка". ​
капвложения - 320000,00 тыс.руб.</t>
  </si>
  <si>
    <t xml:space="preserve">
Произвести работы по ремонту тротуара вдоль ул.Трикотажная от дома №13 по ул.Республиканской до дома №60/3 по ул.Трикотажная​</t>
  </si>
  <si>
    <t xml:space="preserve">
Произвести работы по ремонту тротуара по ул. 25 лет Октября от дома №9  до улицы Авиастроителей и от дома №8 по ул.25 лет Октября до дома №3 по улице Авиастроителей.​</t>
  </si>
  <si>
    <t xml:space="preserve">
Выполнить работы по ремонту моста через р. Ельцовка с установкой лестничного спуск к нему.​</t>
  </si>
  <si>
    <t xml:space="preserve">
Выполнить благоустройство придомовой территории дома №6 по ул.Республиканская.​</t>
  </si>
  <si>
    <t xml:space="preserve">
Установить уличное освещение возле домов по улице Лазарева: №№26а,28а,30а,32а,35; по улице Республиканская: №№6,6а; по улице Учительская: №№1,2,3.​</t>
  </si>
  <si>
    <t xml:space="preserve">
Произвести благоустройство сада им.Дзержинского (обустройство дорожек, освещения).​</t>
  </si>
  <si>
    <t xml:space="preserve">
Произвести благоустройство прилегающей муниципальной территории, установить спортивную площадку за домами №69 и №69/1 пр.Дзержинского.​</t>
  </si>
  <si>
    <t xml:space="preserve">
Отремонтировать тротуар от дома №1 по ул.Учительская до ДК им.Калинина по адресу: ул.Театральная,1.​</t>
  </si>
  <si>
    <t xml:space="preserve">
Произвести работы по обрезке деревьев вдоль проезжей части с правой стороны ул.Трикотажной от пр.Дзержинского до "Горбатого" моста.​</t>
  </si>
  <si>
    <t xml:space="preserve">
Произвести работы по установке детской площадки у дома № 8а по ул.Д.Давыдова.​</t>
  </si>
  <si>
    <t xml:space="preserve">
Произвести работы по установке ограждения во дворе дома №11 по улице Авиастроителей по всей длине возвышенности относительно уровня земли.​</t>
  </si>
  <si>
    <t xml:space="preserve">
Установить поручень на муниципальной территории от пешеходного тротуара к дому №6 по ул.25 лет Октября (подъезд 2, 3).​</t>
  </si>
  <si>
    <t xml:space="preserve">
Выполнить ремонт внутриквартальных проездов между домами №№ 35а, 35, 33а, 33, 37а, 37 по ул. Республиканская до ул. Авиастроителей, от ул. Новая Заря до ул. Учительской.​</t>
  </si>
  <si>
    <t xml:space="preserve">
Произвести работы по обустройству зеленой зоны на муниципальной территории, прилегающей к дому № 14 по ул. Авиастроителей, с обустройством пешеходной дорожки, уличного освещения и демонтажом бесхозяйных строений.​</t>
  </si>
  <si>
    <t xml:space="preserve">
​Оформление документов для приобретения прав муниципальной собственности на бесхозяйные строения</t>
  </si>
  <si>
    <t xml:space="preserve">
Произвести работы по спилу тополя за домом №34 по ул.Лазарева.​</t>
  </si>
  <si>
    <t xml:space="preserve">
Сделать водоотвод с перекрестка ул.Республиканская и ул. Кропоткина. ​</t>
  </si>
  <si>
    <t xml:space="preserve">
Выполнить ремонт тротуара по ул.Авиастроителей от дома №2 до дома №12 по ул.Авиастроителей ​</t>
  </si>
  <si>
    <t xml:space="preserve">
Произвести работы по сносу здания школы-интерната по ул.Республиканская,23 и реконструкции (строительству новой) школы №36 по ул.Авиастроителей, 10 с увеличением земельного участка путем присоединения муниципального земельного участка между домами по ул.Учительская №№1 и 1а. ​</t>
  </si>
  <si>
    <t xml:space="preserve">
Произвести работы по ремонту участка дороги  по ул. Д.Давыдова от ул.Учительская до дома №6 по ул.Д.Давыдова.​</t>
  </si>
  <si>
    <t xml:space="preserve">
Произвести работы по установке детской площадки на муниципальной земле между домами №13а по улице Авиастроителей и №5 по улице Учительская. ​</t>
  </si>
  <si>
    <t>Ремонт внутриквартальной дороги</t>
  </si>
  <si>
    <t>Обрезка деревьев</t>
  </si>
  <si>
    <t xml:space="preserve">
​Строительство тротуара</t>
  </si>
  <si>
    <t xml:space="preserve">
​Установка дополнительных спортивных элементов​</t>
  </si>
  <si>
    <t xml:space="preserve">
​Внутриквартальное благоустройство</t>
  </si>
  <si>
    <t xml:space="preserve">
​Обустройство пешеходного перехода</t>
  </si>
  <si>
    <t xml:space="preserve">
​Ремонт тротуарной дорожки</t>
  </si>
  <si>
    <t xml:space="preserve">
Обустройство наружнего освещения</t>
  </si>
  <si>
    <t>Установка игровых форм</t>
  </si>
  <si>
    <r>
      <t xml:space="preserve">Строительство лестничного спуска.
</t>
    </r>
    <r>
      <rPr>
        <sz val="11"/>
        <color theme="1"/>
        <rFont val="Calibri"/>
        <family val="2"/>
        <charset val="204"/>
        <scheme val="minor"/>
      </rPr>
      <t> </t>
    </r>
  </si>
  <si>
    <t xml:space="preserve">
Строительство линии наружного освещения невозможно, нет проезда для спецтехники  </t>
  </si>
  <si>
    <t xml:space="preserve">
​1. Проведение работ внутриквартальному благоустройству дорог (ДЭЖиКХ)
2. Устройство освещения (ДТиДБК)</t>
  </si>
  <si>
    <t xml:space="preserve">
​Благоустройство аллеи​</t>
  </si>
  <si>
    <t xml:space="preserve">Устройство многофункциональной спортивной площадки​
</t>
  </si>
  <si>
    <t xml:space="preserve">
​Снос, обрезка деревьев​</t>
  </si>
  <si>
    <t xml:space="preserve">
​Установка детской площадки​</t>
  </si>
  <si>
    <t xml:space="preserve">
​Благоустройство внутриквартальных проездов​</t>
  </si>
  <si>
    <t xml:space="preserve">
​Установка детского городка​</t>
  </si>
  <si>
    <t xml:space="preserve">
​Строительство дороги​</t>
  </si>
  <si>
    <t xml:space="preserve">
​Установка спортивной площадки​</t>
  </si>
  <si>
    <t xml:space="preserve">
​Демонтаж металлических гаражей​</t>
  </si>
  <si>
    <t xml:space="preserve">
​Обрезка деревьев​</t>
  </si>
  <si>
    <t xml:space="preserve">
​Ремонт тротуарной дорожки​</t>
  </si>
  <si>
    <t xml:space="preserve">Ремонт тротуарной дорожки​
</t>
  </si>
  <si>
    <t xml:space="preserve">
​Строительство тротуарной дорожки​</t>
  </si>
  <si>
    <t xml:space="preserve">
​Установка скамеек​</t>
  </si>
  <si>
    <t xml:space="preserve">
​Организация пешеходного перехода​</t>
  </si>
  <si>
    <t xml:space="preserve">
​Строительство эвакуационного выхода​</t>
  </si>
  <si>
    <t xml:space="preserve">
​Приобретение оборудования​</t>
  </si>
  <si>
    <t xml:space="preserve">
​Установка песочниц​</t>
  </si>
  <si>
    <t xml:space="preserve">
​Приобретение моечных ванн</t>
  </si>
  <si>
    <t xml:space="preserve">
​Установка многофункциональной спортивной площадки​</t>
  </si>
  <si>
    <t xml:space="preserve">
​​Ремонт межпанельных швов​</t>
  </si>
  <si>
    <t xml:space="preserve">
​Разработка проектной документации​</t>
  </si>
  <si>
    <t xml:space="preserve">
​Устройство вентфасада​</t>
  </si>
  <si>
    <t xml:space="preserve">
​Снос и обрезка аварийных деревьев​</t>
  </si>
  <si>
    <t>Ремонт внутриквартальной дороги​ и тротуаров</t>
  </si>
  <si>
    <t xml:space="preserve">
​Установка малых форм​</t>
  </si>
  <si>
    <t xml:space="preserve">
​Демонтаж деревянных оконных блоков и установка окон ПВХ</t>
  </si>
  <si>
    <t xml:space="preserve">
Демонтаж деревянных оконных блоков и установка окон ПВХ​
</t>
  </si>
  <si>
    <t xml:space="preserve">
​Капитальный ремонт пищеблока​</t>
  </si>
  <si>
    <t xml:space="preserve">
​Замена асфальтового покрытия​</t>
  </si>
  <si>
    <t xml:space="preserve">
​Установка малых игровых форм​</t>
  </si>
  <si>
    <t xml:space="preserve">
​Установка песочных комплексов​</t>
  </si>
  <si>
    <t xml:space="preserve">
​Организация охраны территории​</t>
  </si>
  <si>
    <t xml:space="preserve">
​Оборудование волейбольной площадки​</t>
  </si>
  <si>
    <t xml:space="preserve">Ремонт стадиона ​
</t>
  </si>
  <si>
    <t xml:space="preserve">
​Установка многофункциональной спортивной  площадки​</t>
  </si>
  <si>
    <t xml:space="preserve">
​Установка силовых элементов​</t>
  </si>
  <si>
    <t xml:space="preserve">
​Ремонт наружного освещения стадиона школы</t>
  </si>
  <si>
    <t xml:space="preserve">
​Ограждение спортивной зоны​</t>
  </si>
  <si>
    <t xml:space="preserve">
Общестроительные работы с реконструкцией помещений (включая  электро- и сантехнические работы). 
</t>
  </si>
  <si>
    <t xml:space="preserve">
​Строительство дороги и линии наружного освещения​</t>
  </si>
  <si>
    <t xml:space="preserve">
​Ремонт внутриквартальных дорог​</t>
  </si>
  <si>
    <t xml:space="preserve">
​Ремонт тротуара​</t>
  </si>
  <si>
    <t xml:space="preserve">
​Установка игровых форм​</t>
  </si>
  <si>
    <t xml:space="preserve">
​Внутриквартальное благоустройство​</t>
  </si>
  <si>
    <t xml:space="preserve">
​Снос и обрезка деревьев​</t>
  </si>
  <si>
    <t xml:space="preserve">
​Обустройство остановочного павильона​</t>
  </si>
  <si>
    <t xml:space="preserve">
​Приобретение музыкальных инструментов​</t>
  </si>
  <si>
    <t xml:space="preserve">
​Устройство санитарного узла​</t>
  </si>
  <si>
    <t xml:space="preserve">
​Устройство центра ​
</t>
  </si>
  <si>
    <t xml:space="preserve">
​Благоустройство территории​</t>
  </si>
  <si>
    <t xml:space="preserve">
​Устройство безопасного покрытия​</t>
  </si>
  <si>
    <t xml:space="preserve">
​Ремонт пешеходных дорожек​</t>
  </si>
  <si>
    <t xml:space="preserve">
​Установка лавочек​</t>
  </si>
  <si>
    <t xml:space="preserve">
​Строительство парковочных карманов​</t>
  </si>
  <si>
    <t xml:space="preserve">Установка спортивных элементов​
</t>
  </si>
  <si>
    <t xml:space="preserve">
​Капитальный ремонт спортивного зала ДДТ «Кировский»​</t>
  </si>
  <si>
    <t xml:space="preserve">
​Ремонт в стоматологическом кабинете МБОУ СОШ № 41​</t>
  </si>
  <si>
    <t xml:space="preserve">
​Приобретение мебели​</t>
  </si>
  <si>
    <t xml:space="preserve">
​Строительство спортивной площадки​</t>
  </si>
  <si>
    <t xml:space="preserve">
​Установка игровых и спортивно-силовых форм</t>
  </si>
  <si>
    <t xml:space="preserve">
​Ремонт футбольного поля</t>
  </si>
  <si>
    <t xml:space="preserve">
​Ремонт фасада здания </t>
  </si>
  <si>
    <t xml:space="preserve">
​Капитальный ремонт спортивного зала​</t>
  </si>
  <si>
    <t xml:space="preserve">
​Ремонт площадки​</t>
  </si>
  <si>
    <t xml:space="preserve">
Отсыпка щебнем​</t>
  </si>
  <si>
    <t xml:space="preserve">
Проектирование и строительство линии уличного освещения​</t>
  </si>
  <si>
    <t xml:space="preserve">
Содержание зеленых насаждений​</t>
  </si>
  <si>
    <t xml:space="preserve">
Строительство пешеходного тротуара​</t>
  </si>
  <si>
    <t xml:space="preserve">
Ликвидация несанкционированной свалки мусора​</t>
  </si>
  <si>
    <t xml:space="preserve">
Включить в программу города работы по газификации​</t>
  </si>
  <si>
    <t xml:space="preserve">
Строительство сетей водоснабжения​
объект капитального строительства</t>
  </si>
  <si>
    <t xml:space="preserve">
асфальтирование площадки​</t>
  </si>
  <si>
    <t xml:space="preserve">
​Установить знаки ограничения скоростного режима на переулке Балластном у школы № 138</t>
  </si>
  <si>
    <t xml:space="preserve">
Ремонт дороги</t>
  </si>
  <si>
    <t xml:space="preserve">
строительство детского сада​</t>
  </si>
  <si>
    <t xml:space="preserve">
​Реконструкция школы № 138 со строительством пристройки</t>
  </si>
  <si>
    <t xml:space="preserve">
Выполнить строительство сетей водоснабжения​
объект капитального строительства</t>
  </si>
  <si>
    <t xml:space="preserve">
Выполнить устройство тротуара, установить опоры и провести освещение​</t>
  </si>
  <si>
    <t xml:space="preserve">
работы по газификации​</t>
  </si>
  <si>
    <t xml:space="preserve">
замена водопроводных труб​
В связи с низкой аварийностью включать в план наказов избирателей на 2016-2020г.г. водопроводы по этим улицам, не целесообразно.
Работы по реконструкции сетей водопровода при условии достаточного бюджетного финансирования включены в план ликвидации безводных участков по ул. Рионская в 2019г.Водопровод по ул. Ромашковая, ул. Вербная, ул. Левобережная, ул. Соловьиная не находится на балансе муниципалитета и не состоят на техническом обслуживании МУП г. Новосибирска «Горводоканал», реконструкция не может быть выполнена за счет бюджетного финансирования.</t>
  </si>
  <si>
    <t xml:space="preserve">
строительство сетей водоснабжения​
объект капитального строительства</t>
  </si>
  <si>
    <t xml:space="preserve">
Реконструкция автомобильной дороги​
Капвложения - 150000,00 тыс. руб.</t>
  </si>
  <si>
    <t xml:space="preserve">
​Установить знаки, запрещпющие движение для грузового транспорта по ул. Клубная</t>
  </si>
  <si>
    <t xml:space="preserve">
Отсыпка щебнем
с заменой вида работ на отсыпку щебнем. В частном секторе асфальтирование не проводится по ряду причин:
- дороговизна работ;
- отсутствие технической возможности предусмотреть водоотводные мероприятия, опасность подпора талых и дождевых вод;
- отсутствие тротуаров;- отсутствие возможности осуществления текущего ремонта асфальтированных дорог в частном секторе.
​</t>
  </si>
  <si>
    <t xml:space="preserve">
работы по строительству сетей водоснабжения​
объект капитального строительства</t>
  </si>
  <si>
    <t xml:space="preserve">
Ремонт дороги в щебеночном основании
с заменой вида работ на ремонт существующего дорожного покрытия в щебеночном основании.​</t>
  </si>
  <si>
    <t xml:space="preserve">
Отсыпка щебнем ул. Экскаваторной, участка 4-го пер. Экскаваторного и проезда по направлению к дому ул. Клубная, 66 от дома ул. Экскаваторной, 22 
(с заменой вида работ на отсыпку щебнем ул. Экскаваторной, участка 4-го пер. Экскаваторного и проезда по направлению к дому ул. Клубная, 66 от дома ул. Экскаваторной, 22 )​</t>
  </si>
  <si>
    <t xml:space="preserve">
Выполнить обустройство зеленой зоны​</t>
  </si>
  <si>
    <t xml:space="preserve">
Благоустройство внутриквартальной муниципальной территории​</t>
  </si>
  <si>
    <t xml:space="preserve">
завершение строительства​</t>
  </si>
  <si>
    <t xml:space="preserve">
благоустройство придомовой территории​</t>
  </si>
  <si>
    <t xml:space="preserve">
Строительство тротуара​</t>
  </si>
  <si>
    <t xml:space="preserve">
Строительство ливневой канализации​
Капвложения - 40000,00 тыс. руб.</t>
  </si>
  <si>
    <t xml:space="preserve">
​Проектирование и строительство линии уличного освещения</t>
  </si>
  <si>
    <t xml:space="preserve">
​работы по газификации части улицы (2016-2020гг)</t>
  </si>
  <si>
    <t xml:space="preserve">
​Строительство спортивно-культурного центра</t>
  </si>
  <si>
    <t xml:space="preserve">
​с заменой вида работ на ремонт отсыпанного щебнем в 2015 году участка.</t>
  </si>
  <si>
    <t xml:space="preserve">
​строительство сетей водоснабжения (2018-2020гг)
объект капитального строительства</t>
  </si>
  <si>
    <t xml:space="preserve">
​Строительство детского сада</t>
  </si>
  <si>
    <t xml:space="preserve">
​Установить светофор</t>
  </si>
  <si>
    <t xml:space="preserve">
​Признание многоквартирных домов аварийными и подлежащими сносу в установленном Правительством РФ порядке</t>
  </si>
  <si>
    <t xml:space="preserve">
​Включить в программы по расселению и сносу аварийного жилищного фонда города</t>
  </si>
  <si>
    <t xml:space="preserve">
​Выполнить мероприятия по расселению и сносу (в соответствии с размерами ​​​бюджетных ассигнований на данные цели)</t>
  </si>
  <si>
    <t xml:space="preserve">
​Выполнить благоустройство придомовых территорий ветхих домов</t>
  </si>
  <si>
    <t xml:space="preserve">
​Выполнить ремонт переулка</t>
  </si>
  <si>
    <t xml:space="preserve">
​ремонт отсыпанного в 2015 году щебнем участка дороги</t>
  </si>
  <si>
    <t xml:space="preserve">
ремонт отсыпанного в 2015 году щебнем участка дороги</t>
  </si>
  <si>
    <t xml:space="preserve">
​капитальный ремонт со строительством пристройки</t>
  </si>
  <si>
    <t xml:space="preserve">
​1)Отсыпка щебнем ул. 3-я Шоссейная
2)отклонить в части ул. 2-я Шоссейная</t>
  </si>
  <si>
    <t xml:space="preserve">
​устранить снегоотвал</t>
  </si>
  <si>
    <t xml:space="preserve">
​Выполнить замену аварийного водопровода
В связи с низкой аварийностью включать в план наказов избирателей на 2016-2020г.г. водопроводы по этим улицам, не целесообразно.Работы по реконструкции сетей водопровода при условии достаточного бюджетного финансирования включены в план ликвидации безводных участков по ул. 2 – я Шоссейная в 2017г.</t>
  </si>
  <si>
    <t xml:space="preserve">
​Выделить бюджетные средства</t>
  </si>
  <si>
    <t xml:space="preserve">
​Произвести спил аварийных деревьев</t>
  </si>
  <si>
    <t xml:space="preserve">
​строительство сетей водопровода
объект капитального строительства</t>
  </si>
  <si>
    <t xml:space="preserve">
​Отсыпка щебнем</t>
  </si>
  <si>
    <t xml:space="preserve">
​снос аварийных деревьев</t>
  </si>
  <si>
    <t xml:space="preserve">
​работы по газификации улицы (2016-2020гг)</t>
  </si>
  <si>
    <t xml:space="preserve">
​Установить детскую игровую площадку</t>
  </si>
  <si>
    <t xml:space="preserve">
​Устройство парковочной площадки</t>
  </si>
  <si>
    <t xml:space="preserve">
​строительство тротуара</t>
  </si>
  <si>
    <t xml:space="preserve">
​Санитарная обрезка аварийных тополей</t>
  </si>
  <si>
    <t xml:space="preserve">
​1)отсыпка щебнем ул 2-й Ракитной.
2)отклонитьул. 1 Ракитную, работы выполнены в 2015 году</t>
  </si>
  <si>
    <t xml:space="preserve">
​Санитарная обрезка в пределах муниципальной территории</t>
  </si>
  <si>
    <t xml:space="preserve">
​Содержание зеленых насаждений</t>
  </si>
  <si>
    <t xml:space="preserve">
​Выполнить благоустройство придомовой территории с устройством парковочных карманов</t>
  </si>
  <si>
    <t xml:space="preserve">
​Установить дополнительные игровые комплексы</t>
  </si>
  <si>
    <t xml:space="preserve">
​оборудование детской игровой площадки</t>
  </si>
  <si>
    <t xml:space="preserve">
​Асфальтирование внутриквартальных проездов</t>
  </si>
  <si>
    <t xml:space="preserve">
​Установить детскую игровую площадку с ограждением</t>
  </si>
  <si>
    <t xml:space="preserve">
​Выполнить благоустройство придомовой территории</t>
  </si>
  <si>
    <t xml:space="preserve">
Установить детскую игровую площадку​</t>
  </si>
  <si>
    <t xml:space="preserve">
санитарная обрезку аварийных деревьев​</t>
  </si>
  <si>
    <t xml:space="preserve">
Выполнить благоустройство придомовой территории​</t>
  </si>
  <si>
    <t xml:space="preserve">
санитарная обрезка аварийных деревьев​</t>
  </si>
  <si>
    <t xml:space="preserve">
​Выполнить благоустройство внутриквартальной территории от д. № 39 до д. № 45 ул. Планировочная</t>
  </si>
  <si>
    <t xml:space="preserve">
санитарная обрезка аварийных кленов​</t>
  </si>
  <si>
    <t xml:space="preserve">
Ремонт большого спортивного залаРемонт атлетического зала
​</t>
  </si>
  <si>
    <t xml:space="preserve">
Ремонт вентиляции​</t>
  </si>
  <si>
    <t xml:space="preserve">
Ремонт ступеней​</t>
  </si>
  <si>
    <t xml:space="preserve">
Ремонт ограждения​</t>
  </si>
  <si>
    <t xml:space="preserve">
Обрезка деревьев​</t>
  </si>
  <si>
    <t xml:space="preserve">
выполнение работ​</t>
  </si>
  <si>
    <t xml:space="preserve">
Замена кресел​</t>
  </si>
  <si>
    <t xml:space="preserve">
​Приобрести оргтехнику</t>
  </si>
  <si>
    <t xml:space="preserve">
​Приобрести мебель</t>
  </si>
  <si>
    <t xml:space="preserve">
​Замена асфальтового покрытия</t>
  </si>
  <si>
    <t xml:space="preserve">
​Ремонт фасада здания</t>
  </si>
  <si>
    <t xml:space="preserve">
​установка игрового оборудования</t>
  </si>
  <si>
    <t xml:space="preserve">
​приобретение стиральной машины</t>
  </si>
  <si>
    <t xml:space="preserve">
​приобретение электрической плиты</t>
  </si>
  <si>
    <t xml:space="preserve">
​Обрезка аварийных деревьев</t>
  </si>
  <si>
    <t xml:space="preserve">
​Ремонт отмостков</t>
  </si>
  <si>
    <t xml:space="preserve">
​капитальный ремонт здания</t>
  </si>
  <si>
    <t xml:space="preserve">
​ремонт крови</t>
  </si>
  <si>
    <t xml:space="preserve">
​Ремонт существующего ограждения</t>
  </si>
  <si>
    <t xml:space="preserve">
​приобретение оборудования</t>
  </si>
  <si>
    <t xml:space="preserve">
​Ремонт внутриквартальных дорог</t>
  </si>
  <si>
    <t xml:space="preserve">
​Обустройство ИДН</t>
  </si>
  <si>
    <t xml:space="preserve">
​Установка игрового оборудования</t>
  </si>
  <si>
    <t xml:space="preserve">
​Ремонт аварийных звеньев, ворот и калитки</t>
  </si>
  <si>
    <t xml:space="preserve">
​проведение расширения школьного буфета</t>
  </si>
  <si>
    <t xml:space="preserve">
​установить современный спортивный комплекс</t>
  </si>
  <si>
    <t xml:space="preserve">
​установка тренажеров на территории</t>
  </si>
  <si>
    <t xml:space="preserve">
​капитальный ремонт актового зала</t>
  </si>
  <si>
    <t xml:space="preserve">
Ремонт фасада и отмостки</t>
  </si>
  <si>
    <t xml:space="preserve">
​Ремонт кровли</t>
  </si>
  <si>
    <t xml:space="preserve">
​Ремонт спортивного зала</t>
  </si>
  <si>
    <t xml:space="preserve">
​благоустройство пришкольной территории</t>
  </si>
  <si>
    <t xml:space="preserve">
​Произвести ремонт кровли и фасада здания</t>
  </si>
  <si>
    <t xml:space="preserve">
​установка ограждения</t>
  </si>
  <si>
    <t xml:space="preserve">
​Приобрести оборудование</t>
  </si>
  <si>
    <t xml:space="preserve">
​Благоустройство скверов-парков</t>
  </si>
  <si>
    <t xml:space="preserve">
​Увеличить высоту ограждений конструкции(сетки) и сделать искусственное покрытие на хоккейной площадке(спортивное сооружение</t>
  </si>
  <si>
    <t xml:space="preserve">
​Произвести модернизацию хоккейной площадки - оборудовать крышу хоккейной площадки, расположенной по адресу ул. Костычева, 6</t>
  </si>
  <si>
    <t xml:space="preserve">
​Строительство ливневой канализации
Капвложения - 10000,00 тыс. руб.</t>
  </si>
  <si>
    <t xml:space="preserve">
​Благоустройство придомовой территории
 </t>
  </si>
  <si>
    <t xml:space="preserve">
​Снос и санитарная обрезка деревьев</t>
  </si>
  <si>
    <t xml:space="preserve">
​Санитарная обрезка деревьев</t>
  </si>
  <si>
    <t xml:space="preserve">
​Установка детской площадки</t>
  </si>
  <si>
    <t xml:space="preserve">
​Капитальный ремонт внутриквартальной дороги</t>
  </si>
  <si>
    <t xml:space="preserve">
​Благоустройство парковочных карманов</t>
  </si>
  <si>
    <t xml:space="preserve">
​Благоустройство внутриквартальной дороги</t>
  </si>
  <si>
    <t xml:space="preserve">
​Установка спортивного комплекса</t>
  </si>
  <si>
    <t xml:space="preserve">
​Установка детского спортивного комплекса</t>
  </si>
  <si>
    <t xml:space="preserve">
​Ремонт тротуаров</t>
  </si>
  <si>
    <t xml:space="preserve">
​Благоустройство пешеходной дорожки</t>
  </si>
  <si>
    <t xml:space="preserve">
​Установка детской площадки и спортивных тренажеров</t>
  </si>
  <si>
    <t xml:space="preserve">
​Благоустройство придомовой территории</t>
  </si>
  <si>
    <t xml:space="preserve">
​Установка дополнительных игровых детских форм и спортивных тренажеров</t>
  </si>
  <si>
    <t xml:space="preserve">
​Установить дополнительные формы на детской площадке и спортивные тренажеры</t>
  </si>
  <si>
    <t xml:space="preserve">
​санитарная обрезка деревьев</t>
  </si>
  <si>
    <t xml:space="preserve">
​Установить дополнительные игровые формы на детской площадке</t>
  </si>
  <si>
    <t xml:space="preserve">
​Установить детскую игровую площадку и спортивные тренажеры</t>
  </si>
  <si>
    <t xml:space="preserve">
​1)Снос и санитарная обрезка деревьев
2)отклонить в части привоза и высадки благородных сортов деревьев (Департаментом Э,ЖиКХ и администрацией района не предусмотрены средства на привоз и высадку деревьев на придомовых территориях МКД, данный вопрос относится к компетенции общего собрания собственников помещений в МКД (ст. 36, 44 ЖК РФ)</t>
  </si>
  <si>
    <t xml:space="preserve">
​1)Санитарная обрезка деревьев
2)отклонитьв части благоустройства. Благоустройство выполнено в 2006 году, асфальт в удовлетворительном состоянии. Устройство парковок – по решению общего собрания собственников. (Ст. 36, 44 ЖК РФ)</t>
  </si>
  <si>
    <t xml:space="preserve">
​1)Снос и санитарная обрезка деревьев
2)отклонитьв части благоустройства. Благоустройство выполнено в 2006 году, асфальт в удовлетворительном состоянии. Устройство парковок – по решению общего собрания собственников. (Ст. 36, 44 ЖК РФ)</t>
  </si>
  <si>
    <t xml:space="preserve">
​Установить дополнительные малые игровые формы на детскую площадку</t>
  </si>
  <si>
    <t xml:space="preserve">
​Выполнить капитальный ремонт внутриквартальной дороги</t>
  </si>
  <si>
    <t xml:space="preserve">
​Ремонт и строительство тротуаров</t>
  </si>
  <si>
    <t xml:space="preserve">
Ремонт дороги и строительство тротуара</t>
  </si>
  <si>
    <t xml:space="preserve">
Восстановление уличного освещения</t>
  </si>
  <si>
    <t xml:space="preserve">
​Установить детскую игровую</t>
  </si>
  <si>
    <t xml:space="preserve">
​1)снос гаражей в пределах муниципальных территорий
2)отклонить  снос металлических гаражей на придомовой территории МКД относится к компетенции общего собрания собственников. (Ст. 36, 44 ЖК РФ)</t>
  </si>
  <si>
    <t xml:space="preserve">
Установить детскую игровую площадку
 </t>
  </si>
  <si>
    <t xml:space="preserve">
​Благоустройство придомовой территории  </t>
  </si>
  <si>
    <t xml:space="preserve">
​Установить детскую игровую площадку и спортивный комплекс</t>
  </si>
  <si>
    <t xml:space="preserve">
​Установить дополнительные малые игровые формы на детскую игровую площадку</t>
  </si>
  <si>
    <t xml:space="preserve">
​Установить дополнительные детские игровые формы и спортивный комплекс на детскую площадку</t>
  </si>
  <si>
    <t xml:space="preserve">
​Установить дополнительные формы на детскую игровую площадку и установить спортивные тренажеры </t>
  </si>
  <si>
    <t xml:space="preserve">
​Ремонт тротуаров
Ремонт дороги</t>
  </si>
  <si>
    <t xml:space="preserve">
​Установить детскую игровую площадку и спортивные тренажеры</t>
  </si>
  <si>
    <t xml:space="preserve">
​Установить на придомовой территории спортивный комплекс  </t>
  </si>
  <si>
    <t xml:space="preserve">
​ремонт внутриквартальной дороги</t>
  </si>
  <si>
    <t xml:space="preserve">
​Расширение проезжей части с благоустройством парковочных карманов</t>
  </si>
  <si>
    <t xml:space="preserve">
​Благоустройство дополнительных парковочных карманов</t>
  </si>
  <si>
    <t xml:space="preserve">
​Ремонт Тротуаров</t>
  </si>
  <si>
    <t xml:space="preserve">
​Установить дополнительные игровые формы на детскую площадку </t>
  </si>
  <si>
    <t xml:space="preserve">
​Установить дополнительные малые формы на детскую игровую площадку</t>
  </si>
  <si>
    <t xml:space="preserve">
​1)Установить спортивные элементы
2)отклонитьВ части установить хоккейную коробку, так как земля в собственности жильцов дома.  </t>
  </si>
  <si>
    <t xml:space="preserve">
​Благоустройство дополнительных парковочных карманов  </t>
  </si>
  <si>
    <t xml:space="preserve">
​Установить спортивные тренажеры, спортивное кольцо для игры в баскетбол</t>
  </si>
  <si>
    <t xml:space="preserve">
​Благоустройство придомовой территории с обустройством парковочных карманов  </t>
  </si>
  <si>
    <t xml:space="preserve">
​Установить дополнительные малые игровые формы и спортивный комплекс  на детскую игровую площадку</t>
  </si>
  <si>
    <t xml:space="preserve">
​1)Ремонт тротуаров
2)отклонить установка светофора (П. 3.3 Положение, утв. Решением Совета депутатов от 23.12.2009 № 1490 не относится к вопросам местного значения (Решение в размещении светофоров принимается межведомственной комиссией)</t>
  </si>
  <si>
    <t xml:space="preserve">
​Установить спортивный комплекс на придомовой территории</t>
  </si>
  <si>
    <t xml:space="preserve">
​1)Снос и санитарная обрезка деревьев
2)отклонитьв части благоустройства, устройства парковочных карманов выполнено в 2012 году согласно утвержденной схемы собственниками данного дома</t>
  </si>
  <si>
    <t xml:space="preserve">
​Установить детскую площадку ул. Станиславского, 11</t>
  </si>
  <si>
    <t xml:space="preserve">
​Установить дополнительные малые формы на детскую площадку и спортивный комплекс  </t>
  </si>
  <si>
    <t xml:space="preserve">
​Установить спортивный комплекс</t>
  </si>
  <si>
    <t xml:space="preserve">
​Выделить участок муниципальной территории для выгула собак</t>
  </si>
  <si>
    <t xml:space="preserve">
​установить детскую площадку</t>
  </si>
  <si>
    <t xml:space="preserve">
​1)Благоустройство придомовой территории
2)отклонитьв части сноса металлических гаражей . Данный вопрос относится к компетенции общего собрания собственников (ст. 36,44 ЖК РФ)</t>
  </si>
  <si>
    <t xml:space="preserve">
Ремонт водопровода с заменой труб</t>
  </si>
  <si>
    <t xml:space="preserve">
Проектирование и строительство линии уличного освещения​ (после АО "РЭС")</t>
  </si>
  <si>
    <t xml:space="preserve">
Замена водопровода​</t>
  </si>
  <si>
    <t xml:space="preserve">
Ремонт дороги​</t>
  </si>
  <si>
    <t xml:space="preserve">
Установить качели для дошкольников и спортивные формы для учащихся начальной школы на площадке​</t>
  </si>
  <si>
    <t xml:space="preserve">
Установить детскую площадку​</t>
  </si>
  <si>
    <t xml:space="preserve">
Установить детскую площадку и выполнить ограждения​</t>
  </si>
  <si>
    <t xml:space="preserve">
Обустроить детскую площадку​</t>
  </si>
  <si>
    <t xml:space="preserve">
Снос деревьев​</t>
  </si>
  <si>
    <t xml:space="preserve">
Установить спортивную площадку с ограждением​</t>
  </si>
  <si>
    <t xml:space="preserve">
Установить спортивную площадку​</t>
  </si>
  <si>
    <t xml:space="preserve">
Благоустройство озелененной территории​</t>
  </si>
  <si>
    <t xml:space="preserve">
Косметический ремонт памятника​</t>
  </si>
  <si>
    <t xml:space="preserve">
Установка дополнительных детских и спортивных элементов на детской игровой площадке 
​</t>
  </si>
  <si>
    <t xml:space="preserve">
Сделать парковочный карман​</t>
  </si>
  <si>
    <t xml:space="preserve">
​Оборудовать автомобильную дорогу</t>
  </si>
  <si>
    <t xml:space="preserve">
​Провести санитарную рубку деревьев</t>
  </si>
  <si>
    <t xml:space="preserve">
Спилить аварийные деревья​</t>
  </si>
  <si>
    <t xml:space="preserve">
Благоустройство придомовой территории
 </t>
  </si>
  <si>
    <t xml:space="preserve">
 Снос аварийных деревьев
​</t>
  </si>
  <si>
    <t xml:space="preserve">
Построить парковку​</t>
  </si>
  <si>
    <t xml:space="preserve">
санитарная обрезка деревьев​</t>
  </si>
  <si>
    <t xml:space="preserve">
​Рассмотреть возможность открытия пункта муниципальной аптечной сети</t>
  </si>
  <si>
    <t xml:space="preserve">
Обустройство парковочных карманов</t>
  </si>
  <si>
    <t xml:space="preserve">
Установить детскую площадку</t>
  </si>
  <si>
    <t xml:space="preserve">
Снос и санитарная обрезка зеленых насаждений​</t>
  </si>
  <si>
    <t xml:space="preserve">
Устранить спортивную площадку​</t>
  </si>
  <si>
    <t xml:space="preserve">
Строительство пешеходного тротуара
 Проектирование и строительство линии уличного освещения
​</t>
  </si>
  <si>
    <t xml:space="preserve">
Снос и обрезка деревьев​</t>
  </si>
  <si>
    <t xml:space="preserve">
Отремонтировать проезд по внутриквартальной территории​</t>
  </si>
  <si>
    <t xml:space="preserve">
Восстановить асфальтовое покрытие пешеходной дорожки​</t>
  </si>
  <si>
    <t xml:space="preserve">
благоустройство пешеходной дорожки​</t>
  </si>
  <si>
    <t xml:space="preserve">
Построить детскую площадку​</t>
  </si>
  <si>
    <t xml:space="preserve">
Оборудовать парковку​</t>
  </si>
  <si>
    <t xml:space="preserve">
Обустроить парковку​</t>
  </si>
  <si>
    <t xml:space="preserve">
Убрать сухое дерево​</t>
  </si>
  <si>
    <t xml:space="preserve">
Заасфальтировать участок тротуара​</t>
  </si>
  <si>
    <t xml:space="preserve">
Установить спортивно-детскую площадку​</t>
  </si>
  <si>
    <t xml:space="preserve">
Установить детскую площадку и лавочки​</t>
  </si>
  <si>
    <t xml:space="preserve">
Ремонт тротуара вдоль домов № 27-33 по ул. Котовского ​</t>
  </si>
  <si>
    <t xml:space="preserve">
Спилить старые деревья​</t>
  </si>
  <si>
    <t xml:space="preserve">
Восстановить ливневую канализацию​</t>
  </si>
  <si>
    <t xml:space="preserve">
Благоустройство газона​</t>
  </si>
  <si>
    <t xml:space="preserve">
Ремонт внутриквартальной дороги​</t>
  </si>
  <si>
    <t xml:space="preserve">
Восстановить ливневую канализацию​
Капвложения - 10000,00 тыс. руб.</t>
  </si>
  <si>
    <t xml:space="preserve">
выполнение кап. ремонта здания школы​</t>
  </si>
  <si>
    <t xml:space="preserve">
ыполнение пристройки к зданию школы № 73ыполнение пристройки к зданию школы № 73​</t>
  </si>
  <si>
    <t xml:space="preserve">
Отремонтировать тротуар​</t>
  </si>
  <si>
    <t xml:space="preserve">
Установить детскую и спортивную площадки​</t>
  </si>
  <si>
    <t xml:space="preserve">
установить детскую площадку​</t>
  </si>
  <si>
    <t xml:space="preserve">
Установить спортивный игровой городок​</t>
  </si>
  <si>
    <t xml:space="preserve">
Обрезка аварийных деревьев​</t>
  </si>
  <si>
    <t xml:space="preserve">
Сделать пешеходные дорожки​</t>
  </si>
  <si>
    <t xml:space="preserve">
Сделать тротуар​</t>
  </si>
  <si>
    <t xml:space="preserve">
выделение территории для размещения площадки для выгула собак​</t>
  </si>
  <si>
    <t xml:space="preserve">
Выделение территории для размещения площадки для выгула собак​</t>
  </si>
  <si>
    <t xml:space="preserve">
Сделать детскую площадку​</t>
  </si>
  <si>
    <t xml:space="preserve">
Сделать парковку​</t>
  </si>
  <si>
    <t xml:space="preserve">
Установить детскую игровую площадку</t>
  </si>
  <si>
    <t xml:space="preserve">
Установить дополнительные формы на детской площадке​</t>
  </si>
  <si>
    <t xml:space="preserve">
Благоустройство газонов​</t>
  </si>
  <si>
    <t xml:space="preserve">
установить спортивную тренажерную площадку​</t>
  </si>
  <si>
    <t xml:space="preserve">
Спилить дерево​</t>
  </si>
  <si>
    <t xml:space="preserve">
Установить дополнительные игровые формы на детской площадке​</t>
  </si>
  <si>
    <t xml:space="preserve">
Установить  тренажеры​</t>
  </si>
  <si>
    <t xml:space="preserve">
благоустройство дворовой территории​</t>
  </si>
  <si>
    <t xml:space="preserve">
Установить новую детскую площадку​</t>
  </si>
  <si>
    <t xml:space="preserve">
Сделать спортивную площадку​</t>
  </si>
  <si>
    <t xml:space="preserve">
Установить покрытие для детской и спортивной площадки, установить турники​</t>
  </si>
  <si>
    <t xml:space="preserve">
Установить мягкое (травмобезопасное) покрытие для детской спортивной площадки, установить игровые и спортивные формы на детской площадке​</t>
  </si>
  <si>
    <t xml:space="preserve">
Установить дополнительные игровые формы на детскую площадку​</t>
  </si>
  <si>
    <t xml:space="preserve">
Восстановить спортивную площадку.​</t>
  </si>
  <si>
    <t xml:space="preserve">
Выделении территории для размещения площадки для выгула собак</t>
  </si>
  <si>
    <t xml:space="preserve">
Установить песочницу​</t>
  </si>
  <si>
    <t xml:space="preserve">
Благоустройство подходов к пешеходному переходу​</t>
  </si>
  <si>
    <t xml:space="preserve">
​Отремонтировать посадочную платформу для трамвая у остановки "Ленинский ЗАГС" - поднять уровень скамеек</t>
  </si>
  <si>
    <t xml:space="preserve">
Снос гаражейв пределах муниципальных территорий​</t>
  </si>
  <si>
    <t xml:space="preserve">
выполнение проектастроительство пристройки
​</t>
  </si>
  <si>
    <t xml:space="preserve">
установка спортивной площадки​</t>
  </si>
  <si>
    <t xml:space="preserve">
Ремонт отмостков​</t>
  </si>
  <si>
    <t xml:space="preserve">
Замена электропроводки​</t>
  </si>
  <si>
    <t xml:space="preserve">
Замена аварийных окон​</t>
  </si>
  <si>
    <t xml:space="preserve">
ремонт кровли​</t>
  </si>
  <si>
    <t xml:space="preserve">
Ремонт санузлов​</t>
  </si>
  <si>
    <t xml:space="preserve">
Ремонт звеньев ограждения​</t>
  </si>
  <si>
    <t xml:space="preserve">
 ремонт кровли​</t>
  </si>
  <si>
    <t xml:space="preserve">
косметический ремонт фасада​</t>
  </si>
  <si>
    <t xml:space="preserve">
Замена ограждения​</t>
  </si>
  <si>
    <t xml:space="preserve">
восстановление вентиляции​</t>
  </si>
  <si>
    <t xml:space="preserve">
 ремонт мягкой кровли​</t>
  </si>
  <si>
    <t xml:space="preserve">
благоустройство территории​</t>
  </si>
  <si>
    <t xml:space="preserve">
Ремонт теневых навесовустановка игровых форм
​</t>
  </si>
  <si>
    <t xml:space="preserve">
косметический ремонт​</t>
  </si>
  <si>
    <t xml:space="preserve">
приобретение игрушек​</t>
  </si>
  <si>
    <t xml:space="preserve">
Ремонт теневых навесов​</t>
  </si>
  <si>
    <t xml:space="preserve">
асфальтирование территории​</t>
  </si>
  <si>
    <t xml:space="preserve">
капитальный ремонт пищеблока​</t>
  </si>
  <si>
    <t xml:space="preserve">
Установить детскую спортивную площадку​</t>
  </si>
  <si>
    <t xml:space="preserve">
Выполнить освещение улицы​</t>
  </si>
  <si>
    <t xml:space="preserve">
Ремонт тротуара</t>
  </si>
  <si>
    <t xml:space="preserve">
Сделать детскую площадку</t>
  </si>
  <si>
    <t xml:space="preserve">
Засыпать гравием дорогу</t>
  </si>
  <si>
    <t xml:space="preserve">
При условии наличия свободного земельного участка подобрать территорию для размещения площадки для выгула собак​</t>
  </si>
  <si>
    <t xml:space="preserve">
Строительство тротуара
отклонить в части освещения, т. к. нет технической возможности​</t>
  </si>
  <si>
    <t xml:space="preserve">
Установить дополнительные игровые формы (качели) на детской площадке​</t>
  </si>
  <si>
    <t xml:space="preserve">
Установить игровую форму «горка» на детскую площадку, расположенную рядом с домом №43 по улице Котовского​</t>
  </si>
  <si>
    <t xml:space="preserve">
​Ремонт внутриквартальной дороги</t>
  </si>
  <si>
    <t xml:space="preserve">
​Оборудовать детскую игровую площадку</t>
  </si>
  <si>
    <t xml:space="preserve">
​Ограждение детской площадки</t>
  </si>
  <si>
    <t xml:space="preserve">
​Обрезка деревьев, выкорчевание пней</t>
  </si>
  <si>
    <t xml:space="preserve">
​Асфальтирование дороги</t>
  </si>
  <si>
    <t xml:space="preserve">
​Расширение внутриквартальной дороги</t>
  </si>
  <si>
    <t xml:space="preserve">
​Благоустройство выходов из подъездов</t>
  </si>
  <si>
    <t xml:space="preserve">
​Выделение субсидии в размере 60% от общей суммы сметы</t>
  </si>
  <si>
    <t xml:space="preserve">
​Благоустройство парковки</t>
  </si>
  <si>
    <t xml:space="preserve">
​Благоустройство дороги</t>
  </si>
  <si>
    <t xml:space="preserve">
​1)строительство капитального туалета
2)отклонить в частиблагоустройства (площадка заасфальтирована и отделена островком безопасности от заезда постороннего транспорта)</t>
  </si>
  <si>
    <t xml:space="preserve">
​Восстановить газон</t>
  </si>
  <si>
    <t xml:space="preserve">
​Ремонт подпорной стенки</t>
  </si>
  <si>
    <t xml:space="preserve">
​1)устройство пешеходной дорожки
2)отклонить укрепить склон блоками от осыпания – склон находится в надлежащем состоянии  </t>
  </si>
  <si>
    <t xml:space="preserve">
​Обрезка и снос деревьев</t>
  </si>
  <si>
    <t xml:space="preserve">
​1)устройство парковки только с торца дома
2)отклонитьв части устройства парковки за домом, муниципальная территория, кроме того, в наказе № 24-28 указано на устройство пешеходной дорожки в данном месте (принят).</t>
  </si>
  <si>
    <t xml:space="preserve">
​Установка дополнительных малых форм на детскую площадку</t>
  </si>
  <si>
    <t xml:space="preserve">
​Засыпать заброшенные погреба</t>
  </si>
  <si>
    <t xml:space="preserve">
​Благоустройство придомовой территории с парковочными карманами</t>
  </si>
  <si>
    <t xml:space="preserve">
​Благоустройство озелененной территории</t>
  </si>
  <si>
    <t xml:space="preserve">
​Установить детские спортивные тренажеры, новую детскую площадку и мини-футбольное поле</t>
  </si>
  <si>
    <t xml:space="preserve">
​Обустройство парковочных карманов</t>
  </si>
  <si>
    <t xml:space="preserve">
​Установка детской площадки и скамеечки (миниформы) на придомовой территории</t>
  </si>
  <si>
    <t xml:space="preserve">
​Снос деревьев на придомовой территории</t>
  </si>
  <si>
    <t xml:space="preserve">
​Проектирование и строительство линии уличного освещения (после АО "РЭС")</t>
  </si>
  <si>
    <t xml:space="preserve">
​Снос аварийных деревьев</t>
  </si>
  <si>
    <t xml:space="preserve">
​Установка спортивного городка</t>
  </si>
  <si>
    <t xml:space="preserve">
​Отремонтировать фасад</t>
  </si>
  <si>
    <t xml:space="preserve">
​Содержание зеленых насаждений в пределах муниципальной территории</t>
  </si>
  <si>
    <t xml:space="preserve">
​Обустроить парковочные карманы</t>
  </si>
  <si>
    <t xml:space="preserve">
​Установка спортивной площадки,спортивные снаряды (турник, беговые дорожки, тренажеры)</t>
  </si>
  <si>
    <t xml:space="preserve">
​Снос и подрезка аварийных деревьев</t>
  </si>
  <si>
    <t xml:space="preserve">
​Установка спортивно-детской площадки</t>
  </si>
  <si>
    <t xml:space="preserve">
​Ремонт дороги со стороны частного сектора
Капвложения - 15000,00 тыс. руб.</t>
  </si>
  <si>
    <t xml:space="preserve">
​Заасфальтировать внутриквартальную дорогу</t>
  </si>
  <si>
    <t xml:space="preserve">
​Установить ограждение детской площадки</t>
  </si>
  <si>
    <t xml:space="preserve">
​Благоустройство проезда с торца дома</t>
  </si>
  <si>
    <t xml:space="preserve">
​Обустройство пешеходной дорожки</t>
  </si>
  <si>
    <t xml:space="preserve">
​1)благоустройства дворовой территории
2)отклонитьв части ограждения цветников, данный вопрос относится к компетенции общего собрания собственников ст. 36, 44 ЖК РФ</t>
  </si>
  <si>
    <t xml:space="preserve">
​Благоустройство внутриквартальной территории с парковочными карманами</t>
  </si>
  <si>
    <t xml:space="preserve">
​Спилить аварийные деревья</t>
  </si>
  <si>
    <t xml:space="preserve">
​Оборудовать перковочные карманы</t>
  </si>
  <si>
    <t xml:space="preserve">
​1)Благоустройство придомовой территории, ремонт лестницы
2)отклонитьв части установки ограждения, уличного фонаря.(ст. 36, 44 ЖК РФ)</t>
  </si>
  <si>
    <t xml:space="preserve">
​Установка малых форм детской площадки</t>
  </si>
  <si>
    <t xml:space="preserve">
​Ремонт подземного перехода</t>
  </si>
  <si>
    <t xml:space="preserve">
​Установка детской площадки</t>
  </si>
  <si>
    <t xml:space="preserve">
​Обустройство пешеходной дорожки</t>
  </si>
  <si>
    <t xml:space="preserve">
​Асфальтирование парковочных карманов</t>
  </si>
  <si>
    <t xml:space="preserve">
​Санитарная обрезка аварийных деревьев</t>
  </si>
  <si>
    <t xml:space="preserve">
​Снос и обрезка аварийных деревьев</t>
  </si>
  <si>
    <t xml:space="preserve">
​Установка дополнительных малых форма на детскую площадку</t>
  </si>
  <si>
    <t xml:space="preserve">
​реконструкция стадиона</t>
  </si>
  <si>
    <t xml:space="preserve">
​Снос гаражей</t>
  </si>
  <si>
    <t xml:space="preserve">
​Благоустройство (работы в пределах муниципальных территорий)</t>
  </si>
  <si>
    <t xml:space="preserve">
​Благоустройство</t>
  </si>
  <si>
    <t xml:space="preserve">
​Благоустройство внутриквартальной территории </t>
  </si>
  <si>
    <t xml:space="preserve">
​Снос деревьев</t>
  </si>
  <si>
    <t xml:space="preserve">
​установка спортивных уличных тренажеров</t>
  </si>
  <si>
    <t xml:space="preserve">
Ввыделени территории для размещения площадки для выгула собак</t>
  </si>
  <si>
    <t xml:space="preserve">
​организовать парковую зону</t>
  </si>
  <si>
    <t xml:space="preserve">
​Установка дополнительных малые формы</t>
  </si>
  <si>
    <t xml:space="preserve">
​Ремонт санузлов</t>
  </si>
  <si>
    <t xml:space="preserve">
​1)Косметический ремонт коридоров
2)отклонитьпо учебным кабинетам (из средств муниципального задания)</t>
  </si>
  <si>
    <t xml:space="preserve">
​Ремонт и оборудование пищеблокаРемонт прачечной</t>
  </si>
  <si>
    <t xml:space="preserve">
​Проведение косметического ремонта и приобретение оборудования</t>
  </si>
  <si>
    <t xml:space="preserve">
​приобретение инвентаря</t>
  </si>
  <si>
    <t xml:space="preserve">
Аасфальтирование территории школы иасфальтирование территории детского сада</t>
  </si>
  <si>
    <t xml:space="preserve">
​Замена аварийных рам</t>
  </si>
  <si>
    <t xml:space="preserve">
​косметический ремонт</t>
  </si>
  <si>
    <t xml:space="preserve">
​ ремонт кровли</t>
  </si>
  <si>
    <t xml:space="preserve">
​проведение работприобретение оборудования</t>
  </si>
  <si>
    <t xml:space="preserve">
​разработка ПСД</t>
  </si>
  <si>
    <t xml:space="preserve">
​Сохранить социальный пакет работников образования в полном объеме</t>
  </si>
  <si>
    <t xml:space="preserve">
​Замена линолеума</t>
  </si>
  <si>
    <t xml:space="preserve">
​выполнение работ</t>
  </si>
  <si>
    <t xml:space="preserve">
​Замена электропроводкиЗамена светильников</t>
  </si>
  <si>
    <t xml:space="preserve">
​косметический ремонт фасадамонтаж сливной системы</t>
  </si>
  <si>
    <t xml:space="preserve">
​Выполнение работ частичный ремонт асфальтового покрытия</t>
  </si>
  <si>
    <t xml:space="preserve">
​Ремонт прачечной</t>
  </si>
  <si>
    <t xml:space="preserve">
​Ремонт звеньев ограждения</t>
  </si>
  <si>
    <t xml:space="preserve">
​Ремонт больших крылецРемонт малых крылец</t>
  </si>
  <si>
    <t xml:space="preserve">
​Ремонт кровли;восстановление парапета</t>
  </si>
  <si>
    <t xml:space="preserve">
​Косметический ремонт актового залаРемонт пола</t>
  </si>
  <si>
    <t xml:space="preserve">
​Замена труб водопровода и задвижек в колодцах (2017-2020гг)
Замену запорной арматуры исключить из плана.
В связи с низкой аварийностью включать в план наказов избирателей на 2016-2020г.г. водопроводы по этим улицам, не целесообразно.Работы по реконструкции сетей водопровода при условии достаточного бюджетного финансирования включены в план ликвидации безводных участков по ул. 2 –й пер. Вертковский, 3 – й пер. Вертковский в 2020г.</t>
  </si>
  <si>
    <t xml:space="preserve">
​Оградить детскую площадку</t>
  </si>
  <si>
    <t xml:space="preserve">
​Провести канализацию (2017-2020гг)</t>
  </si>
  <si>
    <t xml:space="preserve">
​Замена трубы и задвижки центрального водоснабжения (2017-2020гг)
Замену запорной арматуры исключить из плана.
В связи с низкой аварийностью включать в план наказов избирателей на 2016-2020г.г. водопроводы по этим улицам, не целесообразно.Работы по реконструкции сетей водопровода при условии достаточного бюджетного финансирования включены в план ликвидации безводных участков по ул. 2 – я Коммунальная
 </t>
  </si>
  <si>
    <t xml:space="preserve">
​Ремонт дороги в ЩПС</t>
  </si>
  <si>
    <t xml:space="preserve">
​Спил и обрезка аварийных деревьев</t>
  </si>
  <si>
    <t xml:space="preserve">
​Благоустройство внутриквартальной терририи</t>
  </si>
  <si>
    <t xml:space="preserve">
​Обустроить зеленую зону</t>
  </si>
  <si>
    <t xml:space="preserve">
​Установка дополнительных элементов на детскую площадку</t>
  </si>
  <si>
    <t xml:space="preserve">
​снос и подрезку аварийных деревьев</t>
  </si>
  <si>
    <t xml:space="preserve">
​Заасфальтировать площадку</t>
  </si>
  <si>
    <t xml:space="preserve">
​Парковая зона</t>
  </si>
  <si>
    <t xml:space="preserve">
​Благоустройство придомовой территории дома</t>
  </si>
  <si>
    <t xml:space="preserve">
​Ремонт тротура</t>
  </si>
  <si>
    <t xml:space="preserve">
​установка изгороди</t>
  </si>
  <si>
    <t xml:space="preserve">
​Установка спортивных тренажеров</t>
  </si>
  <si>
    <t xml:space="preserve">
​Сделать асфальтированную парковку</t>
  </si>
  <si>
    <t xml:space="preserve">
​Добавить элементы малых форм на детскую площадку</t>
  </si>
  <si>
    <t xml:space="preserve">
​Обрезка и спил аварийных деревьев</t>
  </si>
  <si>
    <t xml:space="preserve">
​1)Устройство зоны отдыха и занятия спортом
2)отклонитьв части благоустройства, выполнено в 2010 году</t>
  </si>
  <si>
    <t xml:space="preserve">
​Установка детской и спортивной площадки</t>
  </si>
  <si>
    <t xml:space="preserve">
​1)Засыпка погребов (2018-2019г)
2)отклонитьВ части сделать овощехранилище  </t>
  </si>
  <si>
    <t xml:space="preserve">
​Сделать зеленую зону с установкой детской площадки и спортивных тренажеров между домами</t>
  </si>
  <si>
    <t xml:space="preserve">
​Установка дополнительных малы форм для детской площадки</t>
  </si>
  <si>
    <t xml:space="preserve">
​Обрезка и снос аварийных деревьев</t>
  </si>
  <si>
    <t xml:space="preserve">
​Установка детской площадки на придомовой территории дома</t>
  </si>
  <si>
    <t xml:space="preserve">
​Благоустройство внутриквартальной територии</t>
  </si>
  <si>
    <t xml:space="preserve">
​1)Установка детской площадки и спортивных тренажеров, установка лавочек
2)отклонитьв части ремонт асфальтового покрытия выполнено в 2005 году (благоустройство придомовой территории, устройство пешеходных дорожек), а также озеленение –данный вопрос относится к компетенции общего собрания собственников помещений в доме ст. 36, 44 ЖК РФ территории выполняется за счет средств собственников ст. 36, 44 ЖК РФ</t>
  </si>
  <si>
    <t xml:space="preserve">
​Благоустройство придомовой территории
отклонено в части "лежачих полицейских"</t>
  </si>
  <si>
    <t xml:space="preserve">
​Благоустройство межквартальной дороги</t>
  </si>
  <si>
    <t xml:space="preserve">
​обустройство спуска лестницы</t>
  </si>
  <si>
    <t xml:space="preserve">
​Санитарная вырубка деревьев</t>
  </si>
  <si>
    <t xml:space="preserve">
​Дополнить детскую площадку различными малыми формами</t>
  </si>
  <si>
    <t xml:space="preserve">
​Расширить проезжую часть</t>
  </si>
  <si>
    <t xml:space="preserve">
​Установка современной детской площадки и спортивные тренажеры</t>
  </si>
  <si>
    <t xml:space="preserve">
​Отсыпка щебнем (2017-2020гг)</t>
  </si>
  <si>
    <t xml:space="preserve">
​1)Установка детской игровой и спортивной площадок
2)отклонитьв части озеленения, освещения придомовой территории и благоустройства. Благоустройство дворовой территории выполнено в 2012 году, вопросы озеленения и освещения придомовой территории относятся к компетенции общего собрания собственников помещений в доме.</t>
  </si>
  <si>
    <t xml:space="preserve">
​Провести центральный водопровод (2017-2020гг)
объект капитального строительства</t>
  </si>
  <si>
    <t xml:space="preserve">
​Асфальтирование территории.Ремонт крыльца</t>
  </si>
  <si>
    <t xml:space="preserve">
​Благоустройство спортивной площадки</t>
  </si>
  <si>
    <t xml:space="preserve">
Ремонт канализации</t>
  </si>
  <si>
    <t xml:space="preserve">
Ремонт покрытия пола в рекреациях 1-го этажа</t>
  </si>
  <si>
    <t xml:space="preserve">
Установка наружнего наблюдения, установка внутреннего наблюдения​</t>
  </si>
  <si>
    <t xml:space="preserve">
​Дополнить игровыми формами детскую площадку</t>
  </si>
  <si>
    <t xml:space="preserve">
​строительство пешеходного тротуара по ул. Связистов</t>
  </si>
  <si>
    <t xml:space="preserve">
​Ремонт светильников и линий электропередач</t>
  </si>
  <si>
    <t xml:space="preserve">
​Строительство канализации</t>
  </si>
  <si>
    <t xml:space="preserve">
​Замена магистральной трубы водопровода
Перекладка аварийных участков водопровода проведена с 2012-2014гг.</t>
  </si>
  <si>
    <t xml:space="preserve">
​Замена центральной трубы водопровода с железной на трубу ПВХ</t>
  </si>
  <si>
    <t xml:space="preserve">
​Замена магистральной трубы водопровода</t>
  </si>
  <si>
    <t xml:space="preserve">
​Ремонт светильников и линий электропередач</t>
  </si>
  <si>
    <t xml:space="preserve">
​с заменой вида работ на отсыпка щебнем от ул. Титова до ул. Амурская; асфальтирование от ул. Пархоменко до ул. Титова</t>
  </si>
  <si>
    <t xml:space="preserve">
​Замена магистральной трубы водопровод и закольцовка водопровода а</t>
  </si>
  <si>
    <t xml:space="preserve">
​Строительство канализации
объект капитального строительства</t>
  </si>
  <si>
    <t xml:space="preserve">
​Ремонт и ревизия колодцев, задвижек и устройство закольцовки водопровода холодной воды</t>
  </si>
  <si>
    <t xml:space="preserve">
​Замена окон.Ремонт фасада.Ремонт столовой</t>
  </si>
  <si>
    <t xml:space="preserve">
​установка спортивных элементов</t>
  </si>
  <si>
    <t xml:space="preserve">
​Устройство парковой зоны на свободном земельном участке, оставшемся после строительства детского сада.</t>
  </si>
  <si>
    <t xml:space="preserve">
​Обрезка и снос ветхих и аварийных деревьев.</t>
  </si>
  <si>
    <t xml:space="preserve">
​Ремонт внутриквартальной дороги</t>
  </si>
  <si>
    <t xml:space="preserve">
​Снос ветхих и аварийных деревьев и озеленение</t>
  </si>
  <si>
    <t xml:space="preserve">
​Установка новых игровых форм на детской площадке</t>
  </si>
  <si>
    <t xml:space="preserve">
​Ул. Киевская 18, 20 продление бульвара</t>
  </si>
  <si>
    <t xml:space="preserve">
​Асфальтирование дорожки</t>
  </si>
  <si>
    <t xml:space="preserve">
​установка детского городка со спортивными элементами</t>
  </si>
  <si>
    <t xml:space="preserve">
​Обустройство ливневого колодца</t>
  </si>
  <si>
    <t xml:space="preserve">
​Устройство парковочных карманов и тротуара</t>
  </si>
  <si>
    <t xml:space="preserve">
​отремонтировать дорогу с ограничением движения грузового транспорта</t>
  </si>
  <si>
    <t xml:space="preserve">
​Сделать тротуар</t>
  </si>
  <si>
    <t xml:space="preserve">
​Строительство детской площадки со спортивными и игровыми элементами </t>
  </si>
  <si>
    <t xml:space="preserve">
​Установить уличные тренажеры </t>
  </si>
  <si>
    <t xml:space="preserve">
​Добавить элементы на детскую площадку</t>
  </si>
  <si>
    <t xml:space="preserve">
​Создание комплексной зоны отдыха с элементами спортивных и детских площадок, озеленением, скамейками</t>
  </si>
  <si>
    <t xml:space="preserve">
​Установка детской игровой и спортивной площадки</t>
  </si>
  <si>
    <t xml:space="preserve">
​Снос и обрезка деревьев</t>
  </si>
  <si>
    <t xml:space="preserve">
​Обустройство внутриквартальной территории  </t>
  </si>
  <si>
    <t xml:space="preserve">
​Очистка территории, снос деревьев и кустарников, установка спортивной площадки </t>
  </si>
  <si>
    <t xml:space="preserve">
​благоустройство придомовых территорий</t>
  </si>
  <si>
    <t xml:space="preserve">
​Восстановить асфальтовое покрытие пешеходного тротуара</t>
  </si>
  <si>
    <t xml:space="preserve">
​Установить спортивные тренажеры</t>
  </si>
  <si>
    <t xml:space="preserve">
Отсыпка щебнем</t>
  </si>
  <si>
    <t xml:space="preserve">
​Замена труб холодного водоснабжения (2016-2020г)
В план реконструкции водопроводов частного сектора г. Новосибирска на 2016г. включены работы по реконструкции аварийного участка сетей водопровода протяженностью 400м по ул. 2 – й пер. Порт - Артурский.Водопровод по ул. 7 – й пер. Порт - Артурский, ул. 8 – й пер. Порт - Артурский, ул. 9 – й пер. Порт – Артурский, ул. 10 – й пер. Порт - Артурский, ул. 12 – й пер. Порт – Артурский не находится на балансе муниципалитета и не состоят на техническом обслуживании МУП г. Новосибирска «Горводоканал», реконструкция не может быть выполнена за счет бюджетного финансирования.</t>
  </si>
  <si>
    <t xml:space="preserve">
1)отсыпка щебнем
2)ремонт асфальтового покрытия
3)отклонить в части тротуара, отсутствие технической возможности п. 3.3 Положение, утв. Решением Совета депутатов от 23.12.2009 № 1490.
 </t>
  </si>
  <si>
    <t xml:space="preserve">
​1) реконструкция линии уличного освещения
2) отклонить замена опор и светильников (П. 3.3 Положение, утв. Решение Совета депутатов от 23.12.2009 № 1490 не относится к вопросам местного значения, работы выполняются по инвестиционной программе ОАО "РЭС") </t>
  </si>
  <si>
    <t xml:space="preserve">
​Строительство пешеходного тротуара</t>
  </si>
  <si>
    <t xml:space="preserve">
​Замена водопровода</t>
  </si>
  <si>
    <t xml:space="preserve">
​отсыпка щебнем ул. Степная</t>
  </si>
  <si>
    <t xml:space="preserve">
​1)отсыпка площадки отсевом, установка тренажеров
2)ремонт вентиляции в спортивном зале
3)отклонить установка душевых кабинок (не предусмотрены планировкой)</t>
  </si>
  <si>
    <t xml:space="preserve">
​1)замена аварийных окон
2)установка игровых форм
3)замена веранд (теневых навесов)</t>
  </si>
  <si>
    <t xml:space="preserve">
​1)аварийный ремонт асфальтового покрытия
2)замена отмостки</t>
  </si>
  <si>
    <t xml:space="preserve">
​1)косметический ремонт фасада
2)ремонт асфальтового покрытия</t>
  </si>
  <si>
    <t xml:space="preserve">
​ремонт крыльца</t>
  </si>
  <si>
    <t xml:space="preserve">
​1)замена входных дверей
2)ремонт гардеробной, оборудования</t>
  </si>
  <si>
    <t xml:space="preserve">
​замена аварийных окон</t>
  </si>
  <si>
    <t xml:space="preserve">
​1)установка наружных камер
2)установка внутренних камер</t>
  </si>
  <si>
    <t xml:space="preserve">
​1)ремонт стелы
2)косметический ремонт музея</t>
  </si>
  <si>
    <t xml:space="preserve">
​ремонт отмостки</t>
  </si>
  <si>
    <t xml:space="preserve">
​ремонт кровли овощехранилища</t>
  </si>
  <si>
    <t xml:space="preserve">
​замена аварийного линолеума</t>
  </si>
  <si>
    <t xml:space="preserve">
​Асфальтирование тротуарных дорожек</t>
  </si>
  <si>
    <t xml:space="preserve">
​1) в части асфальтирование подъездного пути
2)отклонить в части устройства искусственных неровностей, данный вопрос относится к компетенции общегособрания собственников помещений в доме (ст. 44 ЖК РФ)</t>
  </si>
  <si>
    <t xml:space="preserve">
​ликвидация заградительных объектов</t>
  </si>
  <si>
    <t xml:space="preserve">
​отсыпка щебнем</t>
  </si>
  <si>
    <t xml:space="preserve">
​Установить детскую и спортивную площадку</t>
  </si>
  <si>
    <t xml:space="preserve">
​Обустройство парковочного кармана</t>
  </si>
  <si>
    <t xml:space="preserve">
​ремонт тротуара</t>
  </si>
  <si>
    <t xml:space="preserve">
​организация детского автогогородка</t>
  </si>
  <si>
    <t xml:space="preserve">
​Благоустройство внутриквартальной территории
(наказ с пятого созыва 26-004</t>
  </si>
  <si>
    <t xml:space="preserve">
​Благоустройство пешеходной дороги</t>
  </si>
  <si>
    <t xml:space="preserve">
​Ремонт ограждения</t>
  </si>
  <si>
    <t xml:space="preserve">
​Установка игровых форм</t>
  </si>
  <si>
    <t xml:space="preserve">
​Замена аварийных оконных блоков</t>
  </si>
  <si>
    <t xml:space="preserve">
​Проложить пешеходную дорожку с твердым покрытием</t>
  </si>
  <si>
    <t xml:space="preserve">
​Благоустройство тротуара</t>
  </si>
  <si>
    <t xml:space="preserve">
​Ремонт асфальтового покрытия</t>
  </si>
  <si>
    <t xml:space="preserve">
​Произвести восстановление тротуара</t>
  </si>
  <si>
    <t xml:space="preserve">
​Сделатьпешеходный тротуар</t>
  </si>
  <si>
    <t xml:space="preserve">
​Произвести пешеходный тротуар</t>
  </si>
  <si>
    <t xml:space="preserve">
​1)приобретение покрышки для ковра
2)приобретение хоккейной формы</t>
  </si>
  <si>
    <t xml:space="preserve">
​Устройство резинового покрытия на детской площадке</t>
  </si>
  <si>
    <t xml:space="preserve">
​Приобрести стационарный проектор</t>
  </si>
  <si>
    <t xml:space="preserve">
​приобретение акустической системы</t>
  </si>
  <si>
    <t xml:space="preserve">
​Установка детской игровой и спортивной площадок</t>
  </si>
  <si>
    <t xml:space="preserve">
​благоустройство дороги</t>
  </si>
  <si>
    <t xml:space="preserve">
​1)Благоустройство проезда и устройство пешеходных дорожек
2)отклонитьв части отвода дождевых и талых вод от торца дома, устройство дренажных колодцев или водоотводных лотков на территории дома относится к компетенции общего собрания собственников помещений в доме (ст. 36, 44 ЖК РФ)</t>
  </si>
  <si>
    <t xml:space="preserve">
​Снос и санитарная обрезка зеленых насаждений</t>
  </si>
  <si>
    <t xml:space="preserve">
​Установить на детской площадке игровой комплекс и ограждение</t>
  </si>
  <si>
    <t xml:space="preserve">
​1)отсыпка щебнем
2)отклонитьв части тротуара. В частном секторе тротуары не предусмотрены</t>
  </si>
  <si>
    <t xml:space="preserve">
​ремонт дорожного покрытия</t>
  </si>
  <si>
    <t xml:space="preserve">
​1)Ремонт тротуара
2)отклонитьобустройство парковочных карманов – с торца дома № 26 между тротуаром и проезжей частью находится пожарный гидрант (П. 3.3 Положение, утв. Решением Совета депутатов от 23.12.2009 № 1490 нет технической возможности)</t>
  </si>
  <si>
    <t xml:space="preserve">
​Провести ремонт дорог всей придомовой и внутриквартальной территории</t>
  </si>
  <si>
    <t xml:space="preserve">
​Установка малых игровых форм</t>
  </si>
  <si>
    <t xml:space="preserve">
​Выделить дополнительные финансирование на детско-спортивную площадку</t>
  </si>
  <si>
    <t xml:space="preserve">
​Ремонт проезжей части в асфальтобетонном покрытии с установкой водопровода</t>
  </si>
  <si>
    <t xml:space="preserve">
​Произвести капитальный ремонт холодного водоснабжения</t>
  </si>
  <si>
    <t xml:space="preserve">
​ремонт системы водоснабжения ( замена труб)</t>
  </si>
  <si>
    <t xml:space="preserve">
​Капитальный ремонт здания: замена аварийных оконных блоков, капитальный ремонт столовой, ремонт кровли, асфальтирование территории, установка спортивных тренажеров на спортивной площадке
 </t>
  </si>
  <si>
    <t xml:space="preserve">
​Произвести монтаж и подключение водоотведения (канализации) к домам
объект капитального строительства</t>
  </si>
  <si>
    <t xml:space="preserve">
​1)Реконструкция линии уличного освещения
2)отклонить замена деревянных столбов (П. 3.3 Положение. Утв. Решением Совета депутатов от 23.12.2009 № 1490 не относится к вопросам местного значения (данные работы проводятся по инвестиционной программе ОАО «РЭС»)</t>
  </si>
  <si>
    <t xml:space="preserve">
​1)отсыпка щебнем на участке от ул. Связистов до ул. Бийской
2)отклонитьв части устройства пешеходных тротуаров (П. 3.3 Положение, утв. Решением Совета депутатов от 23.12.2009 № 1490 нет технической возможности)</t>
  </si>
  <si>
    <t xml:space="preserve">
​Произвести капитальный ремонт магистральной трубы водовода (2016-2020гг)</t>
  </si>
  <si>
    <t xml:space="preserve">
​1)Реконструкция линии уличного освещения
2)отклонить замена столбов и светильников (П. 3.3 Положение. Утв. Решением Совета депутатов от 23.12.2009 № 1490 не относится к вопросам местного значения (данные работы проводятся по инвестиционной программе ОАО «РЭС»)</t>
  </si>
  <si>
    <t xml:space="preserve">
​Ремонт помещения бассейна, ремонт чаши бассейна</t>
  </si>
  <si>
    <t xml:space="preserve">
​Ремонт вентиляции бассейна</t>
  </si>
  <si>
    <t xml:space="preserve">
​Установить новую детскую площадку</t>
  </si>
  <si>
    <t xml:space="preserve">
​Отсыпать и заасфальтировать пешеходную дорожку</t>
  </si>
  <si>
    <t xml:space="preserve">
​Косметический ремонт фасада</t>
  </si>
  <si>
    <t xml:space="preserve">
​Ремонт запасных выходов</t>
  </si>
  <si>
    <t xml:space="preserve">
​Отсыпка щебнем проулка</t>
  </si>
  <si>
    <t xml:space="preserve">
​1)Реконструкция линии уличного освещения
2)отклонить замена ЛЭП и столбов (П. 3.3 Положение, утв. Решением Совета депутатов от 23.12.2009 № 1490 не относится к вопросам местного значения (работы выполняются по инвестиционной программе за счет средств ОАО «РЭС»)</t>
  </si>
  <si>
    <t xml:space="preserve">
​1)Отсыпка щебнем
2)отклонить в части асфальтирования (Отсутствует возможность содержания асфальтированных дорог частного сектора)</t>
  </si>
  <si>
    <t xml:space="preserve">
​Благоустройство асфальтирование внутриквартальной дороги</t>
  </si>
  <si>
    <t xml:space="preserve">
​Установка детской игровой площадки</t>
  </si>
  <si>
    <t xml:space="preserve">
​Благоустройство (асфальт) внутриквартальной дороги</t>
  </si>
  <si>
    <t xml:space="preserve">
​Строительство многофункциональной спортивной площадки напротив дома по ул. 9ой Гвардейской дивизии, 16</t>
  </si>
  <si>
    <t xml:space="preserve">
​1)отсыпка щебнем
2)отклонитьв части тротуара.(П. 3.3 Положение, Утв. Решением Совета депутатов от 23.12.2009 № 1490 нет технической возможности)</t>
  </si>
  <si>
    <t xml:space="preserve">
​реконструкция водопровода и строительство канализационной сети (2017-2020 г)
   </t>
  </si>
  <si>
    <t xml:space="preserve">
​ремонт кровли</t>
  </si>
  <si>
    <t xml:space="preserve">
​Ремонт бассейна</t>
  </si>
  <si>
    <t xml:space="preserve">
​1)в части отсыпки щебнем (откосы закладываются в процессе ремонта дорог).
2)в части пешеходные тротуары (П. 3.3 Положение. Утв. Решением Совета депутатов от 23.12.2009 № 1490 нет технической возможности)</t>
  </si>
  <si>
    <t xml:space="preserve">
​Произвести благоустройство дворовой территории и ремонт дороги</t>
  </si>
  <si>
    <t xml:space="preserve">
​1)отсыпка щебнем (откосы закладываются в процессе ремонта дорог).
2)отклонитьустановку шлагбаума (дорога является территорией общего пользования), ИДН и знаков (решение принимается на заседании межведомственной комиссии)</t>
  </si>
  <si>
    <t xml:space="preserve">
​Заменить водопроводные трубы</t>
  </si>
  <si>
    <t xml:space="preserve">
​благоустройство тротуара</t>
  </si>
  <si>
    <t xml:space="preserve">
​Установить тренажеры, турник, теннисный стол</t>
  </si>
  <si>
    <t xml:space="preserve">
​Произвести ремонт придомовой территории и пешеходной дорожки</t>
  </si>
  <si>
    <t xml:space="preserve">
​1)Установка детской игровой площадки
2)отклонить в части устройства пешеходных дорожек к детской площадке –благоустройство выполнено в 2013 году</t>
  </si>
  <si>
    <t xml:space="preserve">
внутриквартальное благоустройство с обустройством парковочных карманов</t>
  </si>
  <si>
    <t xml:space="preserve">
​благоустройство  внутриквартальной дороги</t>
  </si>
  <si>
    <t xml:space="preserve">
​благоустройство внутриквартальной дороги</t>
  </si>
  <si>
    <t xml:space="preserve">
​Благоустройство скверов, парков</t>
  </si>
  <si>
    <t xml:space="preserve">
​1)Установка детской игровой площадки
2)отклонить вопрос отсыпки, благоустройства детской игровой площадки на территории дома относится к компетенции общего собрания собственников помещений в доме (ст. 36, 44 ЖК РФ)</t>
  </si>
  <si>
    <t xml:space="preserve">
​1)В части благоустройство внутриквартальной дороги с устройством пешеходной дорожки к школе № 50, № 18
2)отклонитьв части устройства пешеходной дорожки к школе № 174, ул. Связистов 136 – не корректный адрес (не существует)</t>
  </si>
  <si>
    <t xml:space="preserve">
​Установить детскую и спортивную площадку</t>
  </si>
  <si>
    <t xml:space="preserve">
​1)Реконструкция линии уличного освещения
2)отклонить замена столбов и светильников (П. 3.3 Положение, утв. Решением Совета депутатов от 23.12.2009 № 1490 не относится к вопросам местного значения (работы выполняются по инвестиционной программе за счет средств ОАО «РЭС»)</t>
  </si>
  <si>
    <t xml:space="preserve">
​1)отсыпка щебнем участков ул. Связистов и ул. Новоалтайской от ул. Оборонной до 1-го пер. Танкистов.
2)отклонить проезд по ул. Пилотов на указанном участке отсутствует</t>
  </si>
  <si>
    <t xml:space="preserve">
​Сделать пешеходную дорожку</t>
  </si>
  <si>
    <t xml:space="preserve">
​Установить спортивные тренажеры на спортивной площадке</t>
  </si>
  <si>
    <t xml:space="preserve">
​Установить детскую спортивную площадку (тренажеры)</t>
  </si>
  <si>
    <t xml:space="preserve">
​Благоустройство  внутриквартальной дороги с обустройством парковочных мест</t>
  </si>
  <si>
    <t xml:space="preserve">
​Аварийный ремонт кровли</t>
  </si>
  <si>
    <t xml:space="preserve">
​Модернизация и оборудование современной спортивной площадки</t>
  </si>
  <si>
    <t xml:space="preserve">
​оборудование ограждения</t>
  </si>
  <si>
    <t xml:space="preserve">
​Установка пластиковых окон</t>
  </si>
  <si>
    <t xml:space="preserve">
Подготовка проекта ​</t>
  </si>
  <si>
    <t xml:space="preserve">
Строительство школы​</t>
  </si>
  <si>
    <t xml:space="preserve">
В части установка детской игровой площадки(Принять)
В части ремонта кровли. С 2014 года капитальный ремонт общественного имущества в МКД выполняется в соответствии с  Региональной программой капитального ремонта общего имущества в многоквартирных домах, расположенных на территории Новосибирской области, на 2014-2038 годы, утвержденной постановлением Правительства Новосибирской области от 27.11.2013 г. № 524-п. (Отклонить)​</t>
  </si>
  <si>
    <t xml:space="preserve">
В части установки детской площадки (Принять)
В части благоустройства, повтор наказа № 32 (Отклонить)
​</t>
  </si>
  <si>
    <t xml:space="preserve">
В части установки детской площадки, спил аварийных деревьев и кустарников. (Принять)
 В части благоустройства, повтор наказа № 33 (Отклонить)
​</t>
  </si>
  <si>
    <t xml:space="preserve">
Оснащение клуба​</t>
  </si>
  <si>
    <t xml:space="preserve">
Установка детской площадки
​</t>
  </si>
  <si>
    <t xml:space="preserve">
Ремонт внутриквартальной дороги​</t>
  </si>
  <si>
    <t xml:space="preserve">
санитарная обрезка деревьев
 </t>
  </si>
  <si>
    <t xml:space="preserve">
С  2014 года капитальный ремонт общего имущества в МКД выполняется в соответствии с  Региональной программой капитального ремонта общего имущества в многоквартирных  домах, расположенных на территории Новосибирской области, на 2014-2038 годы,  утвержденной постановлением Правительства Новосибирской области от 27.11.2013 г.  № 524-п.
Установка  уличного освещения дома, а также козырьков подъездов относится к исключительной  компетенции общего собрания собственников помещений многоквартирного дома  согласно ст. 44 Жилищного кодекса РФ.(Отклонить)</t>
  </si>
  <si>
    <t xml:space="preserve">
Установка детской, гимнастической площадки и малых архитектурных форм​</t>
  </si>
  <si>
    <t xml:space="preserve">
Установка спортивной детской площадки​</t>
  </si>
  <si>
    <t xml:space="preserve">
Ремонт внутриквартальных дорог​</t>
  </si>
  <si>
    <t xml:space="preserve">
 1.благоустройство внутриквартальной территории (ДЭЖиКХПринять)
2. в части санитарная обрезка деревьев (администрация района)
С 2014 года капитальный ремонт общего имущества в МКД выполняется в соответствии с Региональной программой капитального ремонта общего имущества в многоквартирных домах, расположенных на территории Новосибирской области, на 2014-2038 годы, утвержденной постановлением Правительства Новосибирской области от 27.11.2013 г. № 524-п.Установка уличного освещения дома, а также козырьков подъездов относится к исключительной компетенции общего собрания собственников помещений многоквартирного дома согласно ст. 44 Жилищного кодекса РФ.
(Отклонить)
​</t>
  </si>
  <si>
    <t xml:space="preserve">
Установка детской площадкиСпил аварийных деревьев
​</t>
  </si>
  <si>
    <t xml:space="preserve">
Благоустройство скверов-парков.​</t>
  </si>
  <si>
    <t xml:space="preserve">
Ремонт внутриквартальных дорог
​</t>
  </si>
  <si>
    <t xml:space="preserve">
Восстановление ограждения​</t>
  </si>
  <si>
    <t xml:space="preserve">
Строительство дороги​
Капвложения - 150000,00 тыс. руб.</t>
  </si>
  <si>
    <t xml:space="preserve">
Ремонт дороги от ул. Титова до ул. Танкистов​ (2000 кв.м.)</t>
  </si>
  <si>
    <t xml:space="preserve">
Строительство ливневой канализации
Капвложения - 20000,00 тыс. руб.​</t>
  </si>
  <si>
    <t xml:space="preserve">
Ремонт асфальтобетонного покрытия проезда на территории детского сада​</t>
  </si>
  <si>
    <t xml:space="preserve">
Ремонт спортивного зала​</t>
  </si>
  <si>
    <t xml:space="preserve">
Замена окон​</t>
  </si>
  <si>
    <t xml:space="preserve">
Ремонт мягкой кровли здания​</t>
  </si>
  <si>
    <t xml:space="preserve">
Строительство светофорного объекта​</t>
  </si>
  <si>
    <t xml:space="preserve">
Замена оконных рам​</t>
  </si>
  <si>
    <t xml:space="preserve">
Ремонт фасада​</t>
  </si>
  <si>
    <t xml:space="preserve">
установка оборудования​</t>
  </si>
  <si>
    <t xml:space="preserve">
​1)Ремонт и строительство пешеходных тротуаров со стороны ДК «Сибтекстильмаш»
2)отклонит тротуар на противоположной стороне (Земельный участок на противоположной стороне, вдоль дорожного полотна по ул. Колхидская выделен под строительство. В настоящее время огорожен. Нет технической возможности для строительства тротуара)</t>
  </si>
  <si>
    <t xml:space="preserve">
Устройство пешеходного тротуара​</t>
  </si>
  <si>
    <t xml:space="preserve">
​Установить дополнительные игровые формы на территории дома № 125 по ул. Выборная</t>
  </si>
  <si>
    <t xml:space="preserve">
​Замена лестничных маршев и ремонт ступеней на переходах от домов № 139 и 139/1 по ул. Обская к детской площадке</t>
  </si>
  <si>
    <t xml:space="preserve">
​Установить игровые формы, уличные тренажеры во дворе дома № 139 по ул. Обская.</t>
  </si>
  <si>
    <t xml:space="preserve">
​Спил аварийных деревьев во дворе и на детской площадке домов № 139 и 139/1 по ул. Обской</t>
  </si>
  <si>
    <t xml:space="preserve">
​Ремонт внутриквартальных проездов между домами 139 и 141 по ул. Обская, между магазином и детским садом-школой по ул. Обская, 18</t>
  </si>
  <si>
    <t xml:space="preserve">
​Строительство тротуара по ул. Дубравы от ул. Хитровская до переулка Средний</t>
  </si>
  <si>
    <t xml:space="preserve">
​Ремонт дорог частного сектора с щебеночным основанием по ул.  Лазо, Сосновский переулок</t>
  </si>
  <si>
    <t xml:space="preserve">
​Строительство тротуара на участке дороги, расположенной  вдоль  дома № 101/2 по ул. Выборная к центральному входу в детский сад № 70</t>
  </si>
  <si>
    <t xml:space="preserve">
​Работы по освещению участка дороги, расположенного  вдоль  дома № 101/2 по ул. Выборная ведущего к Детскому саду № 70 «Солнечный город» по ул. Выборная, 113/2</t>
  </si>
  <si>
    <t xml:space="preserve">
​Установка дорожных знаков по ул. Выборная от дома № 101/1 до детского сада № 70, ограничивающие скоростной режим</t>
  </si>
  <si>
    <t xml:space="preserve">
​Ремонт тротуара между  домом № 118 и домом  № 122 по ул. Выборная.</t>
  </si>
  <si>
    <t xml:space="preserve">
​Строительство тротуара по внутриквартальному проезду между домами №№ 124,124/1 по ул. Выборной и территорией школы № 189</t>
  </si>
  <si>
    <t xml:space="preserve">
​Работы по освещению внутриквартального проезда между домами №№ 124,124/1 по ул. Выборной и территорией школы № 189</t>
  </si>
  <si>
    <t xml:space="preserve">
​Ремонт бассейна в школе № 189</t>
  </si>
  <si>
    <t xml:space="preserve">
​Ремонт дороги на внутриквартальном проезде ул. Ключ-Камышенское Плато между домом № 9 и детским садом № 508</t>
  </si>
  <si>
    <t xml:space="preserve">
​Работы по освещению проезжей части от Ключ-Камышенского плато, по ул. Выборная, до остановки общественного транспорта «Кленовая»</t>
  </si>
  <si>
    <t xml:space="preserve">
​Установить детскую площадку на территории дома № 113 по ул. Выборная</t>
  </si>
  <si>
    <t xml:space="preserve">
​Установить малые игровые формы и тренажеры на территории дома № 101 по ул. Выборная</t>
  </si>
  <si>
    <t xml:space="preserve">
​Выполнить проектирование и начать строительство новой школы на ул. Выборной.</t>
  </si>
  <si>
    <t xml:space="preserve">
​Ремонт внутриквартального проезда напротив дома ул. Выборная, № 91/4, 2й подъезд.</t>
  </si>
  <si>
    <t xml:space="preserve">
​Установить игровые и спортивные элементы во дворе дома ул. Выборная, 91/4.</t>
  </si>
  <si>
    <t xml:space="preserve">
​Ремонт фасада здания детского сада № 389 по ул. Большевистская, 44</t>
  </si>
  <si>
    <t xml:space="preserve">
​Работы по асфальтированию части территории (833 кв.м.) вокруг детского сада № 389 по ул. Большевистская, 44, 159а</t>
  </si>
  <si>
    <t xml:space="preserve">
​Заменить ограждение (156 кв.м.) детского сада № 389 ул. Большевистская, 44. Установить железобетонные конструкции по забору детского сада № 389 (Большевистская, 44) со стороны остановки  общественного транспорта «Мелькомбинат» - 5 шт.</t>
  </si>
  <si>
    <t xml:space="preserve">
​Установка системы снегозадержания и системой сливных труб по периметру всей кровли д/с № 389 - 322 кв.м. </t>
  </si>
  <si>
    <t xml:space="preserve">
​Замена теневых навесов и малых игровых форм на территории зданий детского сада № 389 (Большевистская, 44, 159а)</t>
  </si>
  <si>
    <t xml:space="preserve">
​Выполнить ремонт тротуаров во дворе дома № 116 по ул. Выборная от участка дороги, расположенного между магазином и киосками до дома № 106 по ул. Выборная</t>
  </si>
  <si>
    <t xml:space="preserve">
​Устройство спортивной площадки у дома № 116 по ул. Выборная</t>
  </si>
  <si>
    <t xml:space="preserve">
​Заасфальтировать участок дороги расположенный между домами Выборная 116, Выборная 108</t>
  </si>
  <si>
    <t xml:space="preserve">
​Ремонт внутридомового проезда и строительство тротуара с ограждением от проезжей части от ул. Выборной между д. 127 и д. 129/1 до д/с № 6; от ул. Выборной между домами 125/1 и 125/2, поворот к дому № 125 до д/с № 6.</t>
  </si>
  <si>
    <t xml:space="preserve">
​Выполнение работ по освещению подходных путей к детским садам № 6 и № 498.</t>
  </si>
  <si>
    <t xml:space="preserve">
​Спил аварийных деревьев по адресу Кленовая, 8</t>
  </si>
  <si>
    <t xml:space="preserve">
​Строительство тротуаров в районе улиц Обская, 2-я Обская</t>
  </si>
  <si>
    <t xml:space="preserve">
​Ремонт тротуара от НГПУ до ост. Жилмассив</t>
  </si>
  <si>
    <t xml:space="preserve">
​Ремонт асфальтового покрытия от ограды НГПУ до дома № 152 по ул. Выборная</t>
  </si>
  <si>
    <t xml:space="preserve">
​Ремонт асфальтового покрытия и организация тротуара на участке дороги от магазина «Монетка» до дома № 99/4 по ул. Выборная</t>
  </si>
  <si>
    <t xml:space="preserve">
Обустройство навеса, установка лавочки на остановке «Жилмассив»</t>
  </si>
  <si>
    <t xml:space="preserve">
​Установить освещение территории МКДОУ д/с № 498 (В101/4)</t>
  </si>
  <si>
    <t xml:space="preserve">
​Установить видеонаблюдение д/с № 498 - 12 камер</t>
  </si>
  <si>
    <t xml:space="preserve">
​Установка игровых форм по адресам: Выборная, 99,  1-я Родниковая ,60</t>
  </si>
  <si>
    <t xml:space="preserve">
​Освещение ул. Дубравы  на участке вдоль домов №8, 8а, 8б, 8в, 10, 10а, 10б, 15, 19а</t>
  </si>
  <si>
    <t xml:space="preserve">
​Установить покрытие поля, баскетбольные щиты (кольца), футбольные ворота, крепежи для волейбольной сетки, турники на территории школы № 76.</t>
  </si>
  <si>
    <t xml:space="preserve">
​Освещение подъездной дороги от ул. Ключ-Камышенское Плато к школе 155, между домами № 2 и № 1</t>
  </si>
  <si>
    <t xml:space="preserve">
​Ремонт асфальтового покрытия;
Строительство  тротуара со стороны 118 дома по ул. Выборная с обязательным ограждением от проезжей части.
</t>
  </si>
  <si>
    <t xml:space="preserve">
​Ремонт асфальтового покрытия и строительство тротуаров на территории дома № 24 по ул. Вилюйская</t>
  </si>
  <si>
    <t xml:space="preserve">
​Установка уличных тренажеров во дворе дома по ул. Большевистской, 48/2.</t>
  </si>
  <si>
    <t xml:space="preserve">
​Строительство стадиона на территории школы № 189</t>
  </si>
  <si>
    <t xml:space="preserve">
Установка детских игровых форм на территории дома №  214/1 по ул. Лескова</t>
  </si>
  <si>
    <t xml:space="preserve">
​Установка детских игровых форм, спортивных элементов на территории дома № 234 по  ул. Толстого</t>
  </si>
  <si>
    <t xml:space="preserve">
​Установка детских игровых форм на территории дома № 273 по ул. Ленинградская</t>
  </si>
  <si>
    <t xml:space="preserve">
​Установка элементов детских игровых форм территории дома № 32 по ул. Грибоедова</t>
  </si>
  <si>
    <t xml:space="preserve">
​Установка элементов детских игровых форм на территории дома № 308 по ул. Кирова</t>
  </si>
  <si>
    <t xml:space="preserve">
​Установка спортивных элементов на территории дома № 280 по ул. Лескова</t>
  </si>
  <si>
    <t xml:space="preserve">
​Установка детских игровых форм на территории дома № 182 по ул. Тургенева</t>
  </si>
  <si>
    <t xml:space="preserve">
​Асфальтирование придомовой территории дома № 185 по ул. Толстого</t>
  </si>
  <si>
    <t xml:space="preserve">
​Асфальтирование придомовой территории дома № 216 по ул. Лескова</t>
  </si>
  <si>
    <t xml:space="preserve">
​Устройство парковочных карманов дома № 143 по ул. Ленинградская       </t>
  </si>
  <si>
    <t xml:space="preserve">
​Установка освещения на хоккейной коробке по ул. Ленинградская, 147
</t>
  </si>
  <si>
    <t xml:space="preserve">
​Асфальтирование пешеходного тротуара по ул. Лобова от ул. Кирова до ул. Нижегородская</t>
  </si>
  <si>
    <t xml:space="preserve">
​Строительство тротуара по ул. Гурьевская от дома № 182 по ул. Тургенева к дому № 78 по ул. Гурьевская</t>
  </si>
  <si>
    <t xml:space="preserve">
​. Асфальтирование въезда с ул. Автогенная к домам.</t>
  </si>
  <si>
    <t xml:space="preserve">
​Приобретение пароконвектомата Abat (Абат) ПКА 6-1/1ПМ, подставки под пароконвектомат, гастроёмко-сти, фильтра водоумягчителя МКДОУ д/с №234 «Кроха» по ул. Кирова, 288.</t>
  </si>
  <si>
    <t xml:space="preserve">
Ремонт дороги в щебеночном основании по ул. Короленко от дома № 218 до № 260Грейдирование ул. Короленко от дома № 218  до  № 260</t>
  </si>
  <si>
    <t xml:space="preserve">
​. Восстановление освещения ул. Московская от дома № 249 до дома №317.</t>
  </si>
  <si>
    <t xml:space="preserve">
​Ремонт выгребных ям домов№ 1,5,13,17по улицы Днепровская</t>
  </si>
  <si>
    <t xml:space="preserve">
​​Санитарная обрезка кроны и снос аварийных деревьев по ул. Пролетарская от ул. Б.Богаткова до ул. Никитина(от дома № 86 до дома №159)</t>
  </si>
  <si>
    <t xml:space="preserve">
​Восстановление дорожного полотна в щебневом покрытии по ул. Тургенева между улицами  Автогенная и Алтайская</t>
  </si>
  <si>
    <t xml:space="preserve">
Освещение улицы ул. Днепровская.</t>
  </si>
  <si>
    <t xml:space="preserve">
​Восстановление дорожного полотна улицы Карла Либкнехта от дома №186/1 до дома №218</t>
  </si>
  <si>
    <t xml:space="preserve">
​Восстановление дорожного полотна с устройством системы стоков проезда Холмский</t>
  </si>
  <si>
    <t xml:space="preserve">
​Восстановление дорожного полотна с устройством системы стоков проезда Далидовича</t>
  </si>
  <si>
    <t xml:space="preserve">
​Восстановление дорожного полотна проезда Курганский.</t>
  </si>
  <si>
    <t xml:space="preserve">
​Асфальтирование внутриквартального проезда от до-ма №392 по ул.Чехова, вдоль дома №351 по ул. Ле-нинградская до дома № 347 по ул. Ленинградская</t>
  </si>
  <si>
    <t xml:space="preserve">
​Асфальтирование внутриквартального въезда с улицы Лескова вдоль торца дома № 252/1 по ул. Лескова</t>
  </si>
  <si>
    <t xml:space="preserve">
​Установка новых элементов детской площадки во дворе дома №30 по ул. Куприна.</t>
  </si>
  <si>
    <t xml:space="preserve">
​Установка новых элементов спортивной площадки во дворе дома №6 по ул.Куприна.</t>
  </si>
  <si>
    <t xml:space="preserve">
​Установка новых элементов детской площадки для детей до 5-ти лет во дворе дома №6 по ул. Куприна.</t>
  </si>
  <si>
    <t xml:space="preserve">
​Установка новых элементов детской площадки во дворе дома №14 по ул.Куприна.</t>
  </si>
  <si>
    <t xml:space="preserve">
​Установка новых элементов спортивной площадки во дворе дома №14 по ул.Куприна.</t>
  </si>
  <si>
    <t xml:space="preserve">
​Установка новых элементов детской площадки во дворе дома №12 по ул. Куприна.</t>
  </si>
  <si>
    <t xml:space="preserve">
​Установка 4 (четырех) новых элементов детской площадки во дворе дома №8/1 по ул.Куприна.</t>
  </si>
  <si>
    <t xml:space="preserve">
​Ремонт лестницы от дома №8 по ул. Куприна до улицы Бориса Богаткова.</t>
  </si>
  <si>
    <t xml:space="preserve">
​Установить новые элементы детской площадки во дворе дома №16/1 по ул.Куприна.</t>
  </si>
  <si>
    <t xml:space="preserve">
​Установить по 2 (два) новых элемента детской площадки во дворах домов №№38, 38/1, 40, 40/1, 42 и 44/1 по ул. Куприна.</t>
  </si>
  <si>
    <t xml:space="preserve">
​Установить новые элементы детской площадки во дворах домов №№ 11, 13, 15 по ул.Национальная.</t>
  </si>
  <si>
    <t xml:space="preserve">
Установить 2 (два) новых элемента детской площадки во дворе дома №5 по ул.Национальная.</t>
  </si>
  <si>
    <t xml:space="preserve">
Установить новые элементы спортивной площадки во дворе дома №3 по ул.Национальная.</t>
  </si>
  <si>
    <t xml:space="preserve">
​Установка одного нового элемента детской площадки во дворе дома №4 по ул.Национальная.</t>
  </si>
  <si>
    <t xml:space="preserve">
​Установка новых элементов детской площадки во дворе дома №27/2 по ул.Толбухина.</t>
  </si>
  <si>
    <t xml:space="preserve">
​Установка новых элементов спортивной площадки во дворе дома №27/2 по ул.Толбухина.</t>
  </si>
  <si>
    <t xml:space="preserve">
​Восстановление ливневой канализации на пересечении ул. Толбухина и ул. Тальвего (ул.Доватора,29/1).</t>
  </si>
  <si>
    <t xml:space="preserve">
​Установка новых элементов детской площадки во дворе дома №35/3 по ул.Толбухина.</t>
  </si>
  <si>
    <t xml:space="preserve">
​Установка новых элементов спортивной площадки во дворе дома №35/3 по ул.Толбухина.</t>
  </si>
  <si>
    <t xml:space="preserve">
​Установка новых элементов детской площадки во дворе дома №41 по ул.Толбухина.</t>
  </si>
  <si>
    <t xml:space="preserve">
​Установка новых элементов детской площадки во дворе дома №37 по ул.Толбухина.</t>
  </si>
  <si>
    <t xml:space="preserve">
​Провести работы по ограждению забором спортивной площадки у дома №35 по ул.Толбухина.</t>
  </si>
  <si>
    <t xml:space="preserve">
​Установка новых элементов детской площадки во дворе дома №35 по ул.Толбухина.</t>
  </si>
  <si>
    <t xml:space="preserve">
​Установка новых элементов спортивной площадки во дворе дома №25/1 по ул.Толбухина.</t>
  </si>
  <si>
    <t xml:space="preserve">
​Установка новых элементов детской площадки во дворе дома №29 по ул. Толбухина.</t>
  </si>
  <si>
    <t xml:space="preserve">
​Установка новых элементов спортивной площадки во дворе дома №29 по ул. Толбухина.</t>
  </si>
  <si>
    <t xml:space="preserve">
​Установка новых элементов детской площадки во дворе дома №31 по ул.Толбухина.</t>
  </si>
  <si>
    <t xml:space="preserve">
​Установка новых элементов спортивной площадки во дворе дома №31 по ул.Толбухина.</t>
  </si>
  <si>
    <t xml:space="preserve">
​Установка новых элементов детской площадки во дворе дома №25 по ул.Толбухина.</t>
  </si>
  <si>
    <t xml:space="preserve">
​Установка новых элементов спортивной площадки во дворе дома №25 по ул.Толбухина.</t>
  </si>
  <si>
    <t xml:space="preserve">
​Выполнить устройство и ремонт тротуара по ул. Тальвего, на участке от ул.Толбухина до дома №41 по ул.Толбухина со стороны школы №87 по ул.Доватора,33/4.</t>
  </si>
  <si>
    <t xml:space="preserve">
​Установка новых элементов детской площадки во дворе дома №27/1 по ул. Толбухина.</t>
  </si>
  <si>
    <t xml:space="preserve">
​Установка новых элементов спортивной площадки во дворе дома №27/1 по ул. Толбухина.</t>
  </si>
  <si>
    <t xml:space="preserve">
​Обустройство пандуса в доме №21 по ул.Толбухина.</t>
  </si>
  <si>
    <t xml:space="preserve">
​Выполнить благоустройство придомовой территории дома №21 по ул.Толбухина.</t>
  </si>
  <si>
    <t xml:space="preserve">
​Установка новых элементов детской площадки во дворе дома №55 по ул.Кошурникова.</t>
  </si>
  <si>
    <t xml:space="preserve">
​Установка новых элементов спортивной площадки во дворе дома №55 по ул.Кошурникова.</t>
  </si>
  <si>
    <t xml:space="preserve">
​Установка новых элементов детской площадки во дворе дома №49 по ул.Кошурникова.</t>
  </si>
  <si>
    <t xml:space="preserve">
​Выполнить благоустройство придомовой территории дома №49 по ул.Кошурникова.</t>
  </si>
  <si>
    <t xml:space="preserve">
​Установка новых элементов детской площадки во дворе дома №47/1 по ул.Кошурникова.</t>
  </si>
  <si>
    <t xml:space="preserve">
​Установка новых элементов спортивной площадки во дворе дома №47/1 по ул.Кошурникова.</t>
  </si>
  <si>
    <t xml:space="preserve">
​Устройство тротуара от дома №53/2 по ул. Кошурникова до перинатального центра.</t>
  </si>
  <si>
    <t xml:space="preserve">
​Установка новых элементов детской площадки во дворе дома №51 по ул.Кошурникова.</t>
  </si>
  <si>
    <t xml:space="preserve">
​Установка новых элементов спортивной площадки во дворе дома №51 по ул.Кошурникова.</t>
  </si>
  <si>
    <t xml:space="preserve">
​Установка новых элементов детской площадки во дворе дома №47 по ул.Кошурникова.</t>
  </si>
  <si>
    <t xml:space="preserve">
​Установка новых элементов сопртивной площадки во дворе дома №47 по ул.Кошурникова.</t>
  </si>
  <si>
    <t xml:space="preserve">
​Установка новых элементов детской площадки во дворе дома №53 по ул.Кошурникова.</t>
  </si>
  <si>
    <t xml:space="preserve">
​Установка новых элементов детской площадки во дворе дома №31 по ул.Доватора.</t>
  </si>
  <si>
    <t xml:space="preserve">
​Установка новых элементов спортивной площадки во дворе дома №31 по ул.Доватора.</t>
  </si>
  <si>
    <t xml:space="preserve">
​Установка новых элементов детской площадки во дворе дома №19 по ул.Доватора.</t>
  </si>
  <si>
    <t xml:space="preserve">
​Установка новых элементов спортивной площадки во дворе дома №19 по ул.Доватора.</t>
  </si>
  <si>
    <t xml:space="preserve">
​Установка новых элементов детской площадки во дворе дома №19/2 по ул.Доватора.</t>
  </si>
  <si>
    <t xml:space="preserve">
​Установка новых элементов детской площадки во дворе дома №19/3 по ул.Доватора.</t>
  </si>
  <si>
    <t xml:space="preserve">
​Установка новых элементов спортивной площадки во дворе дома №19/3 по ул.Доватора.</t>
  </si>
  <si>
    <t xml:space="preserve">
​Выполнить благоустройство придомовой территории дома №13 по ул.Доватора.</t>
  </si>
  <si>
    <t xml:space="preserve">
​Установка новых элементов детской площадки во дворе дома №19/1 по ул.Доватора.</t>
  </si>
  <si>
    <t xml:space="preserve">
​Установка новых элементов спортивной площадки во дворе дома №19/1 по ул.Доватора.</t>
  </si>
  <si>
    <t xml:space="preserve">
​Установка новых элементов детской площадки во дворе дома №19/4 по ул.Доватора.</t>
  </si>
  <si>
    <t xml:space="preserve">
​Установка новых элементов спортивной площадки во дворе дома №19/4 по ул.Доватора.</t>
  </si>
  <si>
    <t xml:space="preserve">
​Установка 2 (двух) урн у подъездов дома №19/4 по ул.Доватора.</t>
  </si>
  <si>
    <t xml:space="preserve">
​Установка новых элементов детской площадки во дворе дома №35 по ул. Доватора.</t>
  </si>
  <si>
    <t xml:space="preserve">
​Установка новых элементов спортивной площадки во дворе дома №35 по ул. Доватора.</t>
  </si>
  <si>
    <t xml:space="preserve">
​Установка новых элементов спортивной площадки во дворе дома №29/2 по ул.Доватора.</t>
  </si>
  <si>
    <t xml:space="preserve">
​Установка новых элементов детской площадки во дворе дома №13 по ул.Доватора.</t>
  </si>
  <si>
    <t xml:space="preserve">
​Установка новых элементов детской площадки во дворе дома №17 по ул.Доватора.</t>
  </si>
  <si>
    <t xml:space="preserve">
​Установка новых элементов детской площадки во дворе дома №33 по ул.Доватора.</t>
  </si>
  <si>
    <t xml:space="preserve">
​Установка новых элементов детской площадки во дворе дома №35/1 по ул. Доватора.</t>
  </si>
  <si>
    <t xml:space="preserve">
​Установка новых элементов спортивной площадки во дворе дома №35/1 по ул. Доватора.</t>
  </si>
  <si>
    <t xml:space="preserve">
​Установка новых элементов детской площадки во дворе дома №33/3 по ул. Доватора.</t>
  </si>
  <si>
    <t xml:space="preserve">
​Установка новых элементов спортивной площадки во дворе дома №33/3 по ул. Доватора.</t>
  </si>
  <si>
    <t xml:space="preserve">
​Установка новых элементов детской площадки во дворе дома №33/1 по ул.Доватора.</t>
  </si>
  <si>
    <t xml:space="preserve">
​Установка новых элементов спортивной площадки во дворе дома №33/1 по ул.Доватора.</t>
  </si>
  <si>
    <t xml:space="preserve">
​Установка новых элементов детской площадки во дворе дома №33/2 по ул.Доватора.</t>
  </si>
  <si>
    <t xml:space="preserve">
​Установка новых элементов спортивной площадки во дворе дома №33/2 по ул.Доватора.</t>
  </si>
  <si>
    <t xml:space="preserve">
​Установка новых элементов детской площадки во дворе дома №29/1 по ул.Доватора.</t>
  </si>
  <si>
    <t xml:space="preserve">
​Установка новых элементов спортивной площадки во дворе дома №29/1 по ул.Доватора.</t>
  </si>
  <si>
    <t xml:space="preserve">
​Установка новых элементов детской площадки во дворе дома №21 по ул.Доватора.</t>
  </si>
  <si>
    <t xml:space="preserve">
​Установка новых элементов спортивной площадки во дворе дома №21 по ул.Доватора.</t>
  </si>
  <si>
    <t xml:space="preserve">
​Установка новых элементов детской площадки во дворе дома№10 по ул. Есенина.</t>
  </si>
  <si>
    <t xml:space="preserve">
Выполнить благоустройство придомовой территории дома №61 по ул. Есенина.​</t>
  </si>
  <si>
    <t xml:space="preserve">
Установить новые элементы детской площадки во дворе дома №61 по ул. Есенина.​</t>
  </si>
  <si>
    <t xml:space="preserve">
Установить детский игровой комплекс во дворе дома №7 по ул.Есенина.​</t>
  </si>
  <si>
    <t xml:space="preserve">
Выполнить благоустройство придомовой территории дома №57 по ул. Есенина.​</t>
  </si>
  <si>
    <t xml:space="preserve">
Установить новые элементы детской площадки во дворе дома №53/1 по ул.Есенина.​</t>
  </si>
  <si>
    <t xml:space="preserve">
Установить новые элементы детской площадки во дворе дома №59 по ул.Есенина.​</t>
  </si>
  <si>
    <t xml:space="preserve">
Выполнить благоустройство придомовой территории дома №55/1 по ул.Есенина и домов №№20, 24 по ул. Куприна.​</t>
  </si>
  <si>
    <t xml:space="preserve">
Выполнить благоустройство придомовой территории домов №55 по ул.Есенина.​</t>
  </si>
  <si>
    <t xml:space="preserve">
Установка новых элементов детской площадки во дворе дома №53 по ул. Есенина.​</t>
  </si>
  <si>
    <t xml:space="preserve">
Установка новых элементов спортивной площадки во дворе дома №53 по ул. Есенина.​</t>
  </si>
  <si>
    <t xml:space="preserve">
Установить новые элементы спортивной площадки во дворе дома №63 по ул.Есенина.​</t>
  </si>
  <si>
    <t xml:space="preserve">
Установить новые элементы детской площадки во дворе дома №55/1 по ул.Есенина.​</t>
  </si>
  <si>
    <t xml:space="preserve">
Выполнить благоустройство придомовой территории дома №37 по ул.Есенина.​</t>
  </si>
  <si>
    <t xml:space="preserve">
Установить новые элементы детской площадки во дворе дома №37 по ул.Есенина.​</t>
  </si>
  <si>
    <t xml:space="preserve">
Выполнить благоустройство придомовой территории дома №31 по ул. Есенина.​</t>
  </si>
  <si>
    <t xml:space="preserve">
Установить 4 (четыре) новых элемента детской площадки во дворе дома №31 по ул.Есенина.​</t>
  </si>
  <si>
    <t xml:space="preserve">
Установить новые элементы детской площадки во дворе дома №43/1 по ул.Есенина.​</t>
  </si>
  <si>
    <t xml:space="preserve">
Установить новые элементы спортивной площадки во дворе дома №43/1 по ул.Есенина.​</t>
  </si>
  <si>
    <t xml:space="preserve">
Выполнить благоустройство придомовой территории дома №27 по ул. Есенина.​</t>
  </si>
  <si>
    <t xml:space="preserve">
Установить новые элементы детской площадки во дворе дома №27 по ул.Есенина.​</t>
  </si>
  <si>
    <t xml:space="preserve">
Установить новые элементы спортивной площадки во дворе дома №27 по ул.Есенина.​</t>
  </si>
  <si>
    <t xml:space="preserve">
Установить новые элементы детской площадки во дворе дома №51/1 по ул.Есенина.​</t>
  </si>
  <si>
    <t xml:space="preserve">
Установить новые элементы спортивной площадки во дворе дома №51/1 по ул.Есенина.​</t>
  </si>
  <si>
    <t xml:space="preserve">
Установить новые элементы детской площадки во дворе дома №33 по ул.Есенина.​</t>
  </si>
  <si>
    <t xml:space="preserve">
Выполнить благоустройство придомовой территории дома №33 по ул. Есенина.​</t>
  </si>
  <si>
    <t xml:space="preserve">
Выполнить благоустройство придомовой территории дома №49 по ул.Есенина.​</t>
  </si>
  <si>
    <t xml:space="preserve">
Установить новые элементы детской площадки во дворе дома №49 по ул.Есенина.​</t>
  </si>
  <si>
    <t xml:space="preserve">
Установить новые элементы спортивной площадки во дворе дома №49 по ул.Есенина.​</t>
  </si>
  <si>
    <t xml:space="preserve">
Установить новые элементы детской площадки во дворе дома №39 по ул.Есенина.​</t>
  </si>
  <si>
    <t xml:space="preserve">
Установить новые элементы спортивной площадки во дворе дома №39 по ул.Есенина.​</t>
  </si>
  <si>
    <t xml:space="preserve">
Установить новые элементы спортивной площадки во дворе дома №51 по ул.Есенина.​</t>
  </si>
  <si>
    <t xml:space="preserve">
Установить новые элементы спортивной площадки во дворе дома №47 по ул.Есенина.​</t>
  </si>
  <si>
    <t xml:space="preserve">
Асфальтирование пешеходной дороги вдоль улицы Куприна от дома №12 по ул.Куприна до дома №14 по ул.Куприна.​</t>
  </si>
  <si>
    <t xml:space="preserve">
Установить новые элементы детской площадки во дворе дома №25 по ул.Есенина.​</t>
  </si>
  <si>
    <t xml:space="preserve">
Провести работы по ограждению забором спортивной площадки у дома №25 по ул.Есенина​</t>
  </si>
  <si>
    <t xml:space="preserve">
Выполнить благоустройство придомовой территории дома №45 по ул. Есенина.​</t>
  </si>
  <si>
    <t xml:space="preserve">
Установить новые элементы детской площадки во дворе дома №43 по ул.Есенина.​</t>
  </si>
  <si>
    <t xml:space="preserve">
Установить новые элементы детской площадки во дворе дома №45 по ул.Есенина.​</t>
  </si>
  <si>
    <t xml:space="preserve">
Установить новые элементы спортивной площадки во дворе дома №45 по ул.Есенина.​</t>
  </si>
  <si>
    <t xml:space="preserve">
Установить новые элементы детской площадки во дворе дома №12 по ул.Есенина.​</t>
  </si>
  <si>
    <t xml:space="preserve">
Выполнить благоустройство придомовой территории дома №12 по ул. Есенина (со стороны 8-го и 9-го подъездов).​</t>
  </si>
  <si>
    <t xml:space="preserve">
Ремонт лестницы у дома №14 по ул.Есенина.​</t>
  </si>
  <si>
    <t xml:space="preserve">
Установить новые элементы детской площадки во дворе дома №14 по ул.Есенина.​</t>
  </si>
  <si>
    <t xml:space="preserve">
Установить новые элементы спортивной площадки во дворе дома №14 по ул.Есенина.​</t>
  </si>
  <si>
    <t xml:space="preserve">
Провести работы по ограждению забором детской площадки у дома №29 по ул.Есенина​</t>
  </si>
  <si>
    <t xml:space="preserve">
Асфальтирование пешеходной дорожки от школы № 177 до дома № 29 по ул. Есенина на территории школы.​</t>
  </si>
  <si>
    <t xml:space="preserve">
Выполнить благоустройство придомовой территории дома №10/3 по ул. Есенина.​</t>
  </si>
  <si>
    <t xml:space="preserve">
Установить новые элементы детской площадки во дворе дома №10/3 по ул.Есенина​</t>
  </si>
  <si>
    <t xml:space="preserve">
Установить новые элементы спортивной площадки во дворе дома №10/3 по ул.Есенина​</t>
  </si>
  <si>
    <t xml:space="preserve">
Провести работы по ограждению забором спортивной площадки у дома №10/3 по ул.Есенина​</t>
  </si>
  <si>
    <t xml:space="preserve">
Ремонт лестницы у дома №16 по ул.Есенина​</t>
  </si>
  <si>
    <t xml:space="preserve">
Установить новые элементы детской площадки во дворе дома №16 по ул.Есенина​</t>
  </si>
  <si>
    <t xml:space="preserve">
Установить новые элементы спортивной площадки во дворе дома №16 по ул.Есенина.​</t>
  </si>
  <si>
    <t xml:space="preserve">
Выполнить благоустройство придомовой территории дома №15 по ул. Есенина.​</t>
  </si>
  <si>
    <t xml:space="preserve">
Установить новые элементы детской площадки во дворе дома №15 по ул.Есенина.​</t>
  </si>
  <si>
    <t xml:space="preserve">
Установить новые элементы спортивной площадки во дворе дома №15 по ул.Есенина.​</t>
  </si>
  <si>
    <t xml:space="preserve">
Провести работы по ограждению забором детской площадки у дома №10/1 по ул.Есенина​</t>
  </si>
  <si>
    <t xml:space="preserve">
Установить новые элементы спортивной площадки во дворе дома №10/1 по ул.Есенина.​</t>
  </si>
  <si>
    <t xml:space="preserve">
Ограждение декоративным забором газона на придомовой территории дома №10/1 по ул.Есенина.​</t>
  </si>
  <si>
    <t xml:space="preserve">
Установить новые элементы детской площадки во дворе дома №8 по ул.Есенина.​</t>
  </si>
  <si>
    <t xml:space="preserve">
Установить новые элементы детской площадки во дворе дома №8/2 по ул.Есенина.​</t>
  </si>
  <si>
    <t xml:space="preserve">
Установить новые элементы детской площадки во дворе домов №№3, 7, 7а, 9 по ул.Есенина.​</t>
  </si>
  <si>
    <t xml:space="preserve">
Установить новые элементы спортивной площадки во дворе домов №№3, 7, 7а, 9 по ул.Есенина.​</t>
  </si>
  <si>
    <t xml:space="preserve">
Установить новые футбольные ворота на спортивной площадке у дома №8/1 по ул.Есенина.​</t>
  </si>
  <si>
    <t xml:space="preserve">
Установить новые элементы детской площадки во дворе дома №8/1 по ул.Есенина.​</t>
  </si>
  <si>
    <t xml:space="preserve">
Ремонт и реконструкция муниципального внутриквартального проезда от улицы Есенина к дому №9/1 по ул.Есенина.​</t>
  </si>
  <si>
    <t xml:space="preserve">
Установить новые элементы детской площадки во дворе дома №9/1 по ул.Есенина.​</t>
  </si>
  <si>
    <t xml:space="preserve">
Установить новые элементы детской площадки во дворе дома №51/2 по ул.Есенина.​</t>
  </si>
  <si>
    <t xml:space="preserve">
Установить новые элементы спортивной площадки во дворе дома №51/2 по ул.Есенина.​</t>
  </si>
  <si>
    <t xml:space="preserve">
Установить новые элементы детской площадки во дворе дома №35 по ул.Есенина.​</t>
  </si>
  <si>
    <t xml:space="preserve">
Выполнить благоустройство придомовой территории дома №35 по ул. Есенина.​</t>
  </si>
  <si>
    <t xml:space="preserve">
Выполнить благоустройство придомовой территории домов №№37, 37/1 по ул.Есенина.​</t>
  </si>
  <si>
    <t xml:space="preserve">
Строительство спортивной площадки у дома №6 по ул.Куприна.​</t>
  </si>
  <si>
    <t xml:space="preserve">
Установить новые элементы детской площадки во дворе дома №67 по ул.Есенина.​</t>
  </si>
  <si>
    <t xml:space="preserve">
Провести работы по ограждению забором детской площадки у дома №67 по ул.Есенина​</t>
  </si>
  <si>
    <t xml:space="preserve">
Выполнить асфальтирование пешеходной дороги вдоль дома №65 по ул.Есенина.​</t>
  </si>
  <si>
    <t xml:space="preserve">
Выполнить благоустройство придомовой территории дома №65 по ул. Есенина и домов №№44/1, 40/1 по ул. Куприна.​</t>
  </si>
  <si>
    <t xml:space="preserve">
Ремонт и реконструкция внутриквартального проезда между домами №№63, 65 по ул.Есенина.​</t>
  </si>
  <si>
    <t xml:space="preserve">
Установить новые элементы детской площадки во дворе дома №25/1 по ул.Доватора​</t>
  </si>
  <si>
    <t xml:space="preserve">
Установить новые элементы детской площадки у дома №29 по ул.Доватора​</t>
  </si>
  <si>
    <t xml:space="preserve">
Выполнить благоустройство придомовой территории дома №258 по ул. Бориса Богаткова и дома  №22/1 по ул. Лежена ​</t>
  </si>
  <si>
    <t xml:space="preserve">
Выполнить благоустройство придомовой территории дома №22/1 по ул.Лежена.​</t>
  </si>
  <si>
    <t xml:space="preserve">
Установить новые элементы детской площадки во дворе дома №7/1 по ул.Лежена.​</t>
  </si>
  <si>
    <t xml:space="preserve">
Установить сцену во дворе дома №7/1 по ул.Лежена.​</t>
  </si>
  <si>
    <t xml:space="preserve">
Установить новые элементы детской площадки во дворе дома №7 по ул.Лежена.​</t>
  </si>
  <si>
    <t xml:space="preserve">
Установить новые элементы детской площадки во дворе дома №30 по ул.Лежена.​</t>
  </si>
  <si>
    <t xml:space="preserve">
Установить новые элементы детской площадки во дворе дома №28 по ул.Лежена.​</t>
  </si>
  <si>
    <t xml:space="preserve">
Строительство спортивной площадки у дома №28 по ул.Лежена.​</t>
  </si>
  <si>
    <t xml:space="preserve">
Выполнить благоустройство придомовой территории домов №№5, 5а по ул. Лежена.​</t>
  </si>
  <si>
    <t xml:space="preserve">
Установить новые элементы детской площадки во дворе дома №28/1 по ул.Лежена.​</t>
  </si>
  <si>
    <t xml:space="preserve">
Установить новые элементы детской площадки во дворе дома №268 по ул.Бориса Богаткова.​</t>
  </si>
  <si>
    <t xml:space="preserve">
Установить новые элементы детской площадки во дворе дома №26 по ул.Лежена.​</t>
  </si>
  <si>
    <t xml:space="preserve">
Строительство спортивной площадки у дома №26 по ул.Лежена.​</t>
  </si>
  <si>
    <t xml:space="preserve">
Выполнить благоустройство дворовой территории дома №270 по ул. Бориса Богаткова.​</t>
  </si>
  <si>
    <t xml:space="preserve">
Установить новые элементы детской площадки во дворе дома №254 по ул.Бориса Богаткова​</t>
  </si>
  <si>
    <t xml:space="preserve">
Строительство спортивной площадки у дома №254 по ул.Бориса Богаткова.​</t>
  </si>
  <si>
    <t xml:space="preserve">
Выполнить благоустройство придомовой территории дома №266/1 по ул. Бориса Богаткова.​</t>
  </si>
  <si>
    <t xml:space="preserve">
Установить новые элементы детской площадки во дворе дома №248 по ул.Бориса Богаткова.​</t>
  </si>
  <si>
    <t xml:space="preserve">
Установить новые элементы детской площадки во дворе дома №262 по ул.Бориса Богаткова.​</t>
  </si>
  <si>
    <t xml:space="preserve">
Установить новые элементы детской площадки во дворе дома №260 по ул.Бориса Богаткова.​</t>
  </si>
  <si>
    <t xml:space="preserve">
Выполнить благоустройство придомовой территории дома №262 по ул. Бориса Богаткова.​</t>
  </si>
  <si>
    <t xml:space="preserve">
Установить новые элементы детской площадки во дворе дома №264/1 по ул. Бориса Богаткова.​</t>
  </si>
  <si>
    <t xml:space="preserve">
Установить новые элементы детской площадки во дворе дома №266/3 по ул.Бориса Богаткова.​</t>
  </si>
  <si>
    <t xml:space="preserve">
Установить новые элементы детской площадки во дворе дома №266/2 по ул. Бориса Богаткова.​</t>
  </si>
  <si>
    <t xml:space="preserve">
Ремонт асфальта перед домом №266/2 по ул.Бориса Богаткова​</t>
  </si>
  <si>
    <t xml:space="preserve">
Установить новые элементы детской площадки во дворе дома 24 по ул.Лежена​</t>
  </si>
  <si>
    <t xml:space="preserve">
Строительство пешеходной дорожки между домом №24 по ул.Лежена и детским садом №428 по адресу: ул.Лежена, 26/1.​</t>
  </si>
  <si>
    <t xml:space="preserve">
​Выполнить внутриквартальное благоустройство</t>
  </si>
  <si>
    <t xml:space="preserve">
Строительство лестницы от пешеходной дороги по ул.Бориса Богаткова до дома №39/1 по ул. Есенина.​</t>
  </si>
  <si>
    <t xml:space="preserve">
​Установить новые элементы спортивной площадки во дворе дома № 18 по ул. Куприна</t>
  </si>
  <si>
    <t xml:space="preserve">
​Ремонт системы циркуляции горячего водоснабжения</t>
  </si>
  <si>
    <t xml:space="preserve">
​Установить искусственную неровность</t>
  </si>
  <si>
    <t xml:space="preserve">
​Установка новых элементов детской площадки во дворе дома № 41/1 по ул. Толбухина</t>
  </si>
  <si>
    <t xml:space="preserve">
​Установка новых элементов детской площадки во дворе дома № 41/2 по ул. Толбухина</t>
  </si>
  <si>
    <t xml:space="preserve">
​Установка новых элементов спортивной площадки во дворе дома № 41/2 по ул. Толбухина</t>
  </si>
  <si>
    <t xml:space="preserve">
​Ремонт системы</t>
  </si>
  <si>
    <t xml:space="preserve">
​Ремонт ливневой канализации</t>
  </si>
  <si>
    <t xml:space="preserve">
​Выполнить благоустройство внутриквартальной территории</t>
  </si>
  <si>
    <t xml:space="preserve">
Асфальтирование пешеходной дорожки от дома №33 по ул.Есенина до улицы Бориса Богаткова.​</t>
  </si>
  <si>
    <t xml:space="preserve">
Установить новые элементы детской площадки во дворе дома №8/6 по ул.Есенина.​</t>
  </si>
  <si>
    <t xml:space="preserve">
Установить новые элементы спортивной площадки во дворе дома №8/6 по ул.Есенина.​</t>
  </si>
  <si>
    <t xml:space="preserve">
​Работы по ремонту асфальтового покрытия территории</t>
  </si>
  <si>
    <t xml:space="preserve">
​Капитальный ремонт здания МБОУ СОШ №52</t>
  </si>
  <si>
    <t xml:space="preserve">
​Благоустройство территории
 </t>
  </si>
  <si>
    <t xml:space="preserve">
​Депутату подготовить обращение о внесении изменений в схему зонирования территории по улице Зыряновская напротив домов № 121-119 и внесении изменений в карту градостроительного зонирования в установленном законом порядке.
Выполнить работы по обустройству и озеленению сквера.</t>
  </si>
  <si>
    <t xml:space="preserve">
​Освещение улицы Нижегородской на участке от дома №89 до дома №107.</t>
  </si>
  <si>
    <t xml:space="preserve">
​Работы по асфальтированию участка дороги прилегающей к территории дома по адресу Гаранина,5 (150 метров).</t>
  </si>
  <si>
    <t xml:space="preserve">
Восстановление асфальтобетонного покрытия по адресу: ул. Гаранина дом № 4</t>
  </si>
  <si>
    <t xml:space="preserve">
​Установка спортивных элементов по адресу: ул. Гаранина, 25.</t>
  </si>
  <si>
    <t xml:space="preserve">
​Работы по асфальтированию территории вдоль дома №3 по ул. Гаранина</t>
  </si>
  <si>
    <t xml:space="preserve">
​Работы по освещению территории парка по адресу ул. Кирова, 44а</t>
  </si>
  <si>
    <t xml:space="preserve">
​Обустройство спортивной площадки для занятий спортом: ремонт ограждения, установка колец для баскетбола, стоек для волейбольной сетки рядом с домом №34 по ул. Садовая.</t>
  </si>
  <si>
    <t xml:space="preserve">
​Установке детского городка со спортивными элементами на придомовой территории дома ул. Добролюбова, 26.</t>
  </si>
  <si>
    <t xml:space="preserve">
​Работы по ремонту помещения ТОС по адресу ул.Восход,18</t>
  </si>
  <si>
    <t xml:space="preserve">
​Установка малых игровых форм на площадках в д/с № 490</t>
  </si>
  <si>
    <t xml:space="preserve">
Ремонт бассейна в д/с № 490</t>
  </si>
  <si>
    <t xml:space="preserve">
Капитальный ремонт 1050 кв.м. кровли и козырьков МКДОУ д/с № 453</t>
  </si>
  <si>
    <t xml:space="preserve">
​Замена 252 кв.м. на пластиковые в МБДОУ д/с №453 по адресу: Бориса Богаткова. 163/10</t>
  </si>
  <si>
    <t xml:space="preserve">
Ремонт фасада и кровли в Детской музыкальной школе № 12 по адресу: Бориса Богаткова, 205а</t>
  </si>
  <si>
    <t xml:space="preserve">
​Капитальный ремонт кровли 600 кв.м. в МКДОУ д/с №440</t>
  </si>
  <si>
    <t xml:space="preserve">
​Установка детского городка во дворе дома по адресу: ул. Стофато, 11.</t>
  </si>
  <si>
    <t xml:space="preserve">
​Ремонт дороги Военной горки 5-ой линии, 6-ой линии и Ядринцевского подъема.</t>
  </si>
  <si>
    <t xml:space="preserve">
​Подготовка проектно-сметной документации и строительство автомобильной дороги, соединяющей ул. Федосеева и ул. Ипподромская
Капвложения - 100000,00 тыс. руб.</t>
  </si>
  <si>
    <t xml:space="preserve">
Установка детского городка, игровых и спортивных элементов, ограждение детской площадки по адресу: ул. Федосеева, 10</t>
  </si>
  <si>
    <t xml:space="preserve">
Ремонт бетонной лестницы с устройством пандуса для подъема детских колясок и маломобильных граждан на светофоре ул. Федосеева и 5-я Кирпичная горка (между домами ул. Федосеева, 12 и ул. Бориса Богаткова, 183 – лестница для подъема на тротуар вдоль ул. Федосеева)</t>
  </si>
  <si>
    <t xml:space="preserve">
Ремонт тротуара вдоль ул. Федосеева (от светофора ул. Федосеева и 5-я Кирпичная горка и до ступеней в сторону СОШ № 186)</t>
  </si>
  <si>
    <t xml:space="preserve">
​Ремонт семи лестничных спусков и пристенков к ним у домов по адресу Б. Богаткова, 171/3, 171/4, 171/5, 171/6, 163/2, 163/8, 163/9 и ремонт прилегающим к спускам территорий.</t>
  </si>
  <si>
    <t xml:space="preserve">
​Замена витражных окон и жалюзи в помещении основного отдела "ЦРМИ "Продвижение" МБУ "Территория молодежи" по адресу: ул. Б. Богаткова, 201. Приобретение музыкального оборудования.</t>
  </si>
  <si>
    <t xml:space="preserve">
​Капитальный ремонт здания детского сада № 150 по адресу: ул. Воинская, 79А – разработка ПСД, ремонт стен, перекрытий, помещений,  замена пола, кровли,  окон, дверей, инженерных коммуникаций.</t>
  </si>
  <si>
    <t xml:space="preserve">
​Капитальный ремонт здания детского сада № 237 по адресу: ул. Панфиловцев, 10 – ремонт кровли, фасада, замена оконных блоков.</t>
  </si>
  <si>
    <t xml:space="preserve">
​Снос аварийных деревьев на территории детского сада № 237 по адресу: ул. Панфиловцев, 10</t>
  </si>
  <si>
    <t xml:space="preserve">
​Замена асфальтового покрытия на территории детского сада № 237 по адресу: ул. Панфиловцев, 10</t>
  </si>
  <si>
    <t xml:space="preserve">
​Ремонт бассейна в МОУ СОШ № 194 по адресу: ул. Лазурная, 10/1  – разработка ПСД, замена плитки на ванне, окон, дверей, светильников, ремонт стен, полов, потолков в помещении, замена инженерных коммуникаций, ремонт санузлов.</t>
  </si>
  <si>
    <t xml:space="preserve">
​Ограждение территории школы забором, ограждение футбольного поля  СОШ № 199 по адресу: ул. Лазурная, 27</t>
  </si>
  <si>
    <t xml:space="preserve">
​Ремонт дорог частного сектора с устройством асфальтобетонного покрытия   по ул. Крамского  (от ул. Автогенной до ул. Радиотехнической) и ул. Коммунстроевская</t>
  </si>
  <si>
    <t xml:space="preserve">
Капитальный ремонт здания  СОШ № 167 по адресу: ул. Панфиловцев, 41.</t>
  </si>
  <si>
    <t xml:space="preserve">
Ремонт фасада здания СОШ № 167  по адресу: ул. Добролюбова, 233</t>
  </si>
  <si>
    <t xml:space="preserve">
​Обустройство стадиона СОШ № 167   по адресу: ул. Добролюбова, 233; - устройство искусственного покрытия футбольного поля, устройство беговых дорожек, гимнастического городка, прыжковых ям устройство освещения, ограждения,полосы препятствий.</t>
  </si>
  <si>
    <t xml:space="preserve">
Ремонт асфальтового покрытия на подъезде к СОШ № 167  по адресу:  ул. Добролюбова, 233.</t>
  </si>
  <si>
    <t xml:space="preserve">
Ремонт дорог частного сектора с устройством щебневой основы по ул. Панишева, переулок Монтажников.</t>
  </si>
  <si>
    <t xml:space="preserve">
Провести освещение на ул. Профсоюзная, с дома № 17 по № 23, Радиотехническая, с дома № 50 по № 54.</t>
  </si>
  <si>
    <t xml:space="preserve">
Ремонт дорог частного сектора с устройством щебневой основы по ул. Радиотехническая, Профсоюзная, Угловая.</t>
  </si>
  <si>
    <t xml:space="preserve">
Ремонт дорог частного сектора с устройством щебневой основы по ул. Крамского от ул. Никитина до ул. 2-ой переулок Панфиловцев.</t>
  </si>
  <si>
    <t xml:space="preserve">
​Ремонт фасада здания детского сада № 372 по адресу: ул. Радиотехническая, 57А.</t>
  </si>
  <si>
    <t xml:space="preserve">
​Установка малых форм на территории детского сада № 372 по адресу: ул. Радиотехническая, 57А.</t>
  </si>
  <si>
    <t xml:space="preserve">
​Ремонт подъездных путей к детскому саду № 372 по адресу: ул. Радиотехническая, 57А.</t>
  </si>
  <si>
    <t xml:space="preserve">
Освещение по ул. Москвина.</t>
  </si>
  <si>
    <t xml:space="preserve">
Ремонт дорог частного сектора с устройством щебневой основы по ул. Профсоюзная,  Москвина, 40 лет Октября, переулок Прямой, переулок Инструментальный.</t>
  </si>
  <si>
    <t xml:space="preserve">
​Ремонт в щебеночном покрытии  с водоотведением по ул. переулок Гравийный.</t>
  </si>
  <si>
    <t xml:space="preserve">
​Ремонт дорог частного сектора с устройством щебневой основы по ул. Узловая, Псковская, а также ул.Высоковольтная; Черемховская – в асфальтовом покрытии.</t>
  </si>
  <si>
    <t xml:space="preserve">
​Провести освещение улицы 2-ой Воинский проезд.</t>
  </si>
  <si>
    <t xml:space="preserve">
​Ремонт дорог по улицам Дунайская, 2-ая Воинская, 2-ой Воинский проезд.</t>
  </si>
  <si>
    <t xml:space="preserve">
​Ремонт дорог частного сектора с устройством щебневой основы по улице переулок Регулировщиков.</t>
  </si>
  <si>
    <t xml:space="preserve">
​Провести освещение ул. 1-ый, 2-ой, 3-ий Красносельские проезды, Красносельская..</t>
  </si>
  <si>
    <t xml:space="preserve">
​Благоустройство и установка остановочного павильона на остановке общественного транспорта «ул. Зеленодалинская» в сторону с. Раздольное.</t>
  </si>
  <si>
    <t xml:space="preserve">
​Ремонт дорог частного сектора с устройством щебневой основы по улице Зеленодолинской с дома № 61 по № 124 и за воинской частью с № 125 по № 275</t>
  </si>
  <si>
    <t xml:space="preserve">
​Капитальный ремонт фасада здания и подсобных помещений детского сада № 482 по адресу ул. Гусинобродский тракт, 18.</t>
  </si>
  <si>
    <t xml:space="preserve">
​Замена оконных блоков в группе №15 в детском саду № 482 по адресу: ул. Гусинобродский тракт, 18.</t>
  </si>
  <si>
    <t xml:space="preserve">
​Благоустройство внутриквартальной территории жилого дома № 1 по ул. Гусинобродский тракт.</t>
  </si>
  <si>
    <t xml:space="preserve">
​Благоустройство придомовой территории жилого дома № 25 по ул. Гусинобродский тракт.</t>
  </si>
  <si>
    <t xml:space="preserve">
​Асфальтирование основной дороги в сквере «Воинский", реконструкция сквера «Воинский».</t>
  </si>
  <si>
    <t xml:space="preserve">
​Провести освещение, оснастить площадку инвентарем (ворота с сеткой, скамейки для переодевания) и установить ограждение на футбольном поле по адресу: ул. В. Высоцкого, 3.</t>
  </si>
  <si>
    <t xml:space="preserve">
​Благоустройство трамвайной остановки «ул. Панфиловцев».</t>
  </si>
  <si>
    <t xml:space="preserve">
​Строительство тротуара вдоль дома  № 39/1 по ул. В. Высоцкого.</t>
  </si>
  <si>
    <t xml:space="preserve">
​Благоустройство придомовой территории - ремонт асфальтового покрытия дворового проезда по адресу ул. Лазурная, 4.</t>
  </si>
  <si>
    <t xml:space="preserve">
​Благоустройство внутриквартальной дороги с обустройством дополнительных парковочных карманов по адресу: ул. Лазурная, 6.</t>
  </si>
  <si>
    <t xml:space="preserve">
​Благоустройство межквартального проезда от ул. Лазурная, дом 2 до дома № 6.</t>
  </si>
  <si>
    <t xml:space="preserve">
​Провести освещение дорог к школам № 194 и 195.</t>
  </si>
  <si>
    <t xml:space="preserve">
​Проектирование и строительство кольцевой развязки
Капвложения - 50000,00 тыс. руб.</t>
  </si>
  <si>
    <t xml:space="preserve">
​Проектирование и строительство центрального теплового пункта
объект капитального строительства</t>
  </si>
  <si>
    <t xml:space="preserve">
​Проведение общего собрания собственников.Установка детского городка</t>
  </si>
  <si>
    <t xml:space="preserve">
​Голосование жителей;
Проектирование;
Подключение МКД
МУП г. Новосибирска «ГОРВОДОКАНАЛ» выполнил свои обязательства по строительству канализационной насосной станции и сети дворовой канализации</t>
  </si>
  <si>
    <t xml:space="preserve">
​Собрание собственников.
Обрезка деревьев</t>
  </si>
  <si>
    <t xml:space="preserve">
​Собрание собственников.Обрезка деревьев</t>
  </si>
  <si>
    <t xml:space="preserve">
​​Собрание собственников.Обрезка деревьев</t>
  </si>
  <si>
    <t xml:space="preserve">
​Собрание собственников.Установка детской площадки</t>
  </si>
  <si>
    <t xml:space="preserve">
​Собрание собственников.
Вынос гаражей.Установка детской площадки.</t>
  </si>
  <si>
    <t xml:space="preserve">
​Проведение общего собрания.Установка детского городка</t>
  </si>
  <si>
    <t xml:space="preserve">
​Собрание собственников.
Снос гаражей и погребов.Установка детского городка.</t>
  </si>
  <si>
    <t xml:space="preserve">
​Собрание собственников.Установка дополнительных элементов детского городка</t>
  </si>
  <si>
    <t xml:space="preserve">
​Проект.Реконструкция ливневой канализации
Капвложения - 12000,00 тыс. руб.</t>
  </si>
  <si>
    <t xml:space="preserve">
​Ремонт дороги с устройством тротуара (2000 кв.м.)</t>
  </si>
  <si>
    <t xml:space="preserve">
​Проектирование.Расширение проезжей части.
Капвложения - 20000,00 тыс. руб.</t>
  </si>
  <si>
    <t xml:space="preserve">
​Подготовка проектно-сметной документации. Реконструкция детского сада </t>
  </si>
  <si>
    <t xml:space="preserve">
​Восстановить школьную спортивную площадку и оборудовать ее: отсыпать отсевом; восстановить беговую дорожку, брусья, турник, прыжковую яму; установить волейбольные столбы, баскетбольные кольца </t>
  </si>
  <si>
    <t xml:space="preserve">
Подготовка проектно-сметной документации</t>
  </si>
  <si>
    <t xml:space="preserve">
​Реконструкция МКДОУ д/с № 35</t>
  </si>
  <si>
    <t xml:space="preserve">
​Проведение ремонта</t>
  </si>
  <si>
    <t xml:space="preserve">
​Выполнить ремонт ограждения</t>
  </si>
  <si>
    <t xml:space="preserve">
​Проведение общего собрания собственников.Установка дополнительных элементов</t>
  </si>
  <si>
    <t xml:space="preserve">
​Благоустройство дороги с нанесением асфальтового покрытия
Капвложения - 10000,00 тыс. руб.</t>
  </si>
  <si>
    <t xml:space="preserve">
​Проведение общего собрания собственников.Облагородить и развить парковую зону за домом по адресу Одоевского, 1/11: заасфальтировать тротуарные дорожки, огородить территорию парка "Берёзовая роща" декоративным забором, установить на территории парка "Берёзовая роща" скамейки, установить на территории парка "Берёзовая роща" фонарные столбы, установить на территории парка "Берёзовая роща" мусорные урны</t>
  </si>
  <si>
    <t xml:space="preserve">
​Восстановление спортивной площадки с последующей передачей в МУ "Спортивный город"</t>
  </si>
  <si>
    <t xml:space="preserve">
Включить бесхозную коробку в реестр муниципального имущества​</t>
  </si>
  <si>
    <t xml:space="preserve">
​Грейдирование,отсыпка щебнем: ул. Асфальтныйпер.от дома №1 до 28; ул. Камышенская от 1 до 72; ул. Новый пер. от1 до 44; ул. Средний пер.от 1 до 60; ул. Гайдара от 1до 85; ул. Хитровская от28 до 82; ул. Лазо от 13 до 36, с устройством водоотводных каналов
 </t>
  </si>
  <si>
    <t xml:space="preserve">
​Рекомендовать ТОС "Боровой" подготовить пакет документов для участия в конкурсе на получение гранта для установки игровых элементов и ограждения на детской площадке по адресу: Средний переулок, 34</t>
  </si>
  <si>
    <t xml:space="preserve">
​Содействие в передаче центрального водопровода в муниципальтную собственность</t>
  </si>
  <si>
    <t xml:space="preserve">
​Провести ревизию и замену труб</t>
  </si>
  <si>
    <t xml:space="preserve">
​Провести ремонт и замену водопроводных колодцев</t>
  </si>
  <si>
    <t xml:space="preserve">
​Установить столбы с освещением по ул.Травяная, Морозова, 4-й Инюшенский переулок.</t>
  </si>
  <si>
    <t xml:space="preserve">
​Грейдирование, отсыпка щебнем (центральные улицы; Инюшенская с № 5 до № 90), 4-й Июшенский переулок (с  № 1 до выезда на технологическую дорогу) заезд и выезд в частный сектор.</t>
  </si>
  <si>
    <t xml:space="preserve">
​Спилить и вывезти аварийные деревья вокруг детской площадки на ул. Корчагина,16</t>
  </si>
  <si>
    <t xml:space="preserve">
​Грейдирование, отсыпка щебнем улиц: 1-я Родниковая, Загородная, Камышенский лог от 34 до 56.</t>
  </si>
  <si>
    <t xml:space="preserve">
​Рекомендовать ТОС "Высокогорный" подготовить пакет документов для участия в конкурсе на получение гранта для установки спортивных тренажеров (воркаут) по адресу: 1я Родниковая, 19; Родниковая, 24</t>
  </si>
  <si>
    <t xml:space="preserve">
​Установить уличное освещение вдоль дороги от ул. Дубравы до ул. Родниковая, 1я Родниковая</t>
  </si>
  <si>
    <t xml:space="preserve">
​Ремонт водоразборных колонок № 71 и № 91 ул. Загородная.
ВК №71 закрыта из-за отсутствия потребителе, по просьбе уличного комитета; ВК №91 была закрыта на летний период, проведен капитальный ремонт, открыта на зимний период</t>
  </si>
  <si>
    <t xml:space="preserve">
​Провести техническую экспертизу дамбы, соединяющей  ул. Дубравы и ул. Родниковая. Организация на ней ограждения, освещения. Определение статуса  дамбы как сооружения и ее технических возможностей (допустимые нагрузки, прочность, устойчивость к разрушению).</t>
  </si>
  <si>
    <t xml:space="preserve">
​Спроектировать и обустроить водоотвод по ул. Загородная (от ул. Родниковая до железной  дороги).</t>
  </si>
  <si>
    <t xml:space="preserve">
​Грейдирование, отсыпка щебнем ул. Загородная от ул. Родниковая до ул. Камышенский Лог.</t>
  </si>
  <si>
    <t xml:space="preserve">
​Грейдирование, отсыпка щебнем:
ул. Камышенский Лог №№ домов с 2 по 56,   
ул. Загородная №№ домов 19-21, 
ул. Взлетная  №№ домов 1-23,
ул. Высокогорная №№ домов с 1 по 25,
ул. 2-я  Высокогорная  №№ домов 2-12,
ул. Осипова №№ домов 11-19, 21-25.
</t>
  </si>
  <si>
    <t xml:space="preserve">
​Рекомендовать ТОС "Иня" подготовить пакет документов для участия в конкурсе на получение гранта для установки малых форм и спортивных тренажеров (воркаут) по адресу: 1-й Камышенский переулок</t>
  </si>
  <si>
    <t xml:space="preserve">
Проведение текущего ремонта МБУ КЦСОН</t>
  </si>
  <si>
    <t xml:space="preserve">
​Выделение территории для размещения площадки для выгула собак на территории м/р Нижняя зона</t>
  </si>
  <si>
    <t xml:space="preserve">
1. проект + перенос светофора 2. строительно-монтажные работы​
Капвложения - 50000,00 тыс. руб.</t>
  </si>
  <si>
    <t xml:space="preserve">
1. увеличение земельного участка 2. корректировка проектно-сметной документации; 3. реконструкция здания​</t>
  </si>
  <si>
    <t xml:space="preserve">
разработка и реализация проекта</t>
  </si>
  <si>
    <t xml:space="preserve">
Разработка стратегии</t>
  </si>
  <si>
    <t xml:space="preserve">
Ремонт дорого с асфальто-бетонным покрытием100 кв.м.</t>
  </si>
  <si>
    <t xml:space="preserve">
Проведение ремонтных работ тротуаров​</t>
  </si>
  <si>
    <t xml:space="preserve">
устройство тротуаров</t>
  </si>
  <si>
    <t xml:space="preserve">
 При согласовании ОГИБДД, без устройства заездного кармана​</t>
  </si>
  <si>
    <t xml:space="preserve">
Установка и замена в 2016 году - 50 урн, в 2017 -2020 гг.- по 30 урн ежегодно.​</t>
  </si>
  <si>
    <t xml:space="preserve">
​Выполнение работ​</t>
  </si>
  <si>
    <t xml:space="preserve">
Благоустройство конечной остановки общественного транспорта</t>
  </si>
  <si>
    <t xml:space="preserve">
Приобретение и установка садово-парковой мебели.
Замена столбов освещения и иллюминация</t>
  </si>
  <si>
    <t xml:space="preserve">
​Установка малых форм.
Реализация проекта по созданию ярмарочного пространства </t>
  </si>
  <si>
    <t xml:space="preserve">
Благоустройство конечной остановки общественного транспорта </t>
  </si>
  <si>
    <t xml:space="preserve">
Выполнение работ по реконструкции наружного освещения - отклонить, т. к. освещение функционирует в рабочем режиме.
 Обустройство технических средств регулирования дорожного движения.​</t>
  </si>
  <si>
    <t xml:space="preserve">
проведение работ по замене и демонтажу старого павильона​</t>
  </si>
  <si>
    <t xml:space="preserve">
устройство тротуара</t>
  </si>
  <si>
    <t xml:space="preserve">
устройство тротуара </t>
  </si>
  <si>
    <t xml:space="preserve">
​Благоустроить переход через теплотрассу в районе ул. Боровая партия</t>
  </si>
  <si>
    <t xml:space="preserve">
Установка детского городка</t>
  </si>
  <si>
    <t xml:space="preserve">
​Установка спортивного игрового комплекса</t>
  </si>
  <si>
    <t xml:space="preserve">
​Произвести ремонт на внутриквартальных территориях ливневого слива у домов " 11 и 15 по ул. Солнечногорской</t>
  </si>
  <si>
    <t xml:space="preserve">
корректировка проектно-сметной документации, строгительство здания</t>
  </si>
  <si>
    <t xml:space="preserve">
проведение ремонтных работ тротуаров​</t>
  </si>
  <si>
    <t xml:space="preserve">
​Подготовка проектно-сметной документации. Строительство пристройки.​</t>
  </si>
  <si>
    <t xml:space="preserve">
​1.      Подбор помещения для размещения РЦ общественных инициатив в правобережной части Советского района 2. Ремонт и оборудование нового помещения РЦ общественных инициатив​</t>
  </si>
  <si>
    <t xml:space="preserve">
Установка спортивного игрового комплекса</t>
  </si>
  <si>
    <t xml:space="preserve">
Увеличение количество автобусов муниципального транспорта на маршрутах 7, 48, 36</t>
  </si>
  <si>
    <t>Установка детского городка</t>
  </si>
  <si>
    <t xml:space="preserve">
​Установка детского игрового спортивного комплекса</t>
  </si>
  <si>
    <t xml:space="preserve">
​​Благоустройство внутриквартальной территории</t>
  </si>
  <si>
    <t xml:space="preserve">Проектирование. Строительство.​
</t>
  </si>
  <si>
    <t xml:space="preserve">
​Выполнение ремонтных работ</t>
  </si>
  <si>
    <t xml:space="preserve">
​Имеется проект в департаменте ЭиЖКХ​</t>
  </si>
  <si>
    <t xml:space="preserve">
​Установка перил</t>
  </si>
  <si>
    <t xml:space="preserve">
Работы по благоустройству</t>
  </si>
  <si>
    <t xml:space="preserve">
​разработка проекта</t>
  </si>
  <si>
    <t xml:space="preserve">
​выполнение работ
Капвложения - 50000,00 тыс. руб.</t>
  </si>
  <si>
    <t xml:space="preserve">
​Выполнение работ по обустройству пешеходной дорожки​</t>
  </si>
  <si>
    <t xml:space="preserve">
​Отремонтировать покрытие</t>
  </si>
  <si>
    <t xml:space="preserve">
​Проведение ремонта​</t>
  </si>
  <si>
    <t xml:space="preserve">
​установить кресла</t>
  </si>
  <si>
    <t xml:space="preserve">
Устойство пешеходной дорожки</t>
  </si>
  <si>
    <t xml:space="preserve">
Устойство пешеходной дорожки </t>
  </si>
  <si>
    <t xml:space="preserve">
​выполнение проектных работ, выполнение строительно-монтажных работ​</t>
  </si>
  <si>
    <t xml:space="preserve">
Установка освещения</t>
  </si>
  <si>
    <t xml:space="preserve">
​Выполнение работ по ремонту тротуара с установкой бордюрного камня  на участках от ул. Велужской до КОП "Чемской бор" и от ул. Ветлужской до въезда к зданию №5 по ул. Мухачева​</t>
  </si>
  <si>
    <t xml:space="preserve">
​По решению комиссии по БДД​</t>
  </si>
  <si>
    <t xml:space="preserve">
​Демонтаж существующих, их вывоз,установка остановочных павильонов - 2 шт.​</t>
  </si>
  <si>
    <t xml:space="preserve">
Проектирование, установка ограждения, посадка деревьев и кустарников,установка малых архитектурных форм​</t>
  </si>
  <si>
    <t xml:space="preserve">
​выполнение работ по обустройству остановочных пунктов: устройство заездных карманов,  замена остановочных павильонов, установка урн​</t>
  </si>
  <si>
    <t xml:space="preserve">
​Выполнение капитального ремонта дороги и устройство тротуара по ул. Шатурская на участке от ул. Рубиновая до дома №10 по ул. Российская.​</t>
  </si>
  <si>
    <t xml:space="preserve">
​оформление земельного участка​</t>
  </si>
  <si>
    <t xml:space="preserve">
​1.Выполнить проектные работы.2. Выполнить строительно-монтажные работы.</t>
  </si>
  <si>
    <t xml:space="preserve">
​Установка мусорных урн</t>
  </si>
  <si>
    <t xml:space="preserve">
​Проработать вопрос строительства дублирующей дороги, соединяющей Советский и Первомайский районы.​
Капвложения - 100000,00 тыс. руб.</t>
  </si>
  <si>
    <t xml:space="preserve">
​Выполнить устройство тротуара</t>
  </si>
  <si>
    <t xml:space="preserve">
​Выполнить ремонтные работы на примыкании внутриквартального проезда к ул. Российская​</t>
  </si>
  <si>
    <t xml:space="preserve">
​Выполнение ремонтных работ тротуара по ул. Софийская от ул. Ветлужской до дома № 1 по ул. Софийская (с 2-х сторон)​</t>
  </si>
  <si>
    <t xml:space="preserve">
​благоустройство внутриквартальной территории дома ул. Вахтангова, 3а, 5а​​</t>
  </si>
  <si>
    <t xml:space="preserve">
Устройство пешеходных дорожек с твердым покрытием</t>
  </si>
  <si>
    <t xml:space="preserve">
​Установка детских городков</t>
  </si>
  <si>
    <t xml:space="preserve">
​Установка детских и спортивных элементов</t>
  </si>
  <si>
    <t xml:space="preserve">
Установка твердого покрытия на детских игровых площадках</t>
  </si>
  <si>
    <t xml:space="preserve">
​выполнить благоустройство</t>
  </si>
  <si>
    <t xml:space="preserve">
​Обустройство парковочных карманов​</t>
  </si>
  <si>
    <t xml:space="preserve">
​Установка детского городка ​</t>
  </si>
  <si>
    <t xml:space="preserve">
​Установить детские игровые площадки ​</t>
  </si>
  <si>
    <t xml:space="preserve">
​Провести благоустройство внутриквартальной территории​</t>
  </si>
  <si>
    <t xml:space="preserve">
​Обустройство пешеходной дорожки ​</t>
  </si>
  <si>
    <t xml:space="preserve">
​Благоустройство  внутриквартальной территории​</t>
  </si>
  <si>
    <t xml:space="preserve">
​Установить спортивные площадки ​</t>
  </si>
  <si>
    <t xml:space="preserve">
​Выполнить благоустройство внутриквартальной территории​</t>
  </si>
  <si>
    <t xml:space="preserve">
​Разработать мастер–план велосипедных дорожек микрорайона «Правые Чемы»​</t>
  </si>
  <si>
    <t xml:space="preserve">
​Признание не завершенного строительством объекта по ул. Вахтангова, 39 бесхозяйным и приобретение права муниципальной собственности на него​. Срок реализации 2017 год.</t>
  </si>
  <si>
    <t xml:space="preserve">
Демонтаж самовольно установленных нестационарных объектов по ул. Ветлужской, 10</t>
  </si>
  <si>
    <t xml:space="preserve">
Капитальный ремонт</t>
  </si>
  <si>
    <t xml:space="preserve">
​Подготовка проектно-сметной документации. Установка площадки​</t>
  </si>
  <si>
    <t xml:space="preserve">
​Разработка проекта по установке велодорожек                                         Реализация проекта​</t>
  </si>
  <si>
    <t xml:space="preserve">
​Обустройство универсальной спортивной площадки​</t>
  </si>
  <si>
    <t xml:space="preserve">
​Замена окон в здании  МКДОУ  № 442​</t>
  </si>
  <si>
    <t xml:space="preserve">
​Выполнить ремонт музея боевой славы "Землянка" МБОУ СОШ № 121.​</t>
  </si>
  <si>
    <t xml:space="preserve">
Оборудование спортивной площадки</t>
  </si>
  <si>
    <t xml:space="preserve">
Ремонт внутриквартальной дороги с устройством водоотведения</t>
  </si>
  <si>
    <t xml:space="preserve">
Проведение ремонтных работ​</t>
  </si>
  <si>
    <t xml:space="preserve">
Строительство тротуара</t>
  </si>
  <si>
    <t xml:space="preserve">
В рамках контрактов по содержанию УДС​</t>
  </si>
  <si>
    <t xml:space="preserve">
1. Разработка проектно-сметной документации. 2. Устройство парковочных карманов​
 </t>
  </si>
  <si>
    <t xml:space="preserve">
Внутриквартальное благоустройство (200 метров)</t>
  </si>
  <si>
    <t xml:space="preserve">
Проведение работ МКУ "Горсвет"  по замене светильников возможно после замены опор освещения. ​
</t>
  </si>
  <si>
    <t xml:space="preserve">
Поставить на баланс мэрии. Выполнение ремонтных работ​</t>
  </si>
  <si>
    <t xml:space="preserve">
​Проведение работ​
объект капитального строительства</t>
  </si>
  <si>
    <t xml:space="preserve">
​Проведение работ​</t>
  </si>
  <si>
    <t xml:space="preserve">
Восстановление газона и ремонт тротуара</t>
  </si>
  <si>
    <t xml:space="preserve">
Проведение работ по обустройству линий наружного освещения​</t>
  </si>
  <si>
    <t xml:space="preserve">
проведение ремонтных работ​</t>
  </si>
  <si>
    <t xml:space="preserve">
Строительство спортивной площадки</t>
  </si>
  <si>
    <t xml:space="preserve">
​Восстановление хоккейной коробки</t>
  </si>
  <si>
    <t xml:space="preserve">
оформление земельного участка; подготовка проектно-сметной документации; строительство здания​</t>
  </si>
  <si>
    <t xml:space="preserve">
​Проведение ремонтных работ​</t>
  </si>
  <si>
    <t xml:space="preserve">
проведение работ по обустройству линий наружного освещения​</t>
  </si>
  <si>
    <t xml:space="preserve">
Выполнение работ по ремонту тротуара​</t>
  </si>
  <si>
    <t xml:space="preserve">
Выполнение работ по сносу деревьев, выполнение обустройства тротуара​</t>
  </si>
  <si>
    <t xml:space="preserve">
Обустройство пешеходного перехода</t>
  </si>
  <si>
    <t xml:space="preserve">
Обустройство тротуара</t>
  </si>
  <si>
    <t xml:space="preserve">
Выполнение работ по сносу/обрезки деревьев и обустройству тротуара​</t>
  </si>
  <si>
    <t xml:space="preserve">
Установка столбов освещения</t>
  </si>
  <si>
    <t xml:space="preserve">
​Установка столбов освещения </t>
  </si>
  <si>
    <t xml:space="preserve">
Восстановление ограждения</t>
  </si>
  <si>
    <t xml:space="preserve">
​Выполнение работ​
капвложения - 3000,00 тыс.руб.</t>
  </si>
  <si>
    <t xml:space="preserve">
Снос деревьев, устройство тротуара​</t>
  </si>
  <si>
    <t xml:space="preserve">
Выполнение ремонтных работ, устройство водоотводных элементов (лотков, труб и т.д.)​</t>
  </si>
  <si>
    <t xml:space="preserve">
Анализ состояния уличного освещения</t>
  </si>
  <si>
    <t xml:space="preserve">
Выполнение работ по устройству линии наружного освещения​</t>
  </si>
  <si>
    <t xml:space="preserve">
Выполнение работ по обустройству тротуара​</t>
  </si>
  <si>
    <t xml:space="preserve">
Проведение ремонтных работ (нечетная сторона), устройство тротуара (четная сторона)​</t>
  </si>
  <si>
    <t xml:space="preserve">
Устройство заездных карманов - 2 шт.,устройство площадок ожидания - 2шт., демонтаж остановочного павильона, установка остановочных павильонов - 2шт., установка средств регулирования дорожного движения, обустройство подходов к остановочным павильонам​</t>
  </si>
  <si>
    <t xml:space="preserve">
Проведение работ по обустройству  тротуаров​</t>
  </si>
  <si>
    <t xml:space="preserve">
Проведение работ по ремонту тротуара​</t>
  </si>
  <si>
    <t xml:space="preserve">
Обустройство комнаты отдыха с туалетом для водителей  и необходимыми  техническими объектами.​</t>
  </si>
  <si>
    <t xml:space="preserve">
​ВыУстановка детского городка</t>
  </si>
  <si>
    <t xml:space="preserve">
​Установка детских и спортивно-игровых элементов</t>
  </si>
  <si>
    <t xml:space="preserve">
Обустройство парковочного кармана</t>
  </si>
  <si>
    <t xml:space="preserve">
​Установка детского городка и спортивной площадки</t>
  </si>
  <si>
    <t xml:space="preserve">
​Выполнение работ​
объект капитального строительства</t>
  </si>
  <si>
    <t xml:space="preserve">
​Устройство парковочных мест</t>
  </si>
  <si>
    <t xml:space="preserve">
Обустройство спуска к дому ул. Молодости, 48.​</t>
  </si>
  <si>
    <t xml:space="preserve">
Обустройство спуска-подъема к дому ул. Абаканская, 16.​</t>
  </si>
  <si>
    <t xml:space="preserve">
​Установка дополнительных игровых элементов</t>
  </si>
  <si>
    <t xml:space="preserve">
Ремонт асфальтового покрытия</t>
  </si>
  <si>
    <t xml:space="preserve">
Ремонт школьных мастерских и актового зала</t>
  </si>
  <si>
    <t xml:space="preserve">
Подготовка проектно-сметной документации. Строительство детского  сада</t>
  </si>
  <si>
    <t xml:space="preserve">
​Устройство линий наружного освещения на территории школы</t>
  </si>
  <si>
    <t xml:space="preserve">
Строительство объекта​</t>
  </si>
  <si>
    <t xml:space="preserve">
Подготовка проектно-сметной документации. Строительство объекта​</t>
  </si>
  <si>
    <t xml:space="preserve">
Выполнение работ​</t>
  </si>
  <si>
    <t xml:space="preserve">
​Благоустройство придомовой территории по адресу Достоевского,8</t>
  </si>
  <si>
    <t xml:space="preserve">
​Установить детскую площадку со спортивными элементами во дворе дома Мичурина 20/1</t>
  </si>
  <si>
    <t xml:space="preserve">
​Благоустройство придомовой территории Мичурина 20/1</t>
  </si>
  <si>
    <t xml:space="preserve">
​Благоустроить двор дома Крылова,27                                                                                                  </t>
  </si>
  <si>
    <t xml:space="preserve">
​Поставить дополнительные элементы на детскую площадку во дворе дома Достоевского,16</t>
  </si>
  <si>
    <t xml:space="preserve">
​Поставить новую трамвайную остановку "Ул. Писарева"</t>
  </si>
  <si>
    <t xml:space="preserve">
​Принять меры для предотвращения затопления дома по ул. Мичурина 21а, сделать водоотвод с территории школы №54 в соответствие с действующими СНИП</t>
  </si>
  <si>
    <t xml:space="preserve">
​Благоустройство дворовой территории во дворе дома Крылова,7 (благоустройство, установка лотка для слива воды)</t>
  </si>
  <si>
    <t xml:space="preserve">
​Установка детской площадки Советская, 4</t>
  </si>
  <si>
    <t xml:space="preserve">
​Отремонтировать внутриквартальный проезд Серебренниковская 2/1 и Серебренниковская 2</t>
  </si>
  <si>
    <t xml:space="preserve">
​Не продлевать договор аренды с павильоном фирмы "Энергия" на ул. Мостовой</t>
  </si>
  <si>
    <t xml:space="preserve">
​Не продлевать договор аренды с павильоном фирмы "Энергия" на ул. Мостовой</t>
  </si>
  <si>
    <t xml:space="preserve">
​Установить детскую площадку по адресу: ул. Крылова,15</t>
  </si>
  <si>
    <t xml:space="preserve">
​Установить детскую площадку по адресу: ул. Карамзина,34</t>
  </si>
  <si>
    <t xml:space="preserve">
​Установить детскую площадку по адресу: ул. Крылова,27,29</t>
  </si>
  <si>
    <t xml:space="preserve">
Включить в программу капитального ремонта здание Дома детского творчества по адресу: ул. Якушева, 21​</t>
  </si>
  <si>
    <t xml:space="preserve">
Отремонтировать трамвайный путь от Автовокзала до ул.Восход​
капвложения - 450000,00 тыс.руб.</t>
  </si>
  <si>
    <t xml:space="preserve">
Восстановить работу водопроводной колонки на ул. Инской​
Колонка вынесена из зоны строительства автостоянки ООО ЭЦ «Олимп», работы по переврезке вынесенного водопровода будут выполнены в декабре 2015г.</t>
  </si>
  <si>
    <t xml:space="preserve">
Организовать освещение путепровода через железную дорогу и освещение вдоль ул. Инской​</t>
  </si>
  <si>
    <t xml:space="preserve">
Выполнить благоустройство придомовых территорий домов №№13, 13/1 по ул.Кошурникова.​</t>
  </si>
  <si>
    <t xml:space="preserve">
Установить лестничный сход от угла дома №13/1 по ул.Кошурникова (возле 1 подъезда) к дому №13 по ул.Кошурникова.​</t>
  </si>
  <si>
    <t xml:space="preserve">
Произвести обрезку аварийных деревьев на придомовой территории дома №13/1 по ул.Кошурникова.​</t>
  </si>
  <si>
    <t xml:space="preserve">
Восстановить освещение улицы Шекспира.​</t>
  </si>
  <si>
    <t xml:space="preserve">
Углубить ливневые решетки на перекрестке ул. Королева и пр. Дзержинского.​</t>
  </si>
  <si>
    <t xml:space="preserve">
Установить детскую площадку на территории дома № 30 по ул. Королева.​</t>
  </si>
  <si>
    <t xml:space="preserve">
Установить многофункциональную спортивную игровую площадку на территории дома № 7 по пр. Дзержинского.​</t>
  </si>
  <si>
    <t xml:space="preserve">
Установить ограждение детской площадки во дворе дома № 29/1 по ул.Кошурникова.​</t>
  </si>
  <si>
    <t xml:space="preserve">
Дополнить детскую площадку дома № 29/1 по ул. Кошурникова малыми формами: установить горку, качели, скамейки.​</t>
  </si>
  <si>
    <t xml:space="preserve">
Выровнять территорию детской площадки дома № 29/1 по ул. Кошурникова, отсыпать ПГС.​</t>
  </si>
  <si>
    <t xml:space="preserve">
Установить на территории школы № 96 многофункциональную спортивную площадку для занятий игровыми видами спорта.​</t>
  </si>
  <si>
    <t xml:space="preserve">
Провести санитарную обрезку деревьев на придомовой территории дома №26 по ул.Селезнева.​</t>
  </si>
  <si>
    <t xml:space="preserve">
Произвести ремонт фасада здания 2 корпуса детского сада № 110 по адресу: пр. Дзержинского, 25.​</t>
  </si>
  <si>
    <t xml:space="preserve">
Установить на территории детского сада № 110 по адресу; пр.Дзежинского, 25 малые игровые формы.​</t>
  </si>
  <si>
    <t xml:space="preserve">
Произвести ремонт внутриквартальной дороги от дома № 17 по пр. Дзержинского до дома № 6 по ул. Промышленная.​</t>
  </si>
  <si>
    <t xml:space="preserve">
Выполнить ремонт асфальтового покрытия внутриквартального проезда от дома №11 по пр. Дзержинского до ул. Королева.​</t>
  </si>
  <si>
    <t xml:space="preserve">
Отремонтировать кровлю школы № 178 над актовым залом, спортивным залом и столовой.​</t>
  </si>
  <si>
    <t xml:space="preserve">
Провести капитальный ремонт туалетов на 1-2 этажах школы № 178.​</t>
  </si>
  <si>
    <t xml:space="preserve">
Заменить 9 окон в актовом зале и 20 окон на 3 этаже школы №178.​</t>
  </si>
  <si>
    <t xml:space="preserve">
Установить наружное наблюдение территории школы № 178.​</t>
  </si>
  <si>
    <t xml:space="preserve">
Провести ремонт столовой школы № 178.​</t>
  </si>
  <si>
    <t xml:space="preserve">
Благоустроить придомовую территорию дома № 23 по пр. Дзержинского.​</t>
  </si>
  <si>
    <t xml:space="preserve">
Установить спортивную  площадку с уличными тренажерами на муниципальной территории между домами №23 по пр. Дзержинского и №№3, 5 по ул.Индустриальная.​</t>
  </si>
  <si>
    <t xml:space="preserve">
Произвести обрезку аварийных деревьев на территории домов №№ 3, 5 по ул. Индустриальная и дома № 23 по пр. Дзержинского.​</t>
  </si>
  <si>
    <t xml:space="preserve">
Произвести обрезку аварийных деревьев на территории дома №3 по  ул. Промышленная.​</t>
  </si>
  <si>
    <t xml:space="preserve">
Установить уличные спортивные тренажеры на территории дома № 3 по ул. Промышленная​</t>
  </si>
  <si>
    <t xml:space="preserve">
Обрезать аварийные деревья около 3 подъезда дома № 17 по пр. Дзержинского.​</t>
  </si>
  <si>
    <t xml:space="preserve">
Произвести аварийную обрезку деревьев на территории дома № 6 по ул.Шекспира.​</t>
  </si>
  <si>
    <t xml:space="preserve">
Отремонтировать проезжую дорогу между домами № 41 и № 43 по ул. Трикотажная.​</t>
  </si>
  <si>
    <t xml:space="preserve">
Провести ремонт асфальтового покрытия  территории детского сада № 105 "Улыбка" (пр. Дзержинского,59/1).​</t>
  </si>
  <si>
    <t xml:space="preserve">
Дополнить детскую площадку  дома Кошурникова,14 малыми формами : установить горку, качели, скамейки​</t>
  </si>
  <si>
    <t xml:space="preserve">
Благоустроить придомовую территорию дома № 16 по ул. А.Лежена.​</t>
  </si>
  <si>
    <t xml:space="preserve">
Дополнить детскую площадку возле дома №16 по ул. А.Лежена малыми формами.​</t>
  </si>
  <si>
    <t xml:space="preserve">
Спилить аварийные тополя на территории дома № 243 по ул. Б.Богаткова в количестве 10 шт.​</t>
  </si>
  <si>
    <t xml:space="preserve">
Установить ограждение детской площадки возле дома № 243 по ул. Б.Богаткова.​</t>
  </si>
  <si>
    <t xml:space="preserve">
Произвести благоустройство придомовой территории дома №14 по ул.Лежена.​</t>
  </si>
  <si>
    <t xml:space="preserve">
Установить  детскую площадку на территории дома № 10/1 по ул. Лежена.​</t>
  </si>
  <si>
    <t xml:space="preserve">
Установить детскую площадку со спортивными элементами на территории  между домами №№ 18/1, 16/1 ,12/1 по ул. А.Лежена.​</t>
  </si>
  <si>
    <t xml:space="preserve">
Восстановить асфальтовое покрытие между домами № 13 и 15 , 17/1 по ул. А.Лежена.​</t>
  </si>
  <si>
    <t xml:space="preserve">
Реконструировать спортивную площадку рядом с домом № 15 по ул. А.Лежена.​</t>
  </si>
  <si>
    <t xml:space="preserve">
Установить на территории дома № 6/2 по ул.А.Лежена детскую площадку со спортивными элементами.​</t>
  </si>
  <si>
    <t xml:space="preserve">
Произвести обрезку тополей перед входом в центр реабилитации инвалидов по адресу: Кошурникова, 31/2​</t>
  </si>
  <si>
    <t xml:space="preserve">
Отремонтировать поручни и ступеньки лестницы от дома №6/1 к дому №8/1 по ул. Лежена​</t>
  </si>
  <si>
    <t xml:space="preserve">
Установить детскую площадку со спортивными элементами на территории дома №8/1 по ул.Лежена​</t>
  </si>
  <si>
    <t xml:space="preserve">
Установить детсую площадку на территории дома №6 по ул. Лежена​</t>
  </si>
  <si>
    <t xml:space="preserve">
Обустроить лестницу с пандусом к пешеходному переходу с торца дома №6 по ул.Лежена​</t>
  </si>
  <si>
    <t xml:space="preserve">
Заасфальтировать пешеходную дорожку между домами № 6 и  № 6/1 по ул. Лежена.​</t>
  </si>
  <si>
    <t xml:space="preserve">
Установить  поручни на лестницу, находящуюся на тротуаре  между домами № 6 и № 8 по ул. Лежена.​</t>
  </si>
  <si>
    <t xml:space="preserve">
Благоустроить зеленую зону на территории общего пользования у дома № 8/1 по ул. Лежена, площадью 5442 кв.м. в границах земельного участка определенных постановление мэрии г. Новосибирска № 11980 от 12.12.2011.​</t>
  </si>
  <si>
    <t xml:space="preserve">
Благоустроить зеленую зону: территорию с кадастровым номером 54:35:014160:2795 площадью 5687 кв.м. у дома № 243/1 по ул. Богаткова.​</t>
  </si>
  <si>
    <t xml:space="preserve">
Заасфальтировать пешеходную дорожку на территории дома № 11 по ул. Лежена​</t>
  </si>
  <si>
    <t xml:space="preserve">
Реконструировать пешеходную лестницу соединяющую ул.Королева с ул. Лежена​</t>
  </si>
  <si>
    <t xml:space="preserve">
Отремонтировать лестницу возле библиотеки им. Я.Гашека по адресу ул. Лежена,16​</t>
  </si>
  <si>
    <t xml:space="preserve">
Установить на территории дома №241 по ул. Богаткова современную детскую игровую  площадку с ограждением.​</t>
  </si>
  <si>
    <t xml:space="preserve">
Установить вдоль ул. Богаткова урны​</t>
  </si>
  <si>
    <t xml:space="preserve">
Произвести ремонт дороги вдоль дома № 192 по ул. Гоголя​</t>
  </si>
  <si>
    <t xml:space="preserve">
Установить ограждение детской площадки домов №№ 192,194 по ул. Гоголя ​</t>
  </si>
  <si>
    <t xml:space="preserve">
Установить на детской площадке качели перед домом № 190/1 по ул. Гоголя​</t>
  </si>
  <si>
    <t xml:space="preserve">
Спилить 2 аварийных дерева, провести санитарную обрезку 4 деревьев на территории домов №№36, 38 по ул. Селезнева.​</t>
  </si>
  <si>
    <t xml:space="preserve">
Выполнить комплексное благоустройство придомовой территории дома №36 по ул.Селезнева​</t>
  </si>
  <si>
    <t xml:space="preserve">
Дополнить детскую площадку дома № 59/2 по ул. Фрунзе "горкой"​</t>
  </si>
  <si>
    <t xml:space="preserve">
Спилить на территории дома №59/2 по ул. Фрунзе 2 тополя, произвести обрезку 1 тополя​</t>
  </si>
  <si>
    <t xml:space="preserve">
Установить на территории детского сада № 32 веранды и игровые комплексы по ул.Кошурникова, дом 29/3​</t>
  </si>
  <si>
    <t xml:space="preserve">
Благоустройство придомовой территории дома №4 по ул.Кошурникова.​</t>
  </si>
  <si>
    <t xml:space="preserve">
Произвести отсыпку детской площадки перед домом № 59 по ул. Фрунзе отсевом или ПГС ​</t>
  </si>
  <si>
    <t xml:space="preserve">
Установить на детской площадке дома № 59 по ул. Фрунзе уличные тренажеры​</t>
  </si>
  <si>
    <t xml:space="preserve">
Установить спортивный игровой комплекс для детей на территории дома № 67 по ул. Фрунзе (возле магазина "Новый").​</t>
  </si>
  <si>
    <t xml:space="preserve">
Произвести санитарную обрезку 8 аварийных деревьев на территории дома № 27 по ул. Кошурникова​</t>
  </si>
  <si>
    <t xml:space="preserve">
Благоустройство придомовой территории дома № 4 по ул. Кошурникова и парковки.​</t>
  </si>
  <si>
    <t xml:space="preserve">
Произвести  обрезку  аварийных деревьев вдоль дома № 47 по ул. Красина со стороны подъездов.​</t>
  </si>
  <si>
    <t xml:space="preserve">
Произвести спил и обрезку аварийных деревьев на территории дома № 40 по ул. Селезнева​</t>
  </si>
  <si>
    <t xml:space="preserve">
Установить детскую площадку на территории дома № 40 по ул. Селезнева​</t>
  </si>
  <si>
    <t xml:space="preserve">
Благоустройство придомовой территории дома № 32 по ул. Селезнева.​</t>
  </si>
  <si>
    <t xml:space="preserve">
Произвести санитарную обрезку аварийных деревьев на территории дома № 32 по ул. Селезнева​</t>
  </si>
  <si>
    <t xml:space="preserve">
Произвести посадку деревьев вдоль проезжей части улицы Селезнева​</t>
  </si>
  <si>
    <t xml:space="preserve">
Дополнить малыми формами детскую площадку дома № 24 по ул. Селезнева ​</t>
  </si>
  <si>
    <t xml:space="preserve">
Произвести спил аварийных деревьев на территории дома № 24 по ул. Селезнева​</t>
  </si>
  <si>
    <t xml:space="preserve">
Заменить входную зону библиотеки им. Я. Гашека​</t>
  </si>
  <si>
    <t xml:space="preserve">
Оборудовать библиотеку им. Я. Гашека жалюзи​</t>
  </si>
  <si>
    <t xml:space="preserve">
Установить детскую площадку между домами №№ 5, 5/1, 5/2 по ул. Кошурникова​</t>
  </si>
  <si>
    <t xml:space="preserve">
Установить детскую площадку возле дома № 184 по ул. Гоголя​</t>
  </si>
  <si>
    <t xml:space="preserve">
Произвести ремонт фасада Гимназии №15 "Содружество"​</t>
  </si>
  <si>
    <t xml:space="preserve">
Реконструировать  помещения Гимназии №15 "Содружество", занимаемые городским центром образования "Эгида" под учебные классы​</t>
  </si>
  <si>
    <t xml:space="preserve">
Восстановить ограждение Гимназии № 15 "Содружество"​</t>
  </si>
  <si>
    <t xml:space="preserve">
Установить на территории Гимназии № 15  игровые площадки с покрытием для занятий спортом, благоустроить беговую дорожку​</t>
  </si>
  <si>
    <t xml:space="preserve">
Произвести обрезку аварийных деревьев на территории Лицея № 113 и школы № 178​</t>
  </si>
  <si>
    <t xml:space="preserve">
Отремонтировать ДК "Точмашевец": коридор, каб. №5​</t>
  </si>
  <si>
    <t xml:space="preserve">
Установить цветочные вазоны (10 шт) у дома № 7 по пр. Дзержинского. ​</t>
  </si>
  <si>
    <t xml:space="preserve">
Демонтировать старую и установить новую детскую спортивно-игровую площадку  у дома № 37 по ул. Трикотажная  со стороны ул. Промышленной.​</t>
  </si>
  <si>
    <t xml:space="preserve">
Заасфальтировать муниципальную территорию рядом с домами Фрунзе, 59/1, 61 и ТП ​</t>
  </si>
  <si>
    <t xml:space="preserve">
Построить  детский сад по улице Левый Берег Каменки, 1480,1484,1486​</t>
  </si>
  <si>
    <t xml:space="preserve">
Разработать ПСД благоустройства поймы реки Каменка площадью 65422 кв.м., (постановление мэрии г. Новосибирска № 9582 от 10.10.2013 г.)​</t>
  </si>
  <si>
    <t xml:space="preserve">
Благоустроить пешеходный тротуар от  ТЦ "Золотая нива" до дома № 253/4 по ул. Богаткова с восстановлением и ремонтом асфальтового покрытия, воостановлением газона, установкой бордюра и ограждения, для предотвращения заезда автомобилей на тротуар и предотвращения переходов ул. Богаткова вне пешеходных переходов.​</t>
  </si>
  <si>
    <t xml:space="preserve">
Провести реконструкцию детского сада № 32 с надстройкой 3 этажа по ул.Кошурникова, дом 29/2​</t>
  </si>
  <si>
    <t xml:space="preserve">
Произвести ремонт внутриквартальной дороги вдоль дома Красина  № 47/2 с ремонтом тротуаров от  подъездов дома​</t>
  </si>
  <si>
    <t xml:space="preserve">
Отремонтировать внутриквартальную дорогу вдоль дома № 190/1 по ул. Гоголя</t>
  </si>
  <si>
    <t xml:space="preserve">
Обустроить на главной аллее парка "Березовая роща" эстраду​</t>
  </si>
  <si>
    <t xml:space="preserve">
Установить на территории парка "Березовая роща" спортивную площадку с уличными тренажерами.​</t>
  </si>
  <si>
    <t xml:space="preserve">
Установить на территории парка "Березовая роща"  уличный детский городок.​</t>
  </si>
  <si>
    <t xml:space="preserve">
Произвести санитарную обрезку деревьев на территории детского сада № 459 по ул.Фрунзе, 59/3.​</t>
  </si>
  <si>
    <t xml:space="preserve">
Выполнить благоутройство придомовой территории дома №63 по ул. Фрунзе с обустройством пешеходного тротуара к остановке ООТ "Школа №96"​</t>
  </si>
  <si>
    <t xml:space="preserve">
Отремонтировать пешеходный тротуар от Кошурникова, 29 до Кошурникова, 29/1​</t>
  </si>
  <si>
    <t xml:space="preserve">
Пустить городской транспорт по ул. Фрунзе до остановки общественного транспорта "Речной вокзал"​</t>
  </si>
  <si>
    <t xml:space="preserve">
Благоустройство придомовой территории дома № 24 по ул. Селезнева.​</t>
  </si>
  <si>
    <t xml:space="preserve">
Отремонтировать футбольное поле Лицея № 113 с обустройством беговой дорожки.​</t>
  </si>
  <si>
    <t xml:space="preserve">
Пристроить к Лицею № 113 помещения для занятий детей​ на 300 мест</t>
  </si>
  <si>
    <r>
      <t xml:space="preserve">Решение собственников жилья ТОС «Виктория» о выделение площадки для выгула собак
</t>
    </r>
    <r>
      <rPr>
        <sz val="11"/>
        <color theme="1"/>
        <rFont val="Calibri"/>
        <family val="2"/>
        <charset val="204"/>
        <scheme val="minor"/>
      </rPr>
      <t>​</t>
    </r>
  </si>
  <si>
    <t xml:space="preserve">
​Исключить часть проездной дороги из земельного участка дома по адресу Гоголя, 47</t>
  </si>
  <si>
    <r>
      <t xml:space="preserve">Включить частный сектор ул. Потанинская, Романова, Татарская в план газификации города.
</t>
    </r>
    <r>
      <rPr>
        <sz val="11"/>
        <color theme="1"/>
        <rFont val="Calibri"/>
        <family val="2"/>
        <charset val="204"/>
        <scheme val="minor"/>
      </rPr>
      <t>​</t>
    </r>
  </si>
  <si>
    <t xml:space="preserve">
​Установить дополнительно детские игровые и спортивные элементы</t>
  </si>
  <si>
    <t xml:space="preserve">
​открыть проезд проезжей части</t>
  </si>
  <si>
    <t xml:space="preserve">
​Установить многофункциональную детскую площадку</t>
  </si>
  <si>
    <t xml:space="preserve">
​установить детские игровые и спортивные элементы</t>
  </si>
  <si>
    <t xml:space="preserve">
1) ДТиДБК - ​сделать пандусы на переходном мосту.
2) Отклонить в части удлинения парковки до угла дома (ст. 44 ЖК РФ - исключительная компетенция собственников)
 </t>
  </si>
  <si>
    <t xml:space="preserve">
​сделать ливневку
капитальные вложения - 2000,00 тыс. руб.</t>
  </si>
  <si>
    <t xml:space="preserve">
​Обустройство придомовой территории</t>
  </si>
  <si>
    <t xml:space="preserve">
​исключить из  схемы временных объектов павильон. Срок реализации - 2016 год.</t>
  </si>
  <si>
    <t xml:space="preserve">
​Установить детскую площадку и спортивные элементы</t>
  </si>
  <si>
    <t xml:space="preserve">
​строительство пешеходной дорожки</t>
  </si>
  <si>
    <t xml:space="preserve">
​Устройство безопасного покрытия на площадках для воленйбола и баскетбола</t>
  </si>
  <si>
    <t xml:space="preserve">
​реконструкция и модернизация оборудования школьной столовой</t>
  </si>
  <si>
    <t xml:space="preserve">
​создание лыжной базы, формирование лыжной трассы</t>
  </si>
  <si>
    <t xml:space="preserve">
​реконструкция пристройки бассейна и учебных мастерских с увеличением площадей учебных классов</t>
  </si>
  <si>
    <t xml:space="preserve">
​обеспечения доступности образования маломобильных  учащихся (пандус и др.)</t>
  </si>
  <si>
    <t xml:space="preserve">
​реконструкция входной зоны</t>
  </si>
  <si>
    <t xml:space="preserve">
​капитальный ремонт бассейна</t>
  </si>
  <si>
    <t xml:space="preserve">
​замена забора детского сада</t>
  </si>
  <si>
    <t xml:space="preserve">
​ремонт асфальтового покрытия на входе в детский сад</t>
  </si>
  <si>
    <t xml:space="preserve">
​асфальтирование и благоустройство внутренней территории детского сада</t>
  </si>
  <si>
    <t xml:space="preserve">
​установить детскую спортивную площадку с безопасным покрытием</t>
  </si>
  <si>
    <t xml:space="preserve">
​Капитальный ремонт бассейна</t>
  </si>
  <si>
    <t xml:space="preserve">
​провести  ремонт фасада, отмосток и эликтрики здангия детского сада</t>
  </si>
  <si>
    <t xml:space="preserve">
​установить камеры наблюдения</t>
  </si>
  <si>
    <t xml:space="preserve">
​Спроектировать и построить переход из пищеблока в основное здание детского сада</t>
  </si>
  <si>
    <t xml:space="preserve">
​Установить на футбольном поле искусственное покрытие</t>
  </si>
  <si>
    <t xml:space="preserve">
​Провести реконструкцию детского сада</t>
  </si>
  <si>
    <t xml:space="preserve">
​Ремонт входной зоны центрального входа</t>
  </si>
  <si>
    <t xml:space="preserve">
​Частично заменить асфальтовое покрытие и заменить ограждение</t>
  </si>
  <si>
    <t xml:space="preserve">
​установить малые игровые формы</t>
  </si>
  <si>
    <t xml:space="preserve">
​Оборудовать автогородок на уличной площадке</t>
  </si>
  <si>
    <t xml:space="preserve">
​Оборудовать спортивную площадку</t>
  </si>
  <si>
    <t xml:space="preserve">
​Заменить аварийные окна</t>
  </si>
  <si>
    <t xml:space="preserve">
​Установить камеры видеонаблюдения на территории и в помещении</t>
  </si>
  <si>
    <t xml:space="preserve">
​Установить автоматические ворота</t>
  </si>
  <si>
    <t xml:space="preserve">
​Ремонт соляной пещеры</t>
  </si>
  <si>
    <t xml:space="preserve">
​Приобрести офтальмологическое оборудование</t>
  </si>
  <si>
    <t xml:space="preserve">
​Установка детской площадки на территории ТОС "Коминтерна".</t>
  </si>
  <si>
    <t xml:space="preserve">
​Установка детской площадки между домами №9 и №7 по ул.Республиканская.</t>
  </si>
  <si>
    <t xml:space="preserve">
​Обрезка тополей (12 шт) между домами №9 и №7 по ул.Республиканская.</t>
  </si>
  <si>
    <t xml:space="preserve">
​Ремонт дороги ЩПС по ул.Геологическая и ул.Печерская.</t>
  </si>
  <si>
    <t xml:space="preserve">
​Выполнить благоустройство придомовой территории дома №23 по ул.Республиканской.</t>
  </si>
  <si>
    <t xml:space="preserve">
​Установка детской площадки  по адресу: ул.Республиканская, 23.</t>
  </si>
  <si>
    <t xml:space="preserve">
​Установка спортивной площадки  по адресу: ул.Республиканская, 23.</t>
  </si>
  <si>
    <t xml:space="preserve">
​Ремонт тротуара по ул.Республиканская вдоль дома №23 по ул.Республиканская.</t>
  </si>
  <si>
    <t xml:space="preserve">
​Ремонт дорожного полотна улиц Золотой горки. Улицы: Европейская, Науки, Циолковского, Верещагина, Джамбула, Зейской, Дежнева, Потемкина, Грекова. Тупики: Циолковского и Грекова; переулки: 1й, 2й Грекова, Дежнева, Верещагина.</t>
  </si>
  <si>
    <t xml:space="preserve">
Устройство нерегулируемого пешеходного перехода с разметкой "зебра" между домами №3а и 2 по ул. Ползунова.</t>
  </si>
  <si>
    <t xml:space="preserve">
​Установка шумозащитного экрана (щита) вдоль детской площадки со стороны проспекта Дзержинского( вблизи дома №159 по пр.Дзержинского).
Капвложения - 3000,00 тыс. руб.</t>
  </si>
  <si>
    <t xml:space="preserve">
​Ремонт дороги ЩПС улиц Почтовая, Я. Гашека, Караваева, Черенкова, Почтовый лог; переулков: Воронежский, Давыдовского, 4-ый, 5-ый, 6-ой, 7-ой, 8-ой, 9-ый Почтовый.</t>
  </si>
  <si>
    <t xml:space="preserve">
​Ремонт асфальтового покрытия на ул. Коминтерна и ул. Техническая с устройством пешеходных тротуаров.</t>
  </si>
  <si>
    <t xml:space="preserve">
​Ремонт асфальтового покрытия на 3 Почтовом переулке.</t>
  </si>
  <si>
    <t xml:space="preserve">
​Ремонт дороги ЩПС улицы Экономическая в сторону лога до пер. Давыдовского.</t>
  </si>
  <si>
    <t xml:space="preserve">
​Провести работы по восстановлению асфальтового покрытия на трамвайных путях на пересечении 9-го Почтового пер. и ул. Волочаевская.</t>
  </si>
  <si>
    <t xml:space="preserve">
​Замена водопровода. Улицы: Рылеева, Фурманова, Севастопольская, Давыдовского, Почтовая, Я. Гашека, Караваева, Черенкова, пер. Давыдовского (от 1 до 19 дома)
при условии достаточного бюджетного финансирования.</t>
  </si>
  <si>
    <t xml:space="preserve">
​Строительство дороги
Капвложения - 150000,00 тыс. руб.</t>
  </si>
  <si>
    <t xml:space="preserve">
​ строительство тротуара </t>
  </si>
  <si>
    <t xml:space="preserve">
​Установка тренажеров</t>
  </si>
  <si>
    <t xml:space="preserve">
​Благоустройство дорог</t>
  </si>
  <si>
    <t xml:space="preserve">
Инициировать собрание собственников многоквартирного жилого дома №53 по улице Советская, на котором решить вопрос об отказе в размещенииплощадки для дрессировки собак кинологическому клубу. Произвести обустройство придомовой территории на освобожденном участке</t>
  </si>
  <si>
    <t xml:space="preserve">
​Ремонт асфальтового покрытия пешеходной дорожки по ул. Вокзальная магистраль (участок напротив торгового центра «Флагман»)</t>
  </si>
  <si>
    <t xml:space="preserve">
​Установка игровых и спортивных элементов на детской площадке во дворе дома ул. Комсомольский проспект, 13</t>
  </si>
  <si>
    <t xml:space="preserve">
​Установка игровых элементов (качелей, горки) на детской площадке во дворе дома по адресу ул. Ленина, 55. Напротив 3-5 подъездов  установить на детской площадке следующие элементы: горка детская 1шт., песочница 1 шт., карусель 1 шт., качеля-качалка 1 шт., качалка на пружине 2 шт.</t>
  </si>
  <si>
    <t xml:space="preserve">
​Установить спортивные тренажеры на детскую площадку во дворе дома ул. Ленина, 53. Уточнение: напротив 1-3 подъездов дома ул. Ленина, 53 установить общественные уличные тренажеры: «шаговой» тренажер, тренажер «жим к груди»,  тренажер для жима ногами, тренажер «Гребля»,  маятниковый тренажер, 2 скамьи</t>
  </si>
  <si>
    <t xml:space="preserve">
​Установка детских игровых элементов на детской площадке во дворе дома №24 по ул.Челюскинцев</t>
  </si>
  <si>
    <t xml:space="preserve">
​Установка бункеров на ул.Кубановская и Светофорная</t>
  </si>
  <si>
    <t xml:space="preserve">
​Обустроить уличное освещение в частном секторе по ул.Кубановская и Светофорная
(после АО "РЭС")</t>
  </si>
  <si>
    <t xml:space="preserve">
​Отремонтировать дороги на ул.Кубановская</t>
  </si>
  <si>
    <t xml:space="preserve">
​Благоустройство придомовой территории дома Нарымская, 9</t>
  </si>
  <si>
    <t xml:space="preserve">
​Установить спортивные тренажеры на детскую площадку во дворе дома по адресу: ул.  Нарымская, 9 ;Уточнение: установить общественные уличные тренажеры: «шаговой» тренажер, тренажер «жим к груди»,  тренажер для жима ногами, тренажер «Гребля»,  маятниковый тренажер</t>
  </si>
  <si>
    <t xml:space="preserve">
​Благоустройство придомовой территории дома по адресу ул. Владимировская, 5</t>
  </si>
  <si>
    <t xml:space="preserve">
​ Установка детских игровых и спортивных элементов на детской площадке по ул. Челюскинцев, 40</t>
  </si>
  <si>
    <t xml:space="preserve">
​Установка детского городка и спортивных элементов во дворе дома № 38 по ул. Челюскинцев</t>
  </si>
  <si>
    <t xml:space="preserve">
​Установка детских и спортивных элементов на детской площадке дома №18 по ул. Челюскинцев. (уточнение:  объединенный протокол на 2 дома (№18 и №30) д. 30 по ул. Челюскинцев игровыми элементами (качели, горка, песочница), спортивными тренажерами  и гимнастическими снарядами</t>
  </si>
  <si>
    <t xml:space="preserve">
​Дополнить детские площадки игровыми и спортивными элементами  во дворе домов №6, №8, №10, №12 по ул. Челюскинцев</t>
  </si>
  <si>
    <t xml:space="preserve">
​Дополнить детскую площадку во дворе дома № 46 по ул. Сибирская игровыми и спортивными элементами. Уточнение: добавить спортивные элементы на площадку за домом «шаговой» тренажер, тренажер «жим к груди»,  тренажер для жима ногами, тренажер «Гребля»,  маятниковый тренажер</t>
  </si>
  <si>
    <t xml:space="preserve">
​Ремонт тротуар  по ул. Сибирская</t>
  </si>
  <si>
    <t xml:space="preserve">
​Устройство детской площадки во дворе дома № 11/1 по ул. Вокзальная магистраль</t>
  </si>
  <si>
    <t xml:space="preserve">
​Установка детских игровых и спортивных элементов на детской площадки  во дворе дома №2 по ул. Фабричная игровыми элементами: горка, песочница, качели, установка ограждения детской площадки</t>
  </si>
  <si>
    <t xml:space="preserve">
​Благоустройство внутриквартальной  территории по ул. Фабричная, 19б, 19в,17 ( проезд, двор)</t>
  </si>
  <si>
    <t xml:space="preserve">
​Обустройство детской площадки во дворе дома 19в по ул. Фабричной</t>
  </si>
  <si>
    <t xml:space="preserve">
​Установить новые качели во дворе д.№21а по ул. Фабричная, опасные качели убрать</t>
  </si>
  <si>
    <t xml:space="preserve">
​Произвести асфальтирование дороги с тротуаром от поворота с ул. Фабричной между домом № 19а и № 23б по ул. Фабричной до дома № 21а по ул. Фабричной</t>
  </si>
  <si>
    <t xml:space="preserve">
​Установка детских и спортивных элементов во дворе дома №13 по ул. Владимировская</t>
  </si>
  <si>
    <t xml:space="preserve">
​Организация учреждений для досуга детей в помещениях Дома учителя на ул. Владимировской</t>
  </si>
  <si>
    <t xml:space="preserve">
​Благоустройство дворовой территории по ул. Чаплыгина, 39</t>
  </si>
  <si>
    <t xml:space="preserve">
​Установка  детского городка  во дворе дома №16  по ул.Чаплыгина</t>
  </si>
  <si>
    <t xml:space="preserve">
​Ремонт тротуара со стороны ул. Чаплыгина (от ул. Революции до ул. Советская)</t>
  </si>
  <si>
    <t xml:space="preserve">
​Привести в порядок памятник Ленину около главного корпуса НГАВТ</t>
  </si>
  <si>
    <t xml:space="preserve">
​Установка детской площадки во дворе дома № 11 по ул. Владимировский спуск</t>
  </si>
  <si>
    <t xml:space="preserve">
​Ремонт дороги вдоль ограждения стройки дома-интерната</t>
  </si>
  <si>
    <t xml:space="preserve">
​Ремонт пешеходной дорожки</t>
  </si>
  <si>
    <t xml:space="preserve">
​Ремонт дворовой территории  по ул. Челюскинцев, 48, 52, 54</t>
  </si>
  <si>
    <t xml:space="preserve">
​Установка спортивных элементов на детской площадке во дворе дома по адресу ул. Советская, 81</t>
  </si>
  <si>
    <t xml:space="preserve">
​Благоустройство придомовой территории дома №26 по ул. Депутатская</t>
  </si>
  <si>
    <t xml:space="preserve">
​Благоустройство придомовой территории дома №23 по ул. Щетинкина</t>
  </si>
  <si>
    <t xml:space="preserve">
​Оборудование детской площадки во дворе дома № 12 по ул. Владимировская игровыми элементами; Уточнение: произвести демонтаж старой детской площадки на придомовой территории дома № 12 по ул. Владимировской. Но его месте установить новую детскую площадку на сумму 150 000 (сто пятьдесят тысяч) рублей</t>
  </si>
  <si>
    <t xml:space="preserve">
​Оборудование детской площадки во дворе дома № 10 по ул. Революции новыми игровыми элементами</t>
  </si>
  <si>
    <t xml:space="preserve">
​Установить баскетбольные кольца на спортивной площадке №7 по ул. Революции</t>
  </si>
  <si>
    <t xml:space="preserve">
​Ремонт тротуара на прилегающей к дому №49 по ул.Советская территории со стороны ул. Вокзальная магистраль (у газетного киоска)</t>
  </si>
  <si>
    <t xml:space="preserve">
​Обеспечить спортивным инвентарем (клюшки, шайбы) и защитной хоккейной формой в количестве 10 шт для Дома молодёжи Железнодорожного района, адрес:г. Новосибирск, ул. Владимировская, д. 6</t>
  </si>
  <si>
    <t xml:space="preserve">
​Установка дорожного  знака</t>
  </si>
  <si>
    <t xml:space="preserve">
​Установить  скамейки</t>
  </si>
  <si>
    <t xml:space="preserve">
​построить ливневую канализацию</t>
  </si>
  <si>
    <t xml:space="preserve">
​Установка элементов детского городка и лавочек</t>
  </si>
  <si>
    <t xml:space="preserve">
Определение схемы границ застроенной территории, а также переченя расположенных объектов капитального строительства в границах территории</t>
  </si>
  <si>
    <t xml:space="preserve">
​Совместно с ДЭЖиКХ определяет степень физического износа многоквартирных домов, возможность признания жилых домов аварийными и подлежащими сносу </t>
  </si>
  <si>
    <t xml:space="preserve">
​Признание многоквартирных домов аварийными и подлежащими сносу, оформление соответствующих актов</t>
  </si>
  <si>
    <t xml:space="preserve">
​Снести аварийные деревья</t>
  </si>
  <si>
    <t xml:space="preserve">
​установка элементов детского городка</t>
  </si>
  <si>
    <t xml:space="preserve">
​асфальтирование и содержание  проезда между домами</t>
  </si>
  <si>
    <t xml:space="preserve">
​Установка детского городка и спортивных элементов</t>
  </si>
  <si>
    <t xml:space="preserve">
​Произвести косметический ремонт овощехранилища</t>
  </si>
  <si>
    <t xml:space="preserve">
​Восстановление внутреннего освещения овощехранилища</t>
  </si>
  <si>
    <t xml:space="preserve">
​1. принято в части внутриквартального благоустройства (ДЭЖКХ)
2. решение вопроса по отводу воды, строительсво ливневой канализации (ДТиДБК)</t>
  </si>
  <si>
    <t xml:space="preserve">
​Благоустройство муниципальной территории.</t>
  </si>
  <si>
    <t xml:space="preserve">
​Ремонт лестницы и парапетов</t>
  </si>
  <si>
    <t xml:space="preserve">
​установка детской площадки</t>
  </si>
  <si>
    <t xml:space="preserve">
​Посадка крупноразмерных деревьев</t>
  </si>
  <si>
    <t xml:space="preserve">
​укрепление материально-технической базы Дома молодежи Железнодорожного района</t>
  </si>
  <si>
    <t xml:space="preserve">
​Строительство уличного освещения</t>
  </si>
  <si>
    <t xml:space="preserve">
​Ремонт и строительство тротуара</t>
  </si>
  <si>
    <t xml:space="preserve">
​Ремонт внутриквартального проезда</t>
  </si>
  <si>
    <t xml:space="preserve">
 Установить светодиодные знаки</t>
  </si>
  <si>
    <t xml:space="preserve">
​Устройство пешеходного тротуара от светофора на пересечении ул. Холодильной и ул. Д. Ковальчук до главного входа в МБУ СОШ № 43 (ул. Ельцовская, 31)</t>
  </si>
  <si>
    <t xml:space="preserve">
​Установить детские игровые элементы</t>
  </si>
  <si>
    <t xml:space="preserve">
​Приобретение компьютера</t>
  </si>
  <si>
    <t xml:space="preserve">
Замена входной металлической двери в библиотеку</t>
  </si>
  <si>
    <t xml:space="preserve">
​Приобретение мягкой мебели для библиотеки</t>
  </si>
  <si>
    <t xml:space="preserve">
​Ремонт дороги и устройство тротуара</t>
  </si>
  <si>
    <t xml:space="preserve">
​Установка искусственного покрытия для игры в футбол на хоккейной площадке</t>
  </si>
  <si>
    <t xml:space="preserve">
​снести аварийные деревья</t>
  </si>
  <si>
    <t xml:space="preserve">
​провести освещение участка дороги</t>
  </si>
  <si>
    <t xml:space="preserve">
​Установить спортивную площадку</t>
  </si>
  <si>
    <t xml:space="preserve">
​Установить дополнительные элементы на детской площадке</t>
  </si>
  <si>
    <t xml:space="preserve">
​установка остановочного павильона</t>
  </si>
  <si>
    <t xml:space="preserve">
​межевание территории</t>
  </si>
  <si>
    <t xml:space="preserve">
​Ремонт пола в спортивном зале</t>
  </si>
  <si>
    <t xml:space="preserve">
​замена окон</t>
  </si>
  <si>
    <t xml:space="preserve">
​Ремонт музыкально-спортивного зала и замена линолеума</t>
  </si>
  <si>
    <t xml:space="preserve">
​Ремонт ограждения, ворот и калитки</t>
  </si>
  <si>
    <t xml:space="preserve">
​Комплексный ремонт здания МБОУ ЦДО "Алые паруса"</t>
  </si>
  <si>
    <t xml:space="preserve">
​Установить видеонаблюдение</t>
  </si>
  <si>
    <t xml:space="preserve">
​комплексный ремонт здания ЦДО "Алые паруса" (ул. 1905 года,12)</t>
  </si>
  <si>
    <t xml:space="preserve">
​включить в программу расселения ветхого и аварийного жилья</t>
  </si>
  <si>
    <t xml:space="preserve">
​Спил аварийных деревьев</t>
  </si>
  <si>
    <t xml:space="preserve">
​Очисктка реки 2-я Ельцовка от мусора</t>
  </si>
  <si>
    <t xml:space="preserve">
​Установить остановочные павильоны</t>
  </si>
  <si>
    <t xml:space="preserve">
​Строительство многофункционального спортивного комплекса</t>
  </si>
  <si>
    <t xml:space="preserve">
​устройство безопасного покрытия беговой дорожки</t>
  </si>
  <si>
    <t xml:space="preserve">
​капитальный ремонт постамента Памятника символа "Гимн учителю"</t>
  </si>
  <si>
    <t xml:space="preserve">
​ремонт проезда между домами</t>
  </si>
  <si>
    <t xml:space="preserve">
​вырубить поросль вдоль ограды</t>
  </si>
  <si>
    <t xml:space="preserve">
​Разработать программу компенсационной посадки деревьев на магистральных улицах города</t>
  </si>
  <si>
    <t xml:space="preserve">
​Снести не эксплуатируемые деревянные сараи</t>
  </si>
  <si>
    <t xml:space="preserve">
​Снос и обрезка аварийных деревьев, благоустройство территории</t>
  </si>
  <si>
    <t xml:space="preserve">
​Разработать проект транспортной развязки</t>
  </si>
  <si>
    <t xml:space="preserve">
​Оборудовать уличное освещение</t>
  </si>
  <si>
    <t xml:space="preserve">
​Установка остановочного павильона</t>
  </si>
  <si>
    <t xml:space="preserve">
​Организация водоотвода</t>
  </si>
  <si>
    <t xml:space="preserve">
​Установить водоколонку</t>
  </si>
  <si>
    <t xml:space="preserve">
​Убрать мусорные контейнеры, отремонтировать заглубленные мусорные контейнеры</t>
  </si>
  <si>
    <t xml:space="preserve">
​Комплексное обустройство придомовой территории</t>
  </si>
  <si>
    <t xml:space="preserve">
​звукоизоляция потолка</t>
  </si>
  <si>
    <t xml:space="preserve">
​установить уличное освещение</t>
  </si>
  <si>
    <t xml:space="preserve">
​Санитарная обрезка деревьев, будет проводиться согласно поданным заявкам</t>
  </si>
  <si>
    <t xml:space="preserve">
​построить тротуар</t>
  </si>
  <si>
    <t xml:space="preserve">
​Демонтаж старой детской площадки и строительство новой детской площадки</t>
  </si>
  <si>
    <t xml:space="preserve">
Признание многоквартирного дома аварийным и подлежащим сносу</t>
  </si>
  <si>
    <t xml:space="preserve">
Расселение и снос</t>
  </si>
  <si>
    <t xml:space="preserve">
Разработка концепции развития набережной реки Обь</t>
  </si>
  <si>
    <t xml:space="preserve">
​Строительство объектов капитального строительства согласно концепции развития</t>
  </si>
  <si>
    <t xml:space="preserve">
​Строительство щебеночной дороги</t>
  </si>
  <si>
    <t xml:space="preserve">
​Оборудовать уличное освещение (после АО "РЭС")</t>
  </si>
  <si>
    <t xml:space="preserve">
​Восстаноеление ограждения и укрепление грунта</t>
  </si>
  <si>
    <t xml:space="preserve">
​строительство пешеходного тротуара</t>
  </si>
  <si>
    <t xml:space="preserve">
​ремонт асфальтовых дорог по ул. Оренбургская, ул. Сургутская, устройство дороги из щебеночно-песчаной смеси по ул. Тушинская </t>
  </si>
  <si>
    <t xml:space="preserve">
​Признание многоквартирных домов аварийными и подлежащими сносу в порядке, установленном Правительством РФ</t>
  </si>
  <si>
    <t xml:space="preserve">
​Включить в программы по расселению аварийного жилищного фонда города</t>
  </si>
  <si>
    <t xml:space="preserve">
​Выполнить мероприятия по расселению и сносу</t>
  </si>
  <si>
    <t xml:space="preserve">
​строительство уличных сетей газоснабжения</t>
  </si>
  <si>
    <t xml:space="preserve">
​установить искусственные неровности на дороге</t>
  </si>
  <si>
    <t xml:space="preserve">
​Увеличить кратность очистки улицы от снега</t>
  </si>
  <si>
    <t xml:space="preserve">
​Установить уличное освещение</t>
  </si>
  <si>
    <t xml:space="preserve">
​выполнить устройство водоотвода</t>
  </si>
  <si>
    <t xml:space="preserve">
​Ремонт придомового проезда, с обустройством парковочных карманов на придомовой территории</t>
  </si>
  <si>
    <t xml:space="preserve">
​Отсыпать дорогу мелким щебнем</t>
  </si>
  <si>
    <t xml:space="preserve">
​Установить знаки "пешеходный переход" в районе ООТ "Заельцовский парк"</t>
  </si>
  <si>
    <t xml:space="preserve">
​Создание концепции развития и благоустройства Заельцовского парка</t>
  </si>
  <si>
    <t xml:space="preserve">
​Реконструкция дороги с расширением проезжей части
капвложения</t>
  </si>
  <si>
    <t xml:space="preserve">
​Устройство теплоснабжения и вентиляции в овощехранилище</t>
  </si>
  <si>
    <t xml:space="preserve">
​Установить детский городок</t>
  </si>
  <si>
    <t xml:space="preserve">
​Снос аварийных деревьев будет проводиться согласно поданным заявкам</t>
  </si>
  <si>
    <t xml:space="preserve">
​Организация уличного освещения</t>
  </si>
  <si>
    <t xml:space="preserve">
​Установить детскую площадку с тренажерами</t>
  </si>
  <si>
    <t xml:space="preserve">
​Установить дополнительные элементы на детской площадке дома № 14 по ул. Д. Ковальчук</t>
  </si>
  <si>
    <t xml:space="preserve">
​Произвести очистку реки 1-я Ельцовка от мусора от реки Обь до ул. Владимировская</t>
  </si>
  <si>
    <t xml:space="preserve">
​Произвести строительство щебёночной дороги 2-я Сухарная Береговая</t>
  </si>
  <si>
    <t xml:space="preserve">
​Строительство лестничного спуска с перилами между домами № 137 и № 161 по ул. 2-я Сухарная на ул. 2-я Сухарная Береговая</t>
  </si>
  <si>
    <t xml:space="preserve">
​Произвести строительство щебёночной дороги в частном секторе по улице Сухарной и двух частей 2-й Сухарной с обустройством водоотвода</t>
  </si>
  <si>
    <t xml:space="preserve">
​Провести наружное освещение улиц: Сухарной, 2-й Сухарной Береговой, территории Заельцовский парк, 2-й Лодочной, Моцарта, части ул. Сухарной от дома № 161 до конца улицы, части улицы Сухарная Береговая: от дома № 9 до дома № 180.</t>
  </si>
  <si>
    <t xml:space="preserve">
​Произвести ликвидацию несанкционированных свалок улиц: 2-й Сухарной, 2-й Сухарной Береговой, а также берега реки Оби вдоль ул. 2-й Сухарной Береговой.</t>
  </si>
  <si>
    <t xml:space="preserve">
​Произвести ремонт дороги от ул. Ельцовская, 4/3 до ул. Владимировской</t>
  </si>
  <si>
    <t xml:space="preserve">
​Произвести ремонт дороги между домами Ельцовская, 2, 2/3, 4, 4/1.</t>
  </si>
  <si>
    <t xml:space="preserve">
​Оборудовать спортивные элементы на территории детской площадки во дворе дома по ул. Ельцовская, 4/1.</t>
  </si>
  <si>
    <t xml:space="preserve">
​Замена окон в музыкальном зале на пластиковые в МКДОУ детского сада № 423 «Золотой ключик» ( ул. 1905 года, 26).</t>
  </si>
  <si>
    <t xml:space="preserve">
​Произвести ремонт асфальтового покрытия в МКДОУ детского сада № 423 «Золотой ключик» ( ул. 1905 года, 26).</t>
  </si>
  <si>
    <t xml:space="preserve">
​Произвести капительный ремонт пищеблока и обеденного зала в МБОУ СОШ  № 43 (ул. Ельцовская, 31).</t>
  </si>
  <si>
    <t xml:space="preserve">
​Установить ограждение территории школы № 43 (ул. Ельцовская, 31).</t>
  </si>
  <si>
    <t xml:space="preserve">
​Произвести строительство пешеходного тротуара по ул. Ельцовской вдоль ограждения школы № 43 (ул. Ельцовская, 31).</t>
  </si>
  <si>
    <t xml:space="preserve">
​Установить пешеходный переход через ул. Ельцовскую в районе школы № 43 (ул. Ельцовская, 31).</t>
  </si>
  <si>
    <t xml:space="preserve">
​Капитальный ремонт открытой спортивной площадки МБОУ СОШ № 43 (ул. Ельцовская, 31).</t>
  </si>
  <si>
    <t xml:space="preserve">
​Оборудовать освещение спортивной площадки МБОУ СОШ № 43 по ул. Ельцовская, 31.</t>
  </si>
  <si>
    <t xml:space="preserve">
​Произвести ремонт тамбура № 1 и № 2 центрального входа МБОУ СОШ № 137 (ул. 1905 года, 39)</t>
  </si>
  <si>
    <t xml:space="preserve">
​Произвести ремонт асфальтово-бетонного покрытия придомовой территории дома № 2 по ул. Вокзальная магистраль</t>
  </si>
  <si>
    <t xml:space="preserve">
​Произвести установку спортивных элементов на территории МКД по ул. Сухарная, 96.</t>
  </si>
  <si>
    <t xml:space="preserve">
В целях безопасности движения пешеходов и автотранспорта, произвести строительство пешеходного тротуара по ул. Тимирязева на участке от ул. Сухарной до ул. Холодильной.</t>
  </si>
  <si>
    <t xml:space="preserve">
​Устройство участка тротуара от дома № 101 по ул. Сухарной в сторону Заельцовского парка</t>
  </si>
  <si>
    <t xml:space="preserve">
Ремонт лестничного марша, расположенного между домами Красный проспект, 90 и 90/1.​</t>
  </si>
  <si>
    <t xml:space="preserve">
Установка детской площадки на территории дома Красный проспект 90​</t>
  </si>
  <si>
    <t xml:space="preserve">
Восстановление освещения по ул. Линейная.​</t>
  </si>
  <si>
    <t xml:space="preserve">
Ремонт лестницы между домами Красный проспект, 92, 94 и лестницы между домами Красный проспект, 94, 96.​</t>
  </si>
  <si>
    <t xml:space="preserve">
Ремонт внутриквартального проезда по адресу: Красный проспект, 94.​</t>
  </si>
  <si>
    <t xml:space="preserve">
Организация уличного освещения на территории детского сада №59 (Красный проспект, 92/2)​</t>
  </si>
  <si>
    <t xml:space="preserve">
Установка детской площадки во дворе дома Красный проспект, 94/3​</t>
  </si>
  <si>
    <t xml:space="preserve">
Строительство внутриквартального проезда вдоль домов Красный проспект, 94/3 и Кропоткина, 106/1 к дому Кропоткина 108.​</t>
  </si>
  <si>
    <t xml:space="preserve">
Установка детской игровой площадки со спортивными элементами во дворе дома Кропоткина, 106/1​</t>
  </si>
  <si>
    <t xml:space="preserve">
Перепланировка гардероба на 1 этаже школы № 17 (Кропоткина, 126/2)​</t>
  </si>
  <si>
    <t xml:space="preserve">
Установить детские игровые элементы на детскую площадку по ул. Кропоткина, 120, 122/1.​</t>
  </si>
  <si>
    <t xml:space="preserve">
Обустройство территории дома Кропоткина, 128.​</t>
  </si>
  <si>
    <t xml:space="preserve">
Заасфальтировать пешеходную дорожку между домами Кропоткина, 128 и 126 с учетом изменения уровня высоты (устройство ступенек).​</t>
  </si>
  <si>
    <t xml:space="preserve">
Оборудовать ограждение пешеходной зоны перед домом Кропоткина, 128 (пересечение ул. Кропоткина и Ипподромской).​</t>
  </si>
  <si>
    <t xml:space="preserve">
Благоустройство внутриквартального проезда по ул. Кропоткина, 128/3.​</t>
  </si>
  <si>
    <t xml:space="preserve">
Установка пластиковых окон в количестве 10 шт. и видеонаблюдения в школе 17 (Кропоткина 126/2)​</t>
  </si>
  <si>
    <t xml:space="preserve">
Асфальтирование участка дороги – выезд от дома Кропоткина, 128/3 на ул. Ипподромская.​</t>
  </si>
  <si>
    <t xml:space="preserve">
Открыть и организовать спуск (лестница и пандус для колясок) с ул. Линейная на ул. Ипподромская.​</t>
  </si>
  <si>
    <t xml:space="preserve">
Строительствоучастка дороги ул. Линейная от здания ул. Кропоткина, 126/2 до ул. Ипподромская.​
капвложения - 10000,00 тыс. руб.</t>
  </si>
  <si>
    <t xml:space="preserve">
Установка детских игровых и спортивных элементов на детской площадке по ул. Кропоткина, 128/3.​</t>
  </si>
  <si>
    <t xml:space="preserve">
Благоустройство пешеходной дорожки через площадку между домами: Красный проспект, 102/1 и 102/2.​</t>
  </si>
  <si>
    <t xml:space="preserve">
Ремонт асфальтового покрытия по ул. Кавалерийская.​</t>
  </si>
  <si>
    <t xml:space="preserve">
Установка детских игровых элементов на детской площадке Красный проспект, 102/1, 102/2.​</t>
  </si>
  <si>
    <t xml:space="preserve">
Установка детских игровых элементов на детской площадке дома Красный проспект, 186 .​</t>
  </si>
  <si>
    <t xml:space="preserve">
Благоустройство муниципальной территории между домами Рельсовая, 1 и 2 с организацией парковой зоны.​</t>
  </si>
  <si>
    <t xml:space="preserve">
Благоустройство территории вокруг здания Линейная, 49 к.1.​</t>
  </si>
  <si>
    <t xml:space="preserve">
Организаций освещения внутри квартала (Овражная 5, 6, 10, Д. Ковальчук, 272/4, 270/3) по дороге к лицею №159.​</t>
  </si>
  <si>
    <t xml:space="preserve">
Установка детского городка на территории дома Овражная, 14.​</t>
  </si>
  <si>
    <t xml:space="preserve">
Установка детского городка на территории дома Красный проспект, 100/1.​</t>
  </si>
  <si>
    <t xml:space="preserve">
Установка элементов на детскую площадку на территории дома Красный проспект, 100.​</t>
  </si>
  <si>
    <t xml:space="preserve">
Ремонт асфальтового покрытия проезжей части ул. Кропоткина (20000 м.кв)</t>
  </si>
  <si>
    <t xml:space="preserve">
Ремонт хоккейной коробки на территории школы 17 и организация ее освещения (Кропоткина 126/2)​</t>
  </si>
  <si>
    <t xml:space="preserve">
Провести замену оконных блоков в МКДОУ № 448​</t>
  </si>
  <si>
    <t xml:space="preserve">
Установка детской площадки на территории дома ул. Кропоткина, 267.​</t>
  </si>
  <si>
    <t xml:space="preserve">
Произвести ремонтные работы пищеблока в МКДОУ №448​</t>
  </si>
  <si>
    <t xml:space="preserve">
Произвести ремонтные работы в МКДОУ №448​</t>
  </si>
  <si>
    <t xml:space="preserve">
​Ремонт помещения под раздевалки для хоккейной коробки на территории МБОУ СОШ № 158 по ул. Танковая, 9/1</t>
  </si>
  <si>
    <t xml:space="preserve">
​Установка видеонаблюдения в здании МБОУ СОШ №158 ул. Танковая 9/1.   </t>
  </si>
  <si>
    <t xml:space="preserve">
​Снос здания гаража на территории МБОУ СОШ № 158 по ул. Танковая, 9/1</t>
  </si>
  <si>
    <t xml:space="preserve">
Вывоз снега</t>
  </si>
  <si>
    <t xml:space="preserve">
Благоустройство придомовой территории ул. Кропоткина, 100</t>
  </si>
  <si>
    <t xml:space="preserve">
​Установка пандуса на муниципальной территории</t>
  </si>
  <si>
    <t xml:space="preserve">
Содействие в предоставлении помещения для общественной организации Активисты нажилмасиве Ельцовский
​</t>
  </si>
  <si>
    <t xml:space="preserve">
​Замена мебели</t>
  </si>
  <si>
    <t xml:space="preserve">
​Ремонт отмостка здания</t>
  </si>
  <si>
    <t xml:space="preserve">
Установка видеонаблюдения</t>
  </si>
  <si>
    <t xml:space="preserve">
​Установка детской площадки во дворе домов №31 и №35 по ул. Д. Донского (детский игровой комплекс).</t>
  </si>
  <si>
    <t xml:space="preserve">
​Организация освещения по ул. Дальневосточная (от ул. Дальневосточная,1до ул. Мочищенское шоссе).</t>
  </si>
  <si>
    <t xml:space="preserve">
​Установка элементов детской площадки – ул. Дальневосточная, 8.</t>
  </si>
  <si>
    <t xml:space="preserve">
​Установка детской площадки по адресу: ул. Дальневосточная, 4(6 элементов).</t>
  </si>
  <si>
    <t xml:space="preserve">
​Организация освещения вдоль дороги от дома ул. Гастелло,15 до детского сада №272(Ереванская,4).</t>
  </si>
  <si>
    <t xml:space="preserve">
​Благоустройство внутриквартальной территории по адресу: ул. Мочищенское шоссе, 2,4,6,8,10,12,14,16</t>
  </si>
  <si>
    <t xml:space="preserve">
​Благоустройство внутриквартальной территории по адресу: ул. Дачная, 32,34, 34/1, 36.</t>
  </si>
  <si>
    <t xml:space="preserve">
​Обустройство сквера на территории между домами по ул. Перевозчикова,7 и ул. Дачная, 36.</t>
  </si>
  <si>
    <t xml:space="preserve">
​Асфальтирование ул. Щорса (От дома Щорса 36 до дома Щорса 50 )</t>
  </si>
  <si>
    <t xml:space="preserve">
​Асфальтирование ул. Ботаническая (От дома Ботаническая 1 до пересечения с улицей Дальневосточная )</t>
  </si>
  <si>
    <t xml:space="preserve">
​Благоустройство территории (установка ограждения и асфальтирование территории) ДЮСШ № 1 «ЛИГР» (Д.Донского,6а)</t>
  </si>
  <si>
    <t xml:space="preserve">
​Проведение ремонтно-восстановительных работ по фасаду здания (ремонт центрального входа и балкона, ремонт отделки стен) ДЮСШ № 1 «ЛИГР» (Д.Донского,6а)</t>
  </si>
  <si>
    <t xml:space="preserve">
​Установка детского городка на территории дома по ул. Дачная, 23/3.</t>
  </si>
  <si>
    <t xml:space="preserve">
​Благоустройство дворовой территории по ул. Медкадры, 2, 3, 4.</t>
  </si>
  <si>
    <t xml:space="preserve">
​Установка детской площадки на территории домов ул. Медкадры , 2, 3 (6 элементов).</t>
  </si>
  <si>
    <t xml:space="preserve">
​Благоустройство внутриквартальных территорий по адресам: Жуковского, 97, 97/1, 97/2, 99, 99/1, 99/2, Северная, 29.</t>
  </si>
  <si>
    <t xml:space="preserve">
​Установка уличных спортивных тренажеров во дворе дома по ул. Жуковского, 97/2 (5 элементов)</t>
  </si>
  <si>
    <t xml:space="preserve">
​Установка детской площадки во дворе дома по ул. Дачная, 21/4(6 элементов)</t>
  </si>
  <si>
    <t xml:space="preserve">
​Ремонт тротуара по ул. Залесского на участке от дома по ул. Залесского, 9 до ул. Северная</t>
  </si>
  <si>
    <t xml:space="preserve">
​Благоустройство дворовой территории по адресу: ул. Дачная, 25/5, Д. Донского, 31/1(двор, пешеходная дорожка к садику).</t>
  </si>
  <si>
    <t xml:space="preserve">
​Установка детской площадки по адресу: ул. Дачная, 25/5 (качели, песочница, игровой комплекс с горкой).</t>
  </si>
  <si>
    <t xml:space="preserve">
​Благоустройство внутриквартальной территории по ул. Д. Ковальчук, 185/1,185б</t>
  </si>
  <si>
    <t xml:space="preserve">
​Установка детской площадки на территории домов Д. Ковальчук, 185а, 185б</t>
  </si>
  <si>
    <t xml:space="preserve">
​Установка детской площадки со спортивными элементами на территории между домами Дачная, 25/1, 25/2. (8 элементов )</t>
  </si>
  <si>
    <t xml:space="preserve">
​Организация пешеходной дорожки от дома ул. Овражная, 10 до лицея № 159 по ул. Д. Ковальчук, 270/2.</t>
  </si>
  <si>
    <t xml:space="preserve">
​Установка дорожного знака ограничения скорости движения и организация «лежачих полицейских» по улице Овражная в районе д. Овражная, 10</t>
  </si>
  <si>
    <t xml:space="preserve">
​Благоустройство внутриквартальной территории по адресу: Красный проспект, 153а, Красный проспект, 153б</t>
  </si>
  <si>
    <t xml:space="preserve">
​Обустройство дворовой территории: Красный проспект 153а и 153б</t>
  </si>
  <si>
    <t xml:space="preserve">
​Благоустройство внутриквартальной территории по адресу: ул. Д. Ковальчук, 258 и 258/1</t>
  </si>
  <si>
    <t xml:space="preserve">
​Организация освещения ул. Вековая, от №1 до № 19</t>
  </si>
  <si>
    <t xml:space="preserve">
​Организация освещения ул. Радищева от №25 до № 32/1
(после АО "РЭС")</t>
  </si>
  <si>
    <t xml:space="preserve">
​Организация освещения ул. Баженова от №1 до № 43
(после АО"РЭС")</t>
  </si>
  <si>
    <t xml:space="preserve">
​Организация освещения ул. Я. Райниса от № 1 до № 31
(после АО "РЭС")</t>
  </si>
  <si>
    <t xml:space="preserve">
​Организация тротуара от ул. Бестужева, 1/1 до ул. Бестужева, 73</t>
  </si>
  <si>
    <t xml:space="preserve">
​Организация освещения по ул. Бестужева от №1/1 до № 73
(после АО "РЭС")</t>
  </si>
  <si>
    <t xml:space="preserve">
​Организация освещения по ул. Сеченова от № 1 до № 23
 (после АО "РЭС")</t>
  </si>
  <si>
    <t xml:space="preserve">
​Организация освещения ул. Пестеля от №1 до № 53
(после АО "РЭС")</t>
  </si>
  <si>
    <t xml:space="preserve">
​Ремонт дорог по адресам: ул. Пестеля от № 1 до № 53</t>
  </si>
  <si>
    <t xml:space="preserve">
​Ремонт дорог по адресам: , ул. 1-я Пестеля от № 1 до № 53</t>
  </si>
  <si>
    <t xml:space="preserve">
​Ремонт дорог по адресам: , ул. Я. Райниса от № 1 до № 31</t>
  </si>
  <si>
    <t xml:space="preserve">
​Установка детской площадки во дворе дома ул. Тимирязева, 85 (6 игровых элементов)</t>
  </si>
  <si>
    <t xml:space="preserve">
​Установка детской площадки по адресу: ул. Д. Донского, 30. ( 6 элементов )</t>
  </si>
  <si>
    <t xml:space="preserve">
​Установить на существующую детскую площадку 3 дополнительных детских элементов по адресу: ул. Жуковского, 109</t>
  </si>
  <si>
    <t xml:space="preserve">
​Строительство детской площадки на территории дома Мочищенское шоссе 8</t>
  </si>
  <si>
    <t xml:space="preserve">
​Установкаспортивной площадки на муниципальной земле во дворе дома Мочищенское шоссе, 8</t>
  </si>
  <si>
    <t xml:space="preserve">
Подготовка земельного участка для установки спортивной площадки (вывоз металлических гаражей)​</t>
  </si>
  <si>
    <t xml:space="preserve">
​Организация освещения улицы: Гастелло от №1 до № 13</t>
  </si>
  <si>
    <t xml:space="preserve">
​Ремонт улицы Гастелло от №1 до№13 </t>
  </si>
  <si>
    <t xml:space="preserve">
​Благоустройство придомовой территории по адресу: ул. Дачная, 37. (необходимо)</t>
  </si>
  <si>
    <t xml:space="preserve">
​Благоустройство сквера имени Чаплыгина</t>
  </si>
  <si>
    <t>Замена оконных блоков 
​</t>
  </si>
  <si>
    <t xml:space="preserve">
​Установка спортивных элементов</t>
  </si>
  <si>
    <t xml:space="preserve">
​Установка дорожных знаков</t>
  </si>
  <si>
    <t>Администрация Дзержинского района</t>
  </si>
  <si>
    <t>Администрация Первомайского района</t>
  </si>
  <si>
    <t>Содержание наказа избирателей</t>
  </si>
  <si>
    <t>Мероприятия по реализации наказа избирателей</t>
  </si>
  <si>
    <t>Сроки реализации наказа избирателей с разбивкой по годам</t>
  </si>
  <si>
    <t>Ответственный исполнитель за выполнение мероприятий по реализации наказа избирателей</t>
  </si>
  <si>
    <t>Администрация Кировского района</t>
  </si>
  <si>
    <t>Администрация Ленинского района</t>
  </si>
  <si>
    <t>Администрация Советского района</t>
  </si>
  <si>
    <t>Администрация Октябрьского района</t>
  </si>
  <si>
    <t>ДСиА</t>
  </si>
  <si>
    <t>Дзержинский район, избирательный округ № 1, депутат Митряшина  Екатерина Николаевна</t>
  </si>
  <si>
    <t>ДТиДБК</t>
  </si>
  <si>
    <t>ДЭЖКХ</t>
  </si>
  <si>
    <t>Дзержинский район, избирательный округ № 2, депутат Лебедев Евгений Владимирович</t>
  </si>
  <si>
    <t>​Оформление документов для приобретения прав муниципальной собственности на бесхозяйные строения</t>
  </si>
  <si>
    <t>ДЗиИО</t>
  </si>
  <si>
    <t>Дзержинский район, избирательный округ № 3, депутат Андреев Георгий Андреевич</t>
  </si>
  <si>
    <t>​Ремонт дороги</t>
  </si>
  <si>
    <t>​Ремонт тротуара</t>
  </si>
  <si>
    <t>​Благоустройство придомовой территории</t>
  </si>
  <si>
    <t>Дзержинский район, избирательный округ № 4, депутат Салов Игорь Дмитриевич</t>
  </si>
  <si>
    <t>Дзержинский район, единый избирательный округ, депутат Барсук Владимир Евгеньевич</t>
  </si>
  <si>
    <t>2016, 2019</t>
  </si>
  <si>
    <t>​Ремонт пешеходной дорожки</t>
  </si>
  <si>
    <t>Администрация Центрального округа</t>
  </si>
  <si>
    <t>​Снос и обрезка аварийных деревьев</t>
  </si>
  <si>
    <t>​Установка элементов детского городка и лавочек</t>
  </si>
  <si>
    <t>​Установить детскую площадку</t>
  </si>
  <si>
    <t>​Установка уличных тренажеров</t>
  </si>
  <si>
    <t>​Снос аварийных деревьев</t>
  </si>
  <si>
    <t>Внутриквартальное благоустройство</t>
  </si>
  <si>
    <t>2016, 2018, 2019</t>
  </si>
  <si>
    <t>​Ремонт лестницы и парапетов</t>
  </si>
  <si>
    <t>​Установка детской площадки</t>
  </si>
  <si>
    <t>​Замена окон</t>
  </si>
  <si>
    <t>​Ремонт асфальтового покрытия</t>
  </si>
  <si>
    <t>​Строительство многофункционального спортивного комплекса</t>
  </si>
  <si>
    <t>​Санитарная обрезка деревьев</t>
  </si>
  <si>
    <t>​Обрезка аварийных деревьев</t>
  </si>
  <si>
    <t>​Строительство пешеходного тротуара</t>
  </si>
  <si>
    <t>Выполнить устройство водоотвода</t>
  </si>
  <si>
    <t>2019, 2020</t>
  </si>
  <si>
    <t>2018, 2019</t>
  </si>
  <si>
    <t>​Внутриквартальное благоустройство</t>
  </si>
  <si>
    <t>​Асфальтирование дороги</t>
  </si>
  <si>
    <t>​Установка детского городка</t>
  </si>
  <si>
    <t>​Устройство теплоснабжения и вентиляции в овощехранилище</t>
  </si>
  <si>
    <t>​Организация уличного освещения</t>
  </si>
  <si>
    <t>​Ремонт кровли</t>
  </si>
  <si>
    <t>Частичный ремонт асфальтового покрытия (400 кв. м)</t>
  </si>
  <si>
    <t>Ремонт цоколя здания  (210 кв. м)
 </t>
  </si>
  <si>
    <t>Ремонт отмостки (150 кв. м)</t>
  </si>
  <si>
    <t>​Частичный ремонт кровли здания (850 кв. м)</t>
  </si>
  <si>
    <t>2016, 2018</t>
  </si>
  <si>
    <t>​Установка детских игровых и спортивных элементов</t>
  </si>
  <si>
    <t xml:space="preserve">​Ремонт лестницы </t>
  </si>
  <si>
    <t>​Ремонт внутриквартальной территории</t>
  </si>
  <si>
    <t>​Обрезка деревьев</t>
  </si>
  <si>
    <t>​Установка системы фильтрации</t>
  </si>
  <si>
    <t>​Замена мебели</t>
  </si>
  <si>
    <t>​Замена асфальтового покрытия</t>
  </si>
  <si>
    <t>​Замена асфальта</t>
  </si>
  <si>
    <t>​Строительство стадиона</t>
  </si>
  <si>
    <t>2017, 2019</t>
  </si>
  <si>
    <t>Ленинский район, избирательный округ № 23, депутат Бурмистров Александр Сергеевич</t>
  </si>
  <si>
    <t>Центральный район, избирательный округ № 40, депутат Бондаренко Сергей Валентинович</t>
  </si>
  <si>
    <t>ДКСиМП</t>
  </si>
  <si>
    <t>Заельцовский район, избирательный округ № 7, депутат Конобеев  Иван Сергеевич</t>
  </si>
  <si>
    <t>Заельцовский район, избирательный округ № 9, депутат Науменко Валерий Владимирович</t>
  </si>
  <si>
    <t>Заельцовский район, избирательный округ № 10, депутат Шестаков  Олег Александрович</t>
  </si>
  <si>
    <t>​Благоустройство территории остановки
 </t>
  </si>
  <si>
    <t>​Благоустройство внутриквартальной территории</t>
  </si>
  <si>
    <t>​Установка детского игрового комплекса</t>
  </si>
  <si>
    <t xml:space="preserve">​Благоустройство внутриквартальной территории </t>
  </si>
  <si>
    <t>​Размещение остановочного павильона  
 </t>
  </si>
  <si>
    <t>​Грейдеровка и ощебенение дороги</t>
  </si>
  <si>
    <t xml:space="preserve">​Грейдеровка дорожного покрытия </t>
  </si>
  <si>
    <t>Калининский район, избирательный округ № 13, депутат Дебов  Глеб Валерьевич</t>
  </si>
  <si>
    <t>​Ремонт фасада</t>
  </si>
  <si>
    <t>​Частичная установка пластиковых окон (10 шт.)</t>
  </si>
  <si>
    <t>​Ремонт прогулочных веранд</t>
  </si>
  <si>
    <t>Проведение технической экспертизы спортивного зала</t>
  </si>
  <si>
    <t>​Ремонт спортивного зала</t>
  </si>
  <si>
    <t>​Подготовка проектно-сметной документации на ремонт пищеблока</t>
  </si>
  <si>
    <t xml:space="preserve">​Ремонт пищеблока </t>
  </si>
  <si>
    <t>​Частичный ремонт асфальтового покрытия (665 кв. м)</t>
  </si>
  <si>
    <t xml:space="preserve">​Установка игровых форм и спортивного оборудования </t>
  </si>
  <si>
    <t>​Установка пластиковых оконных блоков (50 шт.)</t>
  </si>
  <si>
    <t>​Ремонт кровли овощехранилища (45 кв. м)</t>
  </si>
  <si>
    <t>​Частичный ремонт асфальтового покрытия (400 кв. м)</t>
  </si>
  <si>
    <t xml:space="preserve">Установка песочниц с крышками (8 шт.) и малых игровых форм </t>
  </si>
  <si>
    <t>​Частичный ремонт асфальтового покрытия (800 кв. м)</t>
  </si>
  <si>
    <t>​Замена окон в здании мастерских (24 шт.)</t>
  </si>
  <si>
    <t>​Установка детских игровых малых форм на территории детского сада</t>
  </si>
  <si>
    <t>​Ремонт пищеблока в здании детского сада</t>
  </si>
  <si>
    <t>​Частичный ремонт асфальтового покрытия территории детского сада (160 кв. м)</t>
  </si>
  <si>
    <t>​Ремонт отмостки здания детского сада (58 кв.м)</t>
  </si>
  <si>
    <t>​Частичный ремонт асфальтового покрытия (500 кв. м)</t>
  </si>
  <si>
    <t>​Установка малых игровых форм</t>
  </si>
  <si>
    <t>​Частичный ремонт асфальтового покрытия территории детского сада (665 кв. м)</t>
  </si>
  <si>
    <t>​Установка пластиковых окон в здании детского сада (17 оконных блоков)</t>
  </si>
  <si>
    <t>​Замена оконных блоков в здании детского сада (18 оконных блоков)</t>
  </si>
  <si>
    <t>​Установка трех теневых навесов</t>
  </si>
  <si>
    <t>​Оснащение малыми формами</t>
  </si>
  <si>
    <t>​Частичная замена электрической проводки</t>
  </si>
  <si>
    <t>​Установка игрового оборудования</t>
  </si>
  <si>
    <t>​Проведение технической экспертизы</t>
  </si>
  <si>
    <t>Ремонт спортивного зала </t>
  </si>
  <si>
    <t>​Ремонт кровли здания школы (1300 кв. м)</t>
  </si>
  <si>
    <t>​Ремонт кровли здания школы с заменой световых фонарей (1740 кв. м)</t>
  </si>
  <si>
    <t>​Устройство многофункциональной спортивной площадки на территории школы (800 кв. м) с резиновым покрытием</t>
  </si>
  <si>
    <t>​Ремонт кровли здания школы (680 кв.м)</t>
  </si>
  <si>
    <t>​Частичная замена оконных блоков (20 оконных блоков)</t>
  </si>
  <si>
    <t>​Замена оконных блоков (37 оконных блоков)</t>
  </si>
  <si>
    <t>​Ремонт ограждения спортивной площадки</t>
  </si>
  <si>
    <t>​Ремонт отмостки</t>
  </si>
  <si>
    <t>​Оборудовать остановку общественного транспорта и пешеходный переход на пересечении улиц Фадеева – Декоративная</t>
  </si>
  <si>
    <t>Проектирование наружного освещения
 </t>
  </si>
  <si>
    <t>​Снос и обрезка деревьев</t>
  </si>
  <si>
    <t>​Ремонт пола в пищеблоке</t>
  </si>
  <si>
    <t>​Благоустройство территории (ремонт тротуара)
 </t>
  </si>
  <si>
    <t>Разработка проекта 
 </t>
  </si>
  <si>
    <t>Обустройство пандуса</t>
  </si>
  <si>
    <t>Ремонт межпанельных швов (400 м.п.)</t>
  </si>
  <si>
    <t>Установка песочниц  (11 штук)
 </t>
  </si>
  <si>
    <t>Ремонт отмостки здания детского сада (310 кв. м)</t>
  </si>
  <si>
    <t>Ремонт крыльца с установкой пандуса для подъема и спуска колясок (инвалидных)
 </t>
  </si>
  <si>
    <t>Текущий ремонт лестничных пролетов (эвакуационный выход)
 </t>
  </si>
  <si>
    <t>​Ремонт кровли (700 кв. м)</t>
  </si>
  <si>
    <t>​Приобретение 2-х компьютеров и одного ноутбука</t>
  </si>
  <si>
    <t>​Текущий ремонт с заменой окон</t>
  </si>
  <si>
    <t>Калининский район, избирательный округ № 15, депутат Илюхин Вячеслав Викторович</t>
  </si>
  <si>
    <t xml:space="preserve">​Частичная замена оконных блоков </t>
  </si>
  <si>
    <t>​Ремонт крыльца</t>
  </si>
  <si>
    <t>Установка элементов детского игрового оборудования​</t>
  </si>
  <si>
    <t>Установка детской игровой площадки​</t>
  </si>
  <si>
    <t>Установка элементов детского игрового оборудования и спортивных тренажеров​</t>
  </si>
  <si>
    <t>Установка детской игровой площадки с искусственным покрытием​</t>
  </si>
  <si>
    <t>Снос гаражей​</t>
  </si>
  <si>
    <t>Установка детских игровых форм​</t>
  </si>
  <si>
    <t>Установка детской площадки​</t>
  </si>
  <si>
    <t>Установка спортивных тренажеров​</t>
  </si>
  <si>
    <t>Установка игровых форм на детскую площадку​</t>
  </si>
  <si>
    <t>Строительство пешеходного тротуара​</t>
  </si>
  <si>
    <t>Организация физкультурно-оздоровительного центра​</t>
  </si>
  <si>
    <t>Установка окон ПВХ​</t>
  </si>
  <si>
    <t>Асфальтирование территории школы​</t>
  </si>
  <si>
    <t>Замена асфальтного покрытия​</t>
  </si>
  <si>
    <t>Асфальтирование территории детского сада​</t>
  </si>
  <si>
    <t>Обшивка фасада детского сада металлосайдингом с утеплителем​</t>
  </si>
  <si>
    <t>Капитальный ремонт. Асфальтирование территории​</t>
  </si>
  <si>
    <t>Ремонт тротуара​</t>
  </si>
  <si>
    <t>Ремонт  пешеходных дорожек</t>
  </si>
  <si>
    <t>Снос аварийных деревьев​</t>
  </si>
  <si>
    <t>Строительство парковочных карманов​</t>
  </si>
  <si>
    <t>Ремонт асфальтового покрытия ​</t>
  </si>
  <si>
    <t>Установка игровых форм​</t>
  </si>
  <si>
    <t>Установка игровых элементов​</t>
  </si>
  <si>
    <t>Установка спортивно-игровой площадки​</t>
  </si>
  <si>
    <t>Обустройство тактильными указателями пешеходных зон​</t>
  </si>
  <si>
    <t xml:space="preserve">Ремонт внутриквартальной дороги </t>
  </si>
  <si>
    <t>​Ремонт  и строительство пешеходного тротуара</t>
  </si>
  <si>
    <t>​Установка светофора</t>
  </si>
  <si>
    <t>​Строительство парковочных карманов</t>
  </si>
  <si>
    <t>​Капитальный ремонт дороги</t>
  </si>
  <si>
    <t>​Установка спортивных снарядов и уличных тренажеров</t>
  </si>
  <si>
    <t>​Строительство тротуара</t>
  </si>
  <si>
    <t>​Установка ограждения</t>
  </si>
  <si>
    <t>​Установка детской игровой площадки</t>
  </si>
  <si>
    <t>​Укладка искусственного покрытия</t>
  </si>
  <si>
    <t>​Комплексное благоустройство внутриквартальных территорий</t>
  </si>
  <si>
    <t>​Обустройство спортивной площадки для проведения уроков физической культуры (беговая дорожка, прыжковая яма, полоса препятствий, гимнастический городок)</t>
  </si>
  <si>
    <t>​Ремонт дороги в ЩПС</t>
  </si>
  <si>
    <t>​Установка детской многофункциональной площадки, ориентированной на различные возрастные категории</t>
  </si>
  <si>
    <t>​Установка спортивной площадки</t>
  </si>
  <si>
    <t>​Обустройство наружного освещения</t>
  </si>
  <si>
    <t xml:space="preserve">​Установка детской многофункциональной площадки, ориентированной на различные возрастные категории </t>
  </si>
  <si>
    <t>​Установка многофункциональной спортивной площадки</t>
  </si>
  <si>
    <t>Кировский район, избирательный округ № 18, депутат Асанцев Дмитрий Владимирович</t>
  </si>
  <si>
    <t>Разработка проектной документации, монтаж системы водоотведения</t>
  </si>
  <si>
    <t>​Бетонирование дорожки</t>
  </si>
  <si>
    <t>​Установка  окон ПВХ</t>
  </si>
  <si>
    <t>​Асфальтирование территории</t>
  </si>
  <si>
    <t>​Разработка проектно-сметной документации, устройство соляной пещеры, приобретение оборудования</t>
  </si>
  <si>
    <t>​Приобретение оборудования</t>
  </si>
  <si>
    <t xml:space="preserve">​Асфальтирование территории детского сада  </t>
  </si>
  <si>
    <t>​Ремонт ограждения</t>
  </si>
  <si>
    <t>​Установка окон ПВХ</t>
  </si>
  <si>
    <t>​Благоустройство территории</t>
  </si>
  <si>
    <t xml:space="preserve">​Ремонт пищеблока и вентиляции пищеблока </t>
  </si>
  <si>
    <t>​Ремонт пищеблока</t>
  </si>
  <si>
    <t>​Капитальный ремонт пищеблока 
 </t>
  </si>
  <si>
    <t xml:space="preserve">​Ремонт спортивного зала </t>
  </si>
  <si>
    <t>​Реконструкция школьного стадиона</t>
  </si>
  <si>
    <t>​Установка  дополнительных  игровых элементов</t>
  </si>
  <si>
    <t xml:space="preserve">​Установка детского городка  </t>
  </si>
  <si>
    <t>​Установка  дополнительных игровых элементов и уличных тренажеров</t>
  </si>
  <si>
    <t>​Установка малых форм для детей</t>
  </si>
  <si>
    <t>​Строительство пешеходной дорожки</t>
  </si>
  <si>
    <t>​Установка искусственных неровностей</t>
  </si>
  <si>
    <t>​Установка  искусственных неровностей</t>
  </si>
  <si>
    <t>​Строительство велосипедных дорожек</t>
  </si>
  <si>
    <t>​Установка спортивно-игровых форм</t>
  </si>
  <si>
    <t>​Ремонт тротуаров</t>
  </si>
  <si>
    <t>​Обрезка, снос аварийных деревьев</t>
  </si>
  <si>
    <t>​Установка дополнительных игровых форм</t>
  </si>
  <si>
    <t>​Установка скамейки с навесом и урнами</t>
  </si>
  <si>
    <t>​Установка игровых форм</t>
  </si>
  <si>
    <t>​Строительство наружного освещения</t>
  </si>
  <si>
    <t>​Восстановление ливневой канализации</t>
  </si>
  <si>
    <t>Кировский район, избирательный округ № 19, депутат Бестужев Александр Владимирович</t>
  </si>
  <si>
    <t>Строительство тротуара</t>
  </si>
  <si>
    <t>​Капитальный ремонт пешеходной дорожки</t>
  </si>
  <si>
    <t>​Установка многофункционального спортивного комплекса</t>
  </si>
  <si>
    <t>​Установка детского комплекса</t>
  </si>
  <si>
    <t>​Установка спортивно-игрового детского комплекса</t>
  </si>
  <si>
    <t>​Установка безопасного покрытия</t>
  </si>
  <si>
    <t>​Обустройство парковочного кармана</t>
  </si>
  <si>
    <t>​Установка спортивно-игрового комплекса</t>
  </si>
  <si>
    <t>​Установка специального покрытия детской площадки</t>
  </si>
  <si>
    <t>​Установка специального покрытия</t>
  </si>
  <si>
    <t>​Установка спортивно-игровых малых форм</t>
  </si>
  <si>
    <t>​Установка  спортивно-игрового детского комплекса</t>
  </si>
  <si>
    <t>​Установка спортивных элементов</t>
  </si>
  <si>
    <t>Ремонт внутриквартальной дороги с обустройством парковочных мест</t>
  </si>
  <si>
    <t>​Демонтаж деревянных  оконных блоков и установка  окон ПВХ</t>
  </si>
  <si>
    <t>​Ремонт межпанельных швов​</t>
  </si>
  <si>
    <t xml:space="preserve">Демонтаж деревянных  оконных блоков и установка  окон ПВХ ​ </t>
  </si>
  <si>
    <t>​Установка спортивно-игрового детского комплекса​</t>
  </si>
  <si>
    <t>​Капитальный ремонт кровли​</t>
  </si>
  <si>
    <t>​Замена ограждения территории детского сада</t>
  </si>
  <si>
    <t>​Реконструкция спортивной площадки</t>
  </si>
  <si>
    <t>​Благоустройство детской площадки</t>
  </si>
  <si>
    <t>​Установка уличных тренажеров​</t>
  </si>
  <si>
    <t>​Установка ограждения​</t>
  </si>
  <si>
    <t>​Ограждение футбольного поля​</t>
  </si>
  <si>
    <t>Кировский район, избирательный округ № 20, депутат Колпаков Дмитрий Викторович</t>
  </si>
  <si>
    <t>​Ремонт внутриквартальных дорог​</t>
  </si>
  <si>
    <t>​Ремонт тротуара​</t>
  </si>
  <si>
    <t>​Внутриквартальное благоустройство​</t>
  </si>
  <si>
    <t>​Обустройство остановочного павильона​</t>
  </si>
  <si>
    <t>​Устройство санитарного узла​</t>
  </si>
  <si>
    <t>​Устройство безопасного покрытия​</t>
  </si>
  <si>
    <t>​Установка лавочек​</t>
  </si>
  <si>
    <t>​Установка детской спортивно-игровой площадки</t>
  </si>
  <si>
    <t>​Ремонт внутриквартальных проездов</t>
  </si>
  <si>
    <t>​Обустройство искусственных неровностей</t>
  </si>
  <si>
    <t>​Установка спортивных тренажеров</t>
  </si>
  <si>
    <t>​Установка скамеек на детской площадке</t>
  </si>
  <si>
    <t>​Ремонт тротуарной дорожки</t>
  </si>
  <si>
    <t>​Приобретение мебели​</t>
  </si>
  <si>
    <t>​Установка детской площадки​</t>
  </si>
  <si>
    <t>​Строительство спортивной площадки​</t>
  </si>
  <si>
    <t>​Ремонт футбольного поля</t>
  </si>
  <si>
    <t>​Ремонт фасада здания </t>
  </si>
  <si>
    <t>​Капитальный ремонт спортивного зала​</t>
  </si>
  <si>
    <t xml:space="preserve">Строительство тротуара </t>
  </si>
  <si>
    <t>Разработка проекта</t>
  </si>
  <si>
    <t>Обустроить тротуар</t>
  </si>
  <si>
    <t>​Снос деревьев</t>
  </si>
  <si>
    <t>Ремонт асфальтового покрытия</t>
  </si>
  <si>
    <t>Благоустройство придомовой территории</t>
  </si>
  <si>
    <t>Ленинский район, избирательный округ № 21, депутат Моисеев Сергей Николаевич</t>
  </si>
  <si>
    <t>Отсыпка щебнем​</t>
  </si>
  <si>
    <t>Проектирование и строительство линии уличного освещения​</t>
  </si>
  <si>
    <t>Содержание зеленых насаждений​</t>
  </si>
  <si>
    <t>Ликвидация несанкционированной свалки мусора​</t>
  </si>
  <si>
    <t>Асфальтирование площадки​</t>
  </si>
  <si>
    <t>Выполнить устройство тротуара, установить опоры и провести освещение​</t>
  </si>
  <si>
    <t>Асфальтирование дороги​</t>
  </si>
  <si>
    <t xml:space="preserve">Замена водопроводных труб​
</t>
  </si>
  <si>
    <t xml:space="preserve">Ремонт дороги, обустройство пешеходного перехода
</t>
  </si>
  <si>
    <t>УЖВ</t>
  </si>
  <si>
    <t>​Выполнить благоустройство придомовых территорий ветхих домов</t>
  </si>
  <si>
    <t>Ленинский район, избирательный округ № 22, депутат Червов Дмитрий Валериевич</t>
  </si>
  <si>
    <t xml:space="preserve">
​Замена трубы и задвижки центрального водоснабжения</t>
  </si>
  <si>
    <t xml:space="preserve">
​Провести канализацию</t>
  </si>
  <si>
    <t xml:space="preserve">
​Замена труб и задвижки центрального водоснабжения</t>
  </si>
  <si>
    <t>Ленинский район, избирательный округ № 25, депутат Зарубин Юрий Федорович</t>
  </si>
  <si>
    <t>Ленинский район, избирательный округ № 26, депутат Аникин Андрей Геннадьевич</t>
  </si>
  <si>
    <t>​Замена аварийных окон</t>
  </si>
  <si>
    <t xml:space="preserve">Отсыпка площадки отсевом, установка тренажеров. Ремонт вентиляции в спортивном зале
</t>
  </si>
  <si>
    <t xml:space="preserve">Отсыпка щебнем
</t>
  </si>
  <si>
    <t xml:space="preserve">Установка детской игровой площадки
</t>
  </si>
  <si>
    <t>Благоустройство внутриквартальной дороги</t>
  </si>
  <si>
    <t>Ленинский район, избирательный округ № 27, депутат Покровский Кирилл Евгеньевич</t>
  </si>
  <si>
    <t>Октябрьский район, избирательный округ № 28, депутат Яковенко  Евгений Станиславович</t>
  </si>
  <si>
    <t>Октябрьский район, избирательный округ № 29, депутат Джулай  Алексей Юрьевич</t>
  </si>
  <si>
    <t>​Восстановление дорожного полотна с устройством системы стоков проезда Холмский</t>
  </si>
  <si>
    <t>Октябрьский район, избирательный округ № 30, депутат Титаренко Игорь Николаевич</t>
  </si>
  <si>
    <t>​Работы по замене 15 окон</t>
  </si>
  <si>
    <t>Октябрьский район, избирательный округ № 31, депутат Плотников Денис Васильевич</t>
  </si>
  <si>
    <t>2016, 2017, 2019</t>
  </si>
  <si>
    <t>​Установить ограждение территории</t>
  </si>
  <si>
    <t>​Ремонт освещения</t>
  </si>
  <si>
    <t>​Проведение ремонта</t>
  </si>
  <si>
    <t>​Выполнить ремонт ограждения</t>
  </si>
  <si>
    <t>​Ремонт административного здания МБУК ПКиО «Первомайский»</t>
  </si>
  <si>
    <t>​Асфальтирование территории с обустройством парковочных мест</t>
  </si>
  <si>
    <t xml:space="preserve">​Восстановить школьную спортивную площадку и оборудовать ее: отсыпать отсевом; восстановить беговую дорожку, брусья, турник, прыжковую яму; установить волейбольные столбы, баскетбольные кольца </t>
  </si>
  <si>
    <t>​Обустройство парковочных мест</t>
  </si>
  <si>
    <t>​Благоустройство спусков с нанесением асфальтового покрытия</t>
  </si>
  <si>
    <t>Советский район, избирательный округ № 35, депутат Пинус Наталья Ивановна</t>
  </si>
  <si>
    <t>Выполнение работ по обустройству остановочных пунктов: устройство заездных карманов,  замена остановочных павильонов, установка урн​</t>
  </si>
  <si>
    <t>Проведение работ по обустройству линий наружного освещения​</t>
  </si>
  <si>
    <t>Советский район, избирательный округ № 38, депутат Фоломкин Юрий Алексеевич</t>
  </si>
  <si>
    <t>​Установка детских и спортивно-игровых элементов</t>
  </si>
  <si>
    <t xml:space="preserve">​Установка детской площадки </t>
  </si>
  <si>
    <t xml:space="preserve">​Установить детский городок со спортивными элементами во дворе дома </t>
  </si>
  <si>
    <t>Установить детские игровые и спортивные элементы</t>
  </si>
  <si>
    <t>01-061</t>
  </si>
  <si>
    <t>04-041</t>
  </si>
  <si>
    <t>20-085</t>
  </si>
  <si>
    <t>21-196</t>
  </si>
  <si>
    <t>Установка дорожных знаков</t>
  </si>
  <si>
    <t>Установить дорожные знаки «Пешеходный переход», а также нанести дорожную разметку «Зебра» в районе остановки общественного транспорта «Выставочная»</t>
  </si>
  <si>
    <t>21-254</t>
  </si>
  <si>
    <t>Установить дорожные знаки ограничения дорожного режима на пересечении улиц: 2-я Шоссейная и 1-я Шоссейная</t>
  </si>
  <si>
    <t>21-205</t>
  </si>
  <si>
    <t>23-022</t>
  </si>
  <si>
    <t>01-051</t>
  </si>
  <si>
    <t>01-016</t>
  </si>
  <si>
    <t>01-063</t>
  </si>
  <si>
    <t>01-062</t>
  </si>
  <si>
    <t>04-074</t>
  </si>
  <si>
    <t>04-101</t>
  </si>
  <si>
    <t>04-028</t>
  </si>
  <si>
    <t>04-120</t>
  </si>
  <si>
    <t>04-084</t>
  </si>
  <si>
    <t>03-208</t>
  </si>
  <si>
    <t>03-121</t>
  </si>
  <si>
    <t>03-122</t>
  </si>
  <si>
    <t>03-086</t>
  </si>
  <si>
    <t>03-172</t>
  </si>
  <si>
    <t>06-085</t>
  </si>
  <si>
    <t>Благоустроить проезд между домами 20,24,28, 18/1, 18/2 по улице Котовского</t>
  </si>
  <si>
    <t>23-181</t>
  </si>
  <si>
    <t>23-084</t>
  </si>
  <si>
    <t>23-257</t>
  </si>
  <si>
    <t>23-070</t>
  </si>
  <si>
    <t>23-019</t>
  </si>
  <si>
    <t>23-103</t>
  </si>
  <si>
    <t>23-153</t>
  </si>
  <si>
    <t>23-305</t>
  </si>
  <si>
    <t>23-295</t>
  </si>
  <si>
    <t>23-100</t>
  </si>
  <si>
    <t>23-028</t>
  </si>
  <si>
    <t>23-231</t>
  </si>
  <si>
    <t>23-410</t>
  </si>
  <si>
    <t>21-261</t>
  </si>
  <si>
    <t>22-126</t>
  </si>
  <si>
    <t>22-120</t>
  </si>
  <si>
    <t>22-153</t>
  </si>
  <si>
    <t>40-139</t>
  </si>
  <si>
    <t>23-306</t>
  </si>
  <si>
    <t>04-071</t>
  </si>
  <si>
    <t>23-411</t>
  </si>
  <si>
    <t>23-430</t>
  </si>
  <si>
    <t>04-126</t>
  </si>
  <si>
    <t>04-116</t>
  </si>
  <si>
    <t>12-004</t>
  </si>
  <si>
    <t>20-205</t>
  </si>
  <si>
    <t>Устройство сцены на территории сквера «Союз Кировчан»</t>
  </si>
  <si>
    <t>Ремонт санузлов​</t>
  </si>
  <si>
    <t>22-106</t>
  </si>
  <si>
    <t>35-049</t>
  </si>
  <si>
    <t>Финансирование культурных мероприятий округа: Фестиваль им.Сергея Фалетенка, Михайлов День, Летняя Академия, Фестиваль Лоскутных одеял.</t>
  </si>
  <si>
    <t>18-002</t>
  </si>
  <si>
    <t>18-001</t>
  </si>
  <si>
    <t>18-003</t>
  </si>
  <si>
    <t xml:space="preserve">Разработка проекта на установку приборов учета тепловой энергии </t>
  </si>
  <si>
    <t>18-004</t>
  </si>
  <si>
    <t>_</t>
  </si>
  <si>
    <t>07-0044</t>
  </si>
  <si>
    <t>Ремонт фасада</t>
  </si>
  <si>
    <t>10-0003</t>
  </si>
  <si>
    <t>11-0019</t>
  </si>
  <si>
    <t>Ремонт трамвайных путей</t>
  </si>
  <si>
    <t>12-0039</t>
  </si>
  <si>
    <t>12-0045</t>
  </si>
  <si>
    <t>6д</t>
  </si>
  <si>
    <t>Построить спортивный комплекс в микрорайоне «Родники»</t>
  </si>
  <si>
    <t>15-0001</t>
  </si>
  <si>
    <t>Осуществить передачу земли, сетей, имущества микрорайона «Клюквенный» из федеральной собственности в муниципальную</t>
  </si>
  <si>
    <t>Оформление документов для передачи земли, сетей, имущества микрорайона «Клюквенный» из федеральной собственности в муниципальную собственность города Новосибирска</t>
  </si>
  <si>
    <t>15-0022</t>
  </si>
  <si>
    <t>Выполнить строительство водовода верхней зоны в Калининском районе</t>
  </si>
  <si>
    <t>16-0019</t>
  </si>
  <si>
    <t>20-0001</t>
  </si>
  <si>
    <t xml:space="preserve">Ремонт спортзала </t>
  </si>
  <si>
    <t>24-0002</t>
  </si>
  <si>
    <t>26-0004</t>
  </si>
  <si>
    <t>27-0002</t>
  </si>
  <si>
    <t>27-0004</t>
  </si>
  <si>
    <t>Благоустройство внутриквартальных территорий</t>
  </si>
  <si>
    <t>27-0013</t>
  </si>
  <si>
    <t>33-0001</t>
  </si>
  <si>
    <t>39-0002</t>
  </si>
  <si>
    <t xml:space="preserve">Капитальный ремонт </t>
  </si>
  <si>
    <t>Советский район, избирательный округ № 36, депутат Фельдбуш Александр Владимирович</t>
  </si>
  <si>
    <t>Ремонт тротуара</t>
  </si>
  <si>
    <t>Организовать уборку мусора с городской территории между домом 1905 года, 30 и улицей 1905 года</t>
  </si>
  <si>
    <t>06-016</t>
  </si>
  <si>
    <t>15-050</t>
  </si>
  <si>
    <t>18-036</t>
  </si>
  <si>
    <t>23-111</t>
  </si>
  <si>
    <t>37-032</t>
  </si>
  <si>
    <t>Засыпать гравием дорогу</t>
  </si>
  <si>
    <t>Установить спортивную площадку​</t>
  </si>
  <si>
    <t>Установить детскую площадку​</t>
  </si>
  <si>
    <t>Замена аварийных окон​</t>
  </si>
  <si>
    <t>Асфальтирование территории​</t>
  </si>
  <si>
    <t>Приобретение игрушек​</t>
  </si>
  <si>
    <t>Отремонтировать тротуар​</t>
  </si>
  <si>
    <t>Ремонт ограждения​</t>
  </si>
  <si>
    <t>Косметический ремонт фасада​</t>
  </si>
  <si>
    <t>Восстановление вентиляции​</t>
  </si>
  <si>
    <t>2017, 2019, 2020</t>
  </si>
  <si>
    <t>2016, 2019, 2020</t>
  </si>
  <si>
    <t>Определение схемы границ застроенной территории, а также перечня расположенных объектов капитального строительства в границах территории</t>
  </si>
  <si>
    <t>Ремонт и чистка ливневого стока​</t>
  </si>
  <si>
    <t xml:space="preserve">Строительство линии наружного освещения​
</t>
  </si>
  <si>
    <t>Выполнить ремонт дорог щебеночно-песчаной смесью по улицам частного сектора: Лирическая, Мелодичная и Благодатная</t>
  </si>
  <si>
    <t>​Ремонт лестниц на территории школы</t>
  </si>
  <si>
    <t>​Ремонт потолка и системы освещения</t>
  </si>
  <si>
    <t>​Строительство полосы препятствий</t>
  </si>
  <si>
    <t>​Ремонт 4-х санитарных узлов</t>
  </si>
  <si>
    <t>​Капитальный ремонт пищеблока</t>
  </si>
  <si>
    <t xml:space="preserve">​Ремонт стен зала, замена ламп освещения </t>
  </si>
  <si>
    <t>​Ремонт тира</t>
  </si>
  <si>
    <t>​Ремонт подпорных стен и лестниц</t>
  </si>
  <si>
    <t>Установка пластиковых окон (118 кв. м - 42 оконных блока)</t>
  </si>
  <si>
    <t>​Ремонт отмостки здания детского сада площадью 245 кв. м</t>
  </si>
  <si>
    <t>​Обустроить зеленую зону</t>
  </si>
  <si>
    <t>​Установка дополнительных элементов на детскую площадку</t>
  </si>
  <si>
    <t>​Содержание зеленых насаждений в пределах муниципальной территории</t>
  </si>
  <si>
    <t>Выполнение работ по обустройству тротуара​</t>
  </si>
  <si>
    <t>Проведение работ по обустройству  тротуаров​</t>
  </si>
  <si>
    <t>18-188</t>
  </si>
  <si>
    <t>18-189</t>
  </si>
  <si>
    <t>18-190</t>
  </si>
  <si>
    <t>Ремонт внутриквартальной дороги и санитарная обрезка деревьев по адресу пер. 2-ой Порядковый, 5</t>
  </si>
  <si>
    <t>Ремонт внутриквартальных дорог​</t>
  </si>
  <si>
    <t>Ремонт внутриквартальной дороги и санитарная обрезка деревьев по адресу пер. 2-ой Порядковый, 9</t>
  </si>
  <si>
    <t>14-040</t>
  </si>
  <si>
    <t>Выполнить строительство двух новых детских садов на территории микрорайона «Родники»</t>
  </si>
  <si>
    <t>​Отсыпка щебнем дороги</t>
  </si>
  <si>
    <t>​Проектирование и строительство линии уличного освещения</t>
  </si>
  <si>
    <t>Выполнение работ​ по замене поребриков вдоль газона</t>
  </si>
  <si>
    <t>Ремонт вентиляции​</t>
  </si>
  <si>
    <t>Установить футбольную площадку во дворе дома № 32/1 по пр. Дзержинского</t>
  </si>
  <si>
    <t>Снести аварийные деревья (либо выполнить санитарную обрезку) за домом № 29 по Гусинобродскому шоссе</t>
  </si>
  <si>
    <t>Произвести ремонт системы вентиляции в МБОУ СОШ № 122</t>
  </si>
  <si>
    <t>Ремонт кровли в МБОУ СОШ № 105</t>
  </si>
  <si>
    <t>Оборудование и обустройство спортивной площадки турниками и тренажерами в МБОУ СОШ № 105</t>
  </si>
  <si>
    <t>Провести ремонт вентиляции с заменой моторов в МБОУ СОШ № 207</t>
  </si>
  <si>
    <t>Выполнить ремонт межпанельных швов с покраской фасада в МБОУ СОШ № 207</t>
  </si>
  <si>
    <t>Провести ремонт межпанельных швов МБОУ СОШ № 203</t>
  </si>
  <si>
    <t>Выполнить частичный ремонт актового зала МБОУ СОШ № 203</t>
  </si>
  <si>
    <t>Строительство полосы препятствий на территории МБОУ СОШ № 203</t>
  </si>
  <si>
    <t>Выполнить замену деревянных окон на пластиковые в МБОУ СОШ № 8</t>
  </si>
  <si>
    <t>Провести капитальный ремонт пищеблока МБОУ СОШ № 8</t>
  </si>
  <si>
    <t>Выполнить восстановление тира в МБОУ СОШ № 8</t>
  </si>
  <si>
    <t>Произвести обрезку 80 деревьев и вырубку 70 деревьев на пришкольном участке МБОУ СОШ № 65</t>
  </si>
  <si>
    <t>Ремонт пищеблока МБОУ СОШ № 134</t>
  </si>
  <si>
    <t>Заменить 105 оконных блоков на пластиковые в здании МБОУ СОШ № 182</t>
  </si>
  <si>
    <t>Выполнить ремонт фасада здания МБОУ СОШ № 182</t>
  </si>
  <si>
    <t>Выполнить капитальный ремонт кабинета химии, учебных мастерских обслуживающего и технического труда МБОУ СОШ № 182</t>
  </si>
  <si>
    <t>Выполнить капитальный ремонт школьной библиотеки и хранилища МБОУ СОШ № 182</t>
  </si>
  <si>
    <t>Установка 11 качелей, 11 горок, 11 песочниц, 11 машинок-паровозиков на территории МКДОУ д/с № 192</t>
  </si>
  <si>
    <t>Выполнить проектирование и капитальный ремонт пищеблока школьной столовой МБОУ СОШ № 41</t>
  </si>
  <si>
    <t>Ремонт фасада здания МБОУ СОШ № 108 с ремонтом межпанельных швов</t>
  </si>
  <si>
    <t>Выполнить ремонт ограждения по периметру здания школы и спортивного стадиона МБОУ СОШ № 56</t>
  </si>
  <si>
    <t>Произвести ремонт кровли и фасада здания МБОУ СОШ № 27</t>
  </si>
  <si>
    <t>Ремонт фасада в МБОУ СОШ № 86</t>
  </si>
  <si>
    <t>Оборудование беговой дорожки с искусственным покрытием на спортивной площадке МБОУ СОШ № 121</t>
  </si>
  <si>
    <t xml:space="preserve">Выполнить капитальный ремонт МБОУ СОШ № 54 </t>
  </si>
  <si>
    <t xml:space="preserve">​Ремонт санузлов в группах № 2 и № 6 детского сада </t>
  </si>
  <si>
    <t>​Ремонт кабинетов. Оснащение оборудованием в МБОУ СОШ № 91</t>
  </si>
  <si>
    <t>Выполнить ремонт моста через р. Ельцовка и установить лестничный спуск к нему</t>
  </si>
  <si>
    <t>Заменить аварийные окна в двух группах МКДОУ д/с № 164</t>
  </si>
  <si>
    <t>Ремонт актового зала и входной зоны МБОУ СОШ № 51</t>
  </si>
  <si>
    <t>Ремонт ограждения площадки для игровых видов спорта МБОУ СОШ № 184</t>
  </si>
  <si>
    <t>Строительство спортивной площадки с ограждением и специализированным покрытием на территории МБОУ СОШ № 108</t>
  </si>
  <si>
    <t>Произвести капитальный ремонт кровли здания МБОУ СОШ № 160</t>
  </si>
  <si>
    <t>Осуществить ремонт спортивного зала МБОУ СОШ № 160</t>
  </si>
  <si>
    <t>Установить новое ограждение территории МБОУ СОШ № 27</t>
  </si>
  <si>
    <t>Произвести капитальный ремонт стадиона МАОУ Гимназия № 11 «Гармония»</t>
  </si>
  <si>
    <t>Ремонт фасада здания МКДОУ д/с № 447</t>
  </si>
  <si>
    <t>Ремонт фасада здания МКДОУ д/с № 57</t>
  </si>
  <si>
    <t>Восстановление ограждения МКДОУ д/с № 97</t>
  </si>
  <si>
    <t xml:space="preserve">Приобретение рояля для МБОУДОД ДШИ № 27 </t>
  </si>
  <si>
    <t>​Капитальный ремонт стадиона МАОУ Гимназия № 11 «Гармония»</t>
  </si>
  <si>
    <t>Произвести ремонт проезжей части по ул. Шишкина</t>
  </si>
  <si>
    <t>Выполнить благоустройство придомовой территории дома № 23 по ул. Республиканской</t>
  </si>
  <si>
    <t>Проведение ремонта тротуара вдоль муниципальной территории от дома № 23 по ул. Республиканской к дому № 4а по ул. Театральной</t>
  </si>
  <si>
    <t>Отремонтировать дорогу от угла дома № 74 по ул. Чкалова до ул. Костонаева</t>
  </si>
  <si>
    <t xml:space="preserve">Выполнить ремонт тротуара по ул. Авиастроителей от дома № 2 до дома № 12 по ул. Авиастроителей </t>
  </si>
  <si>
    <t>Установка новых элементов спортивной площадки во дворе дома № 6 по ул. Куприна</t>
  </si>
  <si>
    <t>Установка новых элементов детской площадки для детей до 5-ти лет во дворе дома № 6 по ул. Куприна</t>
  </si>
  <si>
    <t>Установка новых элементов детской площадки во дворе дома № 14 по ул. Куприна</t>
  </si>
  <si>
    <t>Установка новых элементов спортивной площадки во дворе дома № 14 по ул. Куприна</t>
  </si>
  <si>
    <t>Установка новых элементов спортивной площадки во дворе дома № 27/2 по ул. Толбухина</t>
  </si>
  <si>
    <t>Установка новых элементов детской площадки во дворе дома № 35/3 по ул. Толбухина</t>
  </si>
  <si>
    <t>Установка новых элементов спортивной площадки во дворе дома № 41 по ул. Толбухина</t>
  </si>
  <si>
    <t>Установка новых элементов детской площадки во дворе дома № 37 по ул. Толбухина</t>
  </si>
  <si>
    <t>Выполнить благоустройство придомовой территории дома № 49 по ул. Кошурникова</t>
  </si>
  <si>
    <t>​Установить новые элементы спортивной площадки во дворе дома № 29/2 по ул. Доватора</t>
  </si>
  <si>
    <t>​Установить новые элементы детской площадки во дворе дома № 13 по ул. Доватора</t>
  </si>
  <si>
    <t>​Установить новые элементы детской площадки во дворе дома № 33 по ул. Доватора</t>
  </si>
  <si>
    <t>Установить новые элементы детской площадки во дворе дома № 61 по ул. Есенина</t>
  </si>
  <si>
    <t>Выполнить благоустройство придомовой территории дома № 39 по ул. Есенина</t>
  </si>
  <si>
    <t>Установить новые элементы спортивной площадки во дворе дома № 15 по ул. Есенина</t>
  </si>
  <si>
    <t>Установка детских и спортивных элементов во дворе дома № 13 по ул. Владимировская</t>
  </si>
  <si>
    <t>Благоустройство дворовой территории по ул. Чаплыгина, 39</t>
  </si>
  <si>
    <t>Ремонт тротуара со стороны ул. Чаплыгина (от ул. Революции до ул. Советская)</t>
  </si>
  <si>
    <t>Благоустройство придомовой территории дома № 26а по ул. Депутатская</t>
  </si>
  <si>
    <t>Благоустройство придомовой территории по адресу: ул. Дачная, 37</t>
  </si>
  <si>
    <t>Благоустройство проезжей части от ул. Даргомыжского, 1 до ул. Залесского, 16 (восстановление асфальтового покрытия)</t>
  </si>
  <si>
    <t>Грейдеровка и ощебенение ул. Мартена</t>
  </si>
  <si>
    <t>Грейдеровка дорожного покрытия по ул. Аренского</t>
  </si>
  <si>
    <t>Произвести ремонт трамвайных путей по ул. Учительской</t>
  </si>
  <si>
    <t>Завершить реконструкцию сквера по ул. Учительская, 48, 50, 52 (включая работы по стационарному освещению и демонтажу аварийных световых опор)</t>
  </si>
  <si>
    <t>Выполнить ремонт тротуаров по адресам: от ул. Объединения, 66 до ул. Объединения, 42; от ул. Объединения, 27 до ул. Объединения, 19; ул. Объединения, 11, 13, 15, 17, 19, 23</t>
  </si>
  <si>
    <t xml:space="preserve">Выполнить расширение на 1 м внутриквартального проезда по ул. Объединения, 74, 60 </t>
  </si>
  <si>
    <t>​Ремонт тротуаров от ул. Макаренко, 6 до ул. Макаренко, 10 (280 кв. м)
 </t>
  </si>
  <si>
    <t>Реконструировать зеленую зону по ул. Учительской, 48, 50, 52</t>
  </si>
  <si>
    <t>Ремонт тротуара вдоль магистрали от ул. Объединения до ул. Курчатова</t>
  </si>
  <si>
    <t>Обустройство тротуара по ул. Фадеева</t>
  </si>
  <si>
    <t>Устройство уличного освещения по ул. Дунаевского</t>
  </si>
  <si>
    <t>​Ремонт 2-х лестничных спусков на придомой территории по ул. Столетова, 20/2</t>
  </si>
  <si>
    <t>​Ремонт 2-х лестничных спусков на придомовой территории по ул. Столетова, 28</t>
  </si>
  <si>
    <t xml:space="preserve">Благоустройство территории с торца дома по ул. Фадеева, 22 </t>
  </si>
  <si>
    <t>Установка детских городков и спортивных элементов по адресам: ул. Тюленина, 1/2, ул. Тюленина, 15, ул. Земнухова, 6</t>
  </si>
  <si>
    <t>​Выполнить работы по строительству тротуара от спорткомплекса (ул. Новоуральская, 15/5) до Пашинского сквера (320 кв. м)</t>
  </si>
  <si>
    <t>Выполнить ремонт дороги по пер. 1-й Мира с устройством покрытия из органоминеральной смеси на участке от ул. Бурденко до пер. 3-й Мира</t>
  </si>
  <si>
    <t>Выполнить ремонт дороги по ул. Обогатительная (от ул. Аникина до пер. Оловозаводской)</t>
  </si>
  <si>
    <t>Установить спортивную площадку по адресу: ул. Урманова, 1/1</t>
  </si>
  <si>
    <t>Ремонт спортивного зала блока «Б» МБОУ СОШ № 196 по адресу: ул. Саввы Кожевникова, 21</t>
  </si>
  <si>
    <t>Выполнить ремонт дороги с устройством покрытия из органо-минеральной смеси по ул. Мурманская, ул. Тянь-Шаньская</t>
  </si>
  <si>
    <t>​Ремонт дороги ул. Тянь-Шаньская в ЩПС</t>
  </si>
  <si>
    <t>Выполнить ремонт тротуара вдоль ул. Саввы Кожевникова (со стороны р. Обь), установить вдоль тротуара скамейки с урнами, построить вдоль тротуара освещение</t>
  </si>
  <si>
    <t>Дополнить детский городок по адресу: ул. Чемская, 2 игровыми формами</t>
  </si>
  <si>
    <t>Обустроить парковочные карманы у домов № 7, № 8 по ул. Водозабор</t>
  </si>
  <si>
    <t>Строительство наружного освещения по ул. Герцена</t>
  </si>
  <si>
    <t>Построить тротуар вдоль ул. Бронная от пер. 2-й Бронный до остановки общественного транспорта «Путепровод»</t>
  </si>
  <si>
    <t>Установить спортивно-игровой детский комплекс во дворе дома № 10 по ул. Громова</t>
  </si>
  <si>
    <t>Покрыть специальным безопасным покрытием детскую игровую площадку во дворе дома № 129/2 по ул. Зорге</t>
  </si>
  <si>
    <t>Установить детскую игровую площадку во дворе дома № 84 по ул. Петухова</t>
  </si>
  <si>
    <t>Установить детскую площадку со спортивными элементами по ул. Зорге, 64</t>
  </si>
  <si>
    <t>Асфальтировать проезжую часть с организацией парковочных карманов и тротуарной дорожки по ул. Сибиряков-Гвардейцев, 63</t>
  </si>
  <si>
    <t>Установить вазоны для ограничения въезда транспорта на территорию сквера «Союз Кировчан» со стороны ул. Зорге, 197</t>
  </si>
  <si>
    <t>Оборудовать волейбольную площадку на территории стадиона «Фламинго» МАУ НЦВСМ (ул. Зорге, 82/2)</t>
  </si>
  <si>
    <t>Выполнить ремонт тротуара вдоль ул. Бородина от остановки общественного транспорта «Палласа» до ул. Бородина, 43</t>
  </si>
  <si>
    <t>Выполнить ремонт дороги по ул. Белостокская от дома № 1 до дома № 34</t>
  </si>
  <si>
    <t>Установить детскую площадку на придомовой территории дома по адресу: ул. Блюхера, 5</t>
  </si>
  <si>
    <t>Провести снос и санитарную обрезку деревьев по адресу: ул. Блюхера, 37</t>
  </si>
  <si>
    <t>Выполнить благоустройство придомовой территории с обустройством парковочных карманов, сносом и санитарной обрезкой деревьев по адресу: ул. Блюхера, 61, ул. Блюхера, 63, ул. Блюхера, 65</t>
  </si>
  <si>
    <t>Выполнить благоустройство придомовой территории с обустройством парковочных карманов и санитарной обрезкой деревьев по адресу: ул. Ватутина, 20</t>
  </si>
  <si>
    <t>Выполнить благоустройство придомовой территории с обустройством парковочных карманов, сносом и санитарной обрезкой деревьев по адресу: ул. Ватутина, 24</t>
  </si>
  <si>
    <t>Установить детскую игровую площадку (после сноса металлических гаражей) на придомовой территории по адресу: ул. Выставочная, 34</t>
  </si>
  <si>
    <t>Выполнить благоустройство пешеходного тротуара по ул. Котовского от ул. Котовского, 1 до ул. Котовского, 5/3</t>
  </si>
  <si>
    <t>Установить детскую игровую площадку и спортивный комплекс на придомовой территории дома по адресу: ул. Котовского, 5/1</t>
  </si>
  <si>
    <t>Установить детскую площадку на придомовой территории дома по адресу: ул. Котовского, 7</t>
  </si>
  <si>
    <t>Выполнить благоустройство придомовой территории с обустройством парковочных карманов, сносом и санитарной обрезкой деревьев по адресу: ул. Костычева, 2</t>
  </si>
  <si>
    <t>Произвести снос и санитарную обрезку деревьев по адресу: ул. Костычева, 4</t>
  </si>
  <si>
    <t>Выполнить благоустройство придомовой территории с обустройством парковочных карманов, сносом и санитарной обрезкой деревьев по адресу: ул. Крашенинникова, 2</t>
  </si>
  <si>
    <t>Установить детскую игровую площадку по адресу: ул. Пермитина, 5</t>
  </si>
  <si>
    <t>Выполнить благоустройство придомовой территории с обустройством парковочных карманов, сносом и санитарной обрезкой деревьев по адресу: ул. Пермитина, 14</t>
  </si>
  <si>
    <t>Выполнить благоустройство придомовой территории с обустройством парковочных карманов, сносом и санитарной обрезкой деревьев по адресу: ул. Римского-Корсакова, 2</t>
  </si>
  <si>
    <t>Установить спортивные элементы и хоккейную коробку по адресу: ул. Римского-Корсакова, 2</t>
  </si>
  <si>
    <t>Произвести снос и санитарную обрезку деревьев по адресу: ул. Римского-Корсакова, 5/1</t>
  </si>
  <si>
    <t>Установить детскую игровую площадку по адресу: ул. Римского-Корсакова, 5/1</t>
  </si>
  <si>
    <t>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1/2</t>
  </si>
  <si>
    <t>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14</t>
  </si>
  <si>
    <t>Выполнить благоустройство придомовой территории с обустройством парковочных карманов, сносом и санитарной обрезкой деревьев по адресу: ул. Серафимовича, 30</t>
  </si>
  <si>
    <t>Выполнить благоустройство придомовой территории с обустройством парковочных карманов, сносом и санитарной обрезкой деревьев по адресу: ул. Сибиряков-Гвардейцев, 8</t>
  </si>
  <si>
    <t>Установить детскую игровую площадку по адресу: ул. Сибиряков-Гвардейцев, 8</t>
  </si>
  <si>
    <t>Выполнить благоустройство территории по ул. Толмачевской</t>
  </si>
  <si>
    <t>Организовать освещение путепровода через железную дорогу и освещение вдоль ул. Инской</t>
  </si>
  <si>
    <t>Организовать освещение путепровода через железную дорогу и освещение вдоль ул. Инской​</t>
  </si>
  <si>
    <t>Ремонт дорог по ул. Новоселов</t>
  </si>
  <si>
    <t>Строительство тротуара по ул. Марата</t>
  </si>
  <si>
    <t>Асфальтирование ул. Ласточкина от ул. Нахимова до ул. Подбельского с устройством тротуара</t>
  </si>
  <si>
    <t>Благоустройство территории дома по ул. Березовая, 7</t>
  </si>
  <si>
    <t>Заасфальтировать ул. Серебристая</t>
  </si>
  <si>
    <t>Заасфальтировать ул. Зеркальная</t>
  </si>
  <si>
    <t>Восстановить спортивную площадку по ул. 1-я Механическая, 16</t>
  </si>
  <si>
    <t>Установить тренажеры на территории спортивной площадки по ул. 1-я Механическая, 16</t>
  </si>
  <si>
    <t>Проектирование и реализация проекта сквера по ул. Русской</t>
  </si>
  <si>
    <t xml:space="preserve">Обустройство наземного нерегулируемого пешеходного перехода по ул. Софийская, 1а </t>
  </si>
  <si>
    <t>Провести обустройство тротуара по ул. Балтийская: устранить разрывы полотна, отремонтировать покрытие</t>
  </si>
  <si>
    <t xml:space="preserve">Произвести ремонт дороги по ул. Гидростроителей </t>
  </si>
  <si>
    <t>​Установка тротуара по нечетной стороне от ул. Фрунзе до ул. Крылова</t>
  </si>
  <si>
    <t>Выполнить благоустройство придомовой территории дома № 262 по ул. Бориса Богаткова</t>
  </si>
  <si>
    <t>Установить новые элементы спортивной площадки во дворе дома № 18 по ул. Куприна</t>
  </si>
  <si>
    <t>Благоустройство придомовой территории дома № 2 по ул. Национальная</t>
  </si>
  <si>
    <t>Установка новых элементов детской площадки во дворе дома № 41/2 по ул. Толбухина</t>
  </si>
  <si>
    <t>Установка новых элементов спортивной площадки во дворе дома № 41/2 по ул. Толбухина</t>
  </si>
  <si>
    <t>Выполнить благоустройство придомовой территории дома № 23 по ул. Толбухина</t>
  </si>
  <si>
    <t>Выполнить благоустройство придомовой территории домов № 51 и № 53 по ул. Кошурникова</t>
  </si>
  <si>
    <t>Благоустройство придомовой территории дома № 4 по ул. Кошурникова</t>
  </si>
  <si>
    <t>Произвести ремонт внутриквартальной дороги от дома № 17 по пр. Дзержинского до дома № 6 по ул. Промышленная</t>
  </si>
  <si>
    <t>Провести ремонт столовой МБОУ СОШ № 178</t>
  </si>
  <si>
    <t>Выполнить благоустройство придомовой территории домов №№ 10, 12 по ул. Есенина</t>
  </si>
  <si>
    <t>Снести (обрезать) аварийные деревья на придомовой территории дома № 219 по ул. Гоголя (с выкорчевыванием пней)</t>
  </si>
  <si>
    <t>Снести (обрезать) аварийные деревья во дворе дома № 233/1 по ул. Гоголя</t>
  </si>
  <si>
    <t>Установить детскую игровую площадку у дома № 70 по ул. Поселковая</t>
  </si>
  <si>
    <t>Установить новые элементы на детской площадке за домом № 72 по ул. Чкалова</t>
  </si>
  <si>
    <t>Произвести ямочный ремонт проезжей части дороги вдоль капитальных гаражей, граничащих с придомовой территорией дома № 14 по ул. Авиастроителей</t>
  </si>
  <si>
    <t>Отремонтировать тротуар вдоль ул. Трикотажная от дома № 13 по ул. Республиканской до дома № 60/3 по ул. Трикотажная</t>
  </si>
  <si>
    <t>Установить детскую площадку на территории дома № 30 по ул. Королева</t>
  </si>
  <si>
    <t>Установить многофункциональную спортивную игровую площадку на территории дома № 7 по пр. Дзержинского</t>
  </si>
  <si>
    <t>Установить ограждение детской площадки во дворе дома № 29/1 по ул. Кошурникова</t>
  </si>
  <si>
    <t>Дополнить детскую площадку дома № 29/1 по ул. Кошурникова малыми формами: установить горку, качели, скамейки</t>
  </si>
  <si>
    <t>Установить уличные спортивные тренажеры на территории дома № 3 по ул. Промышленная</t>
  </si>
  <si>
    <t>Произвести отсыпку детской площадки перед домом № 59 по ул. Фрунзе отсевом или ПГС</t>
  </si>
  <si>
    <t>Установить на детской площадке дома № 59 по ул. Фрунзе уличные тренажеры</t>
  </si>
  <si>
    <t>Благоустройство внутриквартальной территории дома № 18 по ул. Ленина (двор, проезд к дому со стороны ул. Урицкого)</t>
  </si>
  <si>
    <t>Установить детскую площадку во дворе дома № 6 по ул. Ельцовской</t>
  </si>
  <si>
    <t>Установить детские игровые элементы во дворе дома № 7 по ул. Ельцовская</t>
  </si>
  <si>
    <t>Произвести ремонт придомового проезда вдоль дома № 78 по ул. Сухарной с выделением парковочных карманов на придомовой территории</t>
  </si>
  <si>
    <t>Ремонт кровли здания МБОУ СОШ № 158 по ул. Танковая, 9/1</t>
  </si>
  <si>
    <t>Выполнить капитальный ремонт фасада здания МБОУ СОШ № 159 (ул. Дуси Ковальчук, 270/2)</t>
  </si>
  <si>
    <t>​Частичная замена оконных блоков в здании дошкольного отделения МБОУ СОШ № 26 по ул. 25 лет Октября, 11/1 (23 окна)</t>
  </si>
  <si>
    <t>Выполнить ремонт спортивного зала в МБОУ СОШ № 78 по ул. Макаренко, 28</t>
  </si>
  <si>
    <t>Выполнить ремонт тротуара от дома № 22 до дома № 26 по ул. Тайгинской</t>
  </si>
  <si>
    <t>​Частичный ремонт тротуара от дома № 22 до дома № 26 по ул. Тайгинской</t>
  </si>
  <si>
    <t>Заменить старые деревянные окна, на окна ПВХ в МБОУ СОШ № 198 по ул. Палласа, 28</t>
  </si>
  <si>
    <t>Выполнить ремонт тротуара по ул. Вертковская от ул. Телевизионная до территории дома № 21 по ул. Вертковская (между трамвайными путями и многофункциональным спортивным комплексом)</t>
  </si>
  <si>
    <t>Построить сквер на муниципальной территории от ул. Ватутина до ул. Таймырская (вдоль домов №№ 49, 49/1, 51, 53 по ул. Ватутина)</t>
  </si>
  <si>
    <t>Выполнить снос 5-ти и обрезку 6-ти деревьев на придомовой территории за домом № 14 по ул. Чигорина</t>
  </si>
  <si>
    <t>Установить детскую площадку во дворе дома № 124 по ул. Петухова</t>
  </si>
  <si>
    <t>Установить спортивную площадку со скамейкой во дворе дома № 124 по ул. Петухова</t>
  </si>
  <si>
    <t>Установить уличные тренажеры во дворе дома № 126 по ул. Петухова</t>
  </si>
  <si>
    <t>Установить ограждение футбольного поля во дворе дома № 20 по ул. Петухова</t>
  </si>
  <si>
    <t>Устроить детскую игровую огражденную площадку возле дома № 62 по ул. Зорге</t>
  </si>
  <si>
    <t>Выполнить ремонт тротуара от дома № 267 до дома № 271 по ул. Зорге</t>
  </si>
  <si>
    <t>Построить тротуар вдоль дороги между детской площадкой «Кремль» и домом № 197 по ул. Зорге</t>
  </si>
  <si>
    <t>Выполнить обустройство двух искусственных дорожных неровностей по ул. Громова (от ул. Зорге до конца дома № 76 по ул. Зорге)</t>
  </si>
  <si>
    <t>Выполнить асфальтирование ул. 2-я Портовая от дома № 38 до дома № 84 с ремонтом переулка у дома № 55</t>
  </si>
  <si>
    <t>Установить освещение на ул. Щукина от дома № 4 до дома № 11</t>
  </si>
  <si>
    <t>Выполнить асфальтирование внутридомовой территории (дороги) дома № 14/4 по ул. Немировича-Данченко с парапетным ограждением и ремонтом лестницы перед домом и за домом</t>
  </si>
  <si>
    <t>Сделать карман для автомобилей около 1-го подъезда дома № 14/4 по ул. Немировича-Данченко</t>
  </si>
  <si>
    <t>Расширить дорогу на повороте, согласно нормам, напротив 1-го подъезда дома № 14/4 по ул. Немировича-Данченко</t>
  </si>
  <si>
    <t>Выполнить благоустройство парковки перед домом № 14/4 по ул. Немировича-Данченко через дорогу, согласно топоплану</t>
  </si>
  <si>
    <t>Установка детской площадки (спортивные элементы, лавочки, песочница, отремонтировать качели) на придомовой территории дома № 4/4 по ул. Немировича-Данченко</t>
  </si>
  <si>
    <t>Выполнить снос четырех деревьев на придомовой территории дома № 30 по ул. Немировича-Данченко</t>
  </si>
  <si>
    <t>Спил старых деревьев на придомовой территории дома № 1/3 по ул. Ударная</t>
  </si>
  <si>
    <t>Произвести санитарную обрезку тополей на детской площадке дома № 33 по ул. Ударная</t>
  </si>
  <si>
    <t>Выполнить снос и обрезку деревьев на придомовой территории дома № 1/1 по ул. Ударная</t>
  </si>
  <si>
    <t>Санитарная обрезка аварийных тополей на детской площадке дома № 270/3 по ул. Тульская</t>
  </si>
  <si>
    <t>Установить дополнительные малые формы на детскую площадку дома № 27/2 по ул. Ударная</t>
  </si>
  <si>
    <t>Устройство спортивной площадки у дома № 116 по ул. Выборная</t>
  </si>
  <si>
    <t>Ремонт асфальтового покрытия и организация тротуара на участке дороги от магазина «Монетка» до дома № 99/4 по ул. Выборная</t>
  </si>
  <si>
    <t>Благоустройство внутриквартальной территории за домом № 185 по ул. Толстого (устройство тротуара от дома № 185 по ул. Толстого к дому № 64 по ул. Никитина)</t>
  </si>
  <si>
    <t>Устройство пешеходного тротуара по ул. Гурьевская от дома № 182 по ул. Тургенева к дому № 78 по ул. Гурьевская</t>
  </si>
  <si>
    <t>Ремонт фасада здания МБОУ СОШ № 97 по ул. Кирова, 327</t>
  </si>
  <si>
    <t>Произвести ремонт проезжей части Гусинобродского шоссе от ул. Волочаевская до ул. Полякова</t>
  </si>
  <si>
    <t>Проведения аукциона. По итогам проведенного аукциона заключение договора о развитии застраиваемых территорий</t>
  </si>
  <si>
    <t>Разработать проект транспортной развязки на пересечении улиц Сухарная и Владимировская</t>
  </si>
  <si>
    <t>Произвести ремонт систем отопления, водоснабжения, канализации в МБОУ СОШ № 122</t>
  </si>
  <si>
    <t>Произвести капитальный ремонт 4-х санузлов в МБОУ СОШ № 122</t>
  </si>
  <si>
    <t>Ремонт спортивного зала МБОУ СОШ № 78</t>
  </si>
  <si>
    <t>Ремонт кровли МБОУ СОШ № 103</t>
  </si>
  <si>
    <t xml:space="preserve">Ремонт кровли в МБОУ СОШ № 151                       </t>
  </si>
  <si>
    <t xml:space="preserve">Замена окон в МБОУ СОШ № 151                       </t>
  </si>
  <si>
    <t xml:space="preserve">Замена окон в МБОУ СОШ № 173 </t>
  </si>
  <si>
    <t>Замена пластиковых окон МБОУ СОШ № 184</t>
  </si>
  <si>
    <t>Выполнить обустройство тротуара и освещения проезда, соединяющего ул. Мясниковой и ул. Михаила Немыткина</t>
  </si>
  <si>
    <t xml:space="preserve">Установить вдоль тротуаров по улицам Тюленина,  Гребенщикова, Кочубея, Курчатова скамейки (12 шт.)
 </t>
  </si>
  <si>
    <t xml:space="preserve">Выполнить полную замену деревянных окон на пластиковые в МБОУ СОШ № 207                </t>
  </si>
  <si>
    <t>Выполнить ремонт санузлов в МБОУ СОШ № 8</t>
  </si>
  <si>
    <t xml:space="preserve">Выполнить частичный ремонт спортивного зала МБОУ СОШ № 8 </t>
  </si>
  <si>
    <t>Выполнить ямочный ремонт внутриквартального проезда между домами по ул. Новоуральская, 16/3 и ул. Новоуральская, 13/4</t>
  </si>
  <si>
    <t>Выполнить ремонт кабинетов технологии для мальчиков и девочек и оснастить их современным оборудованием (МБОУ СОШ № 91)</t>
  </si>
  <si>
    <t>Обустройство тактильными указателями пешеходных зон вдоль дома № 91 по ул. Немировича-Данченко и дома № 39/1 по ул. Вертковская</t>
  </si>
  <si>
    <t>Провести отсыпку и установить ограждение детской площадки у дома № 26 по ул. Палласа</t>
  </si>
  <si>
    <t>Выполнить капитальный ремонт здания МБОУ СОШ № 47 им. М. Ф. Михина</t>
  </si>
  <si>
    <t xml:space="preserve">Ремонт ограждения школы                                                         </t>
  </si>
  <si>
    <t>Установить спортивно-игровой детский комплекс во дворе дома № 131 по ул. Зорге</t>
  </si>
  <si>
    <t>Установить спортивно-игровой детский комплекс во дворе дома № 40 по ул. Петухова</t>
  </si>
  <si>
    <t xml:space="preserve">Установить спортивно-игровой детский комплекс, тренажеры, спортивные элементы с торца дома № 82/2 по ул. Петухова, со специализированным покрытием, выложить тротуарной плиткой пешеходные дорожки во дворе дома № 82/2 по ул. Петухова </t>
  </si>
  <si>
    <t>Установить спортивно-игровой детский комплекс во дворе дома № 104 по ул. Петухова</t>
  </si>
  <si>
    <t>Установить спортивно-игровой детский комплекс во дворе дома № 122/1 по ул. Петухова</t>
  </si>
  <si>
    <t xml:space="preserve">Во дворе дома № 128 по ул. Петухова установить спортивную площадку со специализированным покрытием </t>
  </si>
  <si>
    <t>Установить многофункциональную детскую площадку во дворе дома № 146 по ул. Петухова</t>
  </si>
  <si>
    <t>Убрать бытовой мусор и произвести вырубку деревьев на территории МБОУ СОШ № 65</t>
  </si>
  <si>
    <t>Выполнить капитальный ремонт спортивного зала МБОУ СОШ № 135</t>
  </si>
  <si>
    <t>Ремонт межпанельных швов здания МБОУ СОШ  № 134</t>
  </si>
  <si>
    <t xml:space="preserve">Установить детский игровой комплекс во дворе дома № 8 по ул. Зорге </t>
  </si>
  <si>
    <t>Во дворе дома № 42 по ул. Зорге добавить элементы на детской площадке и отсыпать мелким отсевом</t>
  </si>
  <si>
    <t xml:space="preserve">Во дворе дома № 76 по ул. Зорге установить детскую игровую площадку </t>
  </si>
  <si>
    <t>Установить детский городок для детей от 0 до 14 лет во дворе дома № 249 по ул. Зорге</t>
  </si>
  <si>
    <t>Замена 8 деревянных окон на пластиковые в МКДОУ д/с № 195</t>
  </si>
  <si>
    <t>Установить игровые и спортивно-силовые формы, обустроить яму с песком на территории МБОУ СОШ № 108</t>
  </si>
  <si>
    <t>Ремонт футбольного поля МБОУ СОШ № 108</t>
  </si>
  <si>
    <t>Выполнить ремонт спортзала МБОУ СОШ № 108</t>
  </si>
  <si>
    <t>Выполнить ремонт приточной вентиляции в подвальном помещении МБОУ СОШ № 56</t>
  </si>
  <si>
    <t>Установить спортивный комплекс на придомовой территории дома по адресу: ул. Блюхера, 17/2</t>
  </si>
  <si>
    <t>Выполнить снос и санитарную обрезку деревьев на придомовой территории по адресу: ул. Ватутина, 5</t>
  </si>
  <si>
    <t>Установить детскую игровую площадку на придомовой территории дома по адресу: ул. Котовского, 1</t>
  </si>
  <si>
    <t>Установить дополнительные детские игровые формы и спортивный комплекс на детскую площадку по адресу: ул. Костычева, 11</t>
  </si>
  <si>
    <t>Установить детскую игровую площадку и спортивные тренажеры по адресам: ул. Крашенинникова, 2, ул. Крашенинникова, 3, ул. Крашенинникова, 5</t>
  </si>
  <si>
    <t>Установить дополнительные малые формы на детскую игровую площадку по адресу: ул. Плахотного, 43</t>
  </si>
  <si>
    <t>Выполнить благоустройство придомовой территории с обустройством парковочных карманов по адресу: 3-ый пер. Крашенинникова, 5, 6</t>
  </si>
  <si>
    <t>По ул. Забалуева, 39/1, 39/2, 39/3, 39/4, 39/5, выполнить ремонт внутриквартальных дорог, установить поребрики, оборудовать парковочные карманы, произвести санитарную обрезку деревьев, сделать канализационный колодец возле дома по ул. Забалуева, 39/4</t>
  </si>
  <si>
    <t>Ремонт дорог частного сектора с устройством асфальтобетонного покрытия по ул. Крамского (от ул. Автогенной до ул. Радиотехнической) и ул. Коммунстроевская</t>
  </si>
  <si>
    <t>Разработка проектно-сметной документации</t>
  </si>
  <si>
    <t>Расселение граждан и снос жилых домов в соответствии с действующим законодательством</t>
  </si>
  <si>
    <t>Ремонт ограждения территории МБОУ СОШ № 158 по ул. Танковая, 9/1 с установкой калиток и шлагбаума</t>
  </si>
  <si>
    <t>Установить спортивно-игровой детский комплекс с ограждением с торца дома № 106 у подъезда № 6 по ул. Петухова</t>
  </si>
  <si>
    <t>Строительство лестничного спуска
 </t>
  </si>
  <si>
    <t>Благоустройство ул. Ильича</t>
  </si>
  <si>
    <t>Ремонт тротуара по ул. Варшавской от магазина «Солнышко» до перекрестка улиц Варшавская – Бердышева</t>
  </si>
  <si>
    <t>​Благоустройство муниципальной территории</t>
  </si>
  <si>
    <t>Установить игровую площадку, ориентированную на разные возрастные категории (горка); установить лавочки</t>
  </si>
  <si>
    <t xml:space="preserve">Расширение проезжей части
</t>
  </si>
  <si>
    <t>Установка дополнительного числа урн на территории округа в соответствии с нормативами</t>
  </si>
  <si>
    <t>Обустройство тротуара по ул. Варшавская с обеих сторон (от МБОУ СОШ № 165 и от магазина «Солнышко») до ул. Молодости</t>
  </si>
  <si>
    <t>Демонтировать старую и установить новую детскую спортивно-игровую площадку у дома № 37 по ул. Трикотажная со стороны ул. Промышленной</t>
  </si>
  <si>
    <t>Произвести установку дополнительных элементов детской площадки и лавочек во дворе дома № 99 по ул. Советской</t>
  </si>
  <si>
    <t>Подрезка деревьев вокруг дома № 20 по ул. Немировича-Данченко, снос аварийных тополей</t>
  </si>
  <si>
    <t>Устройство тротуаров на улицах Демакова и Полевой</t>
  </si>
  <si>
    <t>Установить детскую площадку и скамеечки (миниформы) на придомовой территории дома № 4/3 по ул. Немировича-Данченко</t>
  </si>
  <si>
    <t>Снести устаревшие, аварийные деревья на придомовой территории дома № 10 по ул. Немировича-Данченко</t>
  </si>
  <si>
    <t>Установить спортивно-детскую площадку на придомовой территории дома № 8 по ул. Немировича-Данченко</t>
  </si>
  <si>
    <t>Спилить аварийные деревья вокруг дома № 14/1 по ул. Немировича-Данченко</t>
  </si>
  <si>
    <t>Обрезка 11 берез за домом № 18 по ул. Немировича-Данченко</t>
  </si>
  <si>
    <t>Ремонт дороги ЩПС по ул. Геологическая и ул. Печерская</t>
  </si>
  <si>
    <t xml:space="preserve">Выполнить благоустройство придомовой территории дома № 23 по ул. Республиканская </t>
  </si>
  <si>
    <t>Ремонт тротуара по ул. Республиканская вдоль дома № 23 по ул. Республиканская</t>
  </si>
  <si>
    <t>Установить детскую игровую площадку во дворе дома № 9 по ул. 2-я Ольховская</t>
  </si>
  <si>
    <t>Установить на территории МБОУ «Инженерный лицей НГТУ» уличные спортивные тренажеры для развития разных групп мышц и полосу препятствий для военно-спортивной подготовки учащихся</t>
  </si>
  <si>
    <t>Выполнить обрезку и снос аварийных деревьев на придомовой территории дома № 8 по ул. Тихвинская</t>
  </si>
  <si>
    <t>Установить детскую площадку на придомовой территории дома № 2 по ул. Тихвинская</t>
  </si>
  <si>
    <t>Сделать обрезку деревьев у дома № 35 по ул. Степная</t>
  </si>
  <si>
    <t>Выполнить благоустройство придомовой территории дома № 45 по ул. Степная с оформлением зеленой зоны, установкой современной детской площадки, спортивных тренажеров, пешеходных дорожек, освещения в вечернее и ночное время</t>
  </si>
  <si>
    <t xml:space="preserve">Ремонт светильников и линий электропередач по ул. 5-го Декабря  </t>
  </si>
  <si>
    <t>Благоустройство ул. Летняя</t>
  </si>
  <si>
    <t>Установить на территории дома № 241 по ул. Бориса Богаткова современную детскую игровую площадку с ограждением</t>
  </si>
  <si>
    <t>Укрепить и произвести отсыпку подпорной стены вдоль дома № 67 по ул. Фрунзе</t>
  </si>
  <si>
    <t>Ремонт асфальтового покрытия на ул. Коминтерна и ул. Техническая с устройством пешеходных тротуаров</t>
  </si>
  <si>
    <t>Строительство на территории МБОУ СОШ № 137 многофункционального спортивного комплекса</t>
  </si>
  <si>
    <t>Замена технологического оборудования в столовой МБОУ СОШ № 137 (ул. 1905 года, 39)</t>
  </si>
  <si>
    <t>Устройство теплоснабжения и вентиляции в овощехранилище МКДОУ д/с № 10</t>
  </si>
  <si>
    <t>Оборудовать спортивные элементы на территории детской площадки во дворе дома по ул. Ельцовская, 4/1</t>
  </si>
  <si>
    <t>Установка пластиковых окон в количестве 10 шт. и видеонаблюдения в МБОУ СОШ № 17 (ул. Кропоткина, 126/2)</t>
  </si>
  <si>
    <t>Ремонт асфальтового покрытия на территории МКДОУ д/с № 343 по ул. Танковая, 7/2</t>
  </si>
  <si>
    <t>Ремонт цоколя и отмостки здания МКДОУ д/с № 343 по ул. Танковая, 7/2</t>
  </si>
  <si>
    <t>Установить систему фильтрации воды в бассейне в МКДОУ д/с № 467</t>
  </si>
  <si>
    <t>Отремонтировать отмостки здания МКДОУ д/с № 467</t>
  </si>
  <si>
    <t>Строительство школьного стадиона в МБОУ СОШ № 131 по адресу: ул. Союза Молодежи, 10</t>
  </si>
  <si>
    <t>Установка павильона на остановке общественного транспорта «Павлова» (с обеих сторон)</t>
  </si>
  <si>
    <t>Ремонт фасада здания мастерских (площадь фасада 277,5 кв. м)
 </t>
  </si>
  <si>
    <t>Установить стационарные антивандальные скамейки для зрителей к уличной сцене в сквере «Пашинский» (ул. Новоуральская, 21)</t>
  </si>
  <si>
    <t>Заасфальтировать территорию МБОУ СОШ № 46 (ул. Магистральная, 16)</t>
  </si>
  <si>
    <t>Установить детский игровой комплекс в структурное подразделение «Парус» МБУДО «ЦВР «Пашинский» (ул. Флотская, 8)</t>
  </si>
  <si>
    <t>Устранить затопление пешеходного перехода у ТЦ «Район» (ул. Новоуральская, 17 – ул. Новоуральская, 12)</t>
  </si>
  <si>
    <t xml:space="preserve">Общестроительные работы с реконструкцией помещений (включая  электро- и сантехнические работы) 
</t>
  </si>
  <si>
    <t>Обустройство спортивной площадки для занятий спортом рядом с домом № 34 по ул. Садовая (кольца для баскетбола, стойки для волейбольной сетки, ремонт ограждения)</t>
  </si>
  <si>
    <t>Обустройство сквера на территории между домами по ул. Перевозчикова, 7 и ул. Дачная, 36</t>
  </si>
  <si>
    <t>Благоустройство сквера имени Чаплыгина</t>
  </si>
  <si>
    <t>Установить новый забор для МКДОУ д/с № 306</t>
  </si>
  <si>
    <t>Оборудовать площадку для прогулок песочницами с навесами, малыми игровыми формами в МКДОУ д/с № 491</t>
  </si>
  <si>
    <t>​Установка детских городков и спортивных элементов по адресам: ул. Объединения, 68; ул. Объединения, 60</t>
  </si>
  <si>
    <t>​Ремонт тротуара от ул. Объединения, 66 до ул. Объединения, 42 (380 кв. м), от ул. Объединения, 27 до ул. Объединения, 19 (200 кв. м), ул. Объединения, 11, 13, 15, 17, 19, 23 (250 кв. м)
 </t>
  </si>
  <si>
    <t>Выполнить устройство асфальтированного тротуара по адресам: от ул. Макаренко, 6 до ул. Макаренко, 10; ул. Учительская, 39</t>
  </si>
  <si>
    <t>Ремонт отмостки (130 кв. м)
 </t>
  </si>
  <si>
    <t>Установка 2-х теневых навесов
 </t>
  </si>
  <si>
    <t>Ремонт санузлов в 4-х группах МКДОУ д/с № 30</t>
  </si>
  <si>
    <t>Ремонт кровли МКДОУ д/с № 30</t>
  </si>
  <si>
    <t>Установка детских игровых малых форм на территории МКДОУ д/с № 30</t>
  </si>
  <si>
    <t>Ремонт пищеблока в МКДОУ д/с № 38</t>
  </si>
  <si>
    <t>Ремонт санузлов в туалетных комнатах МКДОУ д/с № 38</t>
  </si>
  <si>
    <t>Благоустройство территории, ремонт отмостки МКДОУ д/с № 38</t>
  </si>
  <si>
    <t>​Ремонт отмостки здания детского сада (400 кв. м)</t>
  </si>
  <si>
    <t>Благоустройство территории, ремонт отмостки МКДОУ д/с № 388</t>
  </si>
  <si>
    <t>Замена окон МКДОУ д/с № 388</t>
  </si>
  <si>
    <t>Ремонт пищеблока МКДОУ д/с № 478</t>
  </si>
  <si>
    <t>Замена окон МКДОУ д/с № 496</t>
  </si>
  <si>
    <t>Оснастить детские площадки на территории МКДОУ д/с № 496 малыми формами и установить 3 теневых навеса</t>
  </si>
  <si>
    <t>​Выполнить обустройство тротуара по ул. Фадеева (825 кв. м)</t>
  </si>
  <si>
    <t>​Выполнить обустройство тротуара по  пер. Рекордный (750 кв. м)</t>
  </si>
  <si>
    <t>​ Провести ремонт проезда (850,0 кв. м)</t>
  </si>
  <si>
    <t>Капитальный ремонт 1050 кв. м кровли и козырьков МКДОУ д/с № 453</t>
  </si>
  <si>
    <t>​Капитальный ремонт кровли 600 кв. м в МКДОУ д/с № 440</t>
  </si>
  <si>
    <t>Ремонт пола в пищеблоке МКДОУ д/с № 30</t>
  </si>
  <si>
    <t>​Обустройство тротуара и освещения проезда, соединяющего ул. Мясниковой и ул. Михаила Немыткина (560 кв. м) 
 </t>
  </si>
  <si>
    <t xml:space="preserve">Установка детских городков и спортивных элементов по адресам: ​ул. Курчатова, 7/6, ул. Курчатова, 11/4, ул. Свечникова, 9 
 </t>
  </si>
  <si>
    <t>​Частичная замена оконных блоков (120 кв. м - 30 оконных блоков)</t>
  </si>
  <si>
    <t>​Ремонт межпанельных швов (300 п. м)</t>
  </si>
  <si>
    <t>​Ремонт приточной вентиляции</t>
  </si>
  <si>
    <t>Ремонт межпанельных швов (300 п. м)</t>
  </si>
  <si>
    <t>Провести ремонт отмостки вокруг здания МКДОУ д/с № 14</t>
  </si>
  <si>
    <t>Выполнить ремонт межпанельных швов МКДОУ д/с № 14</t>
  </si>
  <si>
    <t>Выполнить установку детских игровых малых форм на территории МКДОУ д/с № 122</t>
  </si>
  <si>
    <t>Провести ремонт отмостки здания в МКДОУ д/с № 122</t>
  </si>
  <si>
    <t>Отремонтировать бассейн в МКДОУ д/с № 229, ул. Солидарности, 70а</t>
  </si>
  <si>
    <t>​Ремонт бассейна МКДОУ д/с № 229 по ул. Солидарности, 70а</t>
  </si>
  <si>
    <t>Отремонтировать фасад здания МКДОУ д/с № 229 (ул. Новоуральская, 4а)</t>
  </si>
  <si>
    <t>​Ремонт фасада здания МКДОУ д/с № 229 по ул. Новоуральской, 4а</t>
  </si>
  <si>
    <t>​Установить скамейки</t>
  </si>
  <si>
    <t>Отремонтировать кровлю на зданиях МКДОУ д/с № 249 (ул. Солидарности, 81а, ул. Солидарности, 71а)</t>
  </si>
  <si>
    <t>Ремонт кровли зданий МКДОУ д/с № 249 по адресам: ул. Солидарности, 81а (площадь кровли – 1730,8 кв. м);  ул. Солидарности, 71а (площадь кровли – 610,5 кв. м) 
 </t>
  </si>
  <si>
    <t xml:space="preserve">Установить новое ограждение двух территорий МКДОУ д/с № 249 (ул. Солидарности, 81а, ул. Солидарности, 71а) </t>
  </si>
  <si>
    <t>​Установка нового ограждения территории 2-х зданий МКДОУ д/с № 249 по адресам: ул. Солидарности, 81а, ул. Солидарности, 71а</t>
  </si>
  <si>
    <t>Выполнить частичную замену оконных блоков, ремонт системы холодного и горячего водоснабжения, ремонт отмостки здания МКДОУ д/с № 353 по ул. Новоуральской, 27/3</t>
  </si>
  <si>
    <t>​Ремонт отмостки в здании МКДОУ д/с № 353 по ул. Новоуральской, 27/3</t>
  </si>
  <si>
    <t>Выполнить частичную  замену оконных блоков в здании МКДОУ д/с № 353 по ул. Новоуральской, 27/3
 </t>
  </si>
  <si>
    <t>Выполнить ремонт  системы холодного и горячего водоснабжения в здании МКДОУ д/с № 353 по ул. Новоуральской, 27/3
 </t>
  </si>
  <si>
    <t>​Строительство хоккейной коробки</t>
  </si>
  <si>
    <t xml:space="preserve">​Ремонт отмостки </t>
  </si>
  <si>
    <t>Сделать капитальный ремонт кровли на зданиях подразделений МБУДО «ЦВР «Пашинский»: «Парус» (ул. Флотская, 8), «Зал бокса» (ул. Магистральная, 51б), «Спортивное» (ул. Новоуральская, 15/5)</t>
  </si>
  <si>
    <t>​Ремонт освещения хоккейной коробки по ул. Флотской, 28</t>
  </si>
  <si>
    <t>Заменить старые окна на ПВХ-окна в МКДОУ д/с № 229 (ул. Новоуральская, 4а)</t>
  </si>
  <si>
    <t>​Асфальтирование территории МБОУ СОШ № 46 по ул. Магистральная, 16 (450 кв. м)</t>
  </si>
  <si>
    <t xml:space="preserve">​Установка детского игрового комплекса на  территории структурного подразделения МБУДО «ЦВР «Пашинский» по ул. Флотская, 8 </t>
  </si>
  <si>
    <t xml:space="preserve">​Установить малые игровые формы </t>
  </si>
  <si>
    <t>​Установить игровые формы</t>
  </si>
  <si>
    <t>Благоустроить сквер у здания по адресу: ул. Объединения, 42</t>
  </si>
  <si>
    <t>​Выполнить работы: снос и обрезка зеленых насаждений; благоустройство (отсыпка) пешеходных дорожек; установка малых форм (скамейки, урны); восстановление освещения </t>
  </si>
  <si>
    <t>​Ремонт тротуаров по ул. Новоуральской (по четной стороне от дома № 2 до дома № 36, по нечетной стороне от дома № 23 до дома № 33) (2600 кв. м)
 </t>
  </si>
  <si>
    <t>Закончить ремонт и строительство тротуара по ул. Новоуральской (по четной и нечетной стороне)</t>
  </si>
  <si>
    <t>​Строительство тротуара от ул. Новоуральская,13/4 до МБОУ СОШ № 34</t>
  </si>
  <si>
    <t>Построить тротуар от ул. Новоуральская, 13/4 до МБОУ СОШ № 34</t>
  </si>
  <si>
    <t>​Строительство тротуарной дорожки по диагонали от угла дома по ул. Новоуральская, 15/4 до угла дома по ул. Новоуральская, 15/2</t>
  </si>
  <si>
    <t>Установка детской игровой площадки​ и спортивных тренажеров</t>
  </si>
  <si>
    <t>Установка детского игрового комплекса</t>
  </si>
  <si>
    <t>Асфальтирование проездов​</t>
  </si>
  <si>
    <t>Капитальный ремонт пешеходного тротуара​</t>
  </si>
  <si>
    <t>Строительство парковочных карманов​ (200 кв. м)</t>
  </si>
  <si>
    <t>Строительство парковочных карманов​ (250 кв. м)</t>
  </si>
  <si>
    <t>Ремонт дорог​ ЩПС</t>
  </si>
  <si>
    <t>Ремонт дороги​ ЩПС</t>
  </si>
  <si>
    <t>01-016- Завершить комплексное благоустройство двора домов № 229/1 по ул. Гоголя, №№28, 28а по пр. Дзержинского с устройством парковочных карманов, тротуаров и пешеходных дорожек</t>
  </si>
  <si>
    <t xml:space="preserve">Благоустройство придомовой территории домов № 229/1 по ул. Гоголя, №№28, 28а по пр. Дзержинского выполнялось в 2013 году. </t>
  </si>
  <si>
    <t>Завершить комплексное благоустройство двора домов № 229/1 по ул. Гоголя, №№28, 28а по пр. Дзержинского с устройством парковочных карманов, тротуаров и пешеходных дорожек</t>
  </si>
  <si>
    <t>534</t>
  </si>
  <si>
    <t>01-051- Выполнить благоустройство двора дома по ул.Красина, 62 с планировкой территории, асфальтировкой пешеходных дорожек.</t>
  </si>
  <si>
    <t xml:space="preserve">Благоустройство придомовой территории дома №62 по ул.Красина выполнялось в 2012 году. </t>
  </si>
  <si>
    <t>Выполнить благоустройство двора дома по ул.Красина, 62 с планировкой территории, асфальтировкой пешеходных дорожек.</t>
  </si>
  <si>
    <t>587</t>
  </si>
  <si>
    <t>01-061- Установить знаки "Жилая зона" по ул. Глинки (напротив фасада дома № 14/1 по пр. Дзержинского)</t>
  </si>
  <si>
    <t xml:space="preserve">Общие технические требования к искусственным неровностям для принудительного ограничения скорости движения транспортных средств и правила их применения установлены ГОСТ Р 52605-2006. </t>
  </si>
  <si>
    <t>Установить знаки "Жилая зона" по ул. Глинки (напротив фасада дома № 14/1 по пр. Дзержинского)</t>
  </si>
  <si>
    <t>4362</t>
  </si>
  <si>
    <t>01-062- Расширить внутриквартальный проезд вдоль домов №№ 22, 24 по пр. Дзержинского.</t>
  </si>
  <si>
    <t>Благоустройство придомовых территорий  домов 22 и 24 по пр. Дзержинского проводилось в 2011 году</t>
  </si>
  <si>
    <t>Расширить внутриквартальный проезд вдоль домов №№ 22, 24 по пр. Дзержинского.</t>
  </si>
  <si>
    <t>4364</t>
  </si>
  <si>
    <t>01-063- Отремонтировать асфальтовое покрытие пешеходного тротуара вдоль домов №№ 22, 24 по пр. Дзержинского, продавленного машинами из-за зауженного внутриквартального проезда.</t>
  </si>
  <si>
    <t>Отремонтировать асфальтовое покрытие пешеходного тротуара вдоль домов №№ 22, 24 по пр. Дзержинского, продавленного машинами из-за зауженного внутриквартального проезда.</t>
  </si>
  <si>
    <t>4367</t>
  </si>
  <si>
    <t>1806</t>
  </si>
  <si>
    <t>1190</t>
  </si>
  <si>
    <t>13-135- Выполнить работы по обустройству водоотведения на придомовой территории по ул. Рассветной, 5</t>
  </si>
  <si>
    <t>Выполнить работы по обустройству водоотведения на придомовой территории по ул. Рассветной, 5</t>
  </si>
  <si>
    <t>149,3</t>
  </si>
  <si>
    <t>14-040- Выполнить строительство двух новых детских садов на территории микрорайона «Родники»</t>
  </si>
  <si>
    <t>131000</t>
  </si>
  <si>
    <t>5520</t>
  </si>
  <si>
    <t>14-073- Приобретение оборудования для детей с ограниченными возможностями в МКДОУ д/с № 3</t>
  </si>
  <si>
    <t>Приобретение оборудования для детей с ограниченными возможностями в МКДОУ д/с № 3</t>
  </si>
  <si>
    <t>15-050- Построить остановочную платформу и установить остановочный павильон на ООТ АЗС (напротив дома №53 по ул. Магистральная)</t>
  </si>
  <si>
    <t>Построить остановочную платформу и установить остановочный павильон на ООТ АЗС (напротив дома №53 по ул. Магистральная)</t>
  </si>
  <si>
    <t>1197</t>
  </si>
  <si>
    <t>5800</t>
  </si>
  <si>
    <t>43680</t>
  </si>
  <si>
    <t>16-113- Выполнить  ремонт кабинетов технологии  для мальчиков и девочек и  оснастить их  современным оборудованием (МБОУ СОШ № 91)</t>
  </si>
  <si>
    <t>Выполнить  ремонт кабинетов технологии  для мальчиков и девочек и  оснастить их  современным оборудованием (МБОУ СОШ № 91)</t>
  </si>
  <si>
    <t xml:space="preserve">18-001- Разработка проектно сметной документации на капитальный ремонт инженерных коммуникаций в подвальном помещении СП "Орион" МБУ "Центра Молодежный" (горячее и холодное водоснабжение, отопление, канализация) по адресу: ул. Саввы Кожевникова, 9/1  </t>
  </si>
  <si>
    <t>СП "Орион" МБУ "Центр Молодежный" занимает часть помещений здания по ул. Саввы Кожевникова, 9/1. Данные работы могут быть выполнены только при долевом участии всех собственников муниципального имущества (общедолевая собственность)</t>
  </si>
  <si>
    <t xml:space="preserve">Разработка проектно сметной документации на капитальный ремонт инженерных коммуникаций в подвальном помещении СП "Орион" МБУ "Центра Молодежный" (горячее и холодное водоснабжение, отопление, канализация) по адресу: ул. Саввы Кожевникова, 9/1  </t>
  </si>
  <si>
    <t>1596</t>
  </si>
  <si>
    <t>18-002- Капитальный ремонт инженерных коммуникаций в подвальном помещении СП "Орион" МБУ "Центра Молодежный" (горячее и холодное водоснабжение, отопление, канализация) по адресу: ул. Саввы Кожевникова, 9/1</t>
  </si>
  <si>
    <t>Капитальный ремонт инженерных коммуникаций в подвальном помещении СП "Орион" МБУ "Центра Молодежный" (горячее и холодное водоснабжение, отопление, канализация) по адресу: ул. Саввы Кожевникова, 9/1</t>
  </si>
  <si>
    <t>18-004- Установка приборов учета тепловой энергии СП "Орион" МБУ "Центра Молодежный" по адресу: ул. Саввы Кожевникова, 9/1</t>
  </si>
  <si>
    <t>Установка приборов учета тепловой энергии СП "Орион" МБУ "Центра Молодежный" по адресу: ул. Саввы Кожевникова, 9/1</t>
  </si>
  <si>
    <t>18-036- Организовать маршруты общественного пассажирского транспорта с ул. Прокопьевская на ул. Бронная</t>
  </si>
  <si>
    <t>Организовать маршруты общественного пассажирского транспорта с ул. Прокопьевская на ул. Бронная</t>
  </si>
  <si>
    <t>2452</t>
  </si>
  <si>
    <t>18-188- Дополнить детскую площадку по ул.Искры,76 уличными тренажерами в количестве 6 штук и отсыпать отсевом</t>
  </si>
  <si>
    <t xml:space="preserve">Общедомовая долевая собственность. </t>
  </si>
  <si>
    <t>Дополнить детскую площадку по ул.Искры,76 уличными тренажерами в количестве 6 штук и отсыпать отсевом</t>
  </si>
  <si>
    <t>3635</t>
  </si>
  <si>
    <t>18-189- Установить ограждение спортивной площадки на ул.Искры,70</t>
  </si>
  <si>
    <t>Установить ограждение спортивной площадки на ул.Искры,70</t>
  </si>
  <si>
    <t>3640</t>
  </si>
  <si>
    <t>18-190- Дополнить спортивную площадку по адресу ул.Искры,70 уличными тренажерами (турник,теннисный стол)</t>
  </si>
  <si>
    <t>Дополнить спортивную площадку по адресу ул.Искры,70 уличными тренажерами (турник,теннисный стол)</t>
  </si>
  <si>
    <t>3641</t>
  </si>
  <si>
    <t>20-085- Увеличить количество автобусов на маршруте №61, либо дополнительный автобусный маршрут до пл. Маркса через пл. Сибиряков-Гвардейцев</t>
  </si>
  <si>
    <t>Увеличить количество автобусов на маршруте №61, либо дополнительный автобусный маршрут до пл. Маркса через пл. Сибиряков-Гвардейцев</t>
  </si>
  <si>
    <t>5055</t>
  </si>
  <si>
    <t>20-205- Устройство сцены на территории сквера «Союз Кировчан»</t>
  </si>
  <si>
    <t>5590</t>
  </si>
  <si>
    <t>21-196- Установить дорожные знаки «Дети», «Пешеходный переход» на ул. 1-я Чулымская у школы № 72.</t>
  </si>
  <si>
    <t>Установить дорожные знаки «Дети», «Пешеходный переход» на ул. 1-я Чулымская у школы № 72.</t>
  </si>
  <si>
    <t>4698</t>
  </si>
  <si>
    <t>21-205- Установить дорожные знаки ограничения дорожного режима на пересечении улиц: 2-я Шоссейная и 1-я Шоссейная</t>
  </si>
  <si>
    <t>4716</t>
  </si>
  <si>
    <t>21-254- Установить дорожные знаки «Пешеходный переход», а также нанести дорожную разметку «Зебра» в районе остановки общественного транспорта «Выставочная»</t>
  </si>
  <si>
    <t>4820</t>
  </si>
  <si>
    <t>21-261- Выполнить благоустройство придомовой территории домов № 5, 12, 18, 10 улицы Путевая.</t>
  </si>
  <si>
    <t>Выполнить благоустройство придомовой территории домов № 5, 12, 18, 10 улицы Путевая.</t>
  </si>
  <si>
    <t>4830</t>
  </si>
  <si>
    <t>22-106- Организовать в библиотеке им. А.И.Герцена детскую игровую комнату для детей дошкольного возраста</t>
  </si>
  <si>
    <t>Не предусмотрено уставной деятельностью учреждения культуры.</t>
  </si>
  <si>
    <t>Организовать в библиотеке им. А.И.Герцена детскую игровую комнату для детей дошкольного возраста</t>
  </si>
  <si>
    <t>2102</t>
  </si>
  <si>
    <t>22-328- Выполнить благоустройство пешеходного тротуара по ул. Покрышкина, возле дома ул. Титова, 1</t>
  </si>
  <si>
    <t>Выполнить благоустройство пешеходного тротуара по ул. Покрышкина, возле дома ул. Титова, 1</t>
  </si>
  <si>
    <t>22-351- Выполнить благоустройство придомовой территории с обустройством парковочных карманов по адресу: 3-ый пер. Крашенинникова, 5, 6</t>
  </si>
  <si>
    <t>23-019- Заменить асфальтовое покрытие во дворе дома №9 по улице Киевской.</t>
  </si>
  <si>
    <t>Заменить асфальтовое покрытие во дворе дома №9 по улице Киевской.</t>
  </si>
  <si>
    <t>23-022- Выполнить благоустройство территории вокруг дома №15 по улице Киевская.</t>
  </si>
  <si>
    <t>Выполнить благоустройство территории вокруг дома №15 по улице Киевская.</t>
  </si>
  <si>
    <t>1530</t>
  </si>
  <si>
    <t>23-028- Отремонтировать проезд от домов №14 и №16 по улице Киевской к улице Демьяновская.</t>
  </si>
  <si>
    <t>Отремонтировать проезд от домов №14 и №16 по улице Киевской к улице Демьяновская.</t>
  </si>
  <si>
    <t>1536</t>
  </si>
  <si>
    <t>23-070- Заасфальтировать парковочную площадку внутри двора №17 по улице Котовского</t>
  </si>
  <si>
    <t>Заасфальтировать парковочную площадку внутри двора №17 по улице Котовского</t>
  </si>
  <si>
    <t>1609</t>
  </si>
  <si>
    <t>23-084- Выполнить благоустройство территории рядом с домом №18 по улице Киевская</t>
  </si>
  <si>
    <t>Выполнить благоустройство территории рядом с домом №18 по улице Киевская</t>
  </si>
  <si>
    <t>1639</t>
  </si>
  <si>
    <t>23-100- Отремонтировать дорогу и забетонировать площадки у подъездов дома №16 по улице Станционной.</t>
  </si>
  <si>
    <t>Отремонтировать дорогу и забетонировать площадки у подъездов дома №16 по улице Станционной.</t>
  </si>
  <si>
    <t>23-111- Выполнить обследование трамвайных путей на участке вокруг хлебозавода (улица Широкая – улица Демьяновская – улица Троллейная) и устранить причины повышенного уровня шума, создаваемого трамваями при прохождении данного участка.</t>
  </si>
  <si>
    <t>Выполнить обследование трамвайных путей на участке вокруг хлебозавода (улица Широкая – улица Демьяновская – улица Троллейная) и устранить причины повышенного уровня шума, создаваемого трамваями при прохождении данного участка.</t>
  </si>
  <si>
    <t>39100</t>
  </si>
  <si>
    <t>1723</t>
  </si>
  <si>
    <t>23-153- Отремонтировать внутриквартальные дороги в районе дома №41 по улице Котовского</t>
  </si>
  <si>
    <t>Отремонтировать внутриквартальные дороги в районе дома №41 по улице Котовского</t>
  </si>
  <si>
    <t>1822</t>
  </si>
  <si>
    <t>23-181- Благоустроить проезд между домами 20,24,28, 18/1, 18/2 по улице Котовского</t>
  </si>
  <si>
    <t>2420</t>
  </si>
  <si>
    <t>23-231- Сделать парковку рядом с домом №52 по улице Котовского</t>
  </si>
  <si>
    <t>Сделать парковку рядом с домом №52 по улице Котовского</t>
  </si>
  <si>
    <t>2682</t>
  </si>
  <si>
    <t>23-257- Выполнить ремонт дороги возле дома №7 по улице Троллейной.</t>
  </si>
  <si>
    <t>Выполнить ремонт дороги возле дома №7 по улице Троллейной.</t>
  </si>
  <si>
    <t>2863</t>
  </si>
  <si>
    <t>23-295- Отремонтировать дороги во дворе дома №4 по улице Станиславского</t>
  </si>
  <si>
    <t>Отремонтировать дороги во дворе дома №4 по улице Станиславского</t>
  </si>
  <si>
    <t>3176</t>
  </si>
  <si>
    <t>23-305- Отремонтировать внутриквартальный проезд с улицы Котовского (в районе домов №25/1 и №27 по улице Котовского) на улицу Пархомен-ко (в районе дома №14 по улице Пархоменко) и установить знак ограничения скорости.</t>
  </si>
  <si>
    <t>Отремонтировать внутриквартальный проезд с улицы Котовского (в районе домов №25/1 и №27 по улице Котовского) на улицу Пархомен-ко (в районе дома №14 по улице Пархоменко) и установить знак ограничения скорости.</t>
  </si>
  <si>
    <t>3247</t>
  </si>
  <si>
    <t>23-306- Оборудовать специальную парковку для транспорта инвалида, живущего в 10 подъезде дома №72 по улице Пархоменко</t>
  </si>
  <si>
    <t>Оборудовать специальную парковку для транспорта инвалида, живущего в 10 подъезде дома №72 по улице Пархоменко</t>
  </si>
  <si>
    <t>3251</t>
  </si>
  <si>
    <t>23-410- Сделать парковочные места рядом с домом №74 по улице Пархоменко</t>
  </si>
  <si>
    <t>Сделать парковочные места рядом с домом №74 по улице Пархоменко</t>
  </si>
  <si>
    <t>3720</t>
  </si>
  <si>
    <t>23-411- Сделать пандус для ребенка, проживающего в кв. 320 дома №22 по улице Троллейная</t>
  </si>
  <si>
    <t>Сделать пандус для ребенка, проживающего в кв. 320 дома №22 по улице Троллейная</t>
  </si>
  <si>
    <t>3722</t>
  </si>
  <si>
    <t>23-430- Установить пандус у первого подъезда дома №1 по улице Троллейная (для жителя квартиры 34)</t>
  </si>
  <si>
    <t>Установить пандус у первого подъезда дома №1 по улице Троллейная (для жителя квартиры 34)</t>
  </si>
  <si>
    <t>3774</t>
  </si>
  <si>
    <t>24-252- Сделать остановку автобусов и трамвая «ул. Петропавловская» на ул. Вертковская;</t>
  </si>
  <si>
    <t>24-252</t>
  </si>
  <si>
    <t>Сделать остановку автобусов и трамвая «ул. Петропавловская» на ул. Вертковская;</t>
  </si>
  <si>
    <t>3543</t>
  </si>
  <si>
    <t>27-011- Ремонт внутриквартальной дороги и санитарная обрезка деревьев по адресу пер. 2-ой Порядковый, 5</t>
  </si>
  <si>
    <t>27-019- Ремонт внутриквартальной дороги и санитарная обрезка деревьев по адресу пер. 2-ой Порядковый, 9</t>
  </si>
  <si>
    <t>1231</t>
  </si>
  <si>
    <t>03-086- Выполнить благоустройство придомовой территории домов №№10, 12 по ул.Есенина.</t>
  </si>
  <si>
    <t>Выполнить благоустройство придомовой территории домов №№10, 12 по ул.Есенина.</t>
  </si>
  <si>
    <t>4567</t>
  </si>
  <si>
    <t>03-121- Выполнить благоустройство придомовой территории дома №39 по ул. Есенина.</t>
  </si>
  <si>
    <t>Благоустройство придомовой территории проводилось в 2013 г.</t>
  </si>
  <si>
    <t>Выполнить благоустройство придомовой территории дома №39 по ул. Есенина.</t>
  </si>
  <si>
    <t>4619</t>
  </si>
  <si>
    <t>03-122- Выполнить благоустройство придомовой территории дома №51 по ул.Есенина.</t>
  </si>
  <si>
    <t>Благоустройство придомовой территории проводилось в 2010 г.</t>
  </si>
  <si>
    <t>Выполнить благоустройство придомовой территории дома №51 по ул.Есенина.</t>
  </si>
  <si>
    <t>4620</t>
  </si>
  <si>
    <t>03-172- Провести ремонт муниципального внутриквартального проезда между торцом дома №27 по ул.Доватора и территорией школы №59.</t>
  </si>
  <si>
    <t>Провести ремонт муниципального внутриквартального проезда между торцом дома №27 по ул.Доватора и территорией школы №59.</t>
  </si>
  <si>
    <t>4742</t>
  </si>
  <si>
    <t>03-208- Выполнить благоустройство придомовой территории дома №18 по ул. Куприна.</t>
  </si>
  <si>
    <t>Выполнить благоустройство придомовой территории дома №18 по ул. Куприна.</t>
  </si>
  <si>
    <t>4874</t>
  </si>
  <si>
    <t>35-049- Финансирование культурных мероприятий округа: Фестиваль им.Сергея Фалетенка, Михайлов День, Летняя Академия, Фестиваль Лоскутных одеял.</t>
  </si>
  <si>
    <t>37-032- Включить в маршруты движения общественного транспорта строящийся поселок Благовещенка. Восстановить кольцевой маршрут движения от кафе "Огонек"(ул. Зеленая горка,1А). по ул. Северный проезд  до Шлюза , далее по ул. Русской с выездом на Бердское шоссе с уч</t>
  </si>
  <si>
    <t>Включить в маршруты движения общественного транспорта строящийся поселок Благовещенка. Восстановить кольцевой маршрут движения от кафе "Огонек"(ул. Зеленая горка,1А). по ул. Северный проезд  до Шлюза , далее по ул. Русской с выездом на Бердское шоссе с уч</t>
  </si>
  <si>
    <t>2027</t>
  </si>
  <si>
    <t>15870</t>
  </si>
  <si>
    <t>04-028- Заасфальтировать пешеходный тротуар между домами № 15 и № 17 по проспекту Дзержинского</t>
  </si>
  <si>
    <t>Благоустройство придомовой территории проводилось в 2011 г.</t>
  </si>
  <si>
    <t>Заасфальтировать пешеходный тротуар между домами № 15 и № 17 по проспекту Дзержинского</t>
  </si>
  <si>
    <t>1015</t>
  </si>
  <si>
    <t>04-041- Оборудовать пешеходный переход возле магазина "Аникс" (ул. Лежена,16)</t>
  </si>
  <si>
    <t>Для определения возможности и целесообразности устройства пешеходного перехода на указанном участке дороги необходимо получить заключение комиссии мэрии города Новосибирска по обеспечению безопасности дорожного движения.</t>
  </si>
  <si>
    <t>Оборудовать пешеходный переход возле магазина "Аникс" (ул. Лежена,16)</t>
  </si>
  <si>
    <t>1056</t>
  </si>
  <si>
    <t>04-071- Укрепить и произвести отсыпку подпорной стены вдоль дома № 67 по ул. Фрунзе.</t>
  </si>
  <si>
    <t>Ст. 39   Жилищного кодекса РФ установлено, что собственники помещений многоквартирного дома несут бремя содержания принадлежащего им имущества.</t>
  </si>
  <si>
    <t>Укрепить и произвести отсыпку подпорной стены вдоль дома № 67 по ул. Фрунзе.</t>
  </si>
  <si>
    <t>1154</t>
  </si>
  <si>
    <t>04-074- Заасфальтировать дорогу вокруг пристройки к дому № 18 по ул. Кошурникова</t>
  </si>
  <si>
    <t>Заасфальтировать дорогу вокруг пристройки к дому № 18 по ул. Кошурникова</t>
  </si>
  <si>
    <t>1157</t>
  </si>
  <si>
    <t>04-084- Расширить дорогу вдоль дома № 47 по ул. Красина на 3 м для организации дополнительных парковочных мест.</t>
  </si>
  <si>
    <t>Расширить дорогу вдоль дома № 47 по ул. Красина на 3 м для организации дополнительных парковочных мест.</t>
  </si>
  <si>
    <t>1167</t>
  </si>
  <si>
    <t>1257</t>
  </si>
  <si>
    <t>04-101- Заасфальтировать пешеходную дорожку от дома № 10/1 к дому 10/1 по ул.А.Лежена.</t>
  </si>
  <si>
    <t>Благоустройство придомовой территории проводилось в 2012 г.</t>
  </si>
  <si>
    <t>Заасфальтировать пешеходную дорожку от дома № 10/1 к дому 10/1 по ул.А.Лежена.</t>
  </si>
  <si>
    <t>5113</t>
  </si>
  <si>
    <t>04-108- Разработать ПСД благоустройства поймы реки Каменка площадью 65422 кв.м., (постановление мэрии г. Новосибирска № 9582 от 10.10.2013 г.) под городской сквер, с обустройством пешеходных дорожек, установкой скамеек, спортивных и игровых форм</t>
  </si>
  <si>
    <t>Разработать ПСД благоустройства поймы реки Каменка площадью 65422 кв.м., (постановление мэрии г. Новосибирска № 9582 от 10.10.2013 г.) под городской сквер, с обустройством пешеходных дорожек, установкой скамеек, спортивных и игровых форм</t>
  </si>
  <si>
    <t>04-116- Произвести благоустройство и освещение пешеходной дорожки от улицы Алейская через парк "Березовая роща" к проспекту Дзержинского.</t>
  </si>
  <si>
    <t>Нецелесообразно ввиду отсутствия концепции развития территории парка</t>
  </si>
  <si>
    <t>Произвести благоустройство и освещение пешеходной дорожки от улицы Алейская через парк "Березовая роща" к проспекту Дзержинского.</t>
  </si>
  <si>
    <t>5168</t>
  </si>
  <si>
    <t>04-120- Обустроить тротуар от дома №7 по пр.Дзержинского до детского сада № 123.</t>
  </si>
  <si>
    <t>Обустроить тротуар от дома №7 по пр.Дзержинского до детского сада № 123.</t>
  </si>
  <si>
    <t>5190</t>
  </si>
  <si>
    <t>04-126- Отремонтировать  кровлю библиотеки им. Я Гашека.</t>
  </si>
  <si>
    <t xml:space="preserve">Кровля является общедомовым имуществом. Ремонт кровли после принятия решения собственниками о ремонте кровли над пристройкой. </t>
  </si>
  <si>
    <t>Отремонтировать  кровлю библиотеки им. Я Гашека.</t>
  </si>
  <si>
    <t>5220</t>
  </si>
  <si>
    <t>40-139- Строительство детского сада (ул. Ломоносова, 59, Державина, 59).</t>
  </si>
  <si>
    <t>Необходим снос ИЖД, вынос огромного количества коммуникаций, дорога делит земельный участок пополам, необходим проект межевания. В 2015 году проведена реконструкция ДОУ № 484 по ул. Селезнева, 48а с увеличением объема на 140 мест</t>
  </si>
  <si>
    <t>Строительство детского сада (ул. Ломоносова, 59, Державина, 59).</t>
  </si>
  <si>
    <t>3310</t>
  </si>
  <si>
    <t>06-016- Организовать уборку мусора с городской территории между домом 1905 года, 30 и улицей 1905 года</t>
  </si>
  <si>
    <t>2637</t>
  </si>
  <si>
    <t>06-085- Построить тротуар вдоль проезда от улицы 1905 года, между домами Красноярская, 40, и детским садом по ул. 1905 года, 26, оборудовать его перилами вдоль детского сада</t>
  </si>
  <si>
    <t>Построить тротуар вдоль проезда от улицы 1905 года, между домами Красноярская, 40, и детским садом по ул. 1905 года, 26, оборудовать его перилами вдоль детского сада</t>
  </si>
  <si>
    <t>2801</t>
  </si>
  <si>
    <t>06-100- Стабилизировать работу маршрута автобуса № 95 в вечернее время после 21-00</t>
  </si>
  <si>
    <t>Стабилизировать работу маршрута автобуса № 95 в вечернее время после 21-00</t>
  </si>
  <si>
    <t>1540</t>
  </si>
  <si>
    <t xml:space="preserve">
Завершить комплексное благоустройство двора домов № 229/1 по ул. Гоголя, №№28, 28а по пр. Дзержинского с устройством парковочных карманов, тротуаров и пешеходных дорожек.​</t>
  </si>
  <si>
    <t xml:space="preserve">
Выполнить благоустройство двора дома по ул.Красина,  62 с планировкой территории, асфальтировкой пешеходных дорожек.​</t>
  </si>
  <si>
    <t xml:space="preserve">
Установка дорожных знаков "Жилая зона" по ул. Глинки (напротив фасада дома № 14/1 по пр. Дзержинского).​</t>
  </si>
  <si>
    <t xml:space="preserve">
Расширить внутриквартальный проезд вдоль домов №№ 22, 24 по пр. Дзержинского.​</t>
  </si>
  <si>
    <t xml:space="preserve">
Отремонтировать асфальтовое покрытие пешеходного тротуара вдоль домов №№ 22, 24 по пр. Дзержинского, продавленного машинами из-за зауженного внутриквартального проезда.​</t>
  </si>
  <si>
    <t xml:space="preserve">
​Разработка проектно-сметной документации</t>
  </si>
  <si>
    <t xml:space="preserve">
​Выполнить строительство детского сада на улице Краузе</t>
  </si>
  <si>
    <t xml:space="preserve">
​Обустроить  остановку общественного транспорта.</t>
  </si>
  <si>
    <t xml:space="preserve">
Капитальный ремонт трамвайных путей​
Капвложения - 43680,00 тыс. руб.</t>
  </si>
  <si>
    <t xml:space="preserve">
Продлить маршрут №40 "Юго - Западный ж/м - Матрешкин двор" до Затулинского ж/м после ввода в эксплуатацию продолжения ул. Петухова в 2018 году.родлить маршрут №40 "Юго - Западный ж/м - Матрешкин двор" до Затулинского ж/м после ввода в эксплуатацию продолжения ул. Петухова в 2018 году.</t>
  </si>
  <si>
    <t xml:space="preserve">
Выполнить работы по оснащению новыми элементами детской площадки, расположенной на муниципальной территории во дворе домов №67 по пр.Дзержинского и №52 по ул.Трикотажная .​</t>
  </si>
  <si>
    <t xml:space="preserve">
Продлить маршрут троллейбусов №23 и №10 до Поликлиники №2 (Чкаловская).​
капвложения - 2300 тыс.руб.</t>
  </si>
  <si>
    <t xml:space="preserve">
​Обустройство площадки для выгула собак и кошек</t>
  </si>
  <si>
    <t xml:space="preserve">
​Выделение территории для размещения площадки для выгула собак и кошек</t>
  </si>
  <si>
    <t xml:space="preserve">
Установка сцены
</t>
  </si>
  <si>
    <t xml:space="preserve">
​Устновка дорожных знаков</t>
  </si>
  <si>
    <t xml:space="preserve">
​Выполнить благоустройство придомовой территории домов № 5, 12, 18, 10 улицы Путевая.</t>
  </si>
  <si>
    <t xml:space="preserve">
​Организовать детскую игровую комнату</t>
  </si>
  <si>
    <t xml:space="preserve">
​Заменить асфальтовое покрытие во дворе дома № 9 по улице Киевской</t>
  </si>
  <si>
    <t xml:space="preserve">
​Выполнить благоустройство территории</t>
  </si>
  <si>
    <t xml:space="preserve">
​Отремонтировать проезд от домов №14 и №16 по улице Киевской к улице Демьяновская.</t>
  </si>
  <si>
    <t xml:space="preserve">
Ремонт асфальтобетонного покрытия проезда у дома,ремонт тротуара за домом
​</t>
  </si>
  <si>
    <t xml:space="preserve">
​​​​​Заасфальтировать парковочную площадку внутри двора № 17 по улице Котовского</t>
  </si>
  <si>
    <t xml:space="preserve">
​Отремонтировать дорогу и забетонировать площадки у подъездов дома №16 по улице Станционной.</t>
  </si>
  <si>
    <t xml:space="preserve">
​Капитальный ремонт трамвайных путей</t>
  </si>
  <si>
    <t xml:space="preserve">
​Отремонтировать внутриквартальные дороги в районе дома №41 по улице Котовского</t>
  </si>
  <si>
    <t xml:space="preserve">
​Благоустройство проезда между домами</t>
  </si>
  <si>
    <t xml:space="preserve">
​Сделать парковку рядом с домом №52 по улице Котовского</t>
  </si>
  <si>
    <t xml:space="preserve">
​​​​​Выполнить ремонт дорог возле дома № 7 по улице Троллейной</t>
  </si>
  <si>
    <t xml:space="preserve">
​Отремонтировать дороги во дворе дома №4 по улице Станиславского</t>
  </si>
  <si>
    <t xml:space="preserve">
​Оборудовать специальную парковку для транспорта инвалида</t>
  </si>
  <si>
    <t xml:space="preserve">
​Сделать парковочные места рядом с домом №74 по улице Пархоменко</t>
  </si>
  <si>
    <t xml:space="preserve">
​Сделать пандус</t>
  </si>
  <si>
    <t xml:space="preserve">
​Установить пандус у первого подъезда дома №1 по улице Троллейная (для жителя квартиры 34)</t>
  </si>
  <si>
    <t xml:space="preserve">
​Организация остановки автобусо и трамваев</t>
  </si>
  <si>
    <t xml:space="preserve">
​Благоустройство тротуара
 </t>
  </si>
  <si>
    <t xml:space="preserve">
​Замена труб водопровода и устройстве закольцовки</t>
  </si>
  <si>
    <t xml:space="preserve">
Выполнить благоустройство территории</t>
  </si>
  <si>
    <t xml:space="preserve">
Выполнить благоустройство придомовой территории дома №39 по ул. Есенина.​</t>
  </si>
  <si>
    <t xml:space="preserve">
Выполнить благоустройство придомовой территории дома №51 по ул.Есенина.​</t>
  </si>
  <si>
    <t xml:space="preserve">
​Ремонт муниципальнго внутриквартального проезда</t>
  </si>
  <si>
    <t xml:space="preserve">
​Финансирование культурных мероприятий округа</t>
  </si>
  <si>
    <t>Восстановить кольцевой маршрут движения от кафе "Огонек" (ул. Зеленая горка, 1а) по ул. Северный проезд до Шлюза, далее по ул. Русской с выездом на Бердское шоссе</t>
  </si>
  <si>
    <t xml:space="preserve">
Заасфальтировать пешеходный тротуар между домами № 15 и № 17 по проспекту Дзержинского.​</t>
  </si>
  <si>
    <t xml:space="preserve">
Установка дорожных знаков "Пешеходный переход" на ул. Лежена,16).​</t>
  </si>
  <si>
    <t xml:space="preserve">
Укрепить и произвести отсыпку подпорной стены вдоль дома № 67 по ул. Фрунзе​</t>
  </si>
  <si>
    <t xml:space="preserve">
Заасфальтировать дорогу вокруг пристройки к дому № 18 по ул. Кошурникова​</t>
  </si>
  <si>
    <t xml:space="preserve">
Расширить дорогу вдоль дома № 47 по ул. Красина на 3 м для организации дополнительных парковочных мест.​</t>
  </si>
  <si>
    <t xml:space="preserve">
Предоставить помещения МКОУ "Городскойцентр информатизации "Эгида"". Срок реализации  - 2016 год.
 </t>
  </si>
  <si>
    <t xml:space="preserve">
​Подготовить помещение для эксплуатации под установочную деятельность  МКОУ "Городскойцентр информатизации "Эгида""</t>
  </si>
  <si>
    <t xml:space="preserve">
Заасфальтировать пешеходную дорожку от дома № 10/1 к дому 10/1 по ул.А.Лежена​</t>
  </si>
  <si>
    <t xml:space="preserve">
Произвести благоустройство и освещение пешеходной дорожки от улицы Алейская через парк "Березовая роща" к проспекту Дзержинского.​</t>
  </si>
  <si>
    <t xml:space="preserve">
Обустроить тротуар от дома №7 по пр.Дзержинского до детского сада № 123.​</t>
  </si>
  <si>
    <t xml:space="preserve">
Отремонтировать кровлю библиотеки им. Я. Гашека​</t>
  </si>
  <si>
    <t xml:space="preserve">
​Строительство детского сада</t>
  </si>
  <si>
    <t xml:space="preserve">
​Регулярная уборка мусора с городской территории</t>
  </si>
  <si>
    <t xml:space="preserve">
​Построить тротуар</t>
  </si>
  <si>
    <t xml:space="preserve">
​Стабилизация работы маршрута автобуса № 95 в вечернее время</t>
  </si>
  <si>
    <t>Выполнить строительство дороги по ул. Электрозаводской проезд с пробивкой на ул. Трикотажная</t>
  </si>
  <si>
    <t>04-072</t>
  </si>
  <si>
    <t>Оборудование пешеходной дорожки от ул. Владимировская, до ТЦ «Леруа-Мерлен»</t>
  </si>
  <si>
    <t>05-057</t>
  </si>
  <si>
    <t>Организовать маршрут общественного транспорта от Заельцовского парка до Железнодорожного вокзала через ул. Нарымская</t>
  </si>
  <si>
    <t>06-197</t>
  </si>
  <si>
    <t>Выполнить ремонт участка дороги и пешеходного спуска по ул. Саянской вдоль дома № 2а</t>
  </si>
  <si>
    <t>13-094</t>
  </si>
  <si>
    <t>Ремонт участка дороги и пешеходного спуска по ул. Саянской вдоль дома № 2а</t>
  </si>
  <si>
    <t>Выполнить капитальный ремонт тротуара по ул. Бетонная на участке от дома № 7 по ул. Бетонная до ул. Сибиряков-Гвардейцев</t>
  </si>
  <si>
    <t>16-036</t>
  </si>
  <si>
    <t>Построить тротуары для подхода к пешеходному мосту через реку Тула с ул. Тульская и пер. 8-й Чукотский</t>
  </si>
  <si>
    <t>16-103</t>
  </si>
  <si>
    <t>Спилить аварийные деревья, сделать обрезку зеленых насаждений на территории МКДОУ д/с № 424</t>
  </si>
  <si>
    <t>Установить 103 пластиковых окна в МКДОУ д/с № 191</t>
  </si>
  <si>
    <t>​Снос и обрезка аварийных деревьев​</t>
  </si>
  <si>
    <t>​Разработка проектной документации​</t>
  </si>
  <si>
    <t>Реконструкция действующей системы электроснабжения. Выполнение уличного освещения по ул. Красный Восток, ул. Магнитогорская, ул. Сочинская, ул. Тракторная, ул. Западная и пер. Ремесленный</t>
  </si>
  <si>
    <t>​Демонтаж пришедших в негодность старых конструкций. Установка детской многофункциональной площадки, ориентированной на различные возрастные категории. Обустройство пешеходных дорожек</t>
  </si>
  <si>
    <t xml:space="preserve">​Благоустройство придомовой территории с обустройством парковочных карманов </t>
  </si>
  <si>
    <t>​Снос и санитарная обрезка деревьев</t>
  </si>
  <si>
    <t>​Установить детскую игровую площадку</t>
  </si>
  <si>
    <t xml:space="preserve">​Благоустройство придомовой территории </t>
  </si>
  <si>
    <t>​Установить  детский городок со  спортивными элементами</t>
  </si>
  <si>
    <t>Создание лыжной базы, формирование лыжной трассы</t>
  </si>
  <si>
    <t>Капитальный ремонт бассейна</t>
  </si>
  <si>
    <t>​Установить камеры видеонаблюдения на территории и в помещении</t>
  </si>
  <si>
    <t>​Дополнить существующую детскую площадку спортивными элементами</t>
  </si>
  <si>
    <t>​Установить  детские игровые элементы на придомовой территории</t>
  </si>
  <si>
    <t>Провести реконструкцию сквера Героев Революции
 </t>
  </si>
  <si>
    <t>Ремонт школьных мастерских и актового зала</t>
  </si>
  <si>
    <t>Обустройство тротуара</t>
  </si>
  <si>
    <t>​Восстановление хоккейной коробки</t>
  </si>
  <si>
    <t>​Обустройство универсальной спортивной площадки​</t>
  </si>
  <si>
    <t>​Обустройство пешеходной дорожки ​</t>
  </si>
  <si>
    <t>​Выполнить благоустройство внутриквартальной территории​</t>
  </si>
  <si>
    <t>​Обустройство парковочных карманов​</t>
  </si>
  <si>
    <t>​Провести благоустройство внутриквартальной территории​</t>
  </si>
  <si>
    <t>Устройство пешеходных дорожек с твердым покрытием</t>
  </si>
  <si>
    <t>​Установка детских городков</t>
  </si>
  <si>
    <t>​Установка детских и спортивных элементов</t>
  </si>
  <si>
    <t>Установка твердого покрытия на детских игровых площадках</t>
  </si>
  <si>
    <t>​Выполнение капитального ремонта дороги и устройство тротуара по ул. Шатурская на участке от ул. Рубиновая до дома № 10 по ул. Российская​</t>
  </si>
  <si>
    <t>Установка освещения</t>
  </si>
  <si>
    <t>Выполнение проектных работ, выполнение строительно-монтажных работ​</t>
  </si>
  <si>
    <t>​Выполнение работ по обустройству пешеходной дорожки​</t>
  </si>
  <si>
    <t>Установка спортивного игрового комплекса</t>
  </si>
  <si>
    <t>​Установка детского игрового спортивного комплекса</t>
  </si>
  <si>
    <t>​Выполнение ремонтных работ</t>
  </si>
  <si>
    <t>Проведение ремонтных работ тротуаров​</t>
  </si>
  <si>
    <t>Проведение работ по замене и демонтажу старого павильона​</t>
  </si>
  <si>
    <t xml:space="preserve">Устройство тротуара </t>
  </si>
  <si>
    <t>Приобретение и установка садово-парковой мебели. Замена столбов освещения и иллюминация</t>
  </si>
  <si>
    <t>Устройство тротуаров</t>
  </si>
  <si>
    <t>Разработка и реализация проекта</t>
  </si>
  <si>
    <t>​Ремонт спортивного зала с заменой пола</t>
  </si>
  <si>
    <t>​Работы по освещению улицы</t>
  </si>
  <si>
    <t>​Признание многоквартирного дома аварийным и подлежащим сносу</t>
  </si>
  <si>
    <t>13-094- Выполнить ремонт участка дороги и пешеходного спуска по ул. Саянской вдоль дома № 2а</t>
  </si>
  <si>
    <t>4096</t>
  </si>
  <si>
    <t>16-036- Выполнить капитальный ремонт тротуара по ул. Бетонная на участке от дома № 7 по ул. Бетонная до ул. Сибиряков-Гвардейцев</t>
  </si>
  <si>
    <t>3358</t>
  </si>
  <si>
    <t>16-103- Построить тротуары для подхода к пешеходному мосту через реку Тула с ул. Тульская и пер. 8-й Чукотский</t>
  </si>
  <si>
    <t>3952</t>
  </si>
  <si>
    <t>04-072- Выполнить строительство дороги по ул. Электрозаводской проезд с пробивкой на ул. Трикотажная</t>
  </si>
  <si>
    <t>80000</t>
  </si>
  <si>
    <t>1155</t>
  </si>
  <si>
    <t>05-057- Оборудование пешеходной дорожки от ул. Владимировская, до ТЦ «Леруа-Мерлен»</t>
  </si>
  <si>
    <t>1291</t>
  </si>
  <si>
    <t>06-197- Организовать маршрут общественного транспорта от Заельцовского парка до Железнодорожного вокзала через ул. Нарымская</t>
  </si>
  <si>
    <t>3256</t>
  </si>
  <si>
    <t xml:space="preserve">
​Ремонт участка дороги и пешеходного спуска по ул. Саянской вдоль дома № 2а (400,0 кв. м)</t>
  </si>
  <si>
    <t xml:space="preserve">
Капитальный ремонт тротуара​ (300 кв. м)</t>
  </si>
  <si>
    <t xml:space="preserve">
Строительство тротуаров​</t>
  </si>
  <si>
    <t xml:space="preserve">
Строительство дороги по ул. Электрозаводской проезд с пробивкой на ул. Трикотажная​</t>
  </si>
  <si>
    <t xml:space="preserve">
​Оборудование пешеходной дорожки от ул. Владимировская, до ТЦ «Леруа-Мерлен»</t>
  </si>
  <si>
    <t xml:space="preserve">
​Организовать маршрут общественного транспорта от Заельцовского парка до Железнодорожного вокзала через ул. Нарымская.</t>
  </si>
  <si>
    <t>​Ремонт санузлов в группах №№ 3, 9</t>
  </si>
  <si>
    <t>21-180</t>
  </si>
  <si>
    <t>Установить знаки «Пешеходный переход» в районе остановки общественного транспорта «Портовая»</t>
  </si>
  <si>
    <t>13-115- Оборудовать дворы но-выми детскими игровыми площадками, малыми формами, спортивными тренажерами по адре-сам:Красных Зорь, 3/1,3/2, 5,Курчатова,17карусель,каче-ли,тренажеры,Рассветная,1/1горка,6,10,Тайгинская,4/1,24спортивная площадка,26</t>
  </si>
  <si>
    <t>Оборудовать дворы но-выми детскими игровыми площадками, малыми формами, спортивными тренажерами по адре-сам:Красных Зорь, 3/1,3/2, 5,Курчатова,17карусель,каче-ли,тренажеры,Рассветная,1/1горка,6,10,Тайгинская,4/1,24спортивная площадка,26</t>
  </si>
  <si>
    <t>13-116- Оборудовать дворы микрорайона Северный новыми детскими игровыми площадками,малыми формами,спортивными тренажерами и турниками по адре-сам:ул.Тамбовская,43(с горкой),ул.Фадеева,85,91(спортивная площадка)ул.Оптическая,42,ул.Сельскохозяйственная,1.</t>
  </si>
  <si>
    <t>Оборудовать дворы микрорайона Северный новыми детскими игровыми площадками,малыми формами,спортивными тренажерами и турниками по адре-сам:ул.Тамбовская,43(с горкой),ул.Фадеева,85,91(спортивная площадка)ул.Оптическая,42,ул.Сельскохозяйственная,1.</t>
  </si>
  <si>
    <t>15-060- Организовать новый маршрут общественного транспорта сообщением с 5, 6 микрорайонами, Стрижами и Пашино</t>
  </si>
  <si>
    <t>1207</t>
  </si>
  <si>
    <t>21-180- Установить знаки «Пешеходный переход» в районе остановки общественного транспорта «Портовая»</t>
  </si>
  <si>
    <t>4673</t>
  </si>
  <si>
    <t xml:space="preserve">
​Установка знаков "Пешеходный переход"</t>
  </si>
  <si>
    <t>Строительство детского сада на ул. Игарская, м/р Северный</t>
  </si>
  <si>
    <t>13-008</t>
  </si>
  <si>
    <t>Выполнить работы по обустройству подходов к пешеходным переходах от дома Рассветная, 12 к магазину «Холлидей»</t>
  </si>
  <si>
    <t>23-312</t>
  </si>
  <si>
    <t>23-047</t>
  </si>
  <si>
    <t>23-049</t>
  </si>
  <si>
    <t>Осуществить благоустройство территории подразделения «Гвардейский» МБУДО «ЦВР «Пашинский» (ул. Солидарности, 71Б)</t>
  </si>
  <si>
    <t>15-001</t>
  </si>
  <si>
    <t>23-236</t>
  </si>
  <si>
    <t>23-240</t>
  </si>
  <si>
    <t>23-086</t>
  </si>
  <si>
    <t>23-108</t>
  </si>
  <si>
    <t>23-122</t>
  </si>
  <si>
    <t>23-147</t>
  </si>
  <si>
    <t>Построить детскую площадку​</t>
  </si>
  <si>
    <t>23-161</t>
  </si>
  <si>
    <t>23-180</t>
  </si>
  <si>
    <t>23-195</t>
  </si>
  <si>
    <t>23-216</t>
  </si>
  <si>
    <t>23-217</t>
  </si>
  <si>
    <t>23-275</t>
  </si>
  <si>
    <t>23-282</t>
  </si>
  <si>
    <t>23-309</t>
  </si>
  <si>
    <t>23-005</t>
  </si>
  <si>
    <t>19-181</t>
  </si>
  <si>
    <t>Установка уличных тренажеров (10 шт.)</t>
  </si>
  <si>
    <t>23-380</t>
  </si>
  <si>
    <t>Первомайский район, единый избирательный округ, депутат Панфёров Евгений Андреевич</t>
  </si>
  <si>
    <t>15-084</t>
  </si>
  <si>
    <t>Организовать работу по формированию земельных участков, занимаемых признанными аварийными и непригодными для проживания домами, под комплексную застройку в жилом районе Пашино</t>
  </si>
  <si>
    <t>23-023</t>
  </si>
  <si>
    <t>23-029</t>
  </si>
  <si>
    <t>23-036</t>
  </si>
  <si>
    <t>23-215</t>
  </si>
  <si>
    <t>23-225</t>
  </si>
  <si>
    <t>23-258</t>
  </si>
  <si>
    <t>23-264</t>
  </si>
  <si>
    <t>23-291</t>
  </si>
  <si>
    <t>23-303</t>
  </si>
  <si>
    <t>23-321</t>
  </si>
  <si>
    <t>​Отсыпка щебнем</t>
  </si>
  <si>
    <t>Оказать содействие в замене водопроводных труб и запорной арматуры в колодцах</t>
  </si>
  <si>
    <t xml:space="preserve">​Установка детской игровой и спортивной площадок
</t>
  </si>
  <si>
    <t>​Провести центральный водопровод</t>
  </si>
  <si>
    <t>​Благоустройство спортивной площадки</t>
  </si>
  <si>
    <t>Ремонт канализации</t>
  </si>
  <si>
    <t>19-126</t>
  </si>
  <si>
    <t>06-022</t>
  </si>
  <si>
    <t>06-040</t>
  </si>
  <si>
    <t>Благоустройство территории​, при условии передачи земельных участков в муниципальную собственность</t>
  </si>
  <si>
    <t>​Подготовка проектно-сметной документации</t>
  </si>
  <si>
    <t>​Поднять уровень дорожного покрытия на пешеходном переходе (100 кв. м)</t>
  </si>
  <si>
    <t>15-043</t>
  </si>
  <si>
    <t>15-061</t>
  </si>
  <si>
    <t>15-133</t>
  </si>
  <si>
    <t>15-136</t>
  </si>
  <si>
    <t>15-134</t>
  </si>
  <si>
    <t>31-028</t>
  </si>
  <si>
    <t>23-095</t>
  </si>
  <si>
    <t>Санитарная обрезка деревьев​</t>
  </si>
  <si>
    <t>23-053</t>
  </si>
  <si>
    <t>Снос деревьев​</t>
  </si>
  <si>
    <t>23-427</t>
  </si>
  <si>
    <t>23-429</t>
  </si>
  <si>
    <t>Ремонт ливневой канализации</t>
  </si>
  <si>
    <t>Восстановление системы канализирования грунтовых и дождевых вод</t>
  </si>
  <si>
    <t>23-012</t>
  </si>
  <si>
    <t>23-352</t>
  </si>
  <si>
    <t>23-356</t>
  </si>
  <si>
    <t>Отремонтировать переходной мост на вокзале «Новосибирск-Западный»</t>
  </si>
  <si>
    <t>23-082</t>
  </si>
  <si>
    <t>23-423</t>
  </si>
  <si>
    <t>Произвести капитальный ремонт санузлов МБОУ СОШ № 92 (заменить канализационные и водопроводные трубы, унитазы, раковины со смесителями, выложить кафелем пол и стены, заменить электропроводку, светильники и окна)</t>
  </si>
  <si>
    <t>Оборудовать детскую спортивную площадку с ограждением во дворе домов №№ 22, 22/1, 22/2, 24, 24/1 по пр. Дзержинского</t>
  </si>
  <si>
    <t>Железнодорожный район, избирательный округ № 5, депутат Сухоруков Сергей Владимирович</t>
  </si>
  <si>
    <t>Установить 2 теневых навеса и малые формы на прогулочных площадках МКДОУ д/с № 164</t>
  </si>
  <si>
    <t>Замена окон в музыкальном зале на пластиковые в МКДОУ д/с № 423 (ул. 1905 года, 26)</t>
  </si>
  <si>
    <t>Провести ремонт фасада и кровли здания МБОУ Лицей № 126 по ул. Народной, 37 и здания мастерских с заменой окон; замена электропроводки в здании лицея</t>
  </si>
  <si>
    <t>Выполнить строительство на центральном входе в МАДОУ д/с № 85 пандуса для граждан с ограниченными возможностями и для детских колясок</t>
  </si>
  <si>
    <t xml:space="preserve">Заменить старые окна на ПВХ-окна в МКДОУ д/с № 249 (ул. Ордынская, 10) </t>
  </si>
  <si>
    <t>​Замена оконных блоков (34 шт.) в здании МКДОУ д/с № 249</t>
  </si>
  <si>
    <t>Капитальный ремонт бассейна​</t>
  </si>
  <si>
    <t>Восстановление асфальтового покрытия на территории МКДОУ д/с № 485</t>
  </si>
  <si>
    <t>Ремонт канализации, ремонт туалетных комнат с заменой детских унитазов, раковин для умывания, кафельной плитки во всех групповых помещениях МКДОУ д/с № 95, ул. Степная, 58</t>
  </si>
  <si>
    <t xml:space="preserve">Выполнить асфальтирование территории МКДОУ д/с № 95, ул. Степная, 58, площадью 2700 кв. м </t>
  </si>
  <si>
    <t>​Строительство  пешеходной дорожки</t>
  </si>
  <si>
    <t>Строительство пешеходной дорожки от ул. Петухова, 95 до торгового комплекса «Лента» по адресу: ул. Петухова, 73</t>
  </si>
  <si>
    <t>​Установка ограждения детской площадки</t>
  </si>
  <si>
    <t>​Установка многофункциональной детской площадки</t>
  </si>
  <si>
    <t>Капитальный ремонт спортивного зала</t>
  </si>
  <si>
    <t>Ремонт фасада здания</t>
  </si>
  <si>
    <t>Ремонт пола с укладкой линолеума, замена дверей, общестроительные работы, замена оконных блоков (2 кабинета, 94,8 кв. м)</t>
  </si>
  <si>
    <t>Капитальный ремонт кровли здания​</t>
  </si>
  <si>
    <t>​Установка окон ПВХ​</t>
  </si>
  <si>
    <t xml:space="preserve">​Замена прогулочных веранд ​
</t>
  </si>
  <si>
    <t>​Ремонт асфальтового покрытия​</t>
  </si>
  <si>
    <t>Кировский район, избирательный округ № 19, депутат Бестужев Александр Владимирович; единый избирательный округ, депутат Савельев Александр Геннадьевич</t>
  </si>
  <si>
    <t>Построить тротуар вдоль ул. Бронная от дома № 30 по пер. 3-й Бронный до остановки общественного транспорта «Школа № 135» (пер. 15-й Бронный, 33)</t>
  </si>
  <si>
    <t xml:space="preserve">​Ремонт пешеходной дорожки  </t>
  </si>
  <si>
    <t>​Установка дополнительных спортивных элементов​</t>
  </si>
  <si>
    <t>​Установка вазонов</t>
  </si>
  <si>
    <t>​Строительство тротуарной дорожки</t>
  </si>
  <si>
    <t>​Уборка территории</t>
  </si>
  <si>
    <t>​Благоустройство внутриквартальных проездов​</t>
  </si>
  <si>
    <t>​Установка детского городка​</t>
  </si>
  <si>
    <t>​Ремонт тротуарной дорожки​</t>
  </si>
  <si>
    <t>Установка ограждения восьми прогулочных площадок в МКДОУ д/с № 192</t>
  </si>
  <si>
    <t>​Установка малых игровых форм​</t>
  </si>
  <si>
    <t>​Оборудование волейбольной площадки​</t>
  </si>
  <si>
    <t>Замена 127 деревянных окон на пластиковые в МБОУ СОШ № 108</t>
  </si>
  <si>
    <t>Произвести замену аварийных оконных блоков в МКДОУ д/с № 196</t>
  </si>
  <si>
    <t>Ремонт балконов</t>
  </si>
  <si>
    <t>Ремонт туалетных комнат</t>
  </si>
  <si>
    <t>​Ремонт больших крылец. Ремонт малых крылец</t>
  </si>
  <si>
    <t>Выполнить благоустройство придомовой территории дома № 19 по ул. Петропавловская с установкой парковочных карманов</t>
  </si>
  <si>
    <t>​Установка спортивного комплекса</t>
  </si>
  <si>
    <t>​Сделать зеленую зону с установкой детской площадки и спортивных тренажеров между домами</t>
  </si>
  <si>
    <t>​Обрезка и снос аварийных деревьев</t>
  </si>
  <si>
    <t>​Санитарная вырубка деревьев</t>
  </si>
  <si>
    <t>Провести центральный водопровод от дома № 95 по ул. Ударная до дома № 115 по ул. Ударная</t>
  </si>
  <si>
    <t>Установка видеонаблюдения внутри и вне помещения МБОУ СОШ № 175 (ул. Титова, 43/2)</t>
  </si>
  <si>
    <t>​Ремонт светильников и линий электропередач</t>
  </si>
  <si>
    <t xml:space="preserve">​Замена магистральной трубы водопровода
</t>
  </si>
  <si>
    <t>​Ремонт светильников и линий электропередач</t>
  </si>
  <si>
    <t xml:space="preserve">​Строительство канализации
</t>
  </si>
  <si>
    <t>Капитальный ремонт МБОУ СОШ № 48</t>
  </si>
  <si>
    <t>​Сделать тротуар</t>
  </si>
  <si>
    <t>​Снос и обрезка деревьев</t>
  </si>
  <si>
    <t xml:space="preserve">​Обустройство внутриквартальной территории </t>
  </si>
  <si>
    <t>​Благоустройство придомовых территорий</t>
  </si>
  <si>
    <t>Отсыпка щебнем</t>
  </si>
  <si>
    <t>Отсыпка щебнем и ремонт асфальтового покрытия
 </t>
  </si>
  <si>
    <t>Реконструкция линии уличного освещения</t>
  </si>
  <si>
    <t>​Аварийный ремонт асфальтового покрытия, замена отмостки</t>
  </si>
  <si>
    <t>Замена аварийного линолеума</t>
  </si>
  <si>
    <t>​Проложить пешеходную дорожку с твердым покрытием</t>
  </si>
  <si>
    <t>Установить на игровых площадках МКДОУ д/с № 465 игровые формы по ул. Троллейная, 156</t>
  </si>
  <si>
    <t>Приобретение покрышки для ковра. Приобретение хоккейной формы</t>
  </si>
  <si>
    <t>Произвести капитальный ремонт холодного водоснабжения на ул. Ачинской от дома № 1 до дома № 18</t>
  </si>
  <si>
    <t>​Произвести капитальный ремонт холодного водоснабжения</t>
  </si>
  <si>
    <t xml:space="preserve">Реконструкция линии уличного освещения
</t>
  </si>
  <si>
    <t>​Ремонт помещения бассейна, ремонт чаши бассейна</t>
  </si>
  <si>
    <t>​Ремонт вентиляции бассейна</t>
  </si>
  <si>
    <t>​Косметический ремонт фасада</t>
  </si>
  <si>
    <t>​Ремонт запасных выходов</t>
  </si>
  <si>
    <t>​Ремонт бассейна</t>
  </si>
  <si>
    <t>Провести благоустройство территории МКДОУ д/с № 481 по ул. Связистов, 115</t>
  </si>
  <si>
    <t>Провести капитальный ремонт бассейна МКДОУ д/с № 481 по ул. Связистов, 115</t>
  </si>
  <si>
    <t>​Установить тренажеры, турник, теннисный стол</t>
  </si>
  <si>
    <t>​Установить детскую спортивную площадку (тренажеры)</t>
  </si>
  <si>
    <t>Подготовка проекта ​</t>
  </si>
  <si>
    <t>Строительство школы​</t>
  </si>
  <si>
    <t>Установка детской площадки</t>
  </si>
  <si>
    <t>Отсыпка дорог, организация водопровода в частном секторе по ул. Смородиновая, ул. Облачная, ул. Клеверная, ул. Лучистая. Расширение ул. Титова</t>
  </si>
  <si>
    <t>Обрезка деревьев, установка спортивной детской площадки, установка дополнительных дверей в холле общежития</t>
  </si>
  <si>
    <t>Ремонт внутриквартальных дорог на территории многоквартирных жилых домов по ул. Фасадная, 2, 4, 8, 10, 17, 23, 24, 24а, 26, 26а, 28, 28а</t>
  </si>
  <si>
    <t xml:space="preserve">Ремонт внутриквартальных дорог </t>
  </si>
  <si>
    <t>Ремонт внутриквартальных дорог на территории многоквартирных жилых домов по ул. Невельского, 37, 35, 41, 43, 47, 49</t>
  </si>
  <si>
    <t>Ремонт спортивного зала МБОУ СОШ № 191 по ул. Невельского, 53/1</t>
  </si>
  <si>
    <t>Ремонт спортивного зала​</t>
  </si>
  <si>
    <t>Ремонт фасада​</t>
  </si>
  <si>
    <t>Установка спортивного и игрового оборудования на школьной спортивной площадке МБОУ СОШ № 86</t>
  </si>
  <si>
    <t>Установка спортивного и игрового оборудования​</t>
  </si>
  <si>
    <t>Выполнить ремонт внутриквартальной дороги и въезда в квартал с обустройством парковочных карманов по ул. Колхидской, 9</t>
  </si>
  <si>
    <t>Выполнить ремонт бассейна в МБОУ СОШ № 189</t>
  </si>
  <si>
    <t>​Ремонт внутриквартального проезда напротив дома ул. Выборная, 91/4, 2-й подъезд</t>
  </si>
  <si>
    <t>Выполнить ремонт фасада здания МКДОУ д/с № 389 по ул. Большевистская, 44</t>
  </si>
  <si>
    <t>​Ремонт фасада здания МКДОУ д/с № 389 по ул. Большевистская, 44</t>
  </si>
  <si>
    <t>​Работы по асфальтированию части территории (833 кв. м) вокруг МКДОУ д/с № 389 по ул. Большевистская, 44, 159а</t>
  </si>
  <si>
    <t>Выполнить работы по асфальтированию части территории вокруг МКДОУ д/с № 389 по ул. Большевистская, 44, 159а</t>
  </si>
  <si>
    <t>​Ремонт внутридомового проезда и строительство тротуара с ограждением от проезжей части от ул. Выборной между домами №№ 127 и 129/1 до МКДОУ д/с № 6; от ул. Выборной между домами №№ 125/1 и 125/2, поворот к дому № 125 до МКДОУ д/с № 6</t>
  </si>
  <si>
    <t>​Строительство тротуаров в районе улиц Обская, 2-я Обская</t>
  </si>
  <si>
    <t>​Установка игровых форм по адресам: ул. Выборная, 99, ул. 1-я Родниковая, 60</t>
  </si>
  <si>
    <t>Оборудовать универсальную спортивную площадку в соответствии с требованиями ФГОС на территории МБОУ СОШ № 76, восстановить ограждение спортивной площадки</t>
  </si>
  <si>
    <t>​Освещение подъездной дороги от ул. Ключ-Камышенское Плато к МБОУ СОШ № 155, между домами № 2 и № 1</t>
  </si>
  <si>
    <t>Выполнить работы по освещению подъездной дороги от ул. Ключ-Камышенское Плато к МБОУ СОШ № 155, между домами № 2 и № 1</t>
  </si>
  <si>
    <t>​Устройство тротуара от дома № 185 по ул. Толстого к дому № 64 по ул. Никитина</t>
  </si>
  <si>
    <t>​Строительство тротуара по ул. Гурьевская от дома № 182 по ул. Тургенева к дому № 78 по ул. Гурьевская</t>
  </si>
  <si>
    <t>​Замена 40 оконных блоков (286 кв. м)</t>
  </si>
  <si>
    <t>​Ремонт фасада здания МБОУ СОШ № 97 </t>
  </si>
  <si>
    <t>​Устройство тротуара с двух сторон улицы</t>
  </si>
  <si>
    <t>​Восстановление дорожного полотна по ул. Лескова между улицами Гурьевская и Никитина</t>
  </si>
  <si>
    <t>​Освещение ул. Артиллерийская на участке от дома № 88 до дома № 122 и по ул. Добролюбова от дома № 139 до дома № 159</t>
  </si>
  <si>
    <t>Выполнение работ по замене 40 оконных блоков в здании МКДОУ д/с № 449 по ул. Чехова, 200</t>
  </si>
  <si>
    <t>Восстановление дорожного полотна по ул. Толстого от дома № 314 до дома № 350 и от дома № 375 до дома № 417</t>
  </si>
  <si>
    <t>Выполнить работы по замене системы электроснабжения в МКДОУ д/с № 391 по адресу: ул. Бориса Богаткова, 25</t>
  </si>
  <si>
    <t xml:space="preserve">​Установка пластиковых окон (50 шт.) </t>
  </si>
  <si>
    <t>​Ремонт фасада здания</t>
  </si>
  <si>
    <t>​Установка 4-х детских площадок в МКДОУ д/с № 303</t>
  </si>
  <si>
    <t>​Замена системы электроснабжения в МКДОУ д/с № 391</t>
  </si>
  <si>
    <t>Установить 4 детские площадки в МКДОУ д/с № 303 по ул. Никитина, 12</t>
  </si>
  <si>
    <t>​Установка огороженной спортивной площадки (волейбольной, баскетбольной, футбольной) с уличным покрытием по адресу: ул. Декабристов, 86</t>
  </si>
  <si>
    <t>Выполнить работы по освещению ул. Инская от дома № 64 до дома № 104 и ул. Зыряновская от дома № 34 до дома № 64</t>
  </si>
  <si>
    <t>Ремонт бассейна в МКДОУ д/с № 490</t>
  </si>
  <si>
    <t>Заменить ограждение в МКДОУ д/с № 440 по адресу: ул. Бориса Богаткова, 220</t>
  </si>
  <si>
    <t>​Замена 120 кв. м ограждения в МКДОУ д/с № 440</t>
  </si>
  <si>
    <t>Октябрьский район, избирательный округ № 32, депутат Черных  Валерий Вячеславович</t>
  </si>
  <si>
    <t>Замена асфальтового покрытия на территории МКДОУ д/с № 237 по адресу: ул. Панфиловцев, 10</t>
  </si>
  <si>
    <t>Ремонт фасада здания МБОУ СОШ № 167  по адресу: ул. Добролюбова, 233</t>
  </si>
  <si>
    <t>Ремонт фасада здания МБОУ СОШ № 167 по адресу: ул. Добролюбова, 233</t>
  </si>
  <si>
    <t>Установка малых форм на территории МКДОУ д/с № 372 по адресу: ул. Радиотехническая, 57а</t>
  </si>
  <si>
    <t>​Установка малых форм на территории МКДОУ д/с № 372 по адресу: ул. Радиотехническая, 57а</t>
  </si>
  <si>
    <t>​Провести освещение дорог к МБОУ СОШ №№ 194, 195</t>
  </si>
  <si>
    <t>​Грейдирование, отсыпка щебнем улиц</t>
  </si>
  <si>
    <t xml:space="preserve">Проведение технической экспертизы дамбы, соединяющей ул. Дубравы и ул. Родниковая. Организация на ней ограждения, освещения. Определение статуса дамбы как сооружения и ее технических возможностей </t>
  </si>
  <si>
    <t>​Провести техническую экспертизу дамбы, соединяющей  ул. Дубравы и ул. Родниковая. Организация на ней ограждения, освещения. Определение статуса  дамбы как сооружения и ее технических возможностей (допустимые нагрузки, прочность, устойчивость к разрушению)</t>
  </si>
  <si>
    <t>Первомайский район, избирательный округ № 33, депутат Родионов Александр Александрович</t>
  </si>
  <si>
    <t>Установка камер видеонаблюдения на территории и в помещении МКДОУ д/с № 117</t>
  </si>
  <si>
    <t>Выполнить ремонт основного помещения МБОУДОД ДШИ № 4, ул. Маяковского, 20</t>
  </si>
  <si>
    <t>Обрезка аварийных деревьев по адресу: ул. Тельмана, 20а</t>
  </si>
  <si>
    <t>Снос аварийного дома по адресу: ул. Красный Факел, 22</t>
  </si>
  <si>
    <t>Снос аварийных деревьев по адресу: ул. Первомайская, 130</t>
  </si>
  <si>
    <t>​Реконструкция освещения</t>
  </si>
  <si>
    <t>​Восстановление уличного освещения</t>
  </si>
  <si>
    <t>​Замена светильников</t>
  </si>
  <si>
    <t>​Асфальтирование с устройством тротуара</t>
  </si>
  <si>
    <t>Выполнить реконструкцию МКДОУ д/с № 27 по ул. Победителей, 9</t>
  </si>
  <si>
    <t>Заменить окна на ПВХ в МКДОУ д/с № 11</t>
  </si>
  <si>
    <t xml:space="preserve">​Подготовка проектно-сметной документации. Реконструкция детского сада </t>
  </si>
  <si>
    <t>Замена светильников на современные по ул. Юбилейная от дома № 1 до дома № 86</t>
  </si>
  <si>
    <t xml:space="preserve">Строительство тротуара по ул. Одоевского от МБОУ СОШ № 117 до ул. Одоевского, 1/11 </t>
  </si>
  <si>
    <t>​Устройство металлического сайдинга с утеплением</t>
  </si>
  <si>
    <t>​Восстановление фасада здания, ремонт отмостки и запасных выходов</t>
  </si>
  <si>
    <t>​Замена ограждения</t>
  </si>
  <si>
    <t>​Приобретение рояля</t>
  </si>
  <si>
    <t>​Реконструкция уличного освещения</t>
  </si>
  <si>
    <t>Обустроить тротуар от дома № 15 по ул. Солнечногорской до дома № 9</t>
  </si>
  <si>
    <t>Оборудовать комплексную (универсальную) спортивную площадку с искусственным покрытием на территории МБОУ Гимназия № 5</t>
  </si>
  <si>
    <t>Восстановление дорожного покрытия</t>
  </si>
  <si>
    <t>Работы по благоустройству</t>
  </si>
  <si>
    <t>Устройство парковочных карманов</t>
  </si>
  <si>
    <t>Проектирование, установка ограждения, посадка деревьев и кустарников, установка малых архитектурных форм​</t>
  </si>
  <si>
    <t xml:space="preserve">Выполнить ремонт дороги  </t>
  </si>
  <si>
    <t xml:space="preserve">Благоустройство внутриквартальной территории </t>
  </si>
  <si>
    <t>Провести благоустройство внутриквартальной территории дома № 27 по ул. Героев Труда</t>
  </si>
  <si>
    <t>Выполнить благоустройство внутриквартальной территории (общий двор) домов №№ 19, 23, 25, 27 по ул. Сиреневая</t>
  </si>
  <si>
    <t>Капитальный ремонт спортивного зала МБОУ СОШ № 61</t>
  </si>
  <si>
    <t>​Замена окон в здании  МКДОУ д/с № 442​</t>
  </si>
  <si>
    <t>Замена окон в здании МКДОУ д/с № 442</t>
  </si>
  <si>
    <t>Ремонт дорожного покрытия и уличного освещения между МБОУ СОШ № 102 (ул. Экваторная, 5) и МКДОУ д/с № 488 (ул. Экваторная, 20)</t>
  </si>
  <si>
    <t>Построить водопровод по адресам: ул. Рощинская, 19, 23, 27, 29, 31</t>
  </si>
  <si>
    <t>​Строительство водопровода</t>
  </si>
  <si>
    <t>Провести работы по установке (ремонту) уличного внутриквартального освещения ул. Экваторной: тротуары между МБОУ СОШ № 102  и домом № 3, между МКДОУ д/с № 488 и домом № 15, между домом № 8 и МКДОУ д/с № 426, между домами № 10 и № 13 по ул. Экваторной</t>
  </si>
  <si>
    <t>Благоустройство внутриквартальной территории многоквартирного дома по адресу: ул. Экваторная, 12</t>
  </si>
  <si>
    <t>Устройство ливневой канализации</t>
  </si>
  <si>
    <t>Выполнение ремонтных работ, устройство водоотводных элементов</t>
  </si>
  <si>
    <t>Замена столбов освещения по ул. Смежной от дома № 6 до дома № 93</t>
  </si>
  <si>
    <t xml:space="preserve">Замена столбов освещения </t>
  </si>
  <si>
    <t>Обустройство внутриквартального проезда по адресу: ул. Нагорная, 6</t>
  </si>
  <si>
    <t>Обустройство внутриквартального проезда</t>
  </si>
  <si>
    <t>Ремонт асфальтового покрытия на территории МБОУ СОШ № 80</t>
  </si>
  <si>
    <t>Установка многофункциональной спортивной площадки на территории МБОУ СОШ № 80</t>
  </si>
  <si>
    <t>Замена резинового покрытия в игровом зале на паркет</t>
  </si>
  <si>
    <t>Установить дополнительные элементы на детскую площадку</t>
  </si>
  <si>
    <t>​Установка искусственной дорожной неровности по ул. Некрасова</t>
  </si>
  <si>
    <t>Ремонт внутриквартального проезда
 </t>
  </si>
  <si>
    <t>Благоустройство внутриквартальной территории по ул. Державина, 59</t>
  </si>
  <si>
    <t>​Установить искусственную дорожную неровность</t>
  </si>
  <si>
    <t>Выполнить работы по освещению ул. Селезнева от ул. Гоголя до МБОУ Гимназия № 13</t>
  </si>
  <si>
    <t>​Выполнить работы по освещению ул. Селезнева  от ул. Гоголя до МБОУ Гимназия № 13</t>
  </si>
  <si>
    <t>Ликвидировать временные торговые киоски и павильоны около дома по ул. Гоголя, 39 (выход из метро)</t>
  </si>
  <si>
    <t>​Установить детскую площадку и спортивные элементы</t>
  </si>
  <si>
    <t>Создание лыжной базы на территории МБОУ «Экономический лицей» (с формированием лыжной трассы)</t>
  </si>
  <si>
    <t>Устройство детской площадки во дворе дома № 11/1 по Вокзальной магистрали</t>
  </si>
  <si>
    <t>Во дворе дома № 11 по Вокзальной магистрали установить детский городок</t>
  </si>
  <si>
    <t>Включить дома по ул. Обдорской, 73, 75, 75а, 77, по ул. Нарымской, 78, 80 в городскую программу переселения или в городскую программу развития застраиваемых территорий</t>
  </si>
  <si>
    <t>Произвести косметический ремонт овощехранилища МКДОУ д/с № 429, расположенного по адресу: Вокзальная магистраль, 7</t>
  </si>
  <si>
    <t>Ремонт асфальтового покрытия пешеходной дорожки по Вокзальной магистрали (участок напротив торгового центра «Флагман»)</t>
  </si>
  <si>
    <t>29-020</t>
  </si>
  <si>
    <t>16-095</t>
  </si>
  <si>
    <t>Выполнить работы по установке детского городка со спортивными элементами по адресу: ул. Восход, 26</t>
  </si>
  <si>
    <t>30-067</t>
  </si>
  <si>
    <t>23-272</t>
  </si>
  <si>
    <t>23-170</t>
  </si>
  <si>
    <t>40-166</t>
  </si>
  <si>
    <t>Обеспечить безопасность входа, выхода, выезда из ворот МКДОУ д/с № 421 (ул. Державина, 51)</t>
  </si>
  <si>
    <t>40-129</t>
  </si>
  <si>
    <t>Упорядочить парковку у МКДОУ д/с № 451 для автотранспорта родителей детей, посещающих учреждение</t>
  </si>
  <si>
    <t>Установка ограждения спортивной площадки по ул. Макаренко, 21</t>
  </si>
  <si>
    <t>13-132</t>
  </si>
  <si>
    <t>​Ремонт кровли детского сада (площадь 1354 кв. м)</t>
  </si>
  <si>
    <t>​Капитальный ремонт внутриквартальной дороги</t>
  </si>
  <si>
    <t>Снос и санитарная обрезка деревьев</t>
  </si>
  <si>
    <t>Санитарная обрезка деревьев</t>
  </si>
  <si>
    <t>Установить детскую игровую площадку
 </t>
  </si>
  <si>
    <t>​Установить детскую игровую площадку и спортивный комплекс</t>
  </si>
  <si>
    <t>​Установить дополнительные детские игровые формы и спортивный комплекс на детскую площадку</t>
  </si>
  <si>
    <t>​Установить детскую игровую площадку и спортивные тренажеры</t>
  </si>
  <si>
    <t>​Содержание зеленых насаждений</t>
  </si>
  <si>
    <t>​Установить дополнительные малые формы на детскую игровую площадку</t>
  </si>
  <si>
    <t>Установить спортивные элементы</t>
  </si>
  <si>
    <t>01-036</t>
  </si>
  <si>
    <t>Установить скамейки (8 шт.) у подъездов дома № 19/1 по Гусинобродскому шоссе</t>
  </si>
  <si>
    <t>01-028</t>
  </si>
  <si>
    <t>01-046</t>
  </si>
  <si>
    <t>18-087</t>
  </si>
  <si>
    <t>Построить культурно-досуговый комплекс (театр, кинотеатр, галереи, студии для занятий творчеством) на территории Северо-Чемского жилмассива</t>
  </si>
  <si>
    <t>Ремонт тротуара с установкой скамеек с урнами. Строительство освещения
 </t>
  </si>
  <si>
    <t>06-057</t>
  </si>
  <si>
    <t>06-167</t>
  </si>
  <si>
    <t>23-289</t>
  </si>
  <si>
    <t>23-262</t>
  </si>
  <si>
    <t>23-286</t>
  </si>
  <si>
    <t>23-243</t>
  </si>
  <si>
    <t>Установить детскую игровую площадку</t>
  </si>
  <si>
    <t>16-177</t>
  </si>
  <si>
    <t>16-089</t>
  </si>
  <si>
    <t>16-108</t>
  </si>
  <si>
    <t>23-283</t>
  </si>
  <si>
    <t>Формирование предложения по внесению изменений в проект планировки с изменением зонирования территории с Ж-1 на Р-2</t>
  </si>
  <si>
    <t>23-171</t>
  </si>
  <si>
    <t>23-281</t>
  </si>
  <si>
    <t>23-396</t>
  </si>
  <si>
    <t>23-027</t>
  </si>
  <si>
    <t>23-112</t>
  </si>
  <si>
    <t>23-113</t>
  </si>
  <si>
    <t>Выполнить асфальтирование площадки остановки общественного транспорта «Криводановский карьер»</t>
  </si>
  <si>
    <t>23-438</t>
  </si>
  <si>
    <t>23-447</t>
  </si>
  <si>
    <t>Реконструкция стадиона</t>
  </si>
  <si>
    <t>Восстановление ограждения стадиона МБОУ СОШ № 15 (ул. Немировича-Данченко, 20/2) и освещения</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</si>
  <si>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Новогодняя, 34/1</t>
  </si>
  <si>
    <t>Произвести комплексное благоустройство территории, примыкающей к остановочному павильону «Советская Сибирь» (ул. Немировича-Данченко, 106): спил деревьев, вырубка поросли, бетонирование скосов, установка лестницы с перилами и формирование пешеходной дорожки от склона до жилых домов</t>
  </si>
  <si>
    <t>Обустройство многофункциональной игровой площадки и тренажёров для детей и взрослых по адресу: ул. Сибиряков-Гвардейцев, 9</t>
  </si>
  <si>
    <t>Установка детской многофункциональной игровой площадки, ориентированной на различные возрастные категории, по адресу: ул. Немировича-Данченко, 135</t>
  </si>
  <si>
    <t>Установить малые игровые формы (качели – 2 шт., песочница, карусель); выполнить строительство пешеходных дорожек с твёрдым покрытием на придомовой территории по адресу: ул. Ватутина, 53</t>
  </si>
  <si>
    <t>Обустройство придомовой территории малыми игровыми формами для детей по адресу: ул. Немировича-Данченко, 139/3</t>
  </si>
  <si>
    <t>Обустроить освещение межквартальной дороги от  ул. Немировича-Данченко, 147/3 до территории МБОУ Лицей № 176 (ул. Новогодняя, 20/2)</t>
  </si>
  <si>
    <t>Разработка проектно-сметной документации на капитальный ремонт инженерных коммуникаций</t>
  </si>
  <si>
    <t>12-015</t>
  </si>
  <si>
    <t>Обустройство придомовой территории спортивной площадкой, включающей в себя: турники, лазалки, кольца для стритбола и площадку для игры в волейбол, футбол, по адресу: ул. Немировича-Данченко, 135а</t>
  </si>
  <si>
    <t>​Обустройство линий наружного освещения</t>
  </si>
  <si>
    <t>Ремонт отмостки здания МКДОУ д/с № 507 по адресу: ул. Герцена, 14 (в объеме 195,11 кв. м)</t>
  </si>
  <si>
    <t>Асфальтирование территории здания МКДОУ д/с № 507 по адресу: ул. Герцена, 14 (в объеме 2377,95 кв. м)</t>
  </si>
  <si>
    <t>Устройство соляной пещеры в МКДОУ д/с № 54 по адресу: ул. Герцена, 10/1 и оснащение её оборудованием</t>
  </si>
  <si>
    <t>Асфальтирование территории МКДОУ д/с № 275 по адресу: ул. Комсомольская, 17</t>
  </si>
  <si>
    <t>Ремонт ограждения МКДОУ д/с № 275 по адресу: ул. Комсомольская, 17</t>
  </si>
  <si>
    <t>Ремонт фасада здания МКДОУ д/с № 275 по адресу ул. Комсомольская, 17</t>
  </si>
  <si>
    <t xml:space="preserve">Установка 83 окон ПВХ в МКДОУ д/с № 444 по адресу: ул. Чигорина, 12а </t>
  </si>
  <si>
    <t xml:space="preserve">Установка 108 окон ПВХ в МКДОУ д/с № 455 по адресу: ул. Чигорина, 8а </t>
  </si>
  <si>
    <t>Ремонт пищеблока и вентиляции пищеблока в МКДОУ д/с № 494 по адресу: ул. Саввы Кожевникова, 13/1</t>
  </si>
  <si>
    <t xml:space="preserve">Установка 32 окон ПВХ в здании МКДОУ д/с № 494 по адресу: ул. Саввы Кожевникова, 13/1 </t>
  </si>
  <si>
    <t>Реконструкция школьного стадиона МБОУ СОШ № 192 по адресу: ул. Чигорина, 8</t>
  </si>
  <si>
    <t>Выполнить снос 64-х и обрезку 62-х деревьев на территории МБОУ СОШ № 192 по ул. Чигорина, 8</t>
  </si>
  <si>
    <t>Выполнить ремонт дороги с устройством покрытия из органо-минеральной смеси всей ул. Пионерской</t>
  </si>
  <si>
    <t>Благоустройство территории между домами по ул. Герцена, 6/1 и Саввы Кожевникова, 19. Организовать зону отдыха</t>
  </si>
  <si>
    <t xml:space="preserve">​Разработка проектной документации. Выполнение работ по благоустройству в соответствии с проектом </t>
  </si>
  <si>
    <t>Установить малые архитектурные формы для детей по ул. Чигорина, 2</t>
  </si>
  <si>
    <t>Ремонт крыльца 1-го подъезда дома № 14/1 по ул. Чигорина и установка пандуса для инвалидных колясок</t>
  </si>
  <si>
    <t>​ Ремонт крыльца, установка пандуса</t>
  </si>
  <si>
    <r>
      <t xml:space="preserve">Установить </t>
    </r>
    <r>
      <rPr>
        <sz val="12"/>
        <color theme="1"/>
        <rFont val="Times New Roman"/>
        <family val="1"/>
        <charset val="204"/>
      </rPr>
      <t>«</t>
    </r>
    <r>
      <rPr>
        <sz val="12"/>
        <color theme="1"/>
        <rFont val="Times New Roman"/>
        <family val="1"/>
        <charset val="204"/>
      </rPr>
      <t>лежачих полицейских» по адресу: ул. Чемская, 36а</t>
    </r>
  </si>
  <si>
    <r>
      <t>Установить «</t>
    </r>
    <r>
      <rPr>
        <sz val="12"/>
        <color theme="1"/>
        <rFont val="Times New Roman"/>
        <family val="1"/>
        <charset val="204"/>
      </rPr>
      <t>лежачих полицейских» по адресу: ул. Саввы Кожевникова, 3</t>
    </r>
  </si>
  <si>
    <t>Установить детский многофункциональный городок, турники, лавочки, урны по адресу: ул. Герцена, 6</t>
  </si>
  <si>
    <t>Организовать постоянно действующую социальную продовольственную ярмарку на Северо-Чемском жилмассиве</t>
  </si>
  <si>
    <t xml:space="preserve">​Организация социальной продовольственной ярмарки </t>
  </si>
  <si>
    <t>Ремонт внутриквартального проезда с расширением по  адресу:  ул. Комсомольская, 4  с 1-го по 8-й подъезд</t>
  </si>
  <si>
    <t>Строительство велосипедных дорожек на Северо-Чемском жилмассиве</t>
  </si>
  <si>
    <t>Дополнить детский городок по адресу: ул. Чигорина, 20 игровыми формами</t>
  </si>
  <si>
    <t>​Установка игровых форм детского городка</t>
  </si>
  <si>
    <t>Установка спортивно-игровой площадки по адресу: ул. Чемская, 4</t>
  </si>
  <si>
    <t xml:space="preserve">Выполнить снос 11-ти деревьев на придомовой территории домов №№ 7, 9 по ул. Оловозаводская, выполнить омолаживающую обрезку 6-ти деревьев на придомовой территории дома № 5 по ул. Оловозаводская, выполнить обрезку 44-х деревьев на территории общего пользования возле домов №№ 5, 7, 9, 14, 18 по ул. Оловозаводская </t>
  </si>
  <si>
    <t>​Установка детского городка  </t>
  </si>
  <si>
    <t>​Установка дополнительных спортивных форм</t>
  </si>
  <si>
    <t xml:space="preserve">Установить ограждение детской площадки по адресу: ул. Чемская, 40 </t>
  </si>
  <si>
    <t>​Установка игровых и спортивных  форм</t>
  </si>
  <si>
    <t>Выполнить строительство пешеходного тротуара вдоль ул. Федора Горячева от границы района до остановки общественного транспорта «Белые росы»</t>
  </si>
  <si>
    <t>Дополнить детский городок  по адресу: ул. Оловозаводская, 9 спортивными развивающими формами для детей старшего школьного возраста</t>
  </si>
  <si>
    <t>Установка  «лежачих полицейских»  между  2-м и 7-м подъездами дома по ул. Герцена, 8</t>
  </si>
  <si>
    <t>​Установка дополнительных спортивно-игровых форм</t>
  </si>
  <si>
    <t>Дополнить игровыми формами и теннисным столом детскую площадку по адресу: ул. Чемская, 24</t>
  </si>
  <si>
    <t>​Установка дополнительных игровых и спортивных форм</t>
  </si>
  <si>
    <t>Установить светофорный объект на пересечении улиц Бронная и Прокопьевская</t>
  </si>
  <si>
    <t>Дополнить детскую площадку по адресу: ул. Чемская, 12 игровыми формами</t>
  </si>
  <si>
    <t>Установить ограждение детской площадки по адресу: ул. Чемская, 12</t>
  </si>
  <si>
    <t>Установка ограждения детской площадки</t>
  </si>
  <si>
    <t>Установить «лежачих полицейских» по адресу: ул. Чемская, 12</t>
  </si>
  <si>
    <t>Установить светофор с таймером обратного отсчета времени на остановке общественного транспорта «Комсомольская»</t>
  </si>
  <si>
    <t>Установить детский городок по адресу: ул. Оловозаводская, 14</t>
  </si>
  <si>
    <t>Установить уличные тренажеры по адресу: ул. Чигорина, 6</t>
  </si>
  <si>
    <t>Выполнить снос 6-ти и обрезку 20-ти деревьев на придомовой территории дома № 41 по ул. Оловозаводская</t>
  </si>
  <si>
    <t>Установить «лежачих полицейских» по адресу: ул. Саввы Кожевникова, 11</t>
  </si>
  <si>
    <t>Выполнить внутриквартальное благоустройство по адресу: ул. Саввы Кожевникова, 11</t>
  </si>
  <si>
    <t>Выполнить работы по восстановлению ливневой канализации по ул. Чигорина</t>
  </si>
  <si>
    <t>Выполнить строительство газона на территории общего пользования между территорией домов № 65 по ул. Чигорина и № 66 по ул. Плавильщиков и пешеходным тротуаром от ул. Комсомольская до ул. Чигорина</t>
  </si>
  <si>
    <t>Благоустройство территории на месте котлована по адресу: ул. Комсомольская, 3</t>
  </si>
  <si>
    <t>Сделать дренажную систему с 1-го по 18-й пер. Бронный для отвода грунтовых вод</t>
  </si>
  <si>
    <t>​Установка дополнительных игровых форм и элементов благоустройства</t>
  </si>
  <si>
    <t xml:space="preserve">Выполнить ремонт дорог с устройством покрытия из органо-минеральной смеси: пер. 6-й Бронный от дома № 2 до дома № 56; пер. 7-й Бронный от дома № 1 до дома № 52а; пер. 9-й Бронный от дома № 32 до дома № 60; пер. 10-й Бронный от дома № 1 до дома № 57 </t>
  </si>
  <si>
    <t>Выполнить ремонт дорог с устройством покрытия из органо-минеральной смеси: проезд от дома № 1 по пер. 18-й Бронный до дома № 1 по пер. 7-й Бронный; проезд от дома № 2 по пер. 6-й Бронный до дома № 1 по пер. 4-й Бронный; проезд от дома № 2 по пер. 3-й Бронный до дома № 2 по пер. 1-й Бронный</t>
  </si>
  <si>
    <t>Выполнить ремонт дорог с устройством покрытия из органо-минеральной смеси: проезд от дома № 15 по пер. 18-й Бронный до дома № 16 по пер. 17-й Бронный; проезд от дома № 15 по пер. 14-й Бронный до дома № 16 по пер. 10-й Бронный; проезд от дома № 16 по пер. 9-й Бронный до дома № 15 по пер. 5-й Бронный</t>
  </si>
  <si>
    <t>Выполнить ремонт дорог с устройством покрытия из органо-минеральной смеси: проезд от дома № 43 по пер. 15-й Бронный до дома № 46 по пер. 9-й Бронный; проезд от дома № 43 по пер. 5-й Бронный до дома № 40 по пер. 3-й Бронный; проезд от дома № 46 по пер. 15-й Бронный до дома № 55 по пер. 13-й Бронный</t>
  </si>
  <si>
    <t>Выполнить ремонт дорог с устройством покрытия из органо-минеральной смеси: проезд от дома № 61 по пер. 15-й Бронный до дома № 59 по пер. 14-й Бронный; проезд от пер. 18-й Бронный до дома № 60 по пер. 16-й Бронный; проезд от пер. 18-й  Бронный до дома № 95 по пер. 13-й Бронный</t>
  </si>
  <si>
    <t>​Установка  спортивно–игрового детского комплекса</t>
  </si>
  <si>
    <t>Капитальный ремонт придомовой дороги с оборудованием парковочных карманов по ул. Сибиряков-Гвардейцев, 55</t>
  </si>
  <si>
    <t>Установить детский игровой комплекс со специализированным покрытием во дворе домов № 64/2 и № 64/3 по ул. Сибиряков-Гвардейцев</t>
  </si>
  <si>
    <t>Установить уличные тренажеры со специализированным покрытием во дворе домов № 64/2 и № 64/3 по ул. Сибряков-Гвардейцев</t>
  </si>
  <si>
    <t>Установить спортивно-игровой детский комплекс во дворе домов № 1, № 3, № 15, № 17 по ул. Зорге</t>
  </si>
  <si>
    <t>Снос 2 деревьев на придомовой территории по адресу: ул. Зорге, 5, обрезка 1 дерева на придомовой территории по ул. Зорге, 7. Обрезка 7 деревьев на муниципальной территории, прилегающей к домам №№ 5, 7 по ул. Зорге</t>
  </si>
  <si>
    <t>Выполнить капитальный ремонт пешеходной дорожки от дома по ул. Зорге, 1 до дома по ул. Зорге, 45</t>
  </si>
  <si>
    <t>Установить спортивно-игровой детский комплекс (качели балансир, карусель, песочницу, детский игровой комплекс «Дельфин», детская скамейка «касатка», детская скамейка «собачка», скамейки 2 шт.) во дворе дома № 33 по ул. Зорге</t>
  </si>
  <si>
    <t>Установить специализированное безопасное покрытие на детской игровой площадке, расположенной во дворе домов № 43 и № 45 по ул. Зорге</t>
  </si>
  <si>
    <t>Установить уличные тренажеры во дворе домов № 43, № 45 по ул. Зорге</t>
  </si>
  <si>
    <t>Выполнить снос 8 шт. деревьев на придомовой территории по адресу: ул. Зорге, 75</t>
  </si>
  <si>
    <t>Установить спортивно-игровой детский комплекс с 2 лавочками во дворе дома № 117/1 по ул. Зорге</t>
  </si>
  <si>
    <t xml:space="preserve">Оборудовать футбольное поле, расположенное по адресу: ул. Зорге, 129/2, специальным безопасным покрытием </t>
  </si>
  <si>
    <t xml:space="preserve">Расширить парковочный карман вдоль дома со стороны подъездов дома № 133 по ул. Зорге. Расширить парковочный карман с торца дома со стороны 4-го подъезда дома № 133 по ул. Зорге </t>
  </si>
  <si>
    <t>Установить спортивно-игровой детский комплекс во дворе дома № 153 по ул. Зорге со специализированным безопасным покрытием</t>
  </si>
  <si>
    <t>​Капитальный ремонт проезжей части</t>
  </si>
  <si>
    <t>Выполнить капитальный ремонт межквартальной дороги вокруг дома № 151 по ул. Зорге с расширением парковочного кармана от 8-го подъезда до дома № 129/1 по ул. Зорге и парковочных карманов с торцов дома, с выходами из подъездов и заменой бордюров</t>
  </si>
  <si>
    <t>Построить пешеходную дорожку между домами №№ 151 и 133 по ул. Зорге (от торгового павильона до магазина по адресу: ул. Зорге, 151а)</t>
  </si>
  <si>
    <t>Выполнить капитальный ремонт проезжей части ул. Зорге вдоль дома № 151 по ул. Зорге до МБОУ СОШ № 65</t>
  </si>
  <si>
    <t>Установить детскую игровую площадку (качели, карусели, качели-балансир, песочница, «Кораблик») и уличные тренажеры во дворе дома по ул. Зорге, 155</t>
  </si>
  <si>
    <t>Огородить детскую площадку по адресу ул. Зорге, 155 забором высотой 60 - 70 см</t>
  </si>
  <si>
    <t>Установить на придомовой территории дома по ул. Зорге, 155 спортивные элементы</t>
  </si>
  <si>
    <t>Капитальный ремонт внутриквартальной дороги, проходящей вдоль дома № 66 по ул. Петухова, со стороны подъездов с расширением парковочного кармана</t>
  </si>
  <si>
    <t>​Установка  спортивно-игрового детского комплекса, обустройство дорожек</t>
  </si>
  <si>
    <t>Выполнить капитальный ремонт внутриквартальной дороги у дома № 84 по ул. Петухова с оборудованием парковочных карманов</t>
  </si>
  <si>
    <t>Установить ограждение детской площадки дома по ул. Петухова, 88 со стороны парковки</t>
  </si>
  <si>
    <t>Установить уличные тренажеры 3 - 4 шт. на придомовой территории дома по ул. Петухова, 122. Оборудовать площадку для игры в теннис-«сквош»</t>
  </si>
  <si>
    <t>Огородить под детскую площадку территорию у дома № 124 по ул. Петухова перед 1-м подъездом</t>
  </si>
  <si>
    <t>Засыпать детскую площадку мелким отсевом. Установить гимнастический комплекс, карусель, качели во дворе дома № 128 по ул. Петухова</t>
  </si>
  <si>
    <t>​Установка  спортивно-игровых форм, благоустройство</t>
  </si>
  <si>
    <t>Установить спортивно-игровой детский комплекс по адресу: ул. Петухова, 128/1</t>
  </si>
  <si>
    <t>Установить спортивно-игровой детский комплекс во дворе дома по ул. Петухова, 142</t>
  </si>
  <si>
    <t xml:space="preserve">С торца дома № 148 по ул. Петухова установить 4 - 6 штук уличных тренажеров </t>
  </si>
  <si>
    <t>Осветить и произвести капитальный ремонт пешеходной дорожки от остановки общественного транспорта  «Петухова» до дома № 122/1 по ул. Петухова, проходящей за аптекой по адресу: ул. Петухова, 122/3</t>
  </si>
  <si>
    <t>Выполнить капитальный ремонт дороги и прочистить ливневые колодцы за домами №№ 148, 150, 152 по ул. Петухова</t>
  </si>
  <si>
    <t>Установить спортивно-игровой детский комплекс за домами №№ 50, 52 по ул. Петухова</t>
  </si>
  <si>
    <t xml:space="preserve">Капитальный ремонт  кабинета химии  с заменой оконных блоков, ремонт пола с укладкой линолеума, установка сантехники с подводкой, общестроительные работы с установкой оборудования (90 кв. м). Капитальный ремонт мастерских (52,8 кв. м) с заменой оконных блоков, ремонт пола с укладкой линолеума,  общестроительные работы с установкой оборудования. Капитальный ремонт кабинета обслуживающего труда (90,6 кв. м)  с заменой оконных блоков, ремонт пола с укладкой линолеума, установка сантехники с подводкой, общестроительные работы с установкой оборудования ​ </t>
  </si>
  <si>
    <t xml:space="preserve">Выполнить капитальный ремонт кровли здания МКДОУ д/с № 158 </t>
  </si>
  <si>
    <t>Заменить оконные блоки на пластиковые в группах №№ 6, 8, 10 МКДОУ д/с № 158</t>
  </si>
  <si>
    <t>Заменить 71 оконный блок на пластиковые окна в группах, музыкальном зале, прачечной, коридорах здания МКДОУ д/с № 172</t>
  </si>
  <si>
    <t>Заменить старые веранды на новые на пяти прогулочных площадках МКДОУ д/с № 172</t>
  </si>
  <si>
    <t>Заасфальтировать территорию МКДОУ д/с № 172</t>
  </si>
  <si>
    <t>Капитальный ремонт кровли здания МКДОУ д/с № 402</t>
  </si>
  <si>
    <t>Заменить полностью старое ограждение территории МКДОУ д/с № 505 на новое</t>
  </si>
  <si>
    <t>Заменить оконные блоки на пластиковые в здании МКДОУ д/с № 505</t>
  </si>
  <si>
    <t>Отремонтировать асфальтовое покрытие на территории МКДОУ д/с № 505 и при въезде на территорию детского сада</t>
  </si>
  <si>
    <t>Реконструкция спортивной площадки с добавлением спортивных элементов в МКДОУ д/с № 485</t>
  </si>
  <si>
    <t xml:space="preserve">Благоустроить детскую площадку во дворе дома № 157 по ул. Зорге (ограждение, укладка специализированного покрытия, отсыпка пешеходных дорожек, ведущих к детской площадке) </t>
  </si>
  <si>
    <t xml:space="preserve">Установить спортивно-игровой комплекс во дворе дома по адресу: ул. Зорге, 157 </t>
  </si>
  <si>
    <t>​Установка спортивно-игрового комплекса​</t>
  </si>
  <si>
    <t>Сделать капитальный ремонт внутриквартальной дороги с размещением парковочных карманов по адресу: ул. Зорге, 46</t>
  </si>
  <si>
    <t>Во дворе дома № 63 по ул. Сибиряков-Гвардейцев установить детскую площадку</t>
  </si>
  <si>
    <t>Во дворе дома по ул. Зорге, 227 установить дополнительно спортивные элементы для маленьких детей</t>
  </si>
  <si>
    <t>Установить спортивные тренажеры во дворе домов № 68 и № 70 по ул. Зорге</t>
  </si>
  <si>
    <t>На придомовой территории установить спортивные уличные тренажёры по адресу: ул. Зорге, 66</t>
  </si>
  <si>
    <t>Детскую площадку на территории домов № 72 и № 74 по ул. Зорге дополнить игровыми формами и установить комплекс спортивных тренажеров</t>
  </si>
  <si>
    <t>Во дворе домов № № 18, 20 по ул. Зорге установить детскую горку и 2 качели, уличные тренажеры и 3 скамейки</t>
  </si>
  <si>
    <t>​Установка спортивных и игровых элементов, объектов благоустройства</t>
  </si>
  <si>
    <t>Сделать тротуарную дорожку от угла дома № 269 по ул. Зорге (подъезд № 3) до угла дома № 267 по ул. Зорге и далее до аптеки № 220</t>
  </si>
  <si>
    <t>Сделать тротуарную дорожку к Сбербанку и почте от угла 3-го подъезда за домом по ул. Зорге, 269</t>
  </si>
  <si>
    <t>Установить детский городок по адресу: ул. Петухова, 12/2, с ограждением от дороги (взамен существующего старого)</t>
  </si>
  <si>
    <t>Почистить пройму реки, расположенную по адресу: ул. Петухова 12/3, для обеспечения оттока воды</t>
  </si>
  <si>
    <t>Отремонтировать пешеходную дорожку от ул. Сибиряков-Гвардейцев, 60 до ул. Петухова, 14/1</t>
  </si>
  <si>
    <t>Восстановить тротуарную дорожку от остановки общественного транспорта «Жилмассив Затулинский» в сторону МБОУ СОШ № 41 и сделать освещение</t>
  </si>
  <si>
    <t>Напротив подъезда № 1 по ул. Зорге, 213 сделать лестницу с поручнями и далее заасфальтировать тротуарную дорожку в сторону МБОУ СОШ № 108. Сделать освещение</t>
  </si>
  <si>
    <t>Установить скамейки на детской площадке по адресу: ул. Зорге, 215</t>
  </si>
  <si>
    <t>Отремонтировать тротуарную дорожку от магазина «Монетка» на ул. Зорге, 261 до остановки общественного транспорта «Жилмассив Затулинский»</t>
  </si>
  <si>
    <t>Благоустроить аллею от ул. Зорге, 179/1 до магазина «Династия» и сделать тротуарную дорожку от ул. Зорге, 179/1 (в районе кафе «Киплинг»), ведущую до остановки общественного транспорта «Мебельный магазин»</t>
  </si>
  <si>
    <t>​Благоустройство аллеи​ и тротуара</t>
  </si>
  <si>
    <t>Во дворе дома № 32 по ул. Зорге установить детскую площадку на месте старой; установить спортивные тренажеры</t>
  </si>
  <si>
    <t>​Установка детской площадки​ с тренажерами</t>
  </si>
  <si>
    <t>Благоустройство внутриквартальных проездов вдоль домов №№ 44, 46, 48, 50, 52 по ул. Зорге</t>
  </si>
  <si>
    <t>Благоустройство внутриквартальных проездов вдоль домов №№ 249, 259, 261 по ул. Зорге с устройством тротуаров</t>
  </si>
  <si>
    <t>​Благоустройство внутриквартальных проездов​ и тротуаров</t>
  </si>
  <si>
    <t>Сделать дорогу и тротуарную дорожку между домами по ул. Зорге, 209/1 и ул. Зорге, 219</t>
  </si>
  <si>
    <t>Отремонтировать тротуарную дорожку за домами по ул. Зорге, 219, 221 до ул. Зорге, 227</t>
  </si>
  <si>
    <t>Выполнить проектирование тёплого вентилируемого фасада здания МКДОУд/с № 424</t>
  </si>
  <si>
    <t>Устройство тёплого вентилируемого фасада здания МКДОУ д/с № 424</t>
  </si>
  <si>
    <t>​Устройство вентилируемого фасада​</t>
  </si>
  <si>
    <t>​Демонтаж деревянных  оконных блоков и установка окон ПВХ</t>
  </si>
  <si>
    <t>Замена 93 аварийных деревянных окон на пластиковые в МКДОУ д/с № 192</t>
  </si>
  <si>
    <t xml:space="preserve">Демонтаж деревянных  оконных  блоков и установка окон ПВХ​
</t>
  </si>
  <si>
    <t>​Демонтаж деревянных  оконных блоков и установка окон ПВХ​</t>
  </si>
  <si>
    <t>Ремонт межквартальных дорог по ул. Бородина, 1, 3, 7, 9, 11, 15, 16, 18 и по ул. Петровского 5, 10, 7, 11 (тротуар)</t>
  </si>
  <si>
    <t>Установить тренажеры на площадке по ул. Бородина, 14</t>
  </si>
  <si>
    <t>Добавить малые формы на ул. Бородина, 15 и ул. Бородина, 14; на детской площадке сделать безопасное покрытие</t>
  </si>
  <si>
    <t>​Установка игровых форм​ и устройство покрытия</t>
  </si>
  <si>
    <t>Комплексное благоустройство с парковочными карманами по адресам: ул. Бородина, 15, ул. Петровского, 7</t>
  </si>
  <si>
    <t>Устройство безопасного покрытия на детской площадке на территории городка аттракционов «Затулинский» по ул. Зорге, 47</t>
  </si>
  <si>
    <t>Устройство санитарного узла с комнатой матери и ребенка на территории городка аттракционов «Затулинский» по ул. Зорге, 47</t>
  </si>
  <si>
    <r>
      <t xml:space="preserve">Устройство двух столов для настольного тенниса, площадки с уличными спортивными тренажерами, площадки с комплексом детских турников и спортивных элементов между кинотеатром </t>
    </r>
    <r>
      <rPr>
        <sz val="12"/>
        <color theme="1"/>
        <rFont val="Times New Roman"/>
        <family val="1"/>
        <charset val="204"/>
      </rPr>
      <t>«</t>
    </r>
    <r>
      <rPr>
        <sz val="12"/>
        <color theme="1"/>
        <rFont val="Times New Roman"/>
        <family val="1"/>
        <charset val="204"/>
      </rPr>
      <t>Рассвет» и игровой площадкой  «Кремль»</t>
    </r>
  </si>
  <si>
    <t>​Капитальный ремонт спортивного зала МБУДО ДДТ «Кировский»​</t>
  </si>
  <si>
    <t>Приобретение мебели в стоматологический кабинет МБОУ СОШ № 41</t>
  </si>
  <si>
    <t>Установить детскую площадку по ул. Зорге, 56</t>
  </si>
  <si>
    <t>​Установка игровых и спортивно-силовых форм, обустройство ямы с песком</t>
  </si>
  <si>
    <t>Капитальный ремонт большого спортивного зала МАОУ Гимназия № 7 «Сибирская» с заменой оборудования</t>
  </si>
  <si>
    <t>Замена  оконных  блоков  на  пластиковые 2-го и 3-го этажей здания МАОУ Гимназия № 7 «Сибирская»</t>
  </si>
  <si>
    <t>​Демонтаж деревянных  оконных блоков и установка окон ПВХ</t>
  </si>
  <si>
    <t>Сделать капитальный ремонт дороги от ул. Сибиряков-Гвардейцев, 63 вдоль домов №№ 78, 68 до гаражного общества, с выездом к ул. Виктора Уса, 11</t>
  </si>
  <si>
    <t>Установить детский городок с ограждением по адресу: ул. Петухова, 16</t>
  </si>
  <si>
    <t>Восстановление тротуара до магазина «Лента» по ул. Петухова от домов №№ 95  ̶  103</t>
  </si>
  <si>
    <t>Выполнить комплексное благоустройство   аллеи им.  Шукшина:   произвести  спил  и  раскорчёвку аварийных     деревьев,    осуществить   подсадку молодых      зелёных    насаждений,   выполнить наружное         освещение,        заасфальтировать пешеходные    дорожки,  сформировать   клумбы, высадить газон по ул. Геодезическая вдоль домов №№ 13  ̶  21/1</t>
  </si>
  <si>
    <t>Капитальный ремонт фасадов зданий МБОУ Гимназия № 14 «Университетская» по адресу:  пр. Карла Маркса, 31 в соответствии с  санитарно-гигиеническими требованиями</t>
  </si>
  <si>
    <t>​Проведение ремонтных работ</t>
  </si>
  <si>
    <t>Выполнить санитарную обрезку деревьев для обеспечения безопасного движения по ул. Большая от ТЭЦ-3 до пересечения с ул. 2-я Станционная</t>
  </si>
  <si>
    <t>Санитарная обрезка зеленых насаждений​</t>
  </si>
  <si>
    <t>Выполнить строительство пешеходного тротуара за железнодорожными путями от дома № 312 по ул. Большая до остановки общественного транспорта «ПМК»</t>
  </si>
  <si>
    <t>Ликвидировать несанкционированную свалку бытового и строительного мусора на ул. Большая между домами № 422 и № 424</t>
  </si>
  <si>
    <t>Отсыпка дорог щебнем​</t>
  </si>
  <si>
    <t>Выполнить ремонт дороги по ул. Балластная от дома № 1а до дома № 41, от дома № 1 до дома № 50, от дома № 8а до дома № 20, от дома № 10 до дома № 22</t>
  </si>
  <si>
    <t xml:space="preserve">Ямочный ремонт дорог с устройством искусственных неровностей
</t>
  </si>
  <si>
    <t>Выполнить устройство тротуара, установить опоры и провести освещение по ул. Дукача в жилом комплексе «Левобережный» до остановки общественного транспорта «Завод медпрепаратов»</t>
  </si>
  <si>
    <t>Выполнить замену водопроводных труб, поврежденных коррозией, на полиэтиленовые (ПНД) на улицах: Рионская, Хинганская, переулках Рионский, Хинганский, 2-й Рионский, ул. Ромашковая, ул. Вербная, ул. Левобережная, ул. Соловьиная</t>
  </si>
  <si>
    <t>Установить освещение на ул. Клубная от остановки общественного транспорта «Мехколонна» до остановки общественного транспорта «Криводановский карьер», на ул. Клубная от дома № 2 до дома № 50</t>
  </si>
  <si>
    <t>2017 - 2020</t>
  </si>
  <si>
    <t>2018 - 2020</t>
  </si>
  <si>
    <t>Отсыпка щебнем
​</t>
  </si>
  <si>
    <t>2016, 2018 - 2020</t>
  </si>
  <si>
    <t>Выполнить ремонт дороги от остановки общественного транспорта «Ягодинская», на ул. Ягодинской от дома № 12а до дома № 59, от дома № 1 до дома № 37, от дома № 9 до дома № 42г, от дома № 7 до дома № 45, от дома № 21 до дома № 32, от дома № 7 до дома № 55</t>
  </si>
  <si>
    <t>Выполнить благоустройство придомовой территории домов: №№ 39, 40, 40/1, 41, 40/2, 50 микрорайона Горский</t>
  </si>
  <si>
    <t>Благоустройство придомовой территории​</t>
  </si>
  <si>
    <t>Выполнить асфальтирование дороги по ул. Штурвальная от дома № 6 до дома № 91</t>
  </si>
  <si>
    <t xml:space="preserve">Выполнить благоустройство придомовых территорий ветхих домов по адресам: ул. Полярная, 7, 9, 10, 11, 13, 16, 19, 21, 23, 34, 72, 66; ул. Портовая, 4, 8, 10, 12, 14, 16, 18, 20, 22, 22/1; ул. 1-я Портовая, 6, 10, 12, 14, 16, 24; ул. 2-я Портовая, 11, 14, 15, 16, 17, 18, 20-32 </t>
  </si>
  <si>
    <t>Ремонт участка дороги</t>
  </si>
  <si>
    <t>Отсыпка щебнем ул. 3-я Шоссейная</t>
  </si>
  <si>
    <t>Выполнить асфальтирование дороги на участке: ул. 2-я Шоссейная, от дома № 276 до дома № 574, ул. 3-я Шоссейная, от дома № 15 до дома № 63</t>
  </si>
  <si>
    <t>​Выполнить замену аварийного водопровода</t>
  </si>
  <si>
    <t>Произвести снос аварийных деревьев по ул. Портовая, дом № 8 (9 шт.), дом № 10 (13 шт.), дом № 12 (14 шт.), дом № 14 (10 шт.), дом № 16 (2 шт.), дом № 18 (3шт.), дом № 20 (9 шт.), дом № 22 (6 шт.), дом № 4 (3 шт.), дом № 2 (3 шт.)</t>
  </si>
  <si>
    <t>​Произвести снос аварийных деревьев</t>
  </si>
  <si>
    <t>Обрезка аварийных деревьев​</t>
  </si>
  <si>
    <t>​Ремонт подземного перехода</t>
  </si>
  <si>
    <t>​Санитарная обрезка аварийных деревьев</t>
  </si>
  <si>
    <t xml:space="preserve">Снос аварийных деревьев и вырубка поросли </t>
  </si>
  <si>
    <t>Произвести снос аварийных деревьев по ул. Полярная дом № 7 (4 шт.), дом № 9 (6 шт.), дом № 16 (3 шт.), дом № 62 (3 шт.), дом № 19 (10 шт.), дом № 21 (1 шт.), дом № 68 (2 шт.), дом № 72 (6 шт.), дом № 23 (3 шт.)</t>
  </si>
  <si>
    <t xml:space="preserve">Установить детскую игровую площадку по адресу: ул. Полярная, 21 </t>
  </si>
  <si>
    <t>Установить детскую игровую площадку по адресу: ул. 2-я Портовая, 18</t>
  </si>
  <si>
    <t>Произвести снос 76 аварийных деревьев от ул. Междуреченской, 1 до МБОУ СОШ № 69 по ул. 2-я Портовая, 36</t>
  </si>
  <si>
    <t>Замена оконных блоков в МБОУ СОШ № 69</t>
  </si>
  <si>
    <t>​Устройство парковочной площадки</t>
  </si>
  <si>
    <t xml:space="preserve">Устройство парковочной площадки около МБОУ СОШ № 69 </t>
  </si>
  <si>
    <t>Выполнить ремонт дороги по ул. Проточная от дома № 56 до дома № 102</t>
  </si>
  <si>
    <t>Установить освещение на ул. 1-я Чулымская от дома № 6/1 до дома № 120; от дома № 8б до дома № 16/3</t>
  </si>
  <si>
    <t>Выполнить ремонт участка дороги от дома № 177 до дома № 185 по ул. 3-я Чулымская</t>
  </si>
  <si>
    <t xml:space="preserve">Отсыпка щебнем ул. 2-й Ракитной;  работы  по ул. 1-й Ракитной выполнены
</t>
  </si>
  <si>
    <t>Установить освещение на улицах: 1-я Ракитная от дома № 4 до дома № 182; 2-я Ракитная от дома № 2 до дома № 132, от дома № 83 до дома № 117</t>
  </si>
  <si>
    <t>​Санитарная обрезка в пределах муниципальной территории</t>
  </si>
  <si>
    <t>Выполнить ремонт участка дороги от дома № 113 по ул. 2-я Ракитная до дома № 115 по ул. Таежная</t>
  </si>
  <si>
    <t>Установить освещение на ул. Таежная от дома № 1 до дома № 101; от дома № 89 до дома № 117</t>
  </si>
  <si>
    <t>Установить освещение на участке дороги от дома № 41/1 по ул. Болотная до дома № 102 по ул. Таежная</t>
  </si>
  <si>
    <t>Выполнить ремонт участка дороги от дома № 208 до дома № 228 по ул. Большая</t>
  </si>
  <si>
    <t>Выполнить санитарную обрезку аварийных кленов вдоль коллектора от дома № 148 до дома № 228 по ул. Большая</t>
  </si>
  <si>
    <t>Выполнить благоустройство муниципальной территории между домами №№ 12, 12/1, 14 по ул. Котовского и трамвайными путями, вдоль дороги по ул. Ватутина напротив МБУК КДЦ им. К. С. Станиславского по ул. Котовского, 2</t>
  </si>
  <si>
    <t>Произвести снос аварийных деревьев у домов № 10, № 12/1 по ул. Котовского в количестве 5 штук</t>
  </si>
  <si>
    <t>Выполнить асфальтирование внутриквартальных территорий у домов №№ 11, 13, 15, 17, 19, 23, 25, 27, 29, 31, 33, 35, 39, 41, 43, 45, 47, 47/1, 51, 56, 54, 52, 50, 48, 46, 44, 42, 40, 38, 36, 34, 32, 30, 28, 26, 24, 22, 20, 18 по ул. Планировочная</t>
  </si>
  <si>
    <t>​Асфальтирование внутриквартальных проездов</t>
  </si>
  <si>
    <t>Произвести санитарную обрезку аварийных деревьев вдоль дороги по ул. Планировочная от дома № 11 до дома № 56</t>
  </si>
  <si>
    <t xml:space="preserve">Благоустройство придомовой территории </t>
  </si>
  <si>
    <t>Заменить поребрики вдоль газона в количестве 300 штук на территории МБОУ СОШ № 56</t>
  </si>
  <si>
    <t>Осуществить замену окон в МБУК Детская библиотека им. А. И. Герцена (ул. Римского-Корсакова, 12)</t>
  </si>
  <si>
    <t>Осуществить замену асфальтового покрытия МКДОУ д/с № 242 (ул. Плахотного, 15а и ул. Титова, 24)</t>
  </si>
  <si>
    <t>Осуществить ремонт фасада здания МКДОУ д/с № 242 по ул. Титова, 24</t>
  </si>
  <si>
    <t>Установить игровое уличное оборудование на прогулочных участках МКДОУ д/с № 347 в виде малых форм (качалки, балансиры, горки, домики) и спортивных элементов (спортивная резиновая дорожка, кольцебросы, ворота, лабиринт)</t>
  </si>
  <si>
    <t>Произвести санитарную обрезку аварийных деревьев на всей территории МКДОУ д/с № 347 по ул. Выставочная, 22 и ул. Выставочная, 28</t>
  </si>
  <si>
    <t>​Ремонт отмостков</t>
  </si>
  <si>
    <t>Произвести ремонт отмостков вокруг двух зданий МКДОУ д/с № 347 по ул. Выставочная, 22 и ул. Выставочная, 28</t>
  </si>
  <si>
    <t>Выполнить капитальный ремонт здания, включая капитальный ремонт крыши и всей системы обеспечения деятельности здания: водоснабжения, канализации, отопления, вентиляции в МКДОУ д/с № 15 по пер. 4-му Римского-Корсакова, 14</t>
  </si>
  <si>
    <t>Капитальный ремонт здания</t>
  </si>
  <si>
    <t>Произвести замену асфальтового покрытия в МКДОУ д/с № 322 по ул. Блюхера, 11</t>
  </si>
  <si>
    <t>Установить игровое  уличное оборудование на прогулочных участках в виде малых форм (качалки, балансиры, горки, домики) и спортивных элементов(спортивная резиновая дорожка, кольцебросы, ворота, лабиринт) на территории МКДОУ д/с № 322 по ул. Блюхера, 11</t>
  </si>
  <si>
    <t>Установить на пешеходном переходе по ул. Степная от МКДОУ д/с № 331 до МБОУ СОШ № 94 «лежачего полицейского»</t>
  </si>
  <si>
    <t>​Обустройство искусственной дорожной неровности</t>
  </si>
  <si>
    <t>Установить игровое уличное оборудование на прогулочных участках в виде малых форм (качалки, балансиры, горки, домики) и спортивных элементов (спортивная резиновая дорожка, кольцебросы, ворота, лабиринт) на территории МКДОУ д/с № 311</t>
  </si>
  <si>
    <t>Установить современный спортивный комплекс</t>
  </si>
  <si>
    <t>Установка тренажеров на территории</t>
  </si>
  <si>
    <t>Осуществить ремонт актового зала: укрепление пола, перенос сцены, реконструкция освещения, ремонт стен, потолка, затемнение оконных стекол, установка кондиционирования и т.д.) в МБОУ СОШ № 160</t>
  </si>
  <si>
    <t>Капитальный ремонт актового зала</t>
  </si>
  <si>
    <t>Ремонт фасада и отмостки</t>
  </si>
  <si>
    <t>Осуществить ремонт фасада, ремонт отмостки здания МБОУ СОШ № 160</t>
  </si>
  <si>
    <t>Благоустройство пришкольной территории</t>
  </si>
  <si>
    <t>Произвести благоустройство (замена асфальтового покрытия с установкой новых бордюров) пришкольной территории МБОУ СОШ № 160</t>
  </si>
  <si>
    <t>​Произвести ремонт кровли и фасада здания</t>
  </si>
  <si>
    <t>​Благоустройство сквера</t>
  </si>
  <si>
    <t>Увеличить высоту ограждений конструкции (сетки) и сделать искусственное покрытие на хоккейной площадке (спортивное сооружение), расположенной на прилегающей территории дома по ул. Ватутина, 12</t>
  </si>
  <si>
    <t>​Увеличить высоту ограждений конструкции (сетки) и сделать искусственное покрытие на хоккейной площадке (спортивное сооружение)</t>
  </si>
  <si>
    <t xml:space="preserve">Снос и санитарная обрезка деревьев </t>
  </si>
  <si>
    <t>Выполнить капитальный ремонт внутриквартальной дороги между домами  № 1 по ул. Блюхера и № 7 по ул. Блюхера</t>
  </si>
  <si>
    <t>Провести благоустройство пешеходных тротуаров по ул. Блюхера (нечетная сторона): от ул. Блюхера, 13 до ул. Ватутина и от ул. Блюхера, 31 до ул. Блюхера, 61</t>
  </si>
  <si>
    <t>Произвести санитарную обрезку деревьев, растущих  параллельно  фасадам домов, по адресам: ул. Пермитина, 1/1, 3/1,  с  торца  дома по ул. Пермитина, 3/2, вдоль забора административного здания по ул. Котовского, 7/3 на муниципальной территории</t>
  </si>
  <si>
    <t>Установить детскую игровую площадку между домами по адресам: ул. Выставочная, 14, ул. Выставочная, 16</t>
  </si>
  <si>
    <t xml:space="preserve">Выполнить благоустройство придомовой территории с проведением благоустройства пешеходной дорожки от дома до контейнерной площадки для мусора, с обустройством парковочных карманов на придомовой территории дома и около контейнерной площадки для мусора, произвести снос и санитарную обрезку деревьев у дома по ул. Выставочная, 38 </t>
  </si>
  <si>
    <t>2016 - 2020</t>
  </si>
  <si>
    <t>Установить дополнительные элементы детского игрового оборудования и спортивные тренажеры после демонтажа хоккейной коробки (на коммуникации) по ул. Бетонная, 33а, 29а, ул. Мира, 46, 48, 50</t>
  </si>
  <si>
    <t>Установить детскую игровую площадку во дворе домов по ул. Бебеля, 36, 38, ул. 2-я Бурденко, 14, 16</t>
  </si>
  <si>
    <t xml:space="preserve">Добавить детский игровой комплекс во дворе домов №№ 12, 14 по ул. Бурденко </t>
  </si>
  <si>
    <t>Во дворе домов по ул. Бетонная, 5 и ул. Мира, 10, 12 установить детскую игровую площадку и установить спортивные тренажеры</t>
  </si>
  <si>
    <t>Во дворе дома № 9 по ул. Бурденко добавить элементы детского игрового оборудования</t>
  </si>
  <si>
    <t>Добавить детский игровой комплекс и спортивные тренажеры во дворах домов №№ 8, 10, 12 по ул. Беловежская</t>
  </si>
  <si>
    <t>Передача спортивной площадки на баланс МАУ «Стадион». Реконструкция спортивной площадки
​</t>
  </si>
  <si>
    <t>Обустроить парковочные карманы возле дома № 16 по ул. Мира</t>
  </si>
  <si>
    <t>2017 - 2019</t>
  </si>
  <si>
    <t>Завершить строительство бани</t>
  </si>
  <si>
    <t>Провести благоустройство пешеходного тротуара по ул. Костычева от ул. Плахотного, 27/1 (офисное здание) до ул. Титова (нечетная сторона)</t>
  </si>
  <si>
    <t>Выполнить благоустройство придомовой территории с обустройством парковочных карманов, сносом и санитарной обрезкой деревьев по адресу: ул. Плахотного, 29</t>
  </si>
  <si>
    <t>Выполнить благоустройство дополнительных парковочных карманов, снос и санитарную обрезку деревьев по адресу: ул. Римского-Корсакова, 4а</t>
  </si>
  <si>
    <t>Произвести снос и санитарную обрезку деревьев по адресам: ул. Римского-Корсакова, 7/2, 7/3, ул. Титова, 5</t>
  </si>
  <si>
    <t>Выполнить благоустройство пешеходного тротуара по ул. Покрышкина, возле дома по ул. Титова, 1</t>
  </si>
  <si>
    <t>Восстановить систему канализирования грунтовых и дождевых вод по ул. Володарского</t>
  </si>
  <si>
    <t>Выполнить ремонт дорожного покрытия ул. Пермской в пределах ул. Пархоменко и Титова</t>
  </si>
  <si>
    <t>Ремонт дороги​</t>
  </si>
  <si>
    <t>Выполнить ремонт уличного освещения ул. Южная</t>
  </si>
  <si>
    <t>Установка дорожного знака «Пешеходный переход»</t>
  </si>
  <si>
    <t>Установить спортивную площадку с ограждением​</t>
  </si>
  <si>
    <t>Снос и санитарная обрезка​ зеленых насаждений</t>
  </si>
  <si>
    <r>
      <t xml:space="preserve">Благоустроить двор дома № 8 по адресу: 1-й пер. Пархоменко (установить искусственные дорожные неровности </t>
    </r>
    <r>
      <rPr>
        <sz val="12"/>
        <color theme="1"/>
        <rFont val="Times New Roman"/>
        <family val="1"/>
        <charset val="204"/>
      </rPr>
      <t>«</t>
    </r>
    <r>
      <rPr>
        <sz val="12"/>
        <color theme="1"/>
        <rFont val="Times New Roman"/>
        <family val="1"/>
        <charset val="204"/>
      </rPr>
      <t>лежачие полицейские», снести аварийные деревья)</t>
    </r>
  </si>
  <si>
    <t>Благоустроить территорию сквера им. Гагарина (восстановить освещение сквера, выполнить комплексное озеленение, установить скамейки, обустроить места для прогулок с детьми)</t>
  </si>
  <si>
    <t>Благоустройство озелененной территории​</t>
  </si>
  <si>
    <t>Косметический ремонт памятника​</t>
  </si>
  <si>
    <t>Обновить памятник Ю. А. Гагарину в сквере им. Гагарина, увеличить высоту постамента минимум до 1,5 м, изменить месторасположение памятника</t>
  </si>
  <si>
    <t>Убрать аварийные тополя возле домов № 17 и № 19 по 2-му пер. Пархоменко</t>
  </si>
  <si>
    <t>Выполнить благоустройство придомовой территории дома № 21 по ул. Котовского (ремонт асфальтового покрытия вокруг дома, внутриквартального проезда и тротуарной дорожки между домами №№ 17 и 21 по ул. Котовского, установка дополнительных игровых и спортивных элементов на детской игровой площадке)</t>
  </si>
  <si>
    <t>Ремонт асфальтобетонного покрытия проезда у дома, ремонт тротуара за домом
​</t>
  </si>
  <si>
    <t>Установка дополнительных детских и спортивных элементов на детской игровой площадке 
​</t>
  </si>
  <si>
    <t>Выполнить устройство пешеходного тротуара по ул. 1-я Чулымская до здания МКДОУ д/с № 66 и отделения общеврачебной практики ГБУЗ НСО Городская поликлиника № 26</t>
  </si>
  <si>
    <t>Организовать автопарковку у производственного корпуса (кочегарка) для временного пребывания автомобилей посетителей МКДОУ д/с № 66 и отделения общеврачебной практики ГБУЗ НСО Городская поликлиника № 26</t>
  </si>
  <si>
    <t>Исключить из схемы временных объектов павильон по ул. Ипподромская, 32/1</t>
  </si>
  <si>
    <t>Сделать пешеходный переход или установить светофор по ул. Демьяновская в районе остановки трамвая «Хлебозавод»</t>
  </si>
  <si>
    <t>Построить детскую площадку у дома № 35 по ул. Котовского</t>
  </si>
  <si>
    <t>Установить детскую площадку и лавочки во дворе дома № 41 по ул. Котовского</t>
  </si>
  <si>
    <t>Установить детскую площадку и лавочки​</t>
  </si>
  <si>
    <t>Снос и санитарная обрезка зеленых насаждений</t>
  </si>
  <si>
    <t>Восстановить ливневую канализацию возле домов № 80 и № 82 по ул. Пархоменко</t>
  </si>
  <si>
    <t>Провести санитарную обрезку деревьев с обеих сторон дома № 80 по ул. Пархоменко</t>
  </si>
  <si>
    <t>Установить детскую площадку для детей 1 - 4 лет во дворе дома № 86 по ул. Пархоменко</t>
  </si>
  <si>
    <t>Удалить аварийные деревья на пришкольной территории МБОУ Гимназия № 17 (ул. Котовского, 38)</t>
  </si>
  <si>
    <t>Вырубить на муниципальной территории кусты возле дома № 32 по ул. Котовского</t>
  </si>
  <si>
    <t>Установить спортивную площадку во дворе дома № 48 по ул. Котовского</t>
  </si>
  <si>
    <t>Спилить старые деревья рядом с домом № 36 по ул. Котовского</t>
  </si>
  <si>
    <t>Установить детскую игровую площадку во дворе дома № 9 по ул. Троллейная</t>
  </si>
  <si>
    <t>Установить во дворе дома № 16 по ул. Пархоменко детскую площадку</t>
  </si>
  <si>
    <t>Вырубить аварийные вязы вокруг домов № 16 и № 18 по ул. Пархоменко</t>
  </si>
  <si>
    <t>Не допустить точечную застройку во дворе дома № 24 по ул. Пархоменко, вернуть участок земли в муниципальную собственность</t>
  </si>
  <si>
    <t>Вырубить аварийные деревья во дворе дома № 4 по ул. Станиславского, в том числе угрожающие обрушением на детскую площадку</t>
  </si>
  <si>
    <t>Выполнить кронирование деревьев со стороны дома № 72 по ул. Пархоменко, обращённой к проезжей части</t>
  </si>
  <si>
    <t>Восстановление спортивной площадки</t>
  </si>
  <si>
    <t>Выполнить ремонт съездов с проезжей части ул. Троллейная возле дома № 1 по ул. Троллейная</t>
  </si>
  <si>
    <t>Ремонт съездов с проезжей части улицы</t>
  </si>
  <si>
    <t>Установка спортивной площадки​</t>
  </si>
  <si>
    <t>Отремонтировать отмостки здания МКДОУ д/с № 238 (ул. Киевская, 7/1)</t>
  </si>
  <si>
    <t>Ремонт отмостков​</t>
  </si>
  <si>
    <t>Отремонтировать фасад здания МБОУ Гимназия № 17</t>
  </si>
  <si>
    <t>Отремонтировать фасад здания МБОУ д/с № 406 (2-й пер. Пархоменко, 14)</t>
  </si>
  <si>
    <t>Восстановить вентиляцию (3 приточных системы, 8 вытяжных) МБОУ Гимназия № 16 «Французская»</t>
  </si>
  <si>
    <t>Приобрести новые игрушки в МКДОУ д/с № 176 по адресу: ул. Широкая, 7/1</t>
  </si>
  <si>
    <t>Выполнить асфальтирование территории МКДОУ д/с № 445 «Ромашка» (ул. Пархоменко, 80/1)</t>
  </si>
  <si>
    <t>Заменить в здании МКДОУ д/с № 445 «Ромашка» (ул. Пархоменко, 80/1) ветхие окна на пластиковые</t>
  </si>
  <si>
    <t>Установить спортивную площадку во дворе дома № 52 по ул. Котовского</t>
  </si>
  <si>
    <t>Установить игровые формы на детской площадке во дворе дома № 15 по ул. Киевская и благоустроить близлежащую территорию, установить искусственные неровности («лежачие полицейские»)</t>
  </si>
  <si>
    <t>Установка детской площадки
​</t>
  </si>
  <si>
    <t>Засыпать гравием ямы или заасфальтировать дорогу между ул. Широкой и вокзалом «Новосибирск-Западный»</t>
  </si>
  <si>
    <t>Сделать пешеходный переход через ул. Демьяновскую напротив дома № 18 по ул. Троллейной</t>
  </si>
  <si>
    <t>Установить дополнительные игровые формы (качели) на детской площадке​</t>
  </si>
  <si>
    <t>​Расширение внутриквартальной дороги</t>
  </si>
  <si>
    <t>Выполнить благоустройство выходов из подъездов №№ 1, 2, 3 дома № 14/4 по ул. Немировича-Данченко</t>
  </si>
  <si>
    <t>​Благоустройство выходов из подъездов</t>
  </si>
  <si>
    <t>​Благоустройство парковки</t>
  </si>
  <si>
    <t>Восстановить газон и зеленую зону от конечной остановки троллейбусов «Станиславский жилмассив» до ГБУЗ НСО Городская поликлиника № 24</t>
  </si>
  <si>
    <t>​Установка дополнительных малых форм на детскую площадку</t>
  </si>
  <si>
    <t>Установить дополнительные малые формы на детскую площадку дома № 30 по ул. Немировича-Данченко</t>
  </si>
  <si>
    <t>​Благоустройство озелененной территории</t>
  </si>
  <si>
    <t>Установить детские спортивные тренажеры, новую детскую площадку и мини-футбольное поле на территории, ограниченной домами №№ 26/1, 28/3, 46, 48, 28/5 по ул. Немировича-Данченко</t>
  </si>
  <si>
    <t>​Установка детской площадки и скамеек (миниформ) на придомовой территории</t>
  </si>
  <si>
    <t>Отремонтировать фасад дома по ул. Тульская, 270/2 (опорный пункт) и производить уборку вокруг дома</t>
  </si>
  <si>
    <t>На заброшенном пустыре (между домами №№ 31, 33, 19 по ул. Ударная) обустроить парковую, зеленую зону для отдыха пожилых людей (лавочки, урны), зеленые насаждения, тротуарные дорожки</t>
  </si>
  <si>
    <t>​Установка спортивной площадки, спортивных снарядов (турник, беговые дорожки, тренажер)</t>
  </si>
  <si>
    <t>Установить спортивную площадку для взрослых, спортивные снаряды (турник, беговые дорожки, тренажеры) между домами №№ 31, 33, 19 по ул. Ударная</t>
  </si>
  <si>
    <t>​Установка спортивно-детской площадки</t>
  </si>
  <si>
    <t>Снос и санитарная обрезка двух тополей напротив 5-го подъезда дома № 36 по ул. Степная</t>
  </si>
  <si>
    <t>Произвести обрезку деревьев на уровне 1-го этажа дома № 33 по ул. Ударная, около 4-го подъезда, со стороны частного сектора</t>
  </si>
  <si>
    <t xml:space="preserve">Спилить сухие деревья возле городского отделения почтовой связи «Новосибирск 52» Новосибирского почтамта </t>
  </si>
  <si>
    <t>Между домами № 40 и № 42 по ул. Вертковская установить спортивную площадку</t>
  </si>
  <si>
    <t>​Благоустройство (работы в пределах муниципальных территорий)</t>
  </si>
  <si>
    <t>​Благоустройство внутриквартальной территории </t>
  </si>
  <si>
    <t>Выполнить капитальный ремонт дорожного покрытия от дома № 306 до дома № 431 по ул. Тульская, переулка к ул. Троллейной</t>
  </si>
  <si>
    <t>Снос деревьев вдоль дошкольного отделения МБОУ СОШ № 15 (ул. Немировича-Данченко, № 20/1)</t>
  </si>
  <si>
    <t>​Снос деревьев</t>
  </si>
  <si>
    <t>Создание и благоустройство освещенной пешеходной зоны вокруг МБОУ СОШ № 187</t>
  </si>
  <si>
    <t>Организация парковой зоны</t>
  </si>
  <si>
    <t>Организовать парковую зону на Станиславском жилмассиве вдоль МБОУ СОШ № 187 со стороны гаражей и прилегающей к ней проезжей дороги</t>
  </si>
  <si>
    <t>​Установка дополнительных малых форм</t>
  </si>
  <si>
    <t>Благоустройство прохода для пешеходов жилмассива к МКДОУ д/с № 331 вдоль ограждения и гаражного общества</t>
  </si>
  <si>
    <t xml:space="preserve">Косметический ремонт коридоров
</t>
  </si>
  <si>
    <t>​Ремонт и оборудование пищеблока, ремонт прачечной</t>
  </si>
  <si>
    <t>​Проведение косметического ремонта и приобретение оборудования</t>
  </si>
  <si>
    <t>Оборудование актового зала (музыкальная аппаратура) МБОУ СОШ № 15 (ул. Немировича-Данченко, 20/2)</t>
  </si>
  <si>
    <t>Замена оконных рам в здании МБОУ СОШ № 15 по адресу: ул. Немировича-Данченко, 20/2</t>
  </si>
  <si>
    <t>Ремонт учебных кабинетов и коридоров в здании МБОУ СОШ № 15 по адресу: ул. Немировича-Данченко, 20/2</t>
  </si>
  <si>
    <t>Ремонт и оборудование пищеблока и прачечной МБОУ СОШ № 15 по адресу: ул. Немировича-Данченко, 20/1</t>
  </si>
  <si>
    <t>Приобретение инвентаря</t>
  </si>
  <si>
    <t>Асфальтирование территории школы и детского сада (дошкольное отделение)</t>
  </si>
  <si>
    <t>Косметический ремонт</t>
  </si>
  <si>
    <t>Асфальтирование территории</t>
  </si>
  <si>
    <t>Капитальный ремонт овощехранилища МКДОУ д/с № 360 (2-й пер. Крашенинникова, 12/1)</t>
  </si>
  <si>
    <t>Ремонт овощехранилища</t>
  </si>
  <si>
    <t xml:space="preserve">Обрезка деревьев </t>
  </si>
  <si>
    <t>Обрезка аварийных деревьев в количестве 19 штук на территории МКДОУ д/с № 360 (2-й пер. Крашенинникова, 12/1)</t>
  </si>
  <si>
    <t>Ремонт пищеблока</t>
  </si>
  <si>
    <t>​Сохранить социальный пакет работников образования в полном объеме</t>
  </si>
  <si>
    <t>Сохранить социальный пакет работников образования в полном объеме</t>
  </si>
  <si>
    <t>Капитальный ремонт пищеблока МКДОУ д/с № 360 (ул. Крашенинникова, 8/1)</t>
  </si>
  <si>
    <t>Выполнение ремонтных работ</t>
  </si>
  <si>
    <t>Ремонт коридоров, ремонт стен на лестничных площадках и маршах здания, замена старых входных дверей (4 выхода) в МКДОУ д/с № 95, ул. Степная, 58</t>
  </si>
  <si>
    <t>​Замена электропроводки, замена светильников</t>
  </si>
  <si>
    <t>Ремонт фасада облицовочной плиткой с монтажом сливной системы (водоотводы) в МКДОУ д/с № 95, ул. Степная, 58</t>
  </si>
  <si>
    <t>Косметический ремонт фасада, монтаж сливной системы</t>
  </si>
  <si>
    <t>Частичный ремонт асфальтового покрытия</t>
  </si>
  <si>
    <t>Ремонт 4-х балконов в МКДОУ д/с № 432, ул. Тульская, 270/5</t>
  </si>
  <si>
    <t>Ремонт туалетных комнат (13 шт.) (кафель) в МКДОУ д/с № 432, ул. Тульская, 270/5</t>
  </si>
  <si>
    <t>Выполнить отсыпку щебнем дорог с установкой ливневой канализации по ул. Коммунальная, 2-я Коммунальная</t>
  </si>
  <si>
    <t>Выполнить отсыпку щебнем дорог с устройством ливневой канализации по ул. Гражданская, 2-я Гражданская</t>
  </si>
  <si>
    <t>Выполнить отсыпку щебнем ул. Бульварной и ул. Районной</t>
  </si>
  <si>
    <t>2016 - 2019</t>
  </si>
  <si>
    <t xml:space="preserve">Ремонт внутриквартальной дороги​ </t>
  </si>
  <si>
    <t>Обустроить зеленую зону между домами №№ 2, 4, 10, 12, 16 по 2-му пер. Крашенинникова, домами №№ 36, 38, 40, 42, 44 по ул. Титова (снос погребов, асфальтирование пешеходных дорожек, установка детской площадки, установка лавочек)</t>
  </si>
  <si>
    <t>Установить дополнительные элементы на детскую площадку дома № 6 по 2-му пер. Крашенинникова</t>
  </si>
  <si>
    <t>Выполнить благоустройство пешеходной дороги вдоль домов №№ 1, 3, 5а, 7, 9, 11 по ул. Петропавловская</t>
  </si>
  <si>
    <t>Спилить аварийные деревья вдоль домов №№ 3, 5а по ул. Петропавловская</t>
  </si>
  <si>
    <t>Выполнить благоустройство пешеходного тротуара по ул. Степная от дома № 39 по ул. Троллейная вдоль домов №№ 68, 66, 64, 62, 60, 54, 52 по ул. Степная вдоль проезжей дороги с оформлением газонов с двух сторон от пешеходных дорожек и установкой лавочек для отдыха</t>
  </si>
  <si>
    <t>Добавить элементы малых форм на детскую площадку дома № 54 по ул. Степная</t>
  </si>
  <si>
    <t>Сделать зеленую зону с установкой детской площадки и спортивных тренажеров между домами №№ 2, 4, 10, 12, 16 по 2-му пер. Крашенинникова и домами №№ 32, 34, 36, 40, 42 по ул. Титова</t>
  </si>
  <si>
    <t>Произвести санитарную вырубку деревьев на аллее между домами № 63 и № 63/1 по ул. Степная</t>
  </si>
  <si>
    <t>Проведение работ по капитальному ремонту помещений</t>
  </si>
  <si>
    <t>Выполнить капитальный ремонт помещений кухни и обеденного зала МБОУ СОШ № 175 (ул. Титова, 43/2)</t>
  </si>
  <si>
    <t>Разработать проектно-сметную документацию для строительства спортивно-оздоровительного комплекса на земельном участке, прилегающем к МБОУ СОШ № 15, по ул. Немировича-Данченко, 20/2</t>
  </si>
  <si>
    <t>Асфальтирование ул. Бакинская</t>
  </si>
  <si>
    <t>Ремонт светильников и линий электропередач по ул. Гризодубова, 39 - 100</t>
  </si>
  <si>
    <t>Ремонт светильников и линий электропередач по ул. Зенитная, 3 - 35</t>
  </si>
  <si>
    <t xml:space="preserve">Асфальтирование ул. Осипенко от ул. Связистов до ул. Троллейной </t>
  </si>
  <si>
    <t>Асфальтирование ул. Прокатная</t>
  </si>
  <si>
    <t>Асфальтирование ул. Расковой</t>
  </si>
  <si>
    <t>Замена магистральной трубы водопровода по ул. Расковой</t>
  </si>
  <si>
    <t>Асфальтирование ул. Плахотного от дома № 111 до дома № 187</t>
  </si>
  <si>
    <t>Ремонт светильников и линий электропередач по ул. Янтарная, 41 - 132</t>
  </si>
  <si>
    <t>Асфальтирование ул. Южная от дома № 41 до дома № 119</t>
  </si>
  <si>
    <t>Ремонт светильников и линий электропередач по ул. Южная, 41 - 119</t>
  </si>
  <si>
    <t>Асфальтирование ул. Новоалтайская от дома № 3 до дома № 36</t>
  </si>
  <si>
    <t>Ремонт светильников и линий электропередач по ул. Новоалтайская, 3 - 36</t>
  </si>
  <si>
    <t>Ремонт светильников и линий электропередач по ул. Пушкарева, 26 - 63</t>
  </si>
  <si>
    <t>Строительство канализации по ул. Ташкентская</t>
  </si>
  <si>
    <t>Благоустройство внутриквартальной территории (асфальтирование, парковочные карманы, пешеходные дорожки, бордюры) по ул. Амурская, 40/3, 40/4, 40/5; по ул. Расковая, 33/1, 33/2, 36/1, 36/2; по ул. Титова, 93, 95, 97, 99</t>
  </si>
  <si>
    <t>​Обрезка и снос ветхих и аварийных деревьев</t>
  </si>
  <si>
    <t>Сделать тротуар со стороны подъездов дома № 111 по ул. Широкая</t>
  </si>
  <si>
    <t>Снос и обрезка деревьев на придомовой территории дома по ул. Пархоменко, 90</t>
  </si>
  <si>
    <t>Обустройство комплексной зоны отдыха с элементами спортивных и детских площадок, озеленение, скамейки по адресам: ул. Пархоменко, 98, ул. Новосибирская, 25</t>
  </si>
  <si>
    <t>Установка детской площадки по ул. Янтарная, 46</t>
  </si>
  <si>
    <t>Асфальтировать ул. Невельского от ул. Порт-Артурской до 12-го пер. Порт-Артурского</t>
  </si>
  <si>
    <t>Асфальтировать дороги с устройством тротуаров: пер. Порт-Артурский: 1-й (1 - 80), 2-й (1 - 82), 3-й (1 - 76), 4-й (1 - 77), 5-й (1 - 74), 6-й (1 - 73), 7-й (1 - 74), 8-й (1 - 63), 9-й (5 - 59), 10-й (13 - 32), 12-й; пер. Каменогорский 1-й (1 - 58), 2-й (1 - 58); по ул. Каменогорской и ул. Порт-Артурской (2 - 76)</t>
  </si>
  <si>
    <t>Рекононстукция системы уличного освещения с заменой опор и светильников по переулкам:  Порт-Артурский: 1-й (1 - 80), 2-й (1 - 82), 3-й (1 - 76), 4-й (1 - 77), 5-й (1 - 74), 6-й (1 - 73), 7-й (1 - 74), 8-й (1 - 63), 9-й (5 - 59), 10-й (13 - 32), 12-й; Каменогорский 1-й (2/2 - 56), 2-й (1 - 58); по ул. Каменогорской и ул. Порт-Артурской (2 - 76)</t>
  </si>
  <si>
    <t>Оборудовать на территории МКОУ СОШ № 66 (ул. Хилокская, 4) спортивную площадку, отвечающую современным требованиям, душевые кабинки и вентиляцию в спортивном зале</t>
  </si>
  <si>
    <t>Замена асфальтового покрытия на территории дошкольного отделения (детского сада), с заменой отмостки здания детского сада МКОУ СОШ № 66 по ул. Хилокская 2/1</t>
  </si>
  <si>
    <t>Заменить входные двери в здании МКОУ СОШ № 66 на стальные, заменить оборудование в гардеробе (ул. Хилокская, 4)</t>
  </si>
  <si>
    <t>Замена входных дверей школы, ремонт гардеробной, оборудования</t>
  </si>
  <si>
    <t>Ремонт кабинетов физики и химии в МКОУ СОШ № 66 (ул. Хилокская, 4)  в соответствии с требованиями и нормами СанПиН</t>
  </si>
  <si>
    <t>Косметический ремонт кабинетов физики и химии</t>
  </si>
  <si>
    <t>​Установить детскую и спортивную площадки</t>
  </si>
  <si>
    <t>Благоустройство внутриквартальной территории вдоль жилых домов по ул. Толмачевская, 2, 4, 6а, 6б, 6, 10, 10а, 10б</t>
  </si>
  <si>
    <t>Проложить пешеходную дорожку с твердым покрытием от дома № 125 по ул. Связистов до бульвара Победы</t>
  </si>
  <si>
    <t>Установить уличное освещение по ул. Степная (от ул. Связистов до ул. Новоалтайская), ул. Оборонная (от ул. Связистов до ул. Новоалтайская)</t>
  </si>
  <si>
    <t>Произвести замену всех деревянных столбов, расположенных в частном секторе по ул. Танкистов от дома № 48 до дома № 62 и от дома № 73 до дома № 87, установить на них уличное освещение</t>
  </si>
  <si>
    <t>Снос аварийных деревьев на территории МБОУ СОШ № 188 по ул. Курганская, 36а</t>
  </si>
  <si>
    <t>Ремонт фасада здания МБОУ СОШ № 188 по ул. Курганская, 36а</t>
  </si>
  <si>
    <t>Ремонт запасных выходов (пожарных) в МБОУ СОШ № 188 по ул. Курганская, 36а</t>
  </si>
  <si>
    <t>​Отсыпка дороги щебнем</t>
  </si>
  <si>
    <t>Провести освещение по ул. Пилотов вдоль домов №№ 61 - 75 и №№ 66 - 80</t>
  </si>
  <si>
    <t>Произвести благоустройство дороги по ул. Брянская от дома  № 1 до дома № 18, с устройством пешеходных тротуаров и лотков для стока воды, произвести замену центрального водопровода, подвести канализацию к домам</t>
  </si>
  <si>
    <t>Произвести благоустройство дороги с торца 1-го подьезда дома по ул. Полтавская, 29</t>
  </si>
  <si>
    <t>Установить детскую площадку во дворе дома по ул. Полтавская, 29</t>
  </si>
  <si>
    <t>Установить малые игровые формы для детей дошкольного возраста (качели, горки, карусель), отсыпать площадку под малые игровые формы по ул. Связистов, 123</t>
  </si>
  <si>
    <t>Установить детскую и спортивную площадки на территории двора дома по ул. Курганская, 24</t>
  </si>
  <si>
    <t>Установить детскую спортивную площадку (тренажеры) по ул. Полтавская, 41, 45 и ул. Курганская, 26, 30</t>
  </si>
  <si>
    <t>​Установка пластиковых окон</t>
  </si>
  <si>
    <r>
      <t xml:space="preserve">Строительство средней общеобразовательной школы в микрорайоне </t>
    </r>
    <r>
      <rPr>
        <sz val="12"/>
        <color theme="1"/>
        <rFont val="Times New Roman"/>
        <family val="1"/>
        <charset val="204"/>
      </rPr>
      <t>«</t>
    </r>
    <r>
      <rPr>
        <sz val="12"/>
        <color theme="1"/>
        <rFont val="Times New Roman"/>
        <family val="1"/>
        <charset val="204"/>
      </rPr>
      <t>Чистая слобода»</t>
    </r>
  </si>
  <si>
    <t>Ремонт внутриквартальной дороги, установка детской игровой площадки, спил аварийных деревьев и кустарников по адресу: ул. Филатова, 11</t>
  </si>
  <si>
    <t>34-091</t>
  </si>
  <si>
    <t>34-090</t>
  </si>
  <si>
    <t>04-122</t>
  </si>
  <si>
    <t>04-121</t>
  </si>
  <si>
    <t>34-027</t>
  </si>
  <si>
    <t>12-002</t>
  </si>
  <si>
    <t>30-027</t>
  </si>
  <si>
    <t>Выполнить работы по ремонту детской площадки с установкой подпорной стены и искусственного покрытия (100 кв. м) по ул. Лескова, 15</t>
  </si>
  <si>
    <t>​Установка искусственного покрытия на детской площадке</t>
  </si>
  <si>
    <t>30-026</t>
  </si>
  <si>
    <t>40-054</t>
  </si>
  <si>
    <t>23-330</t>
  </si>
  <si>
    <t>23-342</t>
  </si>
  <si>
    <t>Сделать велосипедную площадку около детского городка дома №7 по улице Широкая</t>
  </si>
  <si>
    <t>23-191</t>
  </si>
  <si>
    <t>10-109</t>
  </si>
  <si>
    <t>18-116</t>
  </si>
  <si>
    <t>23-199</t>
  </si>
  <si>
    <t>39-064</t>
  </si>
  <si>
    <t>20-207</t>
  </si>
  <si>
    <t>Благоустройство площадок и дорожек брусчаткой бетонной на территории сквера «Союз Кировчан»</t>
  </si>
  <si>
    <t>20-092</t>
  </si>
  <si>
    <t>05-093</t>
  </si>
  <si>
    <t>13-133</t>
  </si>
  <si>
    <t>30-018</t>
  </si>
  <si>
    <t>Устройство пандуса</t>
  </si>
  <si>
    <t>Установка детской площадки, снос аварийных деревьев и кустарников</t>
  </si>
  <si>
    <t>Ремонт внутриквартальной дороги и санитарная обрезка  деревьев  по  адресу: пер. 2-й Порядковый, 5</t>
  </si>
  <si>
    <t>Установка спортивной и детской площадок, санитарная обрезка деревьев, восстановление вахты и установка дополнительных дверей в холле (1-й этаж) в общежитии по адресу: ул. Забалуева, 74</t>
  </si>
  <si>
    <t>Ремонт спортивного зала  МБОУ СОШ № 48</t>
  </si>
  <si>
    <t>Ремонт и устройство пешеходных тротуаров вдоль проезда по ул. Колхидской от ул. Забалуева до ул. Пархоменко с обеих сторон дороги</t>
  </si>
  <si>
    <t>​Ремонт и строительство пешеходных тротуаров со стороны МБУК ДК «Сибтекстильмаш»</t>
  </si>
  <si>
    <t>По ул. Фасадной, 8 отремонтировать внутриквартальные проезды с установкой «лежачих полицейских» (2 шт.). Напротив 1-го и 2-го подъездов заасфальтировать тротуар вдоль ограждения МБДОУ д/с № 184, поднять тротуары с двух сторон проезжей дороги, обрезать старые деревья</t>
  </si>
  <si>
    <t>Отремонтировать внутриквартальные проезды между домами № 139 и № 141 по ул. Обская, между магазином и зданием начальной школы МБОУ СОШ № 76 по ул. Большевистская, 18</t>
  </si>
  <si>
    <t>Выполнить работы по освещению участка дороги, расположенного вдоль дома № 101/2 по ул. Выборная, ведущего к МАДОУ д/с № 70 по ул. Выборная, 113/2</t>
  </si>
  <si>
    <t xml:space="preserve">​Работы по освещению участка дороги к МАДОУ д/с № 70 </t>
  </si>
  <si>
    <t>Выполнить ремонт внутриквартального проезда напротив дома по ул. Выборная, 91/4, 2-й подъезд</t>
  </si>
  <si>
    <t>​Установка системы снегозадержания и системы сливных труб по периметру всей кровли МКДОУ д/с № 389  (322 кв. м) </t>
  </si>
  <si>
    <t>​Выполнение работ по освещению подходных путей к МКДОУ д/с № 6 и МКДОУ д/с № 498</t>
  </si>
  <si>
    <t>​Ремонт асфальтового покрытия и организация тротуара на участке дороги от магазина «Монетка» до дома № 99/4 по ул. Выборная</t>
  </si>
  <si>
    <t>Приобретение и установка кухонного оборудования для МКДОУ д/с № 234 «Кроха» по ул. Кирова, 288 (приобретение пароконвектомата Abat (Абат) ПКА 6-1/1ПМ, подставки под пароконвектомат, гастроёмкости, фильтра водоумягчителя)</t>
  </si>
  <si>
    <t>​Приобретение пароконвектомата Abat (Абат) ПКА 6-1/1ПМ, подставки под пароконвектомат, гастроёмкости, фильтра водоумягчителя для МКДОУ д/с № 234 «Кроха» по ул. Кирова, 288</t>
  </si>
  <si>
    <t>Освещение ул. Автогенная от ул. Кирова до ул. Пролетарская</t>
  </si>
  <si>
    <t>Установка освещения улицы</t>
  </si>
  <si>
    <t>Устройство тротуара по ул. Автогенная от ул. Кирова до ул. Пролетарская</t>
  </si>
  <si>
    <t>​Восстановление дорожного полотна по ул. Толстого от дома № 314 до дома № 350 и от дома № 375 до дома № 417</t>
  </si>
  <si>
    <t>Благоустройство ул. Лескова от ул. Бориса Богаткова до ул. Никитина от дома № 113 до дома № 203 (восстановление дорожного полотна по ул. Лескова между ул. Гурьевская и Никитина)</t>
  </si>
  <si>
    <t xml:space="preserve">Благоустройство ул. Лескова от ул. Бориса Богаткова до ул. Никитина от дома № 113 до дома № 203 (освещение ул. Лескова от ул. Бориса Богаткова до ул. Никитина) </t>
  </si>
  <si>
    <t>​Установка освещения на ул. Лескова от ул. Бориса Богаткова до ул. Никитина</t>
  </si>
  <si>
    <t>Освещение ул. Артиллерийская на участке от дома № 88 до дома № 122 и ул. Добролюбова от дома № 139  до дома № 159</t>
  </si>
  <si>
    <t>Выполнить работы по замене 15 окон в МБУДО ДШИ № 7  им. А. П. Новикова  по  адресу: ул. 3-го Интернационала, 148</t>
  </si>
  <si>
    <t>Выполнить работы по установке огороженной спортивной площадки с уличным покрытием на территории МБОУ НГПЛ им. А. С. Пушкина по адресу: ул. Декабристов, 86</t>
  </si>
  <si>
    <t>Произвести ремонт фасада и кровли в МБОУДО ДШИ № 12 по адресу: ул. Бориса Богаткова, 205а</t>
  </si>
  <si>
    <t>​Ремонт дороги по улицам: Военная горка 5-я линия, Военная горка 6-я линия и Ядринцевский подъем</t>
  </si>
  <si>
    <t>Ограждение территории МБОУ СОШ № 199  забором, ограждение футбольного поля по адресу: ул. Лазурная, 27</t>
  </si>
  <si>
    <t>​Ограждение территории школы забором, ограждение футбольного поля (МБОУ СОШ № 199)</t>
  </si>
  <si>
    <t>Ремонт дорог частного сектора с устройством щебневой основы по ул. Панишева, пер. Монтажников</t>
  </si>
  <si>
    <t>Провести освещение Воинского 2-го проезда</t>
  </si>
  <si>
    <t>Благоустройство и установка остановочного павильона на остановке общественного транспорта «Ул. Зеленодолинская» в сторону с. Раздольное</t>
  </si>
  <si>
    <t>​Благоустройство и установка остановочного павильона на остановке общественного транспорта «Ул. Зеленодолинская» в сторону с. Раздольное</t>
  </si>
  <si>
    <t>Провести освещение дорог к МБОУ СОШ № 194, МБОУ СОШ № 195</t>
  </si>
  <si>
    <t>​Грейдирование, отсыпка щебнем (центральные улицы: ул. Инюшенская от дома № 5 до дома № 90, 4-й Июшенский пер. от дома № 1 до выезда на технологическую дорогу; заезд и выезд в частный сектор)</t>
  </si>
  <si>
    <t>Установить уличное освещение вдоль дороги от ул. Дубравы до ул. Родниковая по ул. 1-я Родниковая</t>
  </si>
  <si>
    <t>Восстановить уличное освещение парковой зоны, парковки МБУ МЦ «Дом молодежи» по ул. Эйхе, 1, с управлением на посту охраны</t>
  </si>
  <si>
    <t>Выполнить ремонт ограждения территории МБУК ПКиО «Первомайский», по ул. Маяковского, 5а</t>
  </si>
  <si>
    <t>Выполнить ремонт административного здания МБУК ПКиО «Первомайский», по ул. Маяковского, 5а</t>
  </si>
  <si>
    <r>
      <t>Установить ограждение территории бассейна «</t>
    </r>
    <r>
      <rPr>
        <sz val="12"/>
        <color theme="1"/>
        <rFont val="Times New Roman"/>
        <family val="1"/>
        <charset val="204"/>
      </rPr>
      <t>Молодость» МАУДОД СДЮСШОР ЦВВС, по ул. Аксенова, 38</t>
    </r>
  </si>
  <si>
    <t>02-048</t>
  </si>
  <si>
    <t>02-052</t>
  </si>
  <si>
    <t>02-049</t>
  </si>
  <si>
    <t>02-011</t>
  </si>
  <si>
    <t>02-037</t>
  </si>
  <si>
    <t>03-199</t>
  </si>
  <si>
    <t>03-207</t>
  </si>
  <si>
    <t>03-085</t>
  </si>
  <si>
    <t>03-070</t>
  </si>
  <si>
    <t>05-082</t>
  </si>
  <si>
    <t>05-089</t>
  </si>
  <si>
    <t>05-076</t>
  </si>
  <si>
    <t>05-056</t>
  </si>
  <si>
    <t>06-080</t>
  </si>
  <si>
    <t>06-015</t>
  </si>
  <si>
    <t>Произвести устройство детского городка для общедоступного пользования на территории Нарымского сквера</t>
  </si>
  <si>
    <t>Установка детского игрового городка на территории сквера</t>
  </si>
  <si>
    <t>06-103</t>
  </si>
  <si>
    <t>06-153</t>
  </si>
  <si>
    <t>10-078</t>
  </si>
  <si>
    <t>10-098</t>
  </si>
  <si>
    <t>10-100</t>
  </si>
  <si>
    <t>10-052</t>
  </si>
  <si>
    <t>10-053</t>
  </si>
  <si>
    <t>10-054</t>
  </si>
  <si>
    <t>10-094</t>
  </si>
  <si>
    <t>​Благоустройство водоотводящих каналов (2500 кв. м)</t>
  </si>
  <si>
    <t>10-092</t>
  </si>
  <si>
    <t>11-025</t>
  </si>
  <si>
    <t>11-026</t>
  </si>
  <si>
    <t>11-027</t>
  </si>
  <si>
    <t>13-097</t>
  </si>
  <si>
    <t>17-021</t>
  </si>
  <si>
    <t>16-150</t>
  </si>
  <si>
    <t>16-240</t>
  </si>
  <si>
    <t>16-189</t>
  </si>
  <si>
    <t>16-071</t>
  </si>
  <si>
    <t>16-169</t>
  </si>
  <si>
    <t>Построить парковочные карманы с торца дома № 29/1 по ул. Станиславского (со стороны трамвайных путей)</t>
  </si>
  <si>
    <t>16-102</t>
  </si>
  <si>
    <t>16-235</t>
  </si>
  <si>
    <t>16-236</t>
  </si>
  <si>
    <t>16-051</t>
  </si>
  <si>
    <t>16-092</t>
  </si>
  <si>
    <t>16-068</t>
  </si>
  <si>
    <t>16-190</t>
  </si>
  <si>
    <t>​Установка детской площадки и спортивно-игровых форм</t>
  </si>
  <si>
    <t>19-036</t>
  </si>
  <si>
    <t>19-248</t>
  </si>
  <si>
    <t>19-014</t>
  </si>
  <si>
    <t>​Установка спортивно-игрового детского комплекса</t>
  </si>
  <si>
    <t>19-247</t>
  </si>
  <si>
    <t>20-084</t>
  </si>
  <si>
    <t>20-062</t>
  </si>
  <si>
    <t>По периметру площадки провести велосипедную дорожку: ул. Зорге, 76</t>
  </si>
  <si>
    <t>26-141</t>
  </si>
  <si>
    <t>23-013</t>
  </si>
  <si>
    <t>23-003</t>
  </si>
  <si>
    <t>Исключить возможность свободного сквозного движения автотранспорта (в пределах улиц Пермская и Троллейная) на улицах Озерная, Плахотного, Хасановская, Янтарная, Гризодубовой, Южная</t>
  </si>
  <si>
    <t>23-010</t>
  </si>
  <si>
    <t>23-433</t>
  </si>
  <si>
    <t>Отремонтировать платформу трамвайной остановки «Киевская» (рядом с поликлиникой №18)</t>
  </si>
  <si>
    <t>23-406</t>
  </si>
  <si>
    <t>21-153</t>
  </si>
  <si>
    <t>Произвести спил аварийных деревьев по ул. 2-я Портовая: дом № 6 (1 шт.), дом № 30 (6 шт.), дом № 28 (2 шт.), дом № 20 (6 шт.), дом № 18 (1 шт.), дом № 16 (10 шт.), дом № 16 (3 шт.), дом № 14 (3 шт.), дом № 15 (10 шт.), дом № 17 (6 шт.), дом № 23 (1 шт.)</t>
  </si>
  <si>
    <t>​Отсыпка дорог щебнем</t>
  </si>
  <si>
    <t>21-155</t>
  </si>
  <si>
    <t>21-040</t>
  </si>
  <si>
    <t>21-193</t>
  </si>
  <si>
    <t>Выполнить асфальтирование ул. 1-я Чулымская от дома № 6/1 до дома № 48</t>
  </si>
  <si>
    <t>21-209</t>
  </si>
  <si>
    <t>21-264</t>
  </si>
  <si>
    <t>Выполнить благоустройство муниципальной территории вдоль железной дороги и содержать её в надлежащем состоянии</t>
  </si>
  <si>
    <t>Оказать содействие в благоустройстве территории вдоль железной дороги</t>
  </si>
  <si>
    <t>21-026</t>
  </si>
  <si>
    <t>Выполнить оборудование пешеходного перехода в районе остановки общественного транспорта «Станция»</t>
  </si>
  <si>
    <t>21-203</t>
  </si>
  <si>
    <t>21-219</t>
  </si>
  <si>
    <t>21-218</t>
  </si>
  <si>
    <t>21-097</t>
  </si>
  <si>
    <t>21-009</t>
  </si>
  <si>
    <t>21-084</t>
  </si>
  <si>
    <t>21-140</t>
  </si>
  <si>
    <t xml:space="preserve">Провести берегоукрепительные мероприятия по ул. 3-я Шоссейная, 24, 34, 53, 55 </t>
  </si>
  <si>
    <t>21-147</t>
  </si>
  <si>
    <t>21-112</t>
  </si>
  <si>
    <t>Оказать содействие в проведении берегоукрепительных мероприятий</t>
  </si>
  <si>
    <t>21-067</t>
  </si>
  <si>
    <t>21-003</t>
  </si>
  <si>
    <t>21-060</t>
  </si>
  <si>
    <t>Организация уличного освещения</t>
  </si>
  <si>
    <t>29-046</t>
  </si>
  <si>
    <t>31-044</t>
  </si>
  <si>
    <t>31-045</t>
  </si>
  <si>
    <t>28-085</t>
  </si>
  <si>
    <t>34-006</t>
  </si>
  <si>
    <t>34-043</t>
  </si>
  <si>
    <t>34-056</t>
  </si>
  <si>
    <t>35-027</t>
  </si>
  <si>
    <t>35-011</t>
  </si>
  <si>
    <t>35-003</t>
  </si>
  <si>
    <t>35-020</t>
  </si>
  <si>
    <t>Обеспечение работы существующих уличных светильников в ночное время</t>
  </si>
  <si>
    <t>Обеспечить работу уличных светильников в ночное время</t>
  </si>
  <si>
    <t>37-033</t>
  </si>
  <si>
    <t>36-014</t>
  </si>
  <si>
    <t>36-012</t>
  </si>
  <si>
    <t>36-041</t>
  </si>
  <si>
    <t>36-001</t>
  </si>
  <si>
    <t>40-121</t>
  </si>
  <si>
    <t>40-056</t>
  </si>
  <si>
    <t>Организация освещения</t>
  </si>
  <si>
    <t>40-047</t>
  </si>
  <si>
    <t>40-049</t>
  </si>
  <si>
    <t>39-029</t>
  </si>
  <si>
    <t>39-001</t>
  </si>
  <si>
    <t>39-045</t>
  </si>
  <si>
    <t>Рассмотреть возможность восстановления работы механизма часов</t>
  </si>
  <si>
    <t>01-029</t>
  </si>
  <si>
    <t>01-057</t>
  </si>
  <si>
    <t>01-067</t>
  </si>
  <si>
    <t>02-051</t>
  </si>
  <si>
    <t>02-046</t>
  </si>
  <si>
    <t>04-100</t>
  </si>
  <si>
    <t>04-102</t>
  </si>
  <si>
    <t>04-103</t>
  </si>
  <si>
    <t>04-104</t>
  </si>
  <si>
    <t>04-105</t>
  </si>
  <si>
    <t>04-047</t>
  </si>
  <si>
    <t>Установка ливневой канализации</t>
  </si>
  <si>
    <t>03-093</t>
  </si>
  <si>
    <t>03-084</t>
  </si>
  <si>
    <t>03-088</t>
  </si>
  <si>
    <t>03-069</t>
  </si>
  <si>
    <t>03-101</t>
  </si>
  <si>
    <t>03-183</t>
  </si>
  <si>
    <t>03-213</t>
  </si>
  <si>
    <t>03-223</t>
  </si>
  <si>
    <t>03-221</t>
  </si>
  <si>
    <t>06-025</t>
  </si>
  <si>
    <t>06-091</t>
  </si>
  <si>
    <t>08-031</t>
  </si>
  <si>
    <t>Ремонт лестницы</t>
  </si>
  <si>
    <t>12-028</t>
  </si>
  <si>
    <t>13-122</t>
  </si>
  <si>
    <t>16-224</t>
  </si>
  <si>
    <t>16-105</t>
  </si>
  <si>
    <t>16-237</t>
  </si>
  <si>
    <t>16-162</t>
  </si>
  <si>
    <t>16-144</t>
  </si>
  <si>
    <t>19-004</t>
  </si>
  <si>
    <t>22-174</t>
  </si>
  <si>
    <t>Выполнить благоустройство придомовой территории с обустройством парковочных карманов, сносом и санитарной обрезкой деревьев по адресу: ул. Блюхера, 1</t>
  </si>
  <si>
    <t>21-044</t>
  </si>
  <si>
    <t>Произвести замену аварийных опор линии электропередач по ул. Клубная (с буквами)</t>
  </si>
  <si>
    <t>21-215</t>
  </si>
  <si>
    <t>21-226</t>
  </si>
  <si>
    <t>21-207</t>
  </si>
  <si>
    <t>21-200</t>
  </si>
  <si>
    <t>21-201</t>
  </si>
  <si>
    <t>32-001</t>
  </si>
  <si>
    <t>39-078</t>
  </si>
  <si>
    <t>33-006</t>
  </si>
  <si>
    <t>33-045</t>
  </si>
  <si>
    <t>38-038</t>
  </si>
  <si>
    <t>35-029</t>
  </si>
  <si>
    <t>35-030</t>
  </si>
  <si>
    <t>40-146</t>
  </si>
  <si>
    <t>39-050</t>
  </si>
  <si>
    <t>05-062</t>
  </si>
  <si>
    <t>40-042</t>
  </si>
  <si>
    <t>Установка памятников Гарину-Михайловскому, Тихомирову</t>
  </si>
  <si>
    <t>01-042</t>
  </si>
  <si>
    <t>06-082</t>
  </si>
  <si>
    <t>06-188</t>
  </si>
  <si>
    <t>Произвести реконструкцию здания теплицы МБОУ СОШ № 137 (ул. 1905 года, 39) со сменой функционального назначения для занятий</t>
  </si>
  <si>
    <t>07-021</t>
  </si>
  <si>
    <t>09-026</t>
  </si>
  <si>
    <t>09-048</t>
  </si>
  <si>
    <t>10-072</t>
  </si>
  <si>
    <t>10-038</t>
  </si>
  <si>
    <t>10-020</t>
  </si>
  <si>
    <t>12-045</t>
  </si>
  <si>
    <t>13-106</t>
  </si>
  <si>
    <t>14-071</t>
  </si>
  <si>
    <t>16-064</t>
  </si>
  <si>
    <t>16-170</t>
  </si>
  <si>
    <t>16-069</t>
  </si>
  <si>
    <t>16-047</t>
  </si>
  <si>
    <t>16-016</t>
  </si>
  <si>
    <t>16-206</t>
  </si>
  <si>
    <t>Строительство ливневой канализации</t>
  </si>
  <si>
    <t>18-104</t>
  </si>
  <si>
    <t>18-025</t>
  </si>
  <si>
    <t>Разработать маршрут для «сбора» школьников в утренние часы с недавно заселенных жилмассивов («Белые росы», «Матрешкин двор», «Южно-Чемской»)</t>
  </si>
  <si>
    <t>18-064</t>
  </si>
  <si>
    <t>18-059</t>
  </si>
  <si>
    <t>18-127</t>
  </si>
  <si>
    <t>19-069</t>
  </si>
  <si>
    <t>Строительство раздевалки с туалетом и душевыми кабинами ХК «Вымпел» по адресу ул. Зорге, 107</t>
  </si>
  <si>
    <t>19-188</t>
  </si>
  <si>
    <t>20-159</t>
  </si>
  <si>
    <t>20-107</t>
  </si>
  <si>
    <t>Сделать освещение у МКДОУ д/с № 191</t>
  </si>
  <si>
    <t>20-032</t>
  </si>
  <si>
    <t>20-101</t>
  </si>
  <si>
    <t>21-255</t>
  </si>
  <si>
    <t>21-185</t>
  </si>
  <si>
    <t>21-103</t>
  </si>
  <si>
    <t>Организация парковой зоны в микрорайоне Горский</t>
  </si>
  <si>
    <t>21-186</t>
  </si>
  <si>
    <t>21-033</t>
  </si>
  <si>
    <t>21-096</t>
  </si>
  <si>
    <t>Строительство физкультурного центра в микрорайоне Горский</t>
  </si>
  <si>
    <t>21-144</t>
  </si>
  <si>
    <t>21-177</t>
  </si>
  <si>
    <t>21-178</t>
  </si>
  <si>
    <t>22-161</t>
  </si>
  <si>
    <t>Восстановление освещения дороги</t>
  </si>
  <si>
    <t>22-240</t>
  </si>
  <si>
    <t>22-167</t>
  </si>
  <si>
    <t>22-345</t>
  </si>
  <si>
    <t>Установить внутриквартальное освещение по 4-му пер. Римского-Корсакова и 5-му пер. Римского-Корсакова</t>
  </si>
  <si>
    <t>23-245</t>
  </si>
  <si>
    <t>Оборудовать пешеходными переходами перекресток улиц Пархоменко и Котовского</t>
  </si>
  <si>
    <t>Оборудование пешеходного перехода</t>
  </si>
  <si>
    <t>23-168</t>
  </si>
  <si>
    <t>23-442</t>
  </si>
  <si>
    <t>23-237</t>
  </si>
  <si>
    <t>Предоставить Детской школе Искусств №22 дополнительные помещения на территории избирательного округа № 23</t>
  </si>
  <si>
    <t>Предоставление дополнительного помещения</t>
  </si>
  <si>
    <t>23-325</t>
  </si>
  <si>
    <t>23-331</t>
  </si>
  <si>
    <t>23-119</t>
  </si>
  <si>
    <t>23-145</t>
  </si>
  <si>
    <t>Увеличить площадь парковки у здания женской консультации (ул. Котовского, 41)</t>
  </si>
  <si>
    <t>28-099</t>
  </si>
  <si>
    <t>28-100</t>
  </si>
  <si>
    <t>28-069</t>
  </si>
  <si>
    <t xml:space="preserve">Организовать освещение территории по адресу Кленовая, 8 </t>
  </si>
  <si>
    <t>28-037</t>
  </si>
  <si>
    <t>Построить детский оздоровительный и спортивный многофункциональный комплекс на территории Ключ-Камышенского плато</t>
  </si>
  <si>
    <t>29-044</t>
  </si>
  <si>
    <t>29-045</t>
  </si>
  <si>
    <t>29-065</t>
  </si>
  <si>
    <t>Освещение проезда Курганский</t>
  </si>
  <si>
    <t>29-0001</t>
  </si>
  <si>
    <t>29-037</t>
  </si>
  <si>
    <t>Устройство  системы стоков: ул. Коммунстроевская от дома № 123 до дома № 155</t>
  </si>
  <si>
    <t>31-042</t>
  </si>
  <si>
    <t>Восстановить уличное освещение на участке дороги от Военной горки 5-ой линии до МБОУ СОШ № 52</t>
  </si>
  <si>
    <t>33-099</t>
  </si>
  <si>
    <t>35-040</t>
  </si>
  <si>
    <t>35-043</t>
  </si>
  <si>
    <t>35-042</t>
  </si>
  <si>
    <t>36-091</t>
  </si>
  <si>
    <t>Благоустройство развязки на ул. Русская, 1 с элементами малых архитектурных форм</t>
  </si>
  <si>
    <t>36-088</t>
  </si>
  <si>
    <t>36-086</t>
  </si>
  <si>
    <t>37-044</t>
  </si>
  <si>
    <t>38-014</t>
  </si>
  <si>
    <t>39-039</t>
  </si>
  <si>
    <t>39-019</t>
  </si>
  <si>
    <t>Восстановить школьную спортивную площадку и оборудовать ее для занятий спортом в МБОУ СОШ № 142</t>
  </si>
  <si>
    <t>Установка спортивной площадки на территории бассейна «Молодость» МАУДОД СДЮСШОР ЦВВС по адресу: ул. Аксенова, 38</t>
  </si>
  <si>
    <t>Предоставить МАОУ СОШ «Диалог» отдельное здание для организации учебного процесса</t>
  </si>
  <si>
    <t>39-030</t>
  </si>
  <si>
    <t>39-005</t>
  </si>
  <si>
    <t>40-103</t>
  </si>
  <si>
    <t>40-150</t>
  </si>
  <si>
    <t>40-130</t>
  </si>
  <si>
    <t>Выполнить благоустройство зоны отдыха «Грибоедовская аллея» по  ул. Лескова, 260</t>
  </si>
  <si>
    <t>Благоустройство детской площадки между домами по ул. Березовая, 13 и 15: добавить элементы и установить ограждение</t>
  </si>
  <si>
    <t>Установка дополнительных элементов и ограждения</t>
  </si>
  <si>
    <t>Провести реконструкцию освещения по ул. Серебристая</t>
  </si>
  <si>
    <t>Установка уличного освещения от ул. Березовая, 11 до ул. Одоевского, 1/11 (вдоль дороги)</t>
  </si>
  <si>
    <t>​Ограждение территории сквера «Белый сад»</t>
  </si>
  <si>
    <t>​Восстановление спортивной площадки с последующей передачей в МБУ «Спортивный город»</t>
  </si>
  <si>
    <t>Включить бесхозяйную коробку в реестр муниципального имущества​</t>
  </si>
  <si>
    <t>Провести работы по освещению ул. Сокольническая от дома № 1 до дома № 28: ремонт имеющихся фонарей и установка новых</t>
  </si>
  <si>
    <t>Ремонт спортивного зала МБОУ СОШ № 117 по ул. Узорная, 1</t>
  </si>
  <si>
    <t>Приобретение звукового и светового сценического оборудования для МБУК ДК «40 лет ВЛКСМ» по ул. Узорная, 1/2</t>
  </si>
  <si>
    <t>Приобретение звукового и светового сценического оборудования для  МБУК ДК «40 лет ВЛКСМ»  по ул. Узорная, 1/2</t>
  </si>
  <si>
    <t>Благоустройство спусков с Бердского шоссе с нанесением асфальтового покрытия до ул. Приобская</t>
  </si>
  <si>
    <t>Реконструкция уличного освещения от дома № 1 по ул. Брюсова до дома № 2а по ул. Пихтовая к Центру социальной реабилитации детей и подростков с ограниченными умственными и физическими возможностями «Водолей» (участок улиц Брюсова - Пихтовая)</t>
  </si>
  <si>
    <t>Установка и замена в 2016 году 50 урн, в 2017 -2020 годах по 30 урн ежегодно​</t>
  </si>
  <si>
    <t>Установка нового остановочного павильона на остановке общественного транспорта «Ул. Геологов»</t>
  </si>
  <si>
    <t>​Выполнение ремонтных работ​</t>
  </si>
  <si>
    <t>Отремонтировать пешеходную сеть по пр. Строителей, ул. Кутателадзе, ул. Российской</t>
  </si>
  <si>
    <t>​Выполнение работ​ по оборудованию площадки</t>
  </si>
  <si>
    <t>Установить детские игровые площадки (заменить устаревшие) у домов по ул. Русская, 23, 25, 27</t>
  </si>
  <si>
    <t>Увеличить количество автобусного парка муниципального транспорта на маршрутах №№ 7, 48, 36</t>
  </si>
  <si>
    <t>Увеличение количества муниципальных автобусов на маршрутах №№ 7, 48, 36</t>
  </si>
  <si>
    <t>Восстановление дорожного покрытия проезда от ул. Софийская до ул.  Варшавская вдоль территории завода ООО НЭМЗ «Тайра»</t>
  </si>
  <si>
    <t>Устройство щебнем обочины вдоль дороги по ул. Софийская. Закончить ремонт дороги по ул. Софийская до остановки общественного транспорта «Чемской бор»</t>
  </si>
  <si>
    <t>Продлить время работы муниципального и коммерческого общественного транспорта до 23-00</t>
  </si>
  <si>
    <t>Обеспечение работы муниципального и коммерческого общественного транспорта в вечернее время</t>
  </si>
  <si>
    <t>Разработать концепцию создания сквера напротив Храма (на территории, ограниченной улицами Приморской, Софийской, Новоморской)</t>
  </si>
  <si>
    <t>Устройство пешеходной дорожки с твердым покрытием вдоль забора МКДОУ д/с № 442 от ул. Русской до ул. Тружеников со стороны МБОУ СОШ № 121</t>
  </si>
  <si>
    <t>Устройство пешеходной дорожки</t>
  </si>
  <si>
    <t xml:space="preserve">Устройство пешеходной дорожки </t>
  </si>
  <si>
    <t xml:space="preserve">Установить освещение вдоль пешеходной дорожки от остановки общественного транспорта «Торговый центр» до ул. Сиреневая </t>
  </si>
  <si>
    <t>Выполнение проектных и благоустроительных работ</t>
  </si>
  <si>
    <r>
      <t xml:space="preserve">Выполнить поэтапный ремонт тротуара по ул. Софийская на участке от ул. Ветлужской до конечной остановки общественного транспорта </t>
    </r>
    <r>
      <rPr>
        <sz val="12"/>
        <color theme="1"/>
        <rFont val="Times New Roman"/>
        <family val="1"/>
        <charset val="204"/>
      </rPr>
      <t>«</t>
    </r>
    <r>
      <rPr>
        <sz val="12"/>
        <color theme="1"/>
        <rFont val="Times New Roman"/>
        <family val="1"/>
        <charset val="204"/>
      </rPr>
      <t>Чемской бор»</t>
    </r>
  </si>
  <si>
    <t xml:space="preserve">Заменить остановочный павильон на остановке общественного транспорта «Ветлужская» </t>
  </si>
  <si>
    <t>​Демонтаж и вывоз существующих остановочных павильонов, установка остановочных павильонов (2 шт.)​</t>
  </si>
  <si>
    <r>
      <t xml:space="preserve">Разработать и реализовать проект благоустройства сквера </t>
    </r>
    <r>
      <rPr>
        <sz val="12"/>
        <color theme="1"/>
        <rFont val="Times New Roman"/>
        <family val="1"/>
        <charset val="204"/>
      </rPr>
      <t>«</t>
    </r>
    <r>
      <rPr>
        <sz val="12"/>
        <color theme="1"/>
        <rFont val="Times New Roman"/>
        <family val="1"/>
        <charset val="204"/>
      </rPr>
      <t>Аллея Памяти погибшим воинам в годы Великой Отечественной войны» в микрорайоне «Правые Чёмы»</t>
    </r>
  </si>
  <si>
    <t>Провести благоустройство внутриквартальной территории домов по ул. Сиреневая, 23, 19, 33, 35, 37, 41</t>
  </si>
  <si>
    <t>Устройство пешеходных дорожек с твердым покрытием от пересечения ул. Тружеников с ул. Добровольческой вдоль домов по ул. Тружеников, 9, 7</t>
  </si>
  <si>
    <t>Установить детские игровые площадки (заменить устаревшие) у домов  по ул. Тружеников, 5, 7, 9</t>
  </si>
  <si>
    <t>Установить детские игровые площадки (заменить устаревшие) у домов по ул.  Шлюзовая, 2, 16</t>
  </si>
  <si>
    <t>Установить на детских площадках домов по  ул. Русская, 3, 11, 13, 27, по ул. Шлюзовая, 6, по ул. Сиреневая, 23 твердое покрытие</t>
  </si>
  <si>
    <t xml:space="preserve">Обустройство парковочных карманов по ул. Героев Труда, 11, 13,21, 27б, 28, 29, 31, 33, по ул. Рубиновая, 5, по ул. Иванова, 27 </t>
  </si>
  <si>
    <t>Оборудование беговой дорожки</t>
  </si>
  <si>
    <t>Обустройство универсальной спортивной площадки с искусственным покрытием в МБОУ СОШ № 61</t>
  </si>
  <si>
    <t>Провести ремонт структурного подразделения МБУК ДК «Академия» по адресу: ул. Иванова, 53 (танцевально-спортивный клуб «Звезда»)</t>
  </si>
  <si>
    <t>Отремонтировать тротуар на подходе к городскому отделению почтовой связи «Новосибирск № 108» Новосибирского почтамта по адресу: ул. Котовского, 22</t>
  </si>
  <si>
    <t xml:space="preserve">Восстановление хоккейной коробки на территории МБОУ СОШ № 190 по ул. Иванова, 36 </t>
  </si>
  <si>
    <t>Обустройство внутриквартальной территории, вырубка аварийных деревьев, установка столбов освещения между МКДОУ д/с № 506 (ул. Барьерная, 9) и домом по ул. Динамовцев, 5 по направлению от ул. Смоленской к ул. Барьерной, 7</t>
  </si>
  <si>
    <t>Ремонт дороги (ЩПС) по ул. Самаркандской от дома по Березовому проезду, 31 до дома по ул. Штормовая, 29</t>
  </si>
  <si>
    <t>Установка дополнительных элементов на детской площадке по адресу: ул. Молодости, 26</t>
  </si>
  <si>
    <t>Ремонт школьных мастерских и актового зала МБОУ СОШ № 80</t>
  </si>
  <si>
    <t xml:space="preserve">Поставить дополнительные элементы на детскую площадку во дворе дома по ул. Достоевского, 16 </t>
  </si>
  <si>
    <t>Завершить строительство сквера Медицинских работников по ул. Семьи Шамшиных, 42 (напротив подстанции Центрального района ГБУЗ НСО «Станция скорой медицинской помощи»)</t>
  </si>
  <si>
    <t xml:space="preserve">​Завершить строительство сквера Медицинских работников по ул. Семьи Шамшиных, 42 </t>
  </si>
  <si>
    <t>Разработать проект на изготовление стелы на Красном проспекте в память о награждении города Новосибирска орденом Ленина</t>
  </si>
  <si>
    <t>Установить «лежачих полицейских» по ул. Некрасова и ул. Каменская для безопасного прохода детей в МБОУ СОШ № 4</t>
  </si>
  <si>
    <t>Отремонтировать внутриквартальный проезд по ул. Серебренниковская, 2/1 и по ул. Серебренниковская, 2</t>
  </si>
  <si>
    <t>​Отремонтировать внутриквартальный проезд по ул. Серебренниковская, 2/1 и 2</t>
  </si>
  <si>
    <t xml:space="preserve">Сделать ремонт часов в доме по Красному проспекту, 11 </t>
  </si>
  <si>
    <t>Установить детскую площадку во дворе дома по ул. Советская, 36/1</t>
  </si>
  <si>
    <t>По ул. Державина, 59 установить детскую площадку</t>
  </si>
  <si>
    <t>Установка детского городка со спортивными элементами во дворе дома по ул. Депутатская, 58</t>
  </si>
  <si>
    <t xml:space="preserve">Оборудовать остановочный павильон по ул. Орджоникидзе (остановка общественного транспорта «Ул. Семьи Шамшиных») боковыми панелями и сидениями </t>
  </si>
  <si>
    <t>По ул. Селезнева, 37 установить «лежачего полицейского»</t>
  </si>
  <si>
    <t>Произвести асфальтирование дороги от торца дома № 39 по ул. Селезнева до ул. Демьяна Бедного</t>
  </si>
  <si>
    <t>​Асфальтирование дороги от торца  дома № 39 по ул. Селезнева  до  ул. Демьяна Бедного</t>
  </si>
  <si>
    <t>По ул. Селезнева, 52 дополнить существующую детскую площадку спортивными элементами</t>
  </si>
  <si>
    <t>По ул. Державина, 46 сделать дополнительные парковочные карманы (на месте гаражей)</t>
  </si>
  <si>
    <t>Реконструкция ул. Державина (от ул. Семьи Шамшиных до ул. Ольги Жилиной)</t>
  </si>
  <si>
    <t>​Ремонт внутриквартальной территории по ул. Державина, 46 (от ул. Семьи Шамшиных  до ул. Ольги Жилиной)</t>
  </si>
  <si>
    <t>Организовать водоотведение от магазина «Горожанка» для ликвидации подмывания фундаментов жилых домов по ул. Гоголя, 43, 41</t>
  </si>
  <si>
    <t xml:space="preserve">​Организация водоотведения от магазина «Горожанка» </t>
  </si>
  <si>
    <t>По ул. Крылова, 67 установить детские игровые элементы на придомовой территории</t>
  </si>
  <si>
    <t>По ул. Демьяна Бедного, 66 установить детский городок со спортивными элементами</t>
  </si>
  <si>
    <t>Отремонтировать (асфальтирование) тротуар по четной стороне ул.  Демьяна Бедного от дома № 66 до дома № 58</t>
  </si>
  <si>
    <t>​Отремонтировать (асфальтирование) тротуар по четной стороне ул. Демьяна Бедного от дома № 66 до дома № 58</t>
  </si>
  <si>
    <t>Обратиться к администрации МКДОУ д/с № 451 по вопросу упорядочения парковок для родителей посещающих детей для урегулирования напряженной ситуации с автотранспортом в утреннее и вечернее время</t>
  </si>
  <si>
    <t>По ул. Ипподромская, 34/1 дополнить существующую детскую площадку детскими и спортивными элементами</t>
  </si>
  <si>
    <t>По ул. Крылова, 57 провести работы по благоустройству придомовой территории (асфальтирование, планировка парковочных карманов и т. д.)</t>
  </si>
  <si>
    <t>По ул. Ипподромская, 27 установить детскую площадку и спортивные элементы</t>
  </si>
  <si>
    <t>Строительство пешеходной дорожки до светофора по ул. Семьи Шамшиных с ул. Максима Горького</t>
  </si>
  <si>
    <t>Строительство пешеходной дорожки от МБОУДОД ДШИ № 30 до перекрестка с ул. Семьи Шамшиных</t>
  </si>
  <si>
    <t>Обеспечение доступности образования для людей с ограниченными возможностями (пандус и др.) в МБОУ «Экономический лицей»</t>
  </si>
  <si>
    <t>Асфальтирование и благоустройство внутренней территории МКДОУ д/с № 376 (ул. Чаплыгина, 101)</t>
  </si>
  <si>
    <t>Асфальтирование и благоустройство внутренней территории</t>
  </si>
  <si>
    <t>Выполнение комплексного благоустройства внутриквартальной территории домов №№ 8, 10, 12 по ул. XX Партсъезда и дома № 4 по ул. Оловозаводская с асфальтированием внутриквартального пространства, межквартальных проездов, заменой бордюрного камня, формированием парковочных карманов, пешеходных дорожек</t>
  </si>
  <si>
    <t>Выполнение комплексного благоустройства внутриквартальной территории с асфальтированием проезда, заменой бордюрного камня, формированием парковочных карманов, пешеходных дорожек по адресам: ул. ХХ Партсъезда, 2, 3, 5, 7,  9 </t>
  </si>
  <si>
    <t>Обустройство спортивной площадки для проведения уроков физической культуры на территории МБОУ СОШ № 170 (ул. Новогодняя, 14/1): беговая дорожка, прыжковая яма, полоса препятствий, гимнастический городок</t>
  </si>
  <si>
    <t>Выполнить обустройство пешеходного перехода через ул. Гоголя в районе домов №№ 203а, 204/1 по ул. Гоголя</t>
  </si>
  <si>
    <t>Снести (обрезать) аварийные деревья на придомовых территориях домов: № 215 по ул. Гоголя, №№ 15, 17 по ул. Королева</t>
  </si>
  <si>
    <t>Оборудовать пешеходный переход на перекрестке улиц Трикотажная и Сурикова с установкой искусственных неровностей на проезжей части ул. Сурикова с нанесением разметки «зебра»</t>
  </si>
  <si>
    <t>​Признание многоквартирных домов аварийными и подлежащими сносу</t>
  </si>
  <si>
    <t>Благоустройство внутриквартальной территории с обустройством парковочных карманов</t>
  </si>
  <si>
    <t>​Ремонт части  ступеней на территории школы</t>
  </si>
  <si>
    <t xml:space="preserve">Ремонт тротуара </t>
  </si>
  <si>
    <t xml:space="preserve">Работы по ремонту моста через р. Ельцовка с установкой лестничного спуска </t>
  </si>
  <si>
    <t xml:space="preserve">Установка детской площадки </t>
  </si>
  <si>
    <t>Обустроить зеленую зону на муниципальной территории, прилегающей к дому № 14 по ул. Авиастроителей, с обустройством пешеходной дорожки, уличного освещения и демонтажом бесхозяйных строений</t>
  </si>
  <si>
    <t>Проведение работ по обустройству зеленой зоны  с обустройством пешеходной дорожки, уличного освещения и демонтажом бесхозяйных строений​</t>
  </si>
  <si>
    <t xml:space="preserve">​Установка новых элементов детской площадки </t>
  </si>
  <si>
    <t xml:space="preserve">​Установка новых элементов спортивной площадки </t>
  </si>
  <si>
    <t xml:space="preserve">​Установка новых элементов спортивной площадки </t>
  </si>
  <si>
    <t xml:space="preserve">​Устройство и ремонт тротуара </t>
  </si>
  <si>
    <t>Выполнить устройство и ремонт тротуара вдоль внутриквартального проезда у фитнес-центра «Тальвего» на участке от ул. Толбухина до дома № 41 по ул. Толбухина со стороны МБОУ СОШ № 87 по ул. Доватора, 33/4</t>
  </si>
  <si>
    <t>Установить 2 урны у подъездов дома № 19/4 по ул. Доватора</t>
  </si>
  <si>
    <t xml:space="preserve">​Установка  урн </t>
  </si>
  <si>
    <t>Снос (обрезка) аварийных деревьев</t>
  </si>
  <si>
    <t xml:space="preserve">Обустройство пешеходного перехода </t>
  </si>
  <si>
    <t xml:space="preserve">Оборудование детской спортивной площадки с ограждением </t>
  </si>
  <si>
    <t xml:space="preserve">Установка футбольной площадки </t>
  </si>
  <si>
    <t xml:space="preserve">Обрезка аварийных деревьев </t>
  </si>
  <si>
    <t xml:space="preserve">Снос (обрезка) аварийных деревьев </t>
  </si>
  <si>
    <t xml:space="preserve">Ремонт дорог ЩПС </t>
  </si>
  <si>
    <t xml:space="preserve">Ремонт участка Гусинобродского шоссе </t>
  </si>
  <si>
    <t>Ремонт проезжей части улицы</t>
  </si>
  <si>
    <t>Оборудование пешеходного перехода с установкой искусственных неровностей и нанесением разметки</t>
  </si>
  <si>
    <t>Ямочный ремонт внутриквартальной дороги</t>
  </si>
  <si>
    <t xml:space="preserve">Оснащение новыми элементами детской площадки </t>
  </si>
  <si>
    <t>Ремонт дорог ЩПС</t>
  </si>
  <si>
    <t>Выполнить благоустройство придомовой территории дома № 55 по ул. Есенина</t>
  </si>
  <si>
    <t xml:space="preserve">Асфальтирование пешеходной дороги </t>
  </si>
  <si>
    <t>Заасфальтировать пешеходную дорогу вдоль ул. Куприна от дома № 12 по ул. Куприна до дома № 14 по ул. Куприна</t>
  </si>
  <si>
    <t>Обеспечить безопасность входа, выхода, выезда из ворот МКДОУ д/с № 421</t>
  </si>
  <si>
    <t>23-280</t>
  </si>
  <si>
    <t>Строительство лестницы от пешеходной дороги по ул. Бориса Богаткова до дома № 39/1 по ул. Есенина</t>
  </si>
  <si>
    <t xml:space="preserve">Строительство лестницы </t>
  </si>
  <si>
    <t xml:space="preserve">Установка многофункциональной спортивной игровой площадки </t>
  </si>
  <si>
    <t xml:space="preserve">Установка ограждения детской площадки </t>
  </si>
  <si>
    <t xml:space="preserve">Установка дополнительных малых форм на детскую площадку </t>
  </si>
  <si>
    <t>Выравнивание территории детской площадки, отсыпка ПГС</t>
  </si>
  <si>
    <t>Произвести ремонт фасада здания 2-го корпуса МКДОУ д/с № 110 по адресу: пр. Дзержинского, 25</t>
  </si>
  <si>
    <t xml:space="preserve">Ремонт фасада здания </t>
  </si>
  <si>
    <t>Установить на территории МКДОУ д/с № 110 по адресу: пр. Дзержинского, 25 малые игровые формы</t>
  </si>
  <si>
    <t>Установка малых игровых форм​</t>
  </si>
  <si>
    <t>Провести капитальный ремонт туалетов на 1-м и 2-м этажах МБОУ СОШ № 178</t>
  </si>
  <si>
    <t xml:space="preserve">Капитальный ремонт туалетов </t>
  </si>
  <si>
    <t xml:space="preserve">Установка наружного наблюдения </t>
  </si>
  <si>
    <t>Установить наружное наблюдение на территории МБОУ СОШ № 178</t>
  </si>
  <si>
    <t xml:space="preserve">Ремонт столовой </t>
  </si>
  <si>
    <t>Установить спортивную площадку с уличными тренажерами на муниципальной территории между домом № 23 по пр. Дзержинского и домами №№ 3, 5 по ул. Индустриальная</t>
  </si>
  <si>
    <t xml:space="preserve">Установка спортивной  площадки с уличными тренажерами </t>
  </si>
  <si>
    <t xml:space="preserve">Установка уличных спортивных тренажеров </t>
  </si>
  <si>
    <t>Отремонтировать поручни и ступеньки лестницы от дома № 6/1 к дому № 8/1 по ул. Адриена Лежена</t>
  </si>
  <si>
    <t xml:space="preserve">Ремонт поручней и ступеней лестницы </t>
  </si>
  <si>
    <t>Установить ливневую канализацию вдоль дома № 8/1 по ул. Адриена Лежена со стороны домов № 6/1 и № 6/2 по ул. Адриена Лежена</t>
  </si>
  <si>
    <t>Установить поручни на лестницу, находящуюся на тротуаре между домами № 6 и № 8 по ул. Адриена Лежена</t>
  </si>
  <si>
    <t>Установка  поручней на лестницу</t>
  </si>
  <si>
    <t xml:space="preserve">Благоустроить зеленую зону на территории общего пользования у дома № 8/1 по ул. Адриена Лежена, площадью 5442 кв. м </t>
  </si>
  <si>
    <t>Реконструировать пешеходную лестницу, соединяющую ул. Королева с ул. Адриена Лежена</t>
  </si>
  <si>
    <t>Реконструкция пешеходной лестницы</t>
  </si>
  <si>
    <t>Установка детской игровой  площадки с ограждением​</t>
  </si>
  <si>
    <t>Установить ограждение детской площадки у домов №№ 192, 194 по ул. Гоголя</t>
  </si>
  <si>
    <t xml:space="preserve">Отсыпка детской площадки </t>
  </si>
  <si>
    <t xml:space="preserve">Установка уличных тренажеров на детской площадке </t>
  </si>
  <si>
    <r>
      <t xml:space="preserve">Установить спортивный игровой комплекс для детей на территории дома № 67 по ул. Фрунзе (возле магазина </t>
    </r>
    <r>
      <rPr>
        <sz val="12"/>
        <color theme="1"/>
        <rFont val="Times New Roman"/>
        <family val="1"/>
        <charset val="204"/>
      </rPr>
      <t>«</t>
    </r>
    <r>
      <rPr>
        <sz val="12"/>
        <color theme="1"/>
        <rFont val="Times New Roman"/>
        <family val="1"/>
        <charset val="204"/>
      </rPr>
      <t>Новый»)</t>
    </r>
  </si>
  <si>
    <t xml:space="preserve">Установка спортивного игрового комплекса для детей </t>
  </si>
  <si>
    <t xml:space="preserve">Укрепление и отсыпка подпорной стены </t>
  </si>
  <si>
    <t>Произвести ремонт фасада МАОУ Гимназия № 15 «Содружество»</t>
  </si>
  <si>
    <t>Произвести обрезку аварийных деревьев на территории МБОУ Лицей № 113 и МБОУ СОШ № 178</t>
  </si>
  <si>
    <t xml:space="preserve">Установка вазонов </t>
  </si>
  <si>
    <t>Демонтаж старых конструкций и установка новой детской спортивно-игровой площадки </t>
  </si>
  <si>
    <t>Заасфальтировать муниципальную территорию рядом с домами по ул. Фрунзе, 59/1, 61 и тепловым пунктом</t>
  </si>
  <si>
    <t xml:space="preserve">Асфальтирование территории </t>
  </si>
  <si>
    <t>Установить на территории МУП ПКиО «Березовая роща» спортивную площадку с уличными тренажерами</t>
  </si>
  <si>
    <t>Установка спортивной площадки с уличными тренажерами</t>
  </si>
  <si>
    <t>Отремонтировать футбольное поле МБОУ Лицей № 113 с обустройством беговой дорожки</t>
  </si>
  <si>
    <t>Ремонт футбольного поля  с обустройством беговой дорожки</t>
  </si>
  <si>
    <t xml:space="preserve">​Ремонт дороги ЩПС </t>
  </si>
  <si>
    <t>Установить детскую площадку по адресу: ул. Республиканская, 23</t>
  </si>
  <si>
    <t xml:space="preserve">​Ремонт тротуара </t>
  </si>
  <si>
    <t xml:space="preserve">​Ремонт дорожного полотна </t>
  </si>
  <si>
    <t>Ремонт дорожного полотна улиц микрорайона «Золотая горка» (улицы: Европейская, Науки, Циолковского, Верещагина, Джамбула, Зейская, Дежнева, Потемкина, Грекова; тупики: Циолковского, Грекова; переулки: 1-й  и 2-й Грекова, Дежнева, Верещагина)</t>
  </si>
  <si>
    <t xml:space="preserve">Устройство пешеходного перехода с разметкой «зебра» </t>
  </si>
  <si>
    <t>Устройство нерегулируемого пешеходного перехода с разметкой «зебра»  между домами №№ 3б и 4 по ул. Ползунова</t>
  </si>
  <si>
    <t xml:space="preserve">​Ремонт дорог ЩПС </t>
  </si>
  <si>
    <t>​Ремонт асфальтового покрытия с устройством пешеходных тротуаров</t>
  </si>
  <si>
    <t xml:space="preserve">​Ремонт асфальтового покрытия </t>
  </si>
  <si>
    <t>Ремонт дороги ЩПС по улицам: Почтовая, Ярослава Гашека, Караваева, Черенкова, Почтовый лог; переулкам: Воронежский, Давыдовского, 4-ый, 5-ый, 6-ой, 7-ой, 8-ой, 9-ый Почтовый</t>
  </si>
  <si>
    <t xml:space="preserve">​Установка детского городка </t>
  </si>
  <si>
    <t>Установить детский городок на придомовой территории дома № 25 по ул. Щетинкина</t>
  </si>
  <si>
    <t>Асфальтирование  территории</t>
  </si>
  <si>
    <t>Выполнить асфальтирование территории МКДОУ д/с № 414 по адресу: ул.Челюскинцев, 18а</t>
  </si>
  <si>
    <t xml:space="preserve">​Ремонт асфальтового покрытия участка пешеходной дорожки </t>
  </si>
  <si>
    <t xml:space="preserve">​Установка игровых элементов  на детской площадке </t>
  </si>
  <si>
    <t xml:space="preserve">​Установка детского городка и спортивных элементов </t>
  </si>
  <si>
    <t xml:space="preserve">​Устройство детской площадки </t>
  </si>
  <si>
    <t>Произвести устройство технологической бетонной дороги от поворота с ул. Фабричной между домами № 19а и № 23б по ул. Фабричной до дома № 21а по ул. Фабричной</t>
  </si>
  <si>
    <t>Асфальтирование дороги с устройством тротуара </t>
  </si>
  <si>
    <t>40-012</t>
  </si>
  <si>
    <t>14-008</t>
  </si>
  <si>
    <t>14-017</t>
  </si>
  <si>
    <t>Ремонт лестницы со строительством пандуса</t>
  </si>
  <si>
    <t>Обустройство наружного освещения</t>
  </si>
  <si>
    <t>Организация учреждений для досуга детей в помещениях МКУ Новосибирский городской дом учителя (ул. Владимировская, 17)</t>
  </si>
  <si>
    <t xml:space="preserve">​Организация учреждений для досуга детей </t>
  </si>
  <si>
    <t xml:space="preserve">​Благоустройство дворовой территории </t>
  </si>
  <si>
    <t>Обустройство детской площадки между домами №№ 9/1 и 11 по ул. Владимировской спуск</t>
  </si>
  <si>
    <t xml:space="preserve">​Ремонт дороги </t>
  </si>
  <si>
    <t>Косметический ремонт овощехранилища</t>
  </si>
  <si>
    <t>Произвести благоустройство территории (сквер) между домом по ул. Челюскинцев, 17 и площадью Лунинцев, включая ремонт лестницы и парапетов</t>
  </si>
  <si>
    <t>Установить детскую площадку между домами № 4 и № 6 по ул. Железнодорожной</t>
  </si>
  <si>
    <t>Установить дополнительные элементы на детской площадке для самых маленьких во дворе между домами № 8 и № 8/2 по ул. Железнодорожной</t>
  </si>
  <si>
    <t>​Установка дополнительных элементов на детской площадке</t>
  </si>
  <si>
    <t>30-022</t>
  </si>
  <si>
    <t>Произвести укрепление стены и фундамента дома № 47 по ул. Дмитрия Шамшурина для предотвращения увеличения трещины в торце здания (заделка трещины)</t>
  </si>
  <si>
    <t>Произвести на площади Гарина-Михайловского ремонт заглубленных контейнеров для мусора, убрать из зоны видимости мусорные контейнеры</t>
  </si>
  <si>
    <t>Перенос мусорных контейнеров, ремонт заглубленных мусорных контейнеров</t>
  </si>
  <si>
    <t>Построить тротуар на нечётной стороне ул. Железнодорожной от остановки общественного транспорта «Восточная кухня» до пл. Трубникова</t>
  </si>
  <si>
    <t>Произвести устройство искусственной неровности на ул. 2-я Владимировская на пересечении с пер. Ногина</t>
  </si>
  <si>
    <t>Установка искусственных неровностей на дороге</t>
  </si>
  <si>
    <t xml:space="preserve">​Замена окон </t>
  </si>
  <si>
    <t>​Замена технологического оборудования в столовой 
 </t>
  </si>
  <si>
    <t>Произвести ремонт асфальтового покрытия на территории МКДОУ д/с № 423 (ул. 1905 года, 26)</t>
  </si>
  <si>
    <t>​Устройство уличного освещения</t>
  </si>
  <si>
    <t>​Установка детских игровых элементов</t>
  </si>
  <si>
    <t>​Разработка проекта транспортной развязки</t>
  </si>
  <si>
    <t>​Оборудование уличного освещения</t>
  </si>
  <si>
    <t>Оборудовать уличное освещение по улицам: Сухарная, 2-я Сухарная, 1-я Сухарная и 2-я Сухарная Береговая</t>
  </si>
  <si>
    <t xml:space="preserve">​Ремонт придомового проезда с обустройством парковочных карманов </t>
  </si>
  <si>
    <t>​Отсыпка дороги мелким щебнем</t>
  </si>
  <si>
    <t>Произвести отсыпку мелким щебнем дороги по ул. Сухарной от ул. Сухарная, 80 до ул. 2-я Сухарная</t>
  </si>
  <si>
    <t>Произвести установку детской площадки во дворе домов по ул. Военного санатория «Ельцовка» территория</t>
  </si>
  <si>
    <t>Произвести установку детской площадки во дворе дома № 15 по ул. Кожзавода  территория</t>
  </si>
  <si>
    <t>Организация уличного освещения от пересечения ул. Шорной и ул. Кожзавода территория до дома № 49 по ул. Шорной</t>
  </si>
  <si>
    <t>Произвести ремонт тротуара по ул. Дуси Ковальчук напротив дома № 16</t>
  </si>
  <si>
    <t xml:space="preserve">​Оборудование спортивных элементов на территории детской площадки </t>
  </si>
  <si>
    <t>Ремонт лестницы между домами по Красному проспекту, 92, 94 и лестницы между домами по Красному проспекту, 94, 96</t>
  </si>
  <si>
    <t>Ремонт лестниц между домами</t>
  </si>
  <si>
    <t>Перепланировка гардероба на 1-м этаже МБОУ СОШ № 17 (ул. Кропоткина, 126/2)</t>
  </si>
  <si>
    <t xml:space="preserve">Перепланировка школьного гардероба </t>
  </si>
  <si>
    <t xml:space="preserve">Установка пластиковых окон и видеонаблюдения </t>
  </si>
  <si>
    <t>Установка детского городка на территории дома по ул. Овражная, 14</t>
  </si>
  <si>
    <t xml:space="preserve">Установка детского городка </t>
  </si>
  <si>
    <t>Установка детского городка на территории дома по Красному проспекту, 100/1</t>
  </si>
  <si>
    <t xml:space="preserve">​Установка спортивных элементов </t>
  </si>
  <si>
    <t>​Частичный ремонт ограждения (60 п. м) с установкой ворот и калиток
 </t>
  </si>
  <si>
    <t>Организовать освещение по ул. Стасова, ул. Тимирязева, заменить электрические столбы</t>
  </si>
  <si>
    <t>Обустройство уличного освещения,  замена электрических столбов</t>
  </si>
  <si>
    <t xml:space="preserve">Установка детских игровых и спортивных элементов по адресу: ул. Галущака, 11 </t>
  </si>
  <si>
    <t>Благоустройство придомовой территории по ул. Кропоткина, 100</t>
  </si>
  <si>
    <t>Ремонт лестницы между домами № 83 и № 85 по Красному проспекту</t>
  </si>
  <si>
    <t>Установить детскую площадку во дворе дома по ул. Тимирязева, 73</t>
  </si>
  <si>
    <t>​Ремонт отмостки здания</t>
  </si>
  <si>
    <t>Асфальтирование внутреннего двора территории МБОУ Гимназия № 9</t>
  </si>
  <si>
    <t>Асфальтирование внутреннего двора территории гимназии</t>
  </si>
  <si>
    <t>Замена аварийных окон в МКДОУ д/с № 420 (7 окон и 1 балконная дверь в детских группах)</t>
  </si>
  <si>
    <t>Заменить асфальтовое покрытие на территории МКДОУ д/с № 420</t>
  </si>
  <si>
    <t xml:space="preserve">​Организация уличного освещения </t>
  </si>
  <si>
    <t>​Организация освещения вдоль дороги от дома по ул. Гастелло, 15 до МКДОУ д/с № 272 (ул. Ереванская, 4)</t>
  </si>
  <si>
    <t xml:space="preserve">Обустройство сквера </t>
  </si>
  <si>
    <t>Проведение ремонтно-восстановительных работ по фасаду здания (ремонт центрального входа и балкона, ремонт отделки стен) МБУДО ДЮСШ № 1 «ЛИГР» (ул. Дмитрия Донского, 6а)</t>
  </si>
  <si>
    <t xml:space="preserve">​Благоустройство внутриквартальных территорий </t>
  </si>
  <si>
    <t>Установка детской площадки на территории домов по ул. Дуси Ковальчук, 185а, 185б</t>
  </si>
  <si>
    <t xml:space="preserve">​Установка дорожного знака, организация «лежачих полицейских» </t>
  </si>
  <si>
    <t>Ремонт дороги по ул. 1-я Пестеля от дома № 1 до дома № 53</t>
  </si>
  <si>
    <t>Организация освещения ул. Гастелло от дома № 1 до дома № 13</t>
  </si>
  <si>
    <t>Установить детскую площадку возле дома по Красному проспекту, 163</t>
  </si>
  <si>
    <t>Провести благоустройство внутриквартальной территории по адресу: Красный проспект, 171а</t>
  </si>
  <si>
    <t>Выполнить ливневую канализацию или водоотводы для домов по Красному проспекту, 179, ул. Весенняя, 18 и ул. Весенняя, 16</t>
  </si>
  <si>
    <t>​Выполнить ливневую канализацию (водоотводы)</t>
  </si>
  <si>
    <t>Провести благоустройство внутриквартальной территории с обустройством парковочных карманов возле домов по ул. Дмитрия Донского, 19 и по Красному проспекту, 171/1</t>
  </si>
  <si>
    <t>​Благоустройство проезжей части (восстановление асфальтового покрытия)</t>
  </si>
  <si>
    <t>Устройство спортивной площадки на муниципальной территории, расположенной по адресу: ул. Каунасская, 4а (установка спортивных снарядов, спил и обрезка аварийных деревьев)</t>
  </si>
  <si>
    <t>Добавить спортивные элементы на детскую площадку по адресу: ул. Каунасская, 5/2</t>
  </si>
  <si>
    <t xml:space="preserve">Установка ​дополнительных спортивных элементов на детскую площадку </t>
  </si>
  <si>
    <t>Выполнить благоустройство внутриквартальных территорий с устройством парковочных карманов по адресам: ул. Каунасская, 2, 4, 4а, 6; по ул. Даргомыжского, 1, 2. Ремонт проездов от ул. Каунасская, 4 до ул. Залесского, 14, от ул. Каунасская, 6 до ул. Залесского, 12</t>
  </si>
  <si>
    <t>Провести благоустройство внутриквартальной территории дома по ул. Лебедевского, 1б с организацией парковочных карманов</t>
  </si>
  <si>
    <t>Благоустройство внутриквартальной территории  с организацией парковочных карманов</t>
  </si>
  <si>
    <t xml:space="preserve">​Ремонт улицы </t>
  </si>
  <si>
    <t>Отремонтировать ул. Ляпидевского</t>
  </si>
  <si>
    <t>Отремонтировать ул. Зареченская</t>
  </si>
  <si>
    <t>Провести благоустройство внутриквартальных территорий по адресам: ул. Кузьмы Минина, 20, 20/2, 22, 24, ул. Магаданская, 1, ул. Бардина, 3, 10</t>
  </si>
  <si>
    <t>Обновление ограждения</t>
  </si>
  <si>
    <t>Добавить спортивные элементы на детскую площадку возле дома по ул. Аэропорт, 55</t>
  </si>
  <si>
    <t>Установка дополнительных спортивных элементов на детской площадке</t>
  </si>
  <si>
    <t>Установить детскую площадку возле дома по ул. Горбольницы территория, 2</t>
  </si>
  <si>
    <t>Благоустройство тротуаров: вырубка кустов, мешающих проходу и проезду, восстановление асфальтового покрытия от дома № 1а до дома № 94 по ул. Кубовая</t>
  </si>
  <si>
    <t xml:space="preserve">​Благоустройство тротуаров (вырубка кустов,  восстановление асфальтового покрытия) </t>
  </si>
  <si>
    <t>Сделать благоустройство с водоотводящими каналами по ул. Полетная</t>
  </si>
  <si>
    <t>Установить освещение на ул. Хованской</t>
  </si>
  <si>
    <t>Установить освещение на ул. Аносова</t>
  </si>
  <si>
    <t>Провести освещение от остановки общественного транспорта «Объединение № 4» по улицам Чусовская, Балхашская, Клязьминская</t>
  </si>
  <si>
    <t>Благоустройство территории остановок общественного транспорта «Объединение № 4» и «Завод ЖБК» (установка павильона)</t>
  </si>
  <si>
    <t>Замена опор освещения по ул. Арктическая</t>
  </si>
  <si>
    <t>​Ремонт актового зала и входной зоны школы</t>
  </si>
  <si>
    <t>Установить 3 теневых навеса на территории МКДОУ д/с № 46 по адресу: ул. Кубовая, 102а</t>
  </si>
  <si>
    <t xml:space="preserve">Установка теневых навесов </t>
  </si>
  <si>
    <r>
      <t xml:space="preserve">Заменить остановочный павильон на остановке общественного транспорта </t>
    </r>
    <r>
      <rPr>
        <sz val="12"/>
        <color theme="1"/>
        <rFont val="Times New Roman"/>
        <family val="1"/>
        <charset val="204"/>
      </rPr>
      <t>«Ул.</t>
    </r>
    <r>
      <rPr>
        <sz val="12"/>
        <color theme="1"/>
        <rFont val="Times New Roman"/>
        <family val="1"/>
        <charset val="204"/>
      </rPr>
      <t> Войкова</t>
    </r>
    <r>
      <rPr>
        <sz val="12"/>
        <color theme="1"/>
        <rFont val="Times New Roman"/>
        <family val="1"/>
        <charset val="204"/>
      </rPr>
      <t>»</t>
    </r>
    <r>
      <rPr>
        <sz val="12"/>
        <color theme="1"/>
        <rFont val="Times New Roman"/>
        <family val="1"/>
        <charset val="204"/>
      </rPr>
      <t xml:space="preserve"> и выполнить работы по обустройству водоотведения</t>
    </r>
  </si>
  <si>
    <t>Ремонт остановки общественного транспорта с заменой автопавильона и ремонтом заездного кармана с обустройством водоотведения</t>
  </si>
  <si>
    <r>
      <t xml:space="preserve">На остановке </t>
    </r>
    <r>
      <rPr>
        <sz val="12"/>
        <color theme="1"/>
        <rFont val="Times New Roman"/>
        <family val="1"/>
        <charset val="204"/>
      </rPr>
      <t>«</t>
    </r>
    <r>
      <rPr>
        <sz val="12"/>
        <color theme="1"/>
        <rFont val="Times New Roman"/>
        <family val="1"/>
        <charset val="204"/>
      </rPr>
      <t>Олеко Дундича</t>
    </r>
    <r>
      <rPr>
        <sz val="12"/>
        <color theme="1"/>
        <rFont val="Times New Roman"/>
        <family val="1"/>
        <charset val="204"/>
      </rPr>
      <t>»</t>
    </r>
    <r>
      <rPr>
        <sz val="12"/>
        <color theme="1"/>
        <rFont val="Times New Roman"/>
        <family val="1"/>
        <charset val="204"/>
      </rPr>
      <t xml:space="preserve"> по ул. Учительская произвести замену светофора из-за его постоянной неисправности </t>
    </r>
  </si>
  <si>
    <t>Замена светофора на новый</t>
  </si>
  <si>
    <t>Ремонт тротуаров по ул. 25 лет Октября (1620 кв. м)</t>
  </si>
  <si>
    <t>Установить детский городок по ул. Олеко Дундича, 21/2</t>
  </si>
  <si>
    <t>Произвести замену окон на пластиковые в зданиях МБОУ СОШ № 26</t>
  </si>
  <si>
    <t>Частичная замена оконных блоков в здании МБОУ СОШ № 26 по ул. Олеко Дундича, 1/1 (24 окна)
 </t>
  </si>
  <si>
    <t>Заменить линолеум в местах общего пользования в МБОУ СОШ № 26 (дошкольное отделение) по ул. 25 лет Октября, 11/1</t>
  </si>
  <si>
    <t>​Оборудование 12 площадок песочницами с крышками</t>
  </si>
  <si>
    <t xml:space="preserve">​Установка малых игровых форм на прогулочных площадках </t>
  </si>
  <si>
    <t>Восстановить асфальтовое покрытие у центрального входа в МКДОУ д/с № 491</t>
  </si>
  <si>
    <t xml:space="preserve">​Ремонт асфальтового покрытия (1200 кв. м) </t>
  </si>
  <si>
    <t>Уложить мягкое уличное покрытие на спортивной площадке МКДОУ д/с № 450 по ул. Учительская, 17а</t>
  </si>
  <si>
    <t>​Обустройство мягкого покрытия на спортивной площадке (600 кв. м)</t>
  </si>
  <si>
    <t xml:space="preserve">​Ремонт системы приточной вентиляции </t>
  </si>
  <si>
    <t xml:space="preserve">​Частичный ремонт систем отопления, водоснабжения и канализования </t>
  </si>
  <si>
    <t xml:space="preserve">​Ремонт санузлов </t>
  </si>
  <si>
    <t>Произвести капитальный ремонт кровли здания МБОУ Лицей № 28</t>
  </si>
  <si>
    <t>Ремонт кровли здания (980 кв. м)
 </t>
  </si>
  <si>
    <t>Произвести ремонт отмостки по периметру здания МБУ ЦРиТМ «Содружество» по ул. 25 лет Октября, 16</t>
  </si>
  <si>
    <t>​Ремонт отмостки здания (90 м)</t>
  </si>
  <si>
    <t>Выполнить ремонт декоративного ограждения, примыкающего к лестнице около дома по ул. Богдана Хмельницкого, 38</t>
  </si>
  <si>
    <t xml:space="preserve">​Ремонт декоративного ограждения </t>
  </si>
  <si>
    <t>​Реконструкция остановки общественного транспорта (подъем и выравнивание остановочной платформы, ремонт асфальтового покрытия заездного кармана)</t>
  </si>
  <si>
    <r>
      <t xml:space="preserve">Реконструировать остановку общественного транспорта </t>
    </r>
    <r>
      <rPr>
        <sz val="12"/>
        <color theme="1"/>
        <rFont val="Times New Roman"/>
        <family val="1"/>
        <charset val="204"/>
      </rPr>
      <t>«</t>
    </r>
    <r>
      <rPr>
        <sz val="12"/>
        <color theme="1"/>
        <rFont val="Times New Roman"/>
        <family val="1"/>
        <charset val="204"/>
      </rPr>
      <t>ДК им. Горького</t>
    </r>
    <r>
      <rPr>
        <sz val="12"/>
        <color theme="1"/>
        <rFont val="Times New Roman"/>
        <family val="1"/>
        <charset val="204"/>
      </rPr>
      <t>»</t>
    </r>
    <r>
      <rPr>
        <sz val="12"/>
        <color theme="1"/>
        <rFont val="Times New Roman"/>
        <family val="1"/>
        <charset val="204"/>
      </rPr>
      <t xml:space="preserve"> (поднять и выровнять остановочную платформу)</t>
    </r>
  </si>
  <si>
    <t>Выполнить асфальтированную дорожку между МКДОУ д/с № 25 и МКДОУ д/с № 13 по ул. Александра Невского, 33, 35 до моста к МБУК ПКиО «Сосновый бор»</t>
  </si>
  <si>
    <t xml:space="preserve">Устроить остановочные платформы остановок общественного транспорта по ул. Александра Невского </t>
  </si>
  <si>
    <t>​Обустройство остановки общественного транспорта по  ул. Бардина (ул. Александра Невского, 2): установить 2 остановочных платформы, 1 автопавильон, обустроить пешеходный переход, подходы к   остановкам и пешеходному переходу</t>
  </si>
  <si>
    <r>
      <t xml:space="preserve">Выполнить благоустройство остановки общественного транспорта </t>
    </r>
    <r>
      <rPr>
        <sz val="12"/>
        <color theme="1"/>
        <rFont val="Times New Roman"/>
        <family val="1"/>
        <charset val="204"/>
      </rPr>
      <t>«</t>
    </r>
    <r>
      <rPr>
        <sz val="12"/>
        <color theme="1"/>
        <rFont val="Times New Roman"/>
        <family val="1"/>
        <charset val="204"/>
      </rPr>
      <t>Магазин «Юбилейный» (рядом с универмагом «Юбилейный»)</t>
    </r>
  </si>
  <si>
    <t>​Выполнить работы по подъему и обустройству посадочной платформы, установке автопавильона</t>
  </si>
  <si>
    <t xml:space="preserve">​Отсыпка отсевом пешеходных дорожек </t>
  </si>
  <si>
    <t>​Выполнение работ по реконструкции зеленых насаждений, обустройству освещения</t>
  </si>
  <si>
    <t>Дооборудовать детские площадки по адресам: ул. Объединения, 74, 68, 60; ул. Макаренко, 22, 4; ул. Богдана Хмельницкого, 66, 46, 26, 16/1,12/1, 8/2, 6/1, 2/2; ул. Народная, 1/1</t>
  </si>
  <si>
    <t>Оборудовать дворы спортивными уличными тренажерами по адресам: ул. Богдана Хмельницкого, 14/2, 14/1; ул. Народная, 9/1, 32/1, 34, 44; ул. Александра Невского, 6, 34; 2-й Краснодонский пер., 1</t>
  </si>
  <si>
    <t xml:space="preserve">Рассмотреть вопрос о не допущении точечной застройки </t>
  </si>
  <si>
    <t>22-173</t>
  </si>
  <si>
    <t>18-200</t>
  </si>
  <si>
    <t>18-169</t>
  </si>
  <si>
    <t>18-075</t>
  </si>
  <si>
    <t>18-208</t>
  </si>
  <si>
    <t>18-128</t>
  </si>
  <si>
    <t>Установить знаки «Осторожно дети», «Школа» на территории МБОУ СОШ № 64</t>
  </si>
  <si>
    <t>Установка знака</t>
  </si>
  <si>
    <t>04-106</t>
  </si>
  <si>
    <t>10-093</t>
  </si>
  <si>
    <t>Установить освещение на ул. Пензенской</t>
  </si>
  <si>
    <t>Расселение граждан и снос жилого дома в соответствии с действующим законодательством</t>
  </si>
  <si>
    <t>​Расширение на 1 м проезжей части внутриквартальной дороги (462 кв. м)</t>
  </si>
  <si>
    <t>​Ремонт тротуара по ул. Учительская, 39 (150 кв. м)</t>
  </si>
  <si>
    <t>Установить детские городки по адресам: ул. Народная, 43, ул. Александра Невского, 2, 4</t>
  </si>
  <si>
    <t>​Установка детских городков и спортивных элементов</t>
  </si>
  <si>
    <t>Снос и обрезка аварийных деревьев после проведения обследования</t>
  </si>
  <si>
    <t>​Ремонт фасада здания (площадь 3500 кв. м)
 </t>
  </si>
  <si>
    <t>​Ремонт кровли здания</t>
  </si>
  <si>
    <t>​Замена электропроводки в здании лицея и мастерских</t>
  </si>
  <si>
    <t xml:space="preserve">В МКДОУ д/с № 25 по ул. Александра Невского, 31, 33 выполнить ремонт фасада здания (по ул. Александра Невского, 33); выполнить ремонт отмостки и асфальтового покрытия </t>
  </si>
  <si>
    <t>Ремонт фасада здания по ул. Александра Невского, 33
 </t>
  </si>
  <si>
    <t>Ремонт отмостки зданий по ул. Александра Невского, 31, 33 (500 кв. м)
 </t>
  </si>
  <si>
    <t>​Частичный ремонт асфальтового покрытия по ул. Александра Невского, 31, 33  (800 кв. м)</t>
  </si>
  <si>
    <t>В МКДОУ д/с № 499 по ул. Народная, 29, 39 выполнить ремонт фасада здания; асфальтирование территории; ремонт уличных веранд; дооборудовать детский городок</t>
  </si>
  <si>
    <t>​Ремонт фасада здания корпуса № 2 по ул. Народная, 29</t>
  </si>
  <si>
    <t>​Ремонт 8 теневых навесов (корпус № 1 - 5 веранд; корпус № 2 - 3 веранды)</t>
  </si>
  <si>
    <t xml:space="preserve">В МКДОУ д/с № 20 «Сказка» по ул. Александра Невского, 1 выполнить капитальный ремонт кровли; установить прогулочные веранды; выполнить ремонт ограждения территории; ремонт канализации; ремонт асфальтового покрытия территории </t>
  </si>
  <si>
    <t>​Ремонт ограждения территории</t>
  </si>
  <si>
    <t>​Ремонт сети канализации от здания по ул. Александра Невского, 1 до колодца</t>
  </si>
  <si>
    <r>
      <t xml:space="preserve">Выполнить устройство </t>
    </r>
    <r>
      <rPr>
        <sz val="12"/>
        <color theme="1"/>
        <rFont val="Times New Roman"/>
        <family val="1"/>
        <charset val="204"/>
      </rPr>
      <t>«</t>
    </r>
    <r>
      <rPr>
        <sz val="12"/>
        <color theme="1"/>
        <rFont val="Times New Roman"/>
        <family val="1"/>
        <charset val="204"/>
      </rPr>
      <t>лежачего полицейского</t>
    </r>
    <r>
      <rPr>
        <sz val="12"/>
        <color theme="1"/>
        <rFont val="Times New Roman"/>
        <family val="1"/>
        <charset val="204"/>
      </rPr>
      <t>»</t>
    </r>
    <r>
      <rPr>
        <sz val="12"/>
        <color theme="1"/>
        <rFont val="Times New Roman"/>
        <family val="1"/>
        <charset val="204"/>
      </rPr>
      <t>, устройство парковочного кармана возле МБОУ СОШ № 23 по ул. Народная, 67 с установкой поребрика до ул. Народная, 65</t>
    </r>
  </si>
  <si>
    <t>​Устройство парковочного кармана по ул. Народная, 67 (120 кв. м) с установкой бордюрного камня до дома по ул. Народная, 65</t>
  </si>
  <si>
    <t>​Ремонт кровли корпуса № 2 по ул. Народная, 18 (350 кв. м)</t>
  </si>
  <si>
    <t>В МКДОУ д/с № 325 по ул. Народная, 16, 18 выполнить ремонт кровли; ремонт 3-х теневых навесов и установку 2-х теневых навесов; установку пластиковых окон в помещениях; ремонт кровли овощехранилища</t>
  </si>
  <si>
    <t>​Ремонт 3-х теневых навесов и установка 2-х теневых навесов по ул. Народная, 16</t>
  </si>
  <si>
    <t>В МКДОУ д/с № 13 по ул. Александра Невского, 35, 41 выполнить ремонт кровли здания по ул. Александра Невского, 41; ремонт санузлов; ремонт цоколя и отмостков здания по ул. Александра Невского, 41; асфальтирование территории по ул. Александра Невского, 41</t>
  </si>
  <si>
    <t>​Ремонт кровли здания по ул. Александра Невского, 41</t>
  </si>
  <si>
    <t>​Ремонт 2-х санузлов в здании по ул. Александра Невского, 41</t>
  </si>
  <si>
    <t>​Ремонт отмостков здания по ул. Александра Невского, 41 (250 кв. м)
 </t>
  </si>
  <si>
    <t xml:space="preserve">​Частичное асфальтирование территории по ул. Александра Невского, 41 (800 кв. м) </t>
  </si>
  <si>
    <t>​Ремонт цоколя здания по ул. Александра Невского, 41 (300 кв. м)</t>
  </si>
  <si>
    <t>​Ремонт овощехранилища по ул. Александра Невского, 35</t>
  </si>
  <si>
    <t xml:space="preserve">В МКДОУ д/с № 388 по ул. Макаренко, 8 установить пластиковые окна; выполнить ремонт системы отопления; ремонт пищеблока; ремонт отмостки и асфальтового покрытия </t>
  </si>
  <si>
    <t>​Установка пластиковых окон (15 шт.)</t>
  </si>
  <si>
    <t xml:space="preserve">​Ремонт системы отопления </t>
  </si>
  <si>
    <t>​Ремонт отмостки здания (450 кв. м)
 </t>
  </si>
  <si>
    <t>Устройство искусственного покрытия на спортивной площадке МАОУ Гимназия № 12 по ул. Богдана Хмельницкого, 37</t>
  </si>
  <si>
    <t>​Устройство искусственного покрытия на спортивной площадке (размер 30 х 30 кв. м)</t>
  </si>
  <si>
    <t>В МКДОУ д/с № 5 по ул. Объединения, 72/1 выполнить установку пластиковых окон; ремонт санузла в группе № 4; ремонт навеса, крыльца у входа в группу № 2; ремонт прачечной с заменой оборудования; асфальтирование территории; ремонт прогулочных веранд</t>
  </si>
  <si>
    <t>Ремонт санузла в  группе № 4</t>
  </si>
  <si>
    <t>​Ремонт прачечной с заменой оборудования</t>
  </si>
  <si>
    <t>Ремонт навеса, крыльца у входа в группу № 2</t>
  </si>
  <si>
    <t>​Ремонт отмостки (450 кв. м)
 </t>
  </si>
  <si>
    <t>Частичное асфальтирование территории (665 кв. м)</t>
  </si>
  <si>
    <t>В МКДОУ д/с № 8 по ул. Александра Невского, 25, 27 выполнить установку пластиковых окон; асфальтирование территории; ремонт фасада (2-й корпус)</t>
  </si>
  <si>
    <t>​Установка оконных блоков в двух зданиях по ул. Александра Невского, 25, 27 (46 шт.)</t>
  </si>
  <si>
    <t>​Ремонт отмостки  двух зданий по ул. Александра Невского, 25, 27 (700 кв. м)
 </t>
  </si>
  <si>
    <t>​Частичный ремонт асфальтного покрытия по ул. Александра Невского, 25, 27 (800 кв. м)</t>
  </si>
  <si>
    <t>​Ремонт фасада здания по ул. Александра Невского, 25 (2-й корпус)</t>
  </si>
  <si>
    <t xml:space="preserve">Произвести комплексное благоустройство лесопарковой зоны МБУК ПКиО «Сосновый бор» </t>
  </si>
  <si>
    <t xml:space="preserve">Установка парковой мебели, разбивка цветников, формирование цветочных клумб              </t>
  </si>
  <si>
    <t>Выполнить благоустройство территории у кинотеатра «Современник»</t>
  </si>
  <si>
    <t>Ремонт отмостки здания (площадью 60 кв. м) по ул. Объединения, 23/2</t>
  </si>
  <si>
    <t>​Ремонт тротуара по ул. Объединения со стороны клуба</t>
  </si>
  <si>
    <t>Ремонт системы вентиляции здания по ул. Красных Зорь, 1</t>
  </si>
  <si>
    <t>41-004</t>
  </si>
  <si>
    <t>41-005</t>
  </si>
  <si>
    <t>41-006</t>
  </si>
  <si>
    <t>41-008</t>
  </si>
  <si>
    <t>41-009</t>
  </si>
  <si>
    <t>41-011</t>
  </si>
  <si>
    <t>41-013</t>
  </si>
  <si>
    <t>41-014</t>
  </si>
  <si>
    <t>05-002</t>
  </si>
  <si>
    <t>05-058</t>
  </si>
  <si>
    <t>06-013</t>
  </si>
  <si>
    <t>06-028</t>
  </si>
  <si>
    <t>06-087</t>
  </si>
  <si>
    <t>06-088</t>
  </si>
  <si>
    <t>06-105</t>
  </si>
  <si>
    <t>06-134</t>
  </si>
  <si>
    <t>07-010</t>
  </si>
  <si>
    <t>08-032</t>
  </si>
  <si>
    <t>10-021</t>
  </si>
  <si>
    <t>10-077</t>
  </si>
  <si>
    <t>13-020</t>
  </si>
  <si>
    <t>13-021</t>
  </si>
  <si>
    <t>15-004</t>
  </si>
  <si>
    <t>16-037</t>
  </si>
  <si>
    <t>16-066</t>
  </si>
  <si>
    <t>16-100</t>
  </si>
  <si>
    <t>16-112</t>
  </si>
  <si>
    <t>17-010</t>
  </si>
  <si>
    <t>17-015</t>
  </si>
  <si>
    <t>17-063</t>
  </si>
  <si>
    <t>19-146</t>
  </si>
  <si>
    <t>20-131</t>
  </si>
  <si>
    <t>20-210</t>
  </si>
  <si>
    <t>22-001</t>
  </si>
  <si>
    <t>22-005</t>
  </si>
  <si>
    <t>22-006</t>
  </si>
  <si>
    <t>22-011</t>
  </si>
  <si>
    <t>22-013</t>
  </si>
  <si>
    <t>22-014</t>
  </si>
  <si>
    <t>22-015</t>
  </si>
  <si>
    <t>22-017</t>
  </si>
  <si>
    <t>22-020</t>
  </si>
  <si>
    <t>22-024</t>
  </si>
  <si>
    <t>22-025</t>
  </si>
  <si>
    <t>22-029</t>
  </si>
  <si>
    <t>22-030</t>
  </si>
  <si>
    <t>22-031</t>
  </si>
  <si>
    <t>22-032</t>
  </si>
  <si>
    <t>22-033</t>
  </si>
  <si>
    <t>22-034</t>
  </si>
  <si>
    <t>22-035</t>
  </si>
  <si>
    <t>22-036</t>
  </si>
  <si>
    <t>22-037</t>
  </si>
  <si>
    <t>22-039</t>
  </si>
  <si>
    <t>22-041</t>
  </si>
  <si>
    <t>22-043</t>
  </si>
  <si>
    <t>22-047</t>
  </si>
  <si>
    <t>22-049</t>
  </si>
  <si>
    <t>22-050</t>
  </si>
  <si>
    <t>22-054</t>
  </si>
  <si>
    <t>22-059</t>
  </si>
  <si>
    <t>22-060</t>
  </si>
  <si>
    <t>22-066</t>
  </si>
  <si>
    <t>22-067</t>
  </si>
  <si>
    <t>22-069</t>
  </si>
  <si>
    <t>22-072</t>
  </si>
  <si>
    <t>22-083</t>
  </si>
  <si>
    <t>22-086</t>
  </si>
  <si>
    <t>22-096</t>
  </si>
  <si>
    <t>22-115</t>
  </si>
  <si>
    <t>22-116</t>
  </si>
  <si>
    <t>22-128</t>
  </si>
  <si>
    <t>22-159</t>
  </si>
  <si>
    <t>22-162</t>
  </si>
  <si>
    <t>22-166</t>
  </si>
  <si>
    <t>22-171</t>
  </si>
  <si>
    <t>22-172</t>
  </si>
  <si>
    <t>​Рассмотреть возможность размещения объектов</t>
  </si>
  <si>
    <t>23-011</t>
  </si>
  <si>
    <t>23-030</t>
  </si>
  <si>
    <t>23-031</t>
  </si>
  <si>
    <t>23-045</t>
  </si>
  <si>
    <t>23-090</t>
  </si>
  <si>
    <t>23-092</t>
  </si>
  <si>
    <t>23-094</t>
  </si>
  <si>
    <t>23-105</t>
  </si>
  <si>
    <t>23-107</t>
  </si>
  <si>
    <t>23-109</t>
  </si>
  <si>
    <t>23-131</t>
  </si>
  <si>
    <t>23-132</t>
  </si>
  <si>
    <t>23-139</t>
  </si>
  <si>
    <t>23-150</t>
  </si>
  <si>
    <t>23-174</t>
  </si>
  <si>
    <t>23-182</t>
  </si>
  <si>
    <t>23-193</t>
  </si>
  <si>
    <t>23-239</t>
  </si>
  <si>
    <t>23-248</t>
  </si>
  <si>
    <t>23-271</t>
  </si>
  <si>
    <t>23-279</t>
  </si>
  <si>
    <t>24-006</t>
  </si>
  <si>
    <t>24-008</t>
  </si>
  <si>
    <t>24-018</t>
  </si>
  <si>
    <t>24-021</t>
  </si>
  <si>
    <t>24-030</t>
  </si>
  <si>
    <t>24-059</t>
  </si>
  <si>
    <t>24-065</t>
  </si>
  <si>
    <t>24-068</t>
  </si>
  <si>
    <t>24-082</t>
  </si>
  <si>
    <t>24-084</t>
  </si>
  <si>
    <t>24-097</t>
  </si>
  <si>
    <t>24-104</t>
  </si>
  <si>
    <t>24-108</t>
  </si>
  <si>
    <t>24-110</t>
  </si>
  <si>
    <t>24-112</t>
  </si>
  <si>
    <t>24-120</t>
  </si>
  <si>
    <t>24-127</t>
  </si>
  <si>
    <t>24-128</t>
  </si>
  <si>
    <t>24-131</t>
  </si>
  <si>
    <t>24-132</t>
  </si>
  <si>
    <t>24-133</t>
  </si>
  <si>
    <t>24-139</t>
  </si>
  <si>
    <t>24-144</t>
  </si>
  <si>
    <t>24-152</t>
  </si>
  <si>
    <t>24-165</t>
  </si>
  <si>
    <t>24-167</t>
  </si>
  <si>
    <t>24-180</t>
  </si>
  <si>
    <t>24-187</t>
  </si>
  <si>
    <t>24-242</t>
  </si>
  <si>
    <t>24-254</t>
  </si>
  <si>
    <t>25-009</t>
  </si>
  <si>
    <t>25-010</t>
  </si>
  <si>
    <t>25-012</t>
  </si>
  <si>
    <t>25-015</t>
  </si>
  <si>
    <t>25-016</t>
  </si>
  <si>
    <t>26-012</t>
  </si>
  <si>
    <t>26-032</t>
  </si>
  <si>
    <t>26-036</t>
  </si>
  <si>
    <t>26-039</t>
  </si>
  <si>
    <t>26-068</t>
  </si>
  <si>
    <t>26-069</t>
  </si>
  <si>
    <t>26-079</t>
  </si>
  <si>
    <t>26-086</t>
  </si>
  <si>
    <t>26-093</t>
  </si>
  <si>
    <t>26-095</t>
  </si>
  <si>
    <t>26-096</t>
  </si>
  <si>
    <t>26-097</t>
  </si>
  <si>
    <t>26-109</t>
  </si>
  <si>
    <t>26-127</t>
  </si>
  <si>
    <t>26-129</t>
  </si>
  <si>
    <t>26-133</t>
  </si>
  <si>
    <t>26-136</t>
  </si>
  <si>
    <t>26-148</t>
  </si>
  <si>
    <t>26-153</t>
  </si>
  <si>
    <t>27-055</t>
  </si>
  <si>
    <t>27-056</t>
  </si>
  <si>
    <t>28-005</t>
  </si>
  <si>
    <t>28-009</t>
  </si>
  <si>
    <t>28-014</t>
  </si>
  <si>
    <t>28-016</t>
  </si>
  <si>
    <t>28-023</t>
  </si>
  <si>
    <t>28-024</t>
  </si>
  <si>
    <t>28-040</t>
  </si>
  <si>
    <t>28-043</t>
  </si>
  <si>
    <t>29-019</t>
  </si>
  <si>
    <t>29-025</t>
  </si>
  <si>
    <t>29-038</t>
  </si>
  <si>
    <t>31-015</t>
  </si>
  <si>
    <t>31-017</t>
  </si>
  <si>
    <t>31-021</t>
  </si>
  <si>
    <t>31-026</t>
  </si>
  <si>
    <t>31-033</t>
  </si>
  <si>
    <t>32-009</t>
  </si>
  <si>
    <t>32-012</t>
  </si>
  <si>
    <t>32-017</t>
  </si>
  <si>
    <t>32-027</t>
  </si>
  <si>
    <t>32-040</t>
  </si>
  <si>
    <t>33-079</t>
  </si>
  <si>
    <t>34-042</t>
  </si>
  <si>
    <t>34-044</t>
  </si>
  <si>
    <t>34-095</t>
  </si>
  <si>
    <t>36-026</t>
  </si>
  <si>
    <t>36-034</t>
  </si>
  <si>
    <t>36-089</t>
  </si>
  <si>
    <t>36-090</t>
  </si>
  <si>
    <t>37-038</t>
  </si>
  <si>
    <t>38-028</t>
  </si>
  <si>
    <t>39-027</t>
  </si>
  <si>
    <t>40-007</t>
  </si>
  <si>
    <t>40-063</t>
  </si>
  <si>
    <t>40-065</t>
  </si>
  <si>
    <t>40-117</t>
  </si>
  <si>
    <t>2020*</t>
  </si>
  <si>
    <t>962,8</t>
  </si>
  <si>
    <t>01-028- Установить скамейки возле 1 и 4 подъездов дома № 32/1 по пр. Дзержинского</t>
  </si>
  <si>
    <t xml:space="preserve"> Ст. 39   В случае если собственники  желают установить скамейки возле подъездов дома, то ст.39 Жилищного кодекса  РФ установлено, что собственники помещений многоквартирного дома  несут бремя содержания принадлежащего им имущества</t>
  </si>
  <si>
    <t>Установить скамейки возле 1 и 4 подъездов дома № 32/1 по пр. Дзержинского</t>
  </si>
  <si>
    <t>546</t>
  </si>
  <si>
    <t>01-029- Установить две искусственных неровности во дворах домов №№13 и 15 по Гусинобродскому шоссе.</t>
  </si>
  <si>
    <t>В соответствии со ст. 39   Жилищного кодекса РФ установлено, что собственники помещений многоквартирного дома несут бремя содержания принадлежащего им имущества.</t>
  </si>
  <si>
    <t>Установить две искусственных неровности во дворах домов №№13 и 15 по Гусинобродскому шоссе.</t>
  </si>
  <si>
    <t>547</t>
  </si>
  <si>
    <t>01-036- Установить скамейки (8 шт.) у подъездов дома № 19/1 по Гусинобродскому шоссе</t>
  </si>
  <si>
    <t xml:space="preserve">В случае если собственники  желают установить скамейки возле подъездов дома, то ст.39 Жилищного кодекса  РФ установлено, что собственники помещений многоквартирного дома  несут бремя содержания принадлежащего им имущества. </t>
  </si>
  <si>
    <t>48</t>
  </si>
  <si>
    <t>556</t>
  </si>
  <si>
    <t xml:space="preserve">01-042- Построить надземный пешеходный переход над проезжей частью Гусинобродского шоссе от дома № 31 по Гусинобродскому шоссе к магазину «Лента» (Гусинобродское шоссе, № 64)       </t>
  </si>
  <si>
    <t xml:space="preserve">Построить надземный пешеходный переход над проезжей частью Гусинобродского шоссе от дома № 31 по Гусинобродскому шоссе к магазину «Лента» (Гусинобродское шоссе, № 64)       </t>
  </si>
  <si>
    <t>562</t>
  </si>
  <si>
    <t>01-046- Установить скамейки у подъездов №№ 3, 5, 6 дома № 15/1 по Гусинобродскому шоссе</t>
  </si>
  <si>
    <t xml:space="preserve"> Ст. 39   В случае если собственники  желают установить скамейки возле подъездов дома, то ст.39 Жилищного кодекса  РФ установлено, что собственники помещений многоквартирного дома  несут бремя содержания принадлежащего им имущества. </t>
  </si>
  <si>
    <t>Установить скамейки у подъездов №№ 3, 5, 6 дома № 15/1 по Гусинобродскому шоссе</t>
  </si>
  <si>
    <t>581</t>
  </si>
  <si>
    <t>01-057- Выполнить реконструкцию уличного освещения вдоль дома № 233/2 по ул. Гоголя.</t>
  </si>
  <si>
    <t>Уличное освещение жилых домов обеспечи-вается светильниками, расположенными на многоквартирных жилых домах. Согласно Ст.39 Жилищного кодекса РФ собственники помещений многоквартирного дома несут бремя содержания принадлежащего им имущества.</t>
  </si>
  <si>
    <t>Выполнить реконструкцию уличного освещения вдоль дома № 233/2 по ул. Гоголя.</t>
  </si>
  <si>
    <t>593</t>
  </si>
  <si>
    <t>01-067- Оборудовать двор дома № 15/1 по Гусинобродскому шоссе двумя лежачими полицейскими.</t>
  </si>
  <si>
    <t xml:space="preserve">В соответствии со ст. 39   Жилищного кодекса РФ установлено, что собственники помещений многоквартирного дома несут бремя содержания принадлежащего им имущества. </t>
  </si>
  <si>
    <t>Оборудовать двор дома № 15/1 по Гусинобродскому шоссе двумя лежачими полицейскими.</t>
  </si>
  <si>
    <t>4378</t>
  </si>
  <si>
    <t>10-020- Изменение маршрута движения такси №1128 (через зоопарк, «Тихий Поселок»)</t>
  </si>
  <si>
    <t>Изменение маршрута движения такси №1128 (через зоопарк, «Тихий Поселок»)</t>
  </si>
  <si>
    <t>3846</t>
  </si>
  <si>
    <t>10-038- Провести освещение внутриквартальных дорог у домов ул. Катодная, 2, 4, 4/1, 6, 6/1, 6/2, 8, 8/1, 8/2, 8/3, 10, 10/1, 12, ул. 2-й Светлановский тупик, 8, 10, 12</t>
  </si>
  <si>
    <t>Провести освещение внутриквартальных дорог у домов ул. Катодная, 2, 4, 4/1, 6, 6/1, 6/2, 8, 8/1, 8/2, 8/3, 10, 10/1, 12, ул. 2-й Светлановский тупик, 8, 10, 12</t>
  </si>
  <si>
    <t>3901</t>
  </si>
  <si>
    <t>10-052- Сделать освещение на улице Ляпидевского</t>
  </si>
  <si>
    <t>Сделать освещение на улице Ляпидевского</t>
  </si>
  <si>
    <t>3934</t>
  </si>
  <si>
    <t>10-053- Сделать освещение на улице Катунская</t>
  </si>
  <si>
    <t>Сделать освещение на улице Катунская</t>
  </si>
  <si>
    <t>3935</t>
  </si>
  <si>
    <t>10-054- Сделать освещение на улице Зареченская</t>
  </si>
  <si>
    <t>Сделать освещение на улице Зареченская</t>
  </si>
  <si>
    <t>3938</t>
  </si>
  <si>
    <t>10-072- Провести внутриквартальное освещение от ул. Аэропорт до ул. Аэропорт, 55</t>
  </si>
  <si>
    <t>Провести внутриквартальное освещение от ул. Аэропорт до ул. Аэропорт, 55</t>
  </si>
  <si>
    <t>4262</t>
  </si>
  <si>
    <t>10-078- 77.	Замена ламп освещения по ул. Кубовая, от дома №1а до Краснояровского шоссе</t>
  </si>
  <si>
    <t>77.	Замена ламп освещения по ул. Кубовая, от дома №1а до Краснояровского шоссе</t>
  </si>
  <si>
    <t>4331</t>
  </si>
  <si>
    <t>10-092- Установить освещение на ул. Хованской</t>
  </si>
  <si>
    <t>4920</t>
  </si>
  <si>
    <t>10-093- Установить освещение на ул. Пензенской</t>
  </si>
  <si>
    <t>4923</t>
  </si>
  <si>
    <t>10-094- Установить освещение на ул. Аносова</t>
  </si>
  <si>
    <t>4929</t>
  </si>
  <si>
    <t>10-098- Восстановление освещения по ул. Павлова, Курако, Михайловская, Молдавская, Орловская, Казачинская, Уфимская</t>
  </si>
  <si>
    <t>Восстановление освещения по ул. Павлова, Курако, Михайловская, Молдавская, Орловская, Казачинская, Уфимская</t>
  </si>
  <si>
    <t>4960</t>
  </si>
  <si>
    <t>10-100- Замена опор освещения по ул. Арктическая</t>
  </si>
  <si>
    <t>4972</t>
  </si>
  <si>
    <t>10-109- Установить детский городок по адресу ул. Клязьминская, 1</t>
  </si>
  <si>
    <t>Установить детский городок по адресу ул. Клязьминская, 1</t>
  </si>
  <si>
    <t>5010</t>
  </si>
  <si>
    <t>11-025- Завершить освещение ул. Костанаева от дома № 71 до дома № 91.</t>
  </si>
  <si>
    <t>Завершить освещение ул. Костанаева от дома № 71 до дома № 91.</t>
  </si>
  <si>
    <t>2288</t>
  </si>
  <si>
    <t>11-026- Установить дополнительную опору и оборудовать светильником по ул.12-го Декабря,  43.</t>
  </si>
  <si>
    <t>Установить дополнительную опору и оборудовать светильником по ул.12-го Декабря,  43.</t>
  </si>
  <si>
    <t>2289</t>
  </si>
  <si>
    <t>11-027- Установить светильник на опоре, расположенной в логу, для освещения пешеходного мостика по ул. Сов. Сибири, 18 – ул. Народная, 33.</t>
  </si>
  <si>
    <t>Установить светильник на опоре, расположенной в логу, для освещения пешеходного мостика по ул. Сов. Сибири, 18 – ул. Народная, 33.</t>
  </si>
  <si>
    <t>2291</t>
  </si>
  <si>
    <t>12-002- Восстановить фонтан за ДК им. М. Горького</t>
  </si>
  <si>
    <t>Для принятия решения о восстановлении фонтана необходима замена двух неработающих ниток наружного водовода</t>
  </si>
  <si>
    <t>Восстановить фонтан за ДК им. М. Горького</t>
  </si>
  <si>
    <t>2181</t>
  </si>
  <si>
    <t>12-004- Выполнить реконструкцию парка «Сосновый бор»</t>
  </si>
  <si>
    <t>У ДКСиМП нет полномочий по осуществлению реконструкции муниципального имущества</t>
  </si>
  <si>
    <t>Выполнить реконструкцию парка «Сосновый бор»</t>
  </si>
  <si>
    <t>2189</t>
  </si>
  <si>
    <t>12-015- Выполнить благоустройство территории у кинотеатра «Современник»</t>
  </si>
  <si>
    <t>Калининский район; округ № 12; Прибаловец Дмитрий Валерьевич; Дебов  Глеб Валерьевич</t>
  </si>
  <si>
    <t>2234</t>
  </si>
  <si>
    <t>12-028- Предусмотреть выделение управляющим компаниям субсидий из городского бюджета на выполнение работ по ремонту фасадов домов, расположенных вдоль основных улиц города Новосибирска, в том числе по ул. Б. Хмельницкого и ул. А. Невского</t>
  </si>
  <si>
    <t>Предусмотреть выделение управляющим компаниям субсидий из городского бюджета на выполнение работ по ремонту фасадов домов, расположенных вдоль основных улиц города Новосибирска, в том числе по ул. Б. Хмельницкого и ул. А. Невского</t>
  </si>
  <si>
    <t>2251</t>
  </si>
  <si>
    <t>12-045- Установить стационарное освещение к дому ул. Народная, 14/1 (между домами ул. Народная, 14, 16)</t>
  </si>
  <si>
    <t>Установить стационарное освещение к дому ул. Народная, 14/1 (между домами ул. Народная, 14, 16)</t>
  </si>
  <si>
    <t>2310</t>
  </si>
  <si>
    <t>13-008- Строительство детского сада на ул. Игарская, м/р Северный</t>
  </si>
  <si>
    <t>163700</t>
  </si>
  <si>
    <t>2419</t>
  </si>
  <si>
    <t>13-083- Выполнить работы по обустройству подходов к пешеходным переходах от дома Рассветная, 12 к магазину «Холлидей»</t>
  </si>
  <si>
    <t xml:space="preserve">13-097- Соединить п. Ключевой и  жилой район  Пашино транспортным сообщени-ем с 5 и 6 мкрн. </t>
  </si>
  <si>
    <t xml:space="preserve">Соединить п. Ключевой и  жилой район  Пашино транспортным сообщени-ем с 5 и 6 мкрн. </t>
  </si>
  <si>
    <t>4111</t>
  </si>
  <si>
    <t xml:space="preserve">13-106- Провести освещение пешеходной дорожки через лес, идущей от ул. Объ-единения через ж/д пути до конечной трамвайной остановки "ПКиО Сосновый бор" </t>
  </si>
  <si>
    <t xml:space="preserve">Провести освещение пешеходной дорожки через лес, идущей от ул. Объ-единения через ж/д пути до конечной трамвайной остановки "ПКиО Сосновый бор" </t>
  </si>
  <si>
    <t>1305</t>
  </si>
  <si>
    <t>4249</t>
  </si>
  <si>
    <t>13-122- Заменить опоры линии электропередач улиц: Новаторский пер., 1-ый Рекордный, 1-ый  Новаторский, 2-ой Фадеева, Рекордный</t>
  </si>
  <si>
    <t>Заменить опоры линии электропередач улиц: Новаторский пер., 1-ый Рекордный, 1-ый  Новаторский, 2-ой Фадеева, Рекордный</t>
  </si>
  <si>
    <t>5005</t>
  </si>
  <si>
    <t>13-132- Установка ограждения спортивной площадки по ул. Макаренко, 21</t>
  </si>
  <si>
    <t>Земельный  участок находится на придомовой территории</t>
  </si>
  <si>
    <t>5131</t>
  </si>
  <si>
    <t>13-133- Построить спортивное сооружение со стадионом между 4 и 5 мкрн</t>
  </si>
  <si>
    <t>В указанной зоне мэрией города Новосибирска было согласовано предоставление ООО «Энергомонтаж» земельного участка для строительства физкультурно-оздоровительного комплекса.</t>
  </si>
  <si>
    <t>Построить спортивное сооружение со стадионом между 4 и 5 мкрн</t>
  </si>
  <si>
    <t>5136</t>
  </si>
  <si>
    <t>2000000</t>
  </si>
  <si>
    <t>14-008- Произвести установку опор освещения по ул. Курчатова от пересечения с улицами Рассветная - Красных зорь до автомобильного кольца 4-5-6 микрорайонов (два депутата)</t>
  </si>
  <si>
    <t>Произвести установку опор освещения по ул. Курчатова от пересечения с улицами Рассветная - Красных зорь до автомобильного кольца 4-5-6 микрорайонов (два депутата)</t>
  </si>
  <si>
    <t>5171</t>
  </si>
  <si>
    <t>14-017- Провести ремонт лестницы со строительством пандуса  от  дома по ул. Курчатова, 7/7 к поликлинике № 29 (ул. Рассветная, 1, 5/1) (два депутата)</t>
  </si>
  <si>
    <t>Провести ремонт лестницы со строительством пандуса  от  дома по ул. Курчатова, 7/7 к поликлинике № 29 (ул. Рассветная, 1, 5/1) (два депутата)</t>
  </si>
  <si>
    <t>5324</t>
  </si>
  <si>
    <t>14-071- Выполнить установку радиаторов отопления в противопожарных проходах групп в МКДОУ «Детский сад № 74»</t>
  </si>
  <si>
    <t>детский построен в 2011 году, проектом не предусмотрено отопление в эвакуационных выходах</t>
  </si>
  <si>
    <t>Выполнить установку радиаторов отопления в противопожарных проходах групп в МКДОУ «Детский сад № 74»</t>
  </si>
  <si>
    <t>5695</t>
  </si>
  <si>
    <t>15-001- Осуществить благоустройство территории подразделения «Гвардейский» МБУДО «ЦВР «Пашинский» (ул. Солидарности, 71Б)</t>
  </si>
  <si>
    <t>Земельный участок находится в федеральной собственности</t>
  </si>
  <si>
    <t>774</t>
  </si>
  <si>
    <t>15-084- Организовать работу по формированию земельных участков, занимаемых признанными аварийными и непригодными для проживания домами, под комплексную застройку в жилом районе Пашино</t>
  </si>
  <si>
    <t>Строительство на территории жилого района Пашино запрещено. На всей территории микрорайона установлен запретный район, границы которого были установлены постановлением Губернатора Новосибирской области от 22.11.2010 № 359-3С  в соответствии с постановлени</t>
  </si>
  <si>
    <t>15-133- Построить крытую ледовую арену в жилом рай-оне Пашино</t>
  </si>
  <si>
    <t xml:space="preserve">Строительство на территории жилого района Пашино запрещено. На всей территории микрорайона установлен запретный район, границы которого были установлены постановлением Губернатора Новосибирской области от 22.11.2010 № 359-3С </t>
  </si>
  <si>
    <t>Построить крытую ледовую арену в жилом рай-оне Пашино</t>
  </si>
  <si>
    <t>2233</t>
  </si>
  <si>
    <t>15-134- Провести реконструкцию бассейна «Дельфин» в микрорайоне «Искра» жилого района Пашино.</t>
  </si>
  <si>
    <t>Данный объект муниципальной собственности направлен для включения в перечень (ДЗИО) объектов, подлежащик к передаче инвестору на условиях концессии</t>
  </si>
  <si>
    <t>Провести реконструкцию бассейна «Дельфин» в микрорайоне «Искра» жилого района Пашино.</t>
  </si>
  <si>
    <t>2235</t>
  </si>
  <si>
    <t>15-136- Построить открытый культурно-спортивный объект модульного типа на ул. Флотской.</t>
  </si>
  <si>
    <t>Построить открытый культурно-спортивный объект модульного типа на ул. Флотской.</t>
  </si>
  <si>
    <t>2241</t>
  </si>
  <si>
    <t xml:space="preserve">16-016- Произвести  установку павильона с помещениями для раздевалок и хранения спортивного и хозяйственного инвентаря  около хоккейной коробки, расположенной по адресу Ул. Беловежская , 10 </t>
  </si>
  <si>
    <t xml:space="preserve">Произвести  установку павильона с помещениями для раздевалок и хранения спортивного и хозяйственного инвентаря  около хоккейной коробки, расположенной по адресу Ул. Беловежская , 10 </t>
  </si>
  <si>
    <t>3095</t>
  </si>
  <si>
    <t>16-047- Освещение пешеходной дорожки к остановке общественного транспорта «Лыжная база» от ул. Бебеля, до ул. Ватутина</t>
  </si>
  <si>
    <t>Освещение пешеходной дорожки к остановке общественного транспорта «Лыжная база» от ул. Бебеля, до ул. Ватутина</t>
  </si>
  <si>
    <t>684</t>
  </si>
  <si>
    <t>3438</t>
  </si>
  <si>
    <t>16-051- Провести освещение пешеходного тротуара по ул. Беловежская от остановки общественного транспорта пл. Сибиряков Гвардейцев до остановки «Вторчермет».</t>
  </si>
  <si>
    <t>Провести освещение пешеходного тротуара по ул. Беловежская от остановки общественного транспорта пл. Сибиряков Гвардейцев до остановки «Вторчермет».</t>
  </si>
  <si>
    <t>1587</t>
  </si>
  <si>
    <t>3486</t>
  </si>
  <si>
    <t>16-064- Восстановить фонтан с бетонным ограждением на ул. Мира, расположенный между домами № 20 и 26, напротив дома № 22 по ул. Мира, для сохранения исторического облика ул. Мира</t>
  </si>
  <si>
    <t>Восстановить фонтан с бетонным ограждением на ул. Мира, расположенный между домами № 20 и 26, напротив дома № 22 по ул. Мира, для сохранения исторического облика ул. Мира</t>
  </si>
  <si>
    <t>3581</t>
  </si>
  <si>
    <t>16-068- Установить светофор на перекрёстке ул. Мира и ул. Горбаня</t>
  </si>
  <si>
    <t>Установить светофор на перекрёстке ул. Мира и ул. Горбаня</t>
  </si>
  <si>
    <t>3616</t>
  </si>
  <si>
    <t>16-069- Организовать маршрут общественного транспорта от пл. Кирова до ООТ «Бугринская роща» через улицу Мира</t>
  </si>
  <si>
    <t>Организовать маршрут общественного транспорта от пл. Кирова до ООТ «Бугринская роща» через улицу Мира</t>
  </si>
  <si>
    <t>3623</t>
  </si>
  <si>
    <t>16-071- Перенести светофор, установленный на пересечении  ул. Мира, д. 1 и ул. 1 пер. Мира, на противоположную сторону перекрёстка, к дому № 3 по ул. Мира.</t>
  </si>
  <si>
    <t>Перенести светофор, установленный на пересечении  ул. Мира, д. 1 и ул. 1 пер. Мира, на противоположную сторону перекрёстка, к дому № 3 по ул. Мира.</t>
  </si>
  <si>
    <t>3637</t>
  </si>
  <si>
    <t>16-089- Провести освещение спортивной и детской площадки по адресу ул. Горбаня, д. 2.</t>
  </si>
  <si>
    <t>Провести освещение спортивной и детской площадки по адресу ул. Горбаня, д. 2.</t>
  </si>
  <si>
    <t>3876</t>
  </si>
  <si>
    <t>16-092- Провести укрепление берега реки Тула, возле дома № 13 по ул. 5 пер. Мира, и ул. 6-я Ольховская после паводка воды в апреле 2015 года.</t>
  </si>
  <si>
    <t>Провести укрепление берега реки Тула, возле дома № 13 по ул. 5 пер. Мира, и ул. 6-я Ольховская после паводка воды в апреле 2015 года.</t>
  </si>
  <si>
    <t>3891</t>
  </si>
  <si>
    <t>16-095- Установить многофункциональную спортивную площадку на 2-ий Черкасский пер. д. 8 с ограждением</t>
  </si>
  <si>
    <t xml:space="preserve">В связи с отсутствием технической возможности (на земельном участе находятся коммуникации Горводоканала)  </t>
  </si>
  <si>
    <t>Установить многофункциональную спортивную площадку на 2-ий Черкасский пер. д. 8 с ограждением</t>
  </si>
  <si>
    <t>3903</t>
  </si>
  <si>
    <t>16-102- Построить переходной пешеходный мост через реку Тула, к мотодрому взамен существующего</t>
  </si>
  <si>
    <t>Построить переходной пешеходный мост через реку Тула, к мотодрому взамен существующего</t>
  </si>
  <si>
    <t>3948</t>
  </si>
  <si>
    <t>16-105- Провести мероприятия  по дополнительному электроснабжению и стабилизации поступления электричества в жилые дома на территории микрорайона «Чукотский»</t>
  </si>
  <si>
    <t>Провести мероприятия  по дополнительному электроснабжению и стабилизации поступления электричества в жилые дома на территории микрорайона «Чукотский»</t>
  </si>
  <si>
    <t>3958</t>
  </si>
  <si>
    <t>8500</t>
  </si>
  <si>
    <t>16-108- Провести освещение спортивной и детской площадки по адресу:  ул. 3 Черкасский переулок, д. 15 и ул. 1 Чукотский пер., д. 16</t>
  </si>
  <si>
    <t>Провести освещение спортивной и детской площадки по адресу:  ул. 3 Черкасский переулок, д. 15 и ул. 1 Чукотский пер., д. 16</t>
  </si>
  <si>
    <t>3978</t>
  </si>
  <si>
    <t>16-144- Строительство циркуляции подачи горячей воды, в домах по  ул. Телевизионная,  д. 3, 5, 7, 9, 11, Вертковская  5\1,5/2.</t>
  </si>
  <si>
    <t>Строительство циркуляции подачи горячей воды, в домах по  ул. Телевизионная,  д. 3, 5, 7, 9, 11, Вертковская  5\1,5/2.</t>
  </si>
  <si>
    <t>4354</t>
  </si>
  <si>
    <t>16-150- Выполнить строительство пешеходных тротуаров от центральной аллеи «Молодёжная»  по ул. Вертковская  в обоих направлениях  на местах образовавшихся троп</t>
  </si>
  <si>
    <t>Выполнить строительство пешеходных тротуаров от центральной аллеи «Молодёжная»  по ул. Вертковская  в обоих направлениях  на местах образовавшихся троп</t>
  </si>
  <si>
    <t>4394</t>
  </si>
  <si>
    <t>16-162- Строительство  циркуляции подачи горячей воды, в доме по  ул.  Сибиряков-Гвардейцев, д. 14,16,18.,20,22,24</t>
  </si>
  <si>
    <t>Строительство  циркуляции подачи горячей воды, в доме по  ул.  Сибиряков-Гвардейцев, д. 14,16,18.,20,22,24</t>
  </si>
  <si>
    <t>4717</t>
  </si>
  <si>
    <t>16-169- Построить парковочные карманы с торца дома № 29\1 по ул. Станиславского (со стороны  трамвайных путей)</t>
  </si>
  <si>
    <t>Построить парковочные карманы с торца дома № 29\1 по ул. Станиславского (со стороны  трамвайных путей)</t>
  </si>
  <si>
    <t>4812</t>
  </si>
  <si>
    <t>16-170- Обустроить пешеходный переход через проезжую часть ул. Станиславского в районе дома № 35</t>
  </si>
  <si>
    <t>Обустроить пешеходный переход через проезжую часть ул. Станиславского в районе дома № 35</t>
  </si>
  <si>
    <t>4827</t>
  </si>
  <si>
    <t>16-177- Установить освещение спуска к дому № 100/1 по ул. Н.Данченко</t>
  </si>
  <si>
    <t>Установить освещение спуска к дому № 100/1 по ул. Н.Данченко</t>
  </si>
  <si>
    <t>5009</t>
  </si>
  <si>
    <t>16-189- Обустроить пешеходные переходы через проезжую часть ул. Немировича-Данченко в районе ул. Костычева и ул. Серафимовича.</t>
  </si>
  <si>
    <t>Обустроить пешеходные переходы через проезжую часть ул. Немировича-Данченко в районе ул. Костычева и ул. Серафимовича.</t>
  </si>
  <si>
    <t>5046</t>
  </si>
  <si>
    <t>16-190- Установить электрические кобры на пересечении улиц: 6й,7й,8й,9й пер.Успенского и Тульская</t>
  </si>
  <si>
    <t>Установить электрические кобры на пересечении улиц: 6й,7й,8й,9й пер.Успенского и Тульская</t>
  </si>
  <si>
    <t>5050</t>
  </si>
  <si>
    <t>5133</t>
  </si>
  <si>
    <t>16-224- Провести капитальный ремонт спортивной площадки по адресу: ул. Мира, д. 31, 33. Заменить искусственное покрытие, увеличить в высоту  ограждения площадки</t>
  </si>
  <si>
    <t>придомовая территория</t>
  </si>
  <si>
    <t>Провести капитальный ремонт спортивной площадки по адресу: ул. Мира, д. 31, 33. Заменить искусственное покрытие, увеличить в высоту  ограждения площадки</t>
  </si>
  <si>
    <t>5775</t>
  </si>
  <si>
    <t>16-235- Провести замену аварийных столбов линий электропередач возле жилых домов: ул. 5 пер. Мира, д. 12, ул. Ольховская, между 14 и 16 домами, ул. Ольховская, д. 18, 24, 26, 28.</t>
  </si>
  <si>
    <t>Провести замену аварийных столбов линий электропередач возле жилых домов: ул. 5 пер. Мира, д. 12, ул. Ольховская, между 14 и 16 домами, ул. Ольховская, д. 18, 24, 26, 28.</t>
  </si>
  <si>
    <t>5787</t>
  </si>
  <si>
    <t>16-236- Провести замену старых электрических проводов, по всему микрорайону  «Ольховский»</t>
  </si>
  <si>
    <t>Провести замену старых электрических проводов, по всему микрорайону  «Ольховский»</t>
  </si>
  <si>
    <t>5788</t>
  </si>
  <si>
    <t>16-237- Провести реконструкцию электрической подстанции по адресу: ул. Бурденко, д. 11а, 13а. Наладить напряжение  подачи электричества в жилые дома.</t>
  </si>
  <si>
    <t>Провести реконструкцию электрической подстанции по адресу: ул. Бурденко, д. 11а, 13а. Наладить напряжение  подачи электричества в жилые дома.</t>
  </si>
  <si>
    <t>5790</t>
  </si>
  <si>
    <t>16-240- Замена старых электрических столбов на бетонные по улицам: 1й пер.Костычева 17-29; 2й пер.Костычева 4-10; 3й пер.Костычева; 2я Архитектурная; Костычева 46-104; 1й пер.Нем.-Данченко; 1-9 переулки Успенского</t>
  </si>
  <si>
    <t>Замена старых электрических столбов на бетонные по улицам: 1й пер.Костычева 17-29; 2й пер.Костычева 4-10; 3й пер.Костычева; 2я Архитектурная; Костычева 46-104; 1й пер.Нем.-Данченко; 1-9 переулки Успенского</t>
  </si>
  <si>
    <t>5793</t>
  </si>
  <si>
    <t>17-021- Выполнить ремонт дороги с устройством покрытия из органоминеральной смеси по ул. Тульская (от дома № 119 до пересечения с пер. Учительский)</t>
  </si>
  <si>
    <t>Выполнить ремонт дороги с устройством покрытия из органоминеральной смеси по ул. Тульская (от дома № 119 до пересечения с пер. Учительский)</t>
  </si>
  <si>
    <t>451</t>
  </si>
  <si>
    <t xml:space="preserve">18-003- Разработка проекта на установку приборов учета тепловой энергии СП "Орион" МБУ "Центра Молодежный" по адресу: ул. Саввы Кожевникова, 9/1 </t>
  </si>
  <si>
    <t xml:space="preserve">Разработка проекта на установку приборов учета тепловой энергии СП "Орион" МБУ "Центра Молодежный" по адресу: ул. Саввы Кожевникова, 9/1 </t>
  </si>
  <si>
    <t>1599</t>
  </si>
  <si>
    <t>18-025- Разработать маршрут для «сбора» школьников в утренние часы с недавно заселенных жилмассивов («Белые росы», «Матрешкин двор», «Южно-Чемской»)</t>
  </si>
  <si>
    <t>1646</t>
  </si>
  <si>
    <t>18-059- Установить освещение пешеходной дорожки вдоль детского сада №275</t>
  </si>
  <si>
    <t>Установить освещение пешеходной дорожки вдоль детского сада №275</t>
  </si>
  <si>
    <t>2554</t>
  </si>
  <si>
    <t>18-064- Установить освещение пешеходного тротуара вдоль хоккейной коробки по адресу: ул. Саввы Кожевникова, 3</t>
  </si>
  <si>
    <t>Установить освещение пешеходного тротуара вдоль хоккейной коробки по адресу: ул. Саввы Кожевникова, 3</t>
  </si>
  <si>
    <t>18-075- Изменение схемы движения троллейбуса №29, через ост. Восход до ост. Дом Ленина</t>
  </si>
  <si>
    <t>Изменение схемы движения троллейбуса №29, через ост. Восход до ост. Дом Ленина</t>
  </si>
  <si>
    <t>2771</t>
  </si>
  <si>
    <t>18-087- Построить культурно-досуговый комплекс (театр, кинотеатр, галереи, студии для занятий творчеством) на территории Северо-Чемского жилмассива</t>
  </si>
  <si>
    <t>2818</t>
  </si>
  <si>
    <t xml:space="preserve">18-104- Восстановить ливневую канализацию в МОУ СОШ № 196 </t>
  </si>
  <si>
    <t>на территории школы нет ливневой канализации, существующий водоотвод обеспечивает решение данной проблемы</t>
  </si>
  <si>
    <t xml:space="preserve">Восстановить ливневую канализацию в МОУ СОШ № 196 </t>
  </si>
  <si>
    <t>2978</t>
  </si>
  <si>
    <t>18-116- Установить освещение по ул.Оловозаводская 5, 7, 9, 12/1, 14, 18, 43, Чигорина 20 и Урманова 11, 13</t>
  </si>
  <si>
    <t>Установить освещение по ул.Оловозаводская 5, 7, 9, 12/1, 14, 18, 43, Чигорина 20 и Урманова 11, 13</t>
  </si>
  <si>
    <t>3360</t>
  </si>
  <si>
    <t>18-127- Установить освещение по адресу ул.Чемская, 40</t>
  </si>
  <si>
    <t>Установить освещение по адресу ул.Чемская, 40</t>
  </si>
  <si>
    <t>3397</t>
  </si>
  <si>
    <t>18-128- Установить знаки «осторожно дети», «школа» на территории МБОУ СОШ № 64</t>
  </si>
  <si>
    <t>Установить знаки «осторожно дети», «школа» на территории МБОУ СОШ № 64</t>
  </si>
  <si>
    <t>3402</t>
  </si>
  <si>
    <t>18-169- Выполнить ремонт дороги с устройством покрытия из органоминеральной смеси по ул.Пограничная на участке от дома №40 по ул.2-я Прокопьевская до дома №50 по ул.2-я Прокопьевская</t>
  </si>
  <si>
    <t>Выполнить ремонт дороги с устройством покрытия из органоминеральной смеси по ул.Пограничная на участке от дома №40 по ул.2-я Прокопьевская до дома №50 по ул.2-я Прокопьевская</t>
  </si>
  <si>
    <t>3571</t>
  </si>
  <si>
    <t>18-200- Выполнить перенос пешеходного тротуара по ул.Тюменская (на участке от ул. Аникина до проезда к СТЦ «МЕГА»)</t>
  </si>
  <si>
    <t>Выполнить перенос пешеходного тротуара по ул.Тюменская (на участке от ул. Аникина до проезда к СТЦ «МЕГА»)</t>
  </si>
  <si>
    <t>3684</t>
  </si>
  <si>
    <t>18-208- Установить защитно-шумовой фон от железной дороги по адресу ул. Саввы Кожевникова, 1,7; ул. Чемская 2,4,6,10,14а,24</t>
  </si>
  <si>
    <t>Установить защитно-шумовой фон от железной дороги по адресу ул. Саввы Кожевникова, 1,7; ул. Чемская 2,4,6,10,14а,24</t>
  </si>
  <si>
    <t>5776</t>
  </si>
  <si>
    <t>19-004- Подключить дома по ул. Бронная №№ 9,11,13,15,17 к центральной системе отопления</t>
  </si>
  <si>
    <t>Подключить дома по ул. Бронная №№ 9,11,13,15,17 к центральной системе отопления</t>
  </si>
  <si>
    <t>4001</t>
  </si>
  <si>
    <t>19-014- Произвести отсыпку дороги с организацией освещения 14-й пер., Бронный  от дома № 82 до дома № 111</t>
  </si>
  <si>
    <t>Произвести отсыпку дороги с организацией освещения 14-й пер., Бронный  от дома № 82 до дома № 111</t>
  </si>
  <si>
    <t>4106</t>
  </si>
  <si>
    <t>19-036- Выполнить обустройство регулируемого пешеходного перехода через проезжую часть ул. Сибиряков-Гвардейцев, в районе дома № 64. Вдоль проезжей части ул. Сибиряков-Гвардейцев возле дома № 64 построить  парковочный карман на 10 машиномест</t>
  </si>
  <si>
    <t>Выполнить обустройство регулируемого пешеходного перехода через проезжую часть ул. Сибиряков-Гвардейцев, в районе дома № 64. Вдоль проезжей части ул. Сибиряков-Гвардейцев возле дома № 64 построить  парковочный карман на 10 машиномест</t>
  </si>
  <si>
    <t>4426</t>
  </si>
  <si>
    <t>19-069- Строительство раздевалки с туалетом и душевыми кабинами ХК «Вымпел» по адресу ул. Зорге, 107</t>
  </si>
  <si>
    <t>4987</t>
  </si>
  <si>
    <t>19-126- Сделать уличное освещение от Петухова,97,99/1,99/2,101/3 к остановочному пункту  «Разъезд»</t>
  </si>
  <si>
    <t>Сделать уличное освещение от Петухова,97,99/1,99/2,101/3 к остановочному пункту  «Разъезд»</t>
  </si>
  <si>
    <t>5390</t>
  </si>
  <si>
    <t xml:space="preserve">19-181- Установить 10 уличных тренажеров по адресу ул. Петухова,138 </t>
  </si>
  <si>
    <t>Общедомовая долевая собственность</t>
  </si>
  <si>
    <t xml:space="preserve">Установить 10 уличных тренажеров по адресу ул. Петухова,138 </t>
  </si>
  <si>
    <t>5607</t>
  </si>
  <si>
    <t xml:space="preserve">19-188- Установить освещение вдоль пешеходной дорожки у домов №№ 130/1,132,136 по ул. Петухова </t>
  </si>
  <si>
    <t xml:space="preserve">Установить освещение вдоль пешеходной дорожки у домов №№ 130/1,132,136 по ул. Петухова </t>
  </si>
  <si>
    <t>5624</t>
  </si>
  <si>
    <t>34221,76</t>
  </si>
  <si>
    <t>19-247- Установить шумоизоляционные конструкции вдоль всей новой развязки по Советскому шоссе  и ул. Петухова</t>
  </si>
  <si>
    <t>Кировский район; округ № 19; Бестужев Александр Владимирович; Колпаков Дмитрий Викторович</t>
  </si>
  <si>
    <t>Установить шумоизоляционные конструкции вдоль всей новой развязки по Советскому шоссе  и ул. Петухова</t>
  </si>
  <si>
    <t>5761</t>
  </si>
  <si>
    <t>Кировский район; округ № 19; Бестужев Александр Владимирович;Колпаков Дмитрий Викторович</t>
  </si>
  <si>
    <t>19-248- Ликвидировать снегоотвал  с Бронных переулков.</t>
  </si>
  <si>
    <t>Ликвидировать снегоотвал  с Бронных переулков.</t>
  </si>
  <si>
    <t>5762</t>
  </si>
  <si>
    <t>02-011- Установить уличное освещение на ул.Театральная от ул. Авиастроителей до ул. Республиканской</t>
  </si>
  <si>
    <t>Установить уличное освещение на ул.Театральная от ул. Авиастроителей до ул. Республиканской</t>
  </si>
  <si>
    <t>765</t>
  </si>
  <si>
    <t>02-037- Устранить дефекты (неровности) асфальтового покрытия,приводящие к образованию больших и глубоких луж воды на проездах и пешеходных участках между домами №67 по пр.Дзержинского, №52 по ул.Трикотажная и сквером "Малыш".</t>
  </si>
  <si>
    <t>Ремонт по адресу: пр.Дзержинского, 67 проводился в 2013 году, по адресу: ул.Трикотажная, 52 проводился в 2010 году</t>
  </si>
  <si>
    <t>Устранить дефекты (неровности) асфальтового покрытия,приводящие к образованию больших и глубоких луж воды на проездах и пешеходных участках между домами №67 по пр.Дзержинского, №52 по ул.Трикотажная и сквером "Малыш".</t>
  </si>
  <si>
    <t>4050</t>
  </si>
  <si>
    <t>02-046- Установление асфальтовой дорожки от тротуара вдоль дома №23 по ул.Республиканской к проезжей части между домами №23 по ул.Республиканской и №29 по ул.Лазарева для перехода к ЖЭУ-64 ЗАО УК "СПАС-Дом" и установка у перехода знака 5.19.1. "Пешеходный переход</t>
  </si>
  <si>
    <t>Для определения возможности и целесообразности устройства искусственной неровности на указанном участке дороги необходимо получить заключение комиссии мэрии города Новосибирска по обеспечению безопасности дорожного движения.</t>
  </si>
  <si>
    <t>Установление асфальтовой дорожки от тротуара вдоль дома №23 по ул.Республиканской к проезжей части между домами №23 по ул.Республиканской и №29 по ул.Лазарева для перехода к ЖЭУ-64 ЗАО УК "СПАС-Дом" и установка у перехода знака 5.19.1. "Пешеходный переход</t>
  </si>
  <si>
    <t>4069</t>
  </si>
  <si>
    <t>02-048- Установить искусственную неровность дорожного покрытия на ул.Республиканская возле дома № 1а.</t>
  </si>
  <si>
    <t>Установить искусственную неровность дорожного покрытия на ул.Республиканская возле дома № 1а.</t>
  </si>
  <si>
    <t>4077</t>
  </si>
  <si>
    <t xml:space="preserve">02-049- Установить искусственную неровность дорожного покрытия по ул.Республиканская между домами №№ 1 и 1а по ул. Новая Заря. </t>
  </si>
  <si>
    <t xml:space="preserve">Установить искусственную неровность дорожного покрытия по ул.Республиканская между домами №№ 1 и 1а по ул. Новая Заря. </t>
  </si>
  <si>
    <t>4079</t>
  </si>
  <si>
    <t>02-051- Установить искусственную неровность дорожного покрытия на внутриквартальном проезде между домами №№1/5, 1/7 по ул.Авиастроителей.</t>
  </si>
  <si>
    <t>Благоустройство придомовой территории  домов №№1/5, 1/7 по ул.Авиастроителей проводилось в 2011 году.</t>
  </si>
  <si>
    <t>Установить искусственную неровность дорожного покрытия на внутриквартальном проезде между домами №№1/5, 1/7 по ул.Авиастроителей.</t>
  </si>
  <si>
    <t>4084</t>
  </si>
  <si>
    <t>02-052- Установить искусственную неровность дорожного покрытия по ул.Лазарева у домов №№20, 24, 28 по ул.Лазарева.</t>
  </si>
  <si>
    <t>Установить искусственную неровность дорожного покрытия по ул.Лазарева у домов №№20, 24, 28 по ул.Лазарева.</t>
  </si>
  <si>
    <t>4086</t>
  </si>
  <si>
    <t>20-032- Установить освещение на участках: по ул. Зорге, 90, 84, 82, 80, 78, 76, по ул. Зорге, 98, 209/1, 209, 197</t>
  </si>
  <si>
    <t>Установить освещение на участках: по ул. Зорге, 90, 84, 82, 80, 78, 76, по ул. Зорге, 98, 209/1, 209, 197</t>
  </si>
  <si>
    <t>4188</t>
  </si>
  <si>
    <t>20-062- По периметру площадки провести велосипедную дорожку: ул. Зорге, 76</t>
  </si>
  <si>
    <t>4968</t>
  </si>
  <si>
    <t>20-084- На микрорайоне «Акатуйский» установить искусственных полицейских с соответствующими дорожными знаками</t>
  </si>
  <si>
    <t>На микрорайоне «Акатуйский» установить искусственных полицейских с соответствующими дорожными знаками</t>
  </si>
  <si>
    <t>5053</t>
  </si>
  <si>
    <t>20-092- На территории «Акатуйского» жилмассива установить всесезонную спортивную игровую площадку с ограждением для хоккея и футбола с устройством освещения по адресу ул. В.Уса,5</t>
  </si>
  <si>
    <t>Придомовая территория</t>
  </si>
  <si>
    <t>На территории «Акатуйского» жилмассива установить всесезонную спортивную игровую площадку с ограждением для хоккея и футбола с устройством освещения по адресу ул. В.Уса,5</t>
  </si>
  <si>
    <t>5072</t>
  </si>
  <si>
    <t>20-099- Построить детский сад на жилмассиве «Акатуйский» (два депутата)</t>
  </si>
  <si>
    <t>Построить детский сад на жилмассиве «Акатуйский» (два депутата)</t>
  </si>
  <si>
    <t>20-101- Создать остановку общественного транспорта на ул.Виктора Уса, 9, с маршрутом на Затулинский ж/м и до метро пл.Маркса</t>
  </si>
  <si>
    <t>Создать остановку общественного транспорта на ул.Виктора Уса, 9, с маршрутом на Затулинский ж/м и до метро пл.Маркса</t>
  </si>
  <si>
    <t>5098</t>
  </si>
  <si>
    <t>20-107- Сделать освещение у МКДОУ д/с № 191</t>
  </si>
  <si>
    <t>5123</t>
  </si>
  <si>
    <t>20-159- Выполнить мероприятия по понижению естественного уровня грунтовых вод или отведению их от здания детского сада МК ДОУ № 89</t>
  </si>
  <si>
    <t>понижение естественного уровня грунтовых вод невозможно в рамках территории одного детского сада, проблема должна решаться в рамках всего микрорайона</t>
  </si>
  <si>
    <t>Выполнить мероприятия по понижению естественного уровня грунтовых вод или отведению их от здания детского сада МК ДОУ № 89</t>
  </si>
  <si>
    <t>5489</t>
  </si>
  <si>
    <t>20-207- Благоустройство площадок и дорожек брусчаткой бетонной на территории сквера «Союз Кировчан»</t>
  </si>
  <si>
    <t>5592</t>
  </si>
  <si>
    <t xml:space="preserve">20-223- Строительство линии наружного освещения от ООТ «Транспортная» до ООТ «Пл. Кирова» </t>
  </si>
  <si>
    <t>Кировский район; округ № 20; Савельев Александр Геннадьевич</t>
  </si>
  <si>
    <t>20-223</t>
  </si>
  <si>
    <t xml:space="preserve">Строительство линии наружного освещения от ООТ «Транспортная» до ООТ «Пл. Кирова» </t>
  </si>
  <si>
    <t>5744</t>
  </si>
  <si>
    <t>20-230- Организовать автобусный маршрут на  микрорайон   Акатуйский</t>
  </si>
  <si>
    <t>20-230</t>
  </si>
  <si>
    <t>Организовать автобусный маршрут на  микрорайон   Акатуйский</t>
  </si>
  <si>
    <t>5753</t>
  </si>
  <si>
    <t>20-232- Проведение освещения на хоккейной коробке, расположенной на придомовой территории домов № 14/8, 14/7, 14/6 по ул. Петухова</t>
  </si>
  <si>
    <t>20-232</t>
  </si>
  <si>
    <t>Проведение освещения на хоккейной коробке, расположенной на придомовой территории домов № 14/8, 14/7, 14/6 по ул. Петухова</t>
  </si>
  <si>
    <t>5758</t>
  </si>
  <si>
    <t>21-003- Установить видеокамеры для контроля за дорожным движением на ул. Большая от д. № 312 до д. № 580</t>
  </si>
  <si>
    <t>Установить видеокамеры для контроля за дорожным движением на ул. Большая от д. № 312 до д. № 580</t>
  </si>
  <si>
    <t>3868</t>
  </si>
  <si>
    <t>21-009- Заменить единицы подвижного состава на автобусном маршруте № 19 на автобусы большого класса.</t>
  </si>
  <si>
    <t>Заменить единицы подвижного состава на автобусном маршруте № 19 на автобусы большого класса.</t>
  </si>
  <si>
    <t>3893</t>
  </si>
  <si>
    <t>21-026- Выполнить оборудование пешеходного перехода в районе остановки общественного транспорта «Станция»</t>
  </si>
  <si>
    <t>3959</t>
  </si>
  <si>
    <t>21-033- Строительство спортивно-культурного центра в микрорайоне Балластный карьер.</t>
  </si>
  <si>
    <t>По информации ДСиА свободные земельные участки для данного назначения отсутствуют</t>
  </si>
  <si>
    <t>Строительство спортивно-культурного центра в микрорайоне Балластный карьер.</t>
  </si>
  <si>
    <t>4048</t>
  </si>
  <si>
    <t>21-040- Выполнить асфальтирование дороги по ул. Торфяная от дома №1 до дома №109.</t>
  </si>
  <si>
    <t>Выполнить асфальтирование дороги по ул. Торфяная от дома №1 до дома №109.</t>
  </si>
  <si>
    <t>4083</t>
  </si>
  <si>
    <t>21-044- Произвести замену аварийных опор линии электропередач по ул. Клубная (с буквами)</t>
  </si>
  <si>
    <t>4114</t>
  </si>
  <si>
    <t>20700</t>
  </si>
  <si>
    <t>21-060- Установить освещение на участке дороги от остановочного павильона «Теплицы» до остановочного павильона «Мостопоезд».</t>
  </si>
  <si>
    <t>Установить освещение на участке дороги от остановочного павильона «Теплицы» до остановочного павильона «Мостопоезд».</t>
  </si>
  <si>
    <t>4189</t>
  </si>
  <si>
    <t>21-067- Увеличить количество единиц подвижного состава на автобусном маршруте №4.</t>
  </si>
  <si>
    <t>Увеличить количество единиц подвижного состава на автобусном маршруте №4.</t>
  </si>
  <si>
    <t>4223</t>
  </si>
  <si>
    <t>20800</t>
  </si>
  <si>
    <t>7900</t>
  </si>
  <si>
    <t>21-084- Организовать работу социального автобуса от отдаленных улиц микрорайона Левобережный, ул. Ягодинской до школы №138 и кабинета врачебной практики.</t>
  </si>
  <si>
    <t>Организовать работу социального автобуса от отдаленных улиц микрорайона Левобережный, ул. Ягодинской до школы №138 и кабинета врачебной практики.</t>
  </si>
  <si>
    <t>4343</t>
  </si>
  <si>
    <t>21-096- Строительство физкультурного центра в микрорайоне Горский</t>
  </si>
  <si>
    <t>Земельный участок по улице Горской постановлением мэрии от 19.06.2014 №5130 предварительно согласован ООО "Новоград Авто" под строительство физкультурно-оздоровительного комплекса</t>
  </si>
  <si>
    <t>4403</t>
  </si>
  <si>
    <t>21-097- Выполнить устройство пешеходного перехода через ул. Выставочную к супермаркету «Горожанка»</t>
  </si>
  <si>
    <t>Выполнить устройство пешеходного перехода через ул. Выставочную к супермаркету «Горожанка»</t>
  </si>
  <si>
    <t>4410</t>
  </si>
  <si>
    <t>21-103- Организация парковой зоны в микрорайоне Горский</t>
  </si>
  <si>
    <t>4452</t>
  </si>
  <si>
    <t>21-112- Провести мероприятия по укреплению берега вдоль улицы Заобской от д.№6 до д№71</t>
  </si>
  <si>
    <t>Провести мероприятия по укреплению берега вдоль улицы Заобской от д.№6 до д№71</t>
  </si>
  <si>
    <t>4473</t>
  </si>
  <si>
    <t>1001850</t>
  </si>
  <si>
    <t xml:space="preserve">21-140- Провести берегоукрепительные мероприятия по ул. 3-я Шоссейная дом № 24, 34, 53, 55 </t>
  </si>
  <si>
    <t xml:space="preserve">Провести берегоукрепительные мероприятия по ул. 3-я Шоссейная дом № 24, 34, 53, 55 </t>
  </si>
  <si>
    <t>4549</t>
  </si>
  <si>
    <t>21-144- Установить освещение переулка от 2-Портовой, 6 до Портовой, 8</t>
  </si>
  <si>
    <t>Установить освещение переулка от 2-Портовой, 6 до Портовой, 8</t>
  </si>
  <si>
    <t>4556</t>
  </si>
  <si>
    <t>21-147- Провести берегоукрепительные мероприятия у дома по адресу 2-я Портовая 2.</t>
  </si>
  <si>
    <t>Провести берегоукрепительные мероприятия у дома по адресу 2-я Портовая 2.</t>
  </si>
  <si>
    <t>4561</t>
  </si>
  <si>
    <t>21-153- Выполнить асфальтирование дороги на ул. Капитанская от дома № 3 до дома № 99.</t>
  </si>
  <si>
    <t>Выполнить асфальтирование дороги на ул. Капитанская от дома № 3 до дома № 99.</t>
  </si>
  <si>
    <t>4576</t>
  </si>
  <si>
    <t>21-155- Выполнить асфальтирование дороги на ул. Судоремонтная от дома №6 до дома №89</t>
  </si>
  <si>
    <t>Выполнить асфальтирование дороги на ул. Судоремонтная от дома №6 до дома №89</t>
  </si>
  <si>
    <t>4578</t>
  </si>
  <si>
    <t>21-177- Установить освещение по ул. Портовая от д.№4 до д.№22/1</t>
  </si>
  <si>
    <t>Установить освещение по ул. Портовая от д.№4 до д.№22/1</t>
  </si>
  <si>
    <t>4668</t>
  </si>
  <si>
    <t>21-178- Установить освещение переулка от ул.Портовая, 10 до 2-Портовой, 9</t>
  </si>
  <si>
    <t>Установить освещение переулка от ул.Портовая, 10 до 2-Портовой, 9</t>
  </si>
  <si>
    <t>4669</t>
  </si>
  <si>
    <t>21-185- Определить место для стоянки автобусного маршрута №16</t>
  </si>
  <si>
    <t>Определить место для стоянки автобусного маршрута №16</t>
  </si>
  <si>
    <t>4682</t>
  </si>
  <si>
    <t>21-186- Продлить автобусный маршрут № 16 до улицы Заобская (Новый Затон) Заобская 119</t>
  </si>
  <si>
    <t>Продлить автобусный маршрут № 16 до улицы Заобская (Новый Затон) Заобская 119</t>
  </si>
  <si>
    <t>4684</t>
  </si>
  <si>
    <t>21-193- Выполнить асфальтирование ул. 1-я Чулымская от дома № 6/1 до дома № 48</t>
  </si>
  <si>
    <t>4694</t>
  </si>
  <si>
    <t>21-200- Произвести замену опор линии электропередач на ул. 2-я Шоссейная от дома №187 до дома № 221</t>
  </si>
  <si>
    <t>Произвести замену опор линии электропередач на ул. 2-я Шоссейная от дома №187 до дома № 221</t>
  </si>
  <si>
    <t>4708</t>
  </si>
  <si>
    <t>21-201- Произвести замену опор линии электропередач от д. № 1 до д. № 24 улицы 2-я Шоссейная</t>
  </si>
  <si>
    <t>Произвести замену опор линии электропередач от д. № 1 до д. № 24 улицы 2-я Шоссейная</t>
  </si>
  <si>
    <t>4710</t>
  </si>
  <si>
    <t>21-203- Выполнить ремонт дороги переулка от ул. 2-ой Шоссейной, д. № 176 к ул. 3-й Чулымской, 183.</t>
  </si>
  <si>
    <t>Выполнить ремонт дороги переулка от ул. 2-ой Шоссейной, д. № 176 к ул. 3-й Чулымской, 183.</t>
  </si>
  <si>
    <t>4713</t>
  </si>
  <si>
    <t xml:space="preserve">21-207- Произвести замену аварийных опор линии электропередач у домов № 74/1, № 80 улицы Попова и д. № 69а.ул. 1-я Чулымская. </t>
  </si>
  <si>
    <t xml:space="preserve">Произвести замену аварийных опор линии электропередач у домов № 74/1, № 80 улицы Попова и д. № 69а.ул. 1-я Чулымская. </t>
  </si>
  <si>
    <t>4720</t>
  </si>
  <si>
    <t>21-209- Выполнить благоустройство и обеспечить проезд к домам № 155/1, 155, 157, 159, 163 улицы 3-я Чулымская.</t>
  </si>
  <si>
    <t>Выполнить благоустройство и обеспечить проезд к домам № 155/1, 155, 157, 159, 163 улицы 3-я Чулымская.</t>
  </si>
  <si>
    <t>4722</t>
  </si>
  <si>
    <t>21-215- Произвести замену аварийных опор линии электропередач на ул. 1-я Ракитная от дома № 90 до дома №180.</t>
  </si>
  <si>
    <t>Произвести замену аварийных опор линии электропередач на ул. 1-я Ракитная от дома № 90 до дома №180.</t>
  </si>
  <si>
    <t>4729</t>
  </si>
  <si>
    <t>21-218- Выполнить ремонт дороги улицы Таежная от д. № 1 до д. № 78; от д. № 89 до д. № 117</t>
  </si>
  <si>
    <t>Выполнить ремонт дороги улицы Таежная от д. № 1 до д. № 78; от д. № 89 до д. № 117</t>
  </si>
  <si>
    <t>4738</t>
  </si>
  <si>
    <t>21-219- Выполнить ремонт дороги ул. Щукина от д. № 4 до д. № 11</t>
  </si>
  <si>
    <t>Выполнить ремонт дороги ул. Щукина от д. № 4 до д. № 11</t>
  </si>
  <si>
    <t>4739</t>
  </si>
  <si>
    <t xml:space="preserve">21-226- Произвести замену аварийных опор линии электропередач у домов № 15, 33, 72 улицы Таежная </t>
  </si>
  <si>
    <t xml:space="preserve">Произвести замену аварийных опор линии электропередач у домов № 15, 33, 72 улицы Таежная </t>
  </si>
  <si>
    <t>4752</t>
  </si>
  <si>
    <t>21-255- Выполнить устройство пешеходного тротуара от д. № 11 до д. № 50 по ул. Планировочная.</t>
  </si>
  <si>
    <t>Выполнить устройство пешеходного тротуара от д. № 11 до д. № 50 по ул. Планировочная.</t>
  </si>
  <si>
    <t>4822</t>
  </si>
  <si>
    <t>21-264- Выполнить благоустройство муниципальной территории вдоль железной дороги и содержать её в надлежащем состоянии</t>
  </si>
  <si>
    <t>4835</t>
  </si>
  <si>
    <t>22-161- Восстановить освещение внутриквартальной дороги от ул. Ватутина до дома ул. Ватутина№ 17( между торцов многоквартирных домов ул. Ватутина, 19 и ул. Ватутина, 17/1)</t>
  </si>
  <si>
    <t>Восстановить освещение внутриквартальной дороги от ул. Ватутина до дома ул. Ватутина№ 17( между торцов многоквартирных домов ул. Ватутина, 19 и ул. Ватутина, 17/1)</t>
  </si>
  <si>
    <t>2206</t>
  </si>
  <si>
    <t>22-167- Построить спортивный комплекс на территории избирательного округа №22</t>
  </si>
  <si>
    <t>Построить спортивный комплекс на территории избирательного округа №22</t>
  </si>
  <si>
    <t>2223</t>
  </si>
  <si>
    <t>22-173- Выделить  средства и разработку и реализацию ведомственной целевой программы «Участие мэрии города Новосибирска в развитии застроенных территорий» на 2015-2020 гг</t>
  </si>
  <si>
    <t>Выделить  средства и разработку и реализацию ведомственной целевой программы «Участие мэрии города Новосибирска в развитии застроенных территорий» на 2015-2020 гг</t>
  </si>
  <si>
    <t>2373</t>
  </si>
  <si>
    <t>22-174- Выделить сред. на разработку и реал.ведом.цел.прог.«Реконстр. жилищ. фонда г.Новосибирска на 2016-2020гг и вкл. в данную программу реконст.домов:пер. 4-ый Р-Корсакова, 5, 6, 7, 8,пер.5-йР-Корсакова1,3,7,9,ул.Костычева11,13,15,17,пер.3-йСерафимовича2,4,6,8</t>
  </si>
  <si>
    <t>Выделить сред. на разработку и реал.ведом.цел.прог.«Реконстр. жилищ. фонда г.Новосибирска на 2016-2020гг и вкл. в данную программу реконст.домов:пер. 4-ый Р-Корсакова, 5, 6, 7, 8,пер.5-йР-Корсакова1,3,7,9,ул.Костычева11,13,15,17,пер.3-йСерафимовича2,4,6,8</t>
  </si>
  <si>
    <t>2377</t>
  </si>
  <si>
    <t>22-240- Организовать новую схему въезда на придомовую территорию дома с внутриквартальной дороги, идущей от Блюхера  через придомовую территорию дома ул. Выставочная, 32/1 до ул. Выставочная, произвести благоустройство нового въезда.</t>
  </si>
  <si>
    <t>Организовать новую схему въезда на придомовую территорию дома с внутриквартальной дороги, идущей от Блюхера  через придомовую территорию дома ул. Выставочная, 32/1 до ул. Выставочная, произвести благоустройство нового въезда.</t>
  </si>
  <si>
    <t>2527</t>
  </si>
  <si>
    <t>22-345- Установить внутриквартальное освещение по 4-му пер. Римского-Корсакова и 5-му пер.Римского-Корсакова</t>
  </si>
  <si>
    <t>Установить внутриквартальное освещение по 4-му пер. Римского-Корсакова и 5-му пер.Римского-Корсакова</t>
  </si>
  <si>
    <t>2879</t>
  </si>
  <si>
    <t>23-003- Исключить возможность свободного сквозного движения автотранспорта (в пределах улиц Пермская и Троллейная) на улицах Озерная, Плахотного, Хасановская, Янтарная, Гризодубовой, Южная</t>
  </si>
  <si>
    <t>1510</t>
  </si>
  <si>
    <t>23-005- Модернизировать воздушную линию 0,4 кВ вдоль улиц Хасановская, Янтарная, Гризодубовой, Южная в пределах улиц Пермская и Троллейная.</t>
  </si>
  <si>
    <t>Модернизировать воздушную линию 0,4 кВ вдоль улиц Хасановская, Янтарная, Гризодубовой, Южная в пределах улиц Пермская и Троллейная.</t>
  </si>
  <si>
    <t>1512</t>
  </si>
  <si>
    <t>23-010- Оборудовать улицу Пермскую искусственными неровностями (лежачими полицейскими) и пе-шеходными переходами со стороны улиц  Озёрной, Плахотного, Хасановской, Янтарной, Гризодубовой, Южной</t>
  </si>
  <si>
    <t>Оборудовать улицу Пермскую искусственными неровностями (лежачими полицейскими) и пе-шеходными переходами со стороны улиц  Озёрной, Плахотного, Хасановской, Янтарной, Гризодубовой, Южной</t>
  </si>
  <si>
    <t>1517</t>
  </si>
  <si>
    <t>23-012- Восстановить систему канализирования грунтовых и дождевых вод по улице Володарского</t>
  </si>
  <si>
    <t>Восстановить систему канализирования грунтовых и дождевых вод по улице Володарского</t>
  </si>
  <si>
    <t>1519</t>
  </si>
  <si>
    <t>23-013- Восстановить систему отвода воды от дома №36 по улице Озёрная до улицы Пархоменко</t>
  </si>
  <si>
    <t>Восстановить систему отвода воды от дома №36 по улице Озёрная до улицы Пархоменко</t>
  </si>
  <si>
    <t>1520</t>
  </si>
  <si>
    <t>23-023- Выполнить ремонт транзитной линии теплоснабжения в подвале дома №15 по улице Киевской</t>
  </si>
  <si>
    <t>Выполнить ремонт транзитной линии теплоснабжения в подвале дома №15 по улице Киевской</t>
  </si>
  <si>
    <t>1531</t>
  </si>
  <si>
    <t>23-027- Установить знак пешеходного перехода между домами №2 и №16 по улице Киевская.</t>
  </si>
  <si>
    <t>Установить знак пешеходного перехода между домами №2 и №16 по улице Киевская.</t>
  </si>
  <si>
    <t>1535</t>
  </si>
  <si>
    <t>23-029- Высадить деревья и благоустроить территорию дома №16 по улице Киевская.</t>
  </si>
  <si>
    <t>Высадить деревья и благоустроить территорию дома №16 по улице Киевская.</t>
  </si>
  <si>
    <t>1537</t>
  </si>
  <si>
    <t>23-036- Отремонтировать запорную арматуру, расположенную в колодце между домом №6 в 1 пе-реулке Пархоменко и въездными воротами двора дома №7 по улице Станиславского, которая часто выходит из строя и вызывает подтопление дворовой территории.</t>
  </si>
  <si>
    <t>Отремонтировать запорную арматуру, расположенную в колодце между домом №6 в 1 пе-реулке Пархоменко и въездными воротами двора дома №7 по улице Станиславского, которая часто выходит из строя и вызывает подтопление дворовой территории.</t>
  </si>
  <si>
    <t>1557</t>
  </si>
  <si>
    <t>23-047- Выполнить освещение двора дома №14 по 1 переулку Пархоменко</t>
  </si>
  <si>
    <t>Выполнить освещение двора дома №14 по 1 переулку Пархоменко</t>
  </si>
  <si>
    <t>1573</t>
  </si>
  <si>
    <t>23-049- Благоустроить придомовую территорию и установить искусственную неровность (лежачего полицейского) во дворе дома № 24 по 1 переулку Пархоменко</t>
  </si>
  <si>
    <t>Благоустроить придомовую территорию и установить искусственную неровность (лежачего полицейского) во дворе дома № 24 по 1 переулку Пархоменко</t>
  </si>
  <si>
    <t>1577</t>
  </si>
  <si>
    <t>23-053- Благоустроить территорию возле дома №11 по 2 переулку Пархоменко</t>
  </si>
  <si>
    <t>Благоустроить территорию возле дома №11 по 2 переулку Пархоменко</t>
  </si>
  <si>
    <t>23-082- Отремонтировать переходной мост на вокзале «Новосибирск-Западный»</t>
  </si>
  <si>
    <t>1636</t>
  </si>
  <si>
    <t>23-086- Улучшить уличное освещение в пределах квартала домов №18 и 18/1 по улице Киевская</t>
  </si>
  <si>
    <t>Улучшить уличное освещение в пределах квартала домов №18 и 18/1 по улице Киевская</t>
  </si>
  <si>
    <t>23-095- Установить спортивную площадку круглогодичного цикла во дворах домов по улице Восточный посёлок.</t>
  </si>
  <si>
    <t>Установить спортивную площадку круглогодичного цикла во дворах домов по улице Восточный посёлок.</t>
  </si>
  <si>
    <t>1689</t>
  </si>
  <si>
    <t>23-108- Отремонтировать временную систему внешнего электроснабжения дома №16 по улице Станци-онная (ВЛ-0,4 кВ) и обеспечить надёжное и бесперебойное трёхфазное электроснабжение дома.</t>
  </si>
  <si>
    <t>Отремонтировать временную систему внешнего электроснабжения дома №16 по улице Станци-онная (ВЛ-0,4 кВ) и обеспечить надёжное и бесперебойное трёхфазное электроснабжение дома.</t>
  </si>
  <si>
    <t>1717</t>
  </si>
  <si>
    <t>23-112- Сделать пешеходный переход или установить светофор по улице Демьяновская в районе ос-тановки трамвая "Хлебозавод".</t>
  </si>
  <si>
    <t>Сделать пешеходный переход или установить светофор по улице Демьяновская в районе ос-тановки трамвая "Хлебозавод".</t>
  </si>
  <si>
    <t>1724</t>
  </si>
  <si>
    <t>23-113- Сделать пешеходный переход или установить светофор по улице Демьяновская рядом с перекрестком с улицей Пермская</t>
  </si>
  <si>
    <t>Сделать пешеходный переход или установить светофор по улице Демьяновская рядом с перекрестком с улицей Пермская</t>
  </si>
  <si>
    <t>1726</t>
  </si>
  <si>
    <t xml:space="preserve">23-119- Сделать тротуар, ведущий к поликлинике №18 вдоль улицы Демьяновская в пределах улиц Пермская и Широкая </t>
  </si>
  <si>
    <t xml:space="preserve">Сделать тротуар, ведущий к поликлинике №18 вдоль улицы Демьяновская в пределах улиц Пермская и Широкая </t>
  </si>
  <si>
    <t>1746</t>
  </si>
  <si>
    <t>23-122- Обустроить дорогу за хоккейной коробкой между домами №2 и №10 по улице Киевской</t>
  </si>
  <si>
    <t>Обустроить дорогу за хоккейной коробкой между домами №2 и №10 по улице Киевской</t>
  </si>
  <si>
    <t>1754</t>
  </si>
  <si>
    <t>23-145- Увеличить площадь парковки у здания женской консультации (улица Котовского, 41).</t>
  </si>
  <si>
    <t>Увеличить площадь парковки у здания женской консультации (улица Котовского, 41).</t>
  </si>
  <si>
    <t>1795</t>
  </si>
  <si>
    <t>23-147- Расширить парковки, выполнить озеленение двора дома №29 по улице Котовского</t>
  </si>
  <si>
    <t>Расширить парковки, выполнить озеленение двора дома №29 по улице Котовского</t>
  </si>
  <si>
    <t>1799</t>
  </si>
  <si>
    <t>23-161- Выполнить уличное освещение во дворах дома №80 по улице Пархоменко и прилегающих.</t>
  </si>
  <si>
    <t>Выполнить уличное освещение во дворах дома №80 по улице Пархоменко и прилегающих.</t>
  </si>
  <si>
    <t>1838</t>
  </si>
  <si>
    <t>23-168- Обустроить парковку на придомовой территории дома №80 по улице Пархоменко в двух местах: около ограждения детского сада и напротив первого подъезда дома.</t>
  </si>
  <si>
    <t>Обустроить парковку на придомовой территории дома №80 по улице Пархоменко в двух местах: около ограждения детского сада и напротив первого подъезда дома.</t>
  </si>
  <si>
    <t>1863</t>
  </si>
  <si>
    <t>23-170- Вырубить кусты и построить парк с детскими и спортивными площадками, а также парковоч-ными местами в пределах придомовых территорий домов 18/1, 20 и 24 по улице Котовского</t>
  </si>
  <si>
    <t>Вырубить кусты и построить парк с детскими и спортивными площадками, а также парковоч-ными местами в пределах придомовых территорий домов 18/1, 20 и 24 по улице Котовского</t>
  </si>
  <si>
    <t>2369</t>
  </si>
  <si>
    <t>23-171- Не допустить точечную застройку по адресу "Котовского 20/1".</t>
  </si>
  <si>
    <t>разрешение на строительство [УАСИ]</t>
  </si>
  <si>
    <t>Не допустить точечную застройку по адресу "Котовского 20/1".</t>
  </si>
  <si>
    <t>2370</t>
  </si>
  <si>
    <t>23-180- Выполнить уличное освещение вокруг дома №20 по улице Котовского.</t>
  </si>
  <si>
    <t>Выполнить уличное освещение вокруг дома №20 по улице Котовского.</t>
  </si>
  <si>
    <t>23-191- Установить спортивную площадку во дворе доме №23 по улице Широкая.</t>
  </si>
  <si>
    <t>Установить спортивную площадку во дворе доме №23 по улице Широкая.</t>
  </si>
  <si>
    <t>2492</t>
  </si>
  <si>
    <t>23-195- Заасфальтировать площадку с торца дома №21 обращённого к улице Широкая</t>
  </si>
  <si>
    <t>Заасфальтировать площадку с торца дома №21 обращённого к улице Широкая</t>
  </si>
  <si>
    <t>23-199- Построить каток между домами №21 и №17 по улице Широкая</t>
  </si>
  <si>
    <t>Построить каток между домами №21 и №17 по улице Широкая</t>
  </si>
  <si>
    <t>2515</t>
  </si>
  <si>
    <t>23-215- Убрать незаконно установленные металлические гаражи возле дома №48 по улице Котовского и сделать на их месте парковку.</t>
  </si>
  <si>
    <t>Убрать незаконно установленные металлические гаражи возле дома №48 по улице Котовского и сделать на их месте парковку.</t>
  </si>
  <si>
    <t>2607</t>
  </si>
  <si>
    <t>23-216- Сделать парковочные карманы во дворе дома №48 по улице Котовского</t>
  </si>
  <si>
    <t>Сделать парковочные карманы во дворе дома №48 по улице Котовского</t>
  </si>
  <si>
    <t>2608</t>
  </si>
  <si>
    <t>23-217- Выполнить благоустройство территории между торцами домов 36 и 48 по улице Котовского.</t>
  </si>
  <si>
    <t>Выполнить благоустройство территории между торцами домов 36 и 48 по улице Котовского.</t>
  </si>
  <si>
    <t>2610</t>
  </si>
  <si>
    <t>23-225- Обустроить ливневую канализацию в районе домов № 36 и №48 по улице Котовского.</t>
  </si>
  <si>
    <t>Обустроить ливневую канализацию в районе домов № 36 и №48 по улице Котовского.</t>
  </si>
  <si>
    <t>2651</t>
  </si>
  <si>
    <t>23-236- Расширить проезжую часть придомовой территории дома №52 по улице Котовского.</t>
  </si>
  <si>
    <t>Расширить проезжую часть придомовой территории дома №52 по улице Котовского.</t>
  </si>
  <si>
    <t>2708</t>
  </si>
  <si>
    <t>23-237- Предоставить Детской школе Искусств №22 дополнительные помещения на территории избирательного округа №23</t>
  </si>
  <si>
    <t>Предоставить Детской школе Искусств №22 дополнительные помещения на территории избирательного округа №23</t>
  </si>
  <si>
    <t>2712</t>
  </si>
  <si>
    <t>23-240- Выполнить освещение арки дворовой территории дома №26 по улице Пархоменко.</t>
  </si>
  <si>
    <t>Выполнить освещение арки дворовой территории дома №26 по улице Пархоменко.</t>
  </si>
  <si>
    <t>2721</t>
  </si>
  <si>
    <t>23-243- Обустроить парковку и освещение придомовой территории со стороны проезжей части улицы Котовского дома №44.</t>
  </si>
  <si>
    <t>Обустроить парковку и освещение придомовой территории со стороны проезжей части улицы Котовского дома №44.</t>
  </si>
  <si>
    <t>2732</t>
  </si>
  <si>
    <t>23-245- Оборудовать пешеходными переходами перекресток улиц Пархоменко и Котовского</t>
  </si>
  <si>
    <t>2739</t>
  </si>
  <si>
    <t>23-258- Выполнить освещение спортивной площадки во дворе дома №3 по улице Троллейная</t>
  </si>
  <si>
    <t>Выполнить освещение спортивной площадки во дворе дома №3 по улице Троллейная</t>
  </si>
  <si>
    <t>2864</t>
  </si>
  <si>
    <t>23-262- Отремонтировать освещение улицы Пархоменко в пределах улиц Станиславского - Троллейная.</t>
  </si>
  <si>
    <t>Отремонтировать освещение улицы Пархоменко в пределах улиц Станиславского - Троллейная.</t>
  </si>
  <si>
    <t>2876</t>
  </si>
  <si>
    <t>23-264- Выполнить освещение внутриквартального проезда к дому №18/1 по улице Пархоменко</t>
  </si>
  <si>
    <t>Выполнить освещение внутриквартального проезда к дому №18/1 по улице Пархоменко</t>
  </si>
  <si>
    <t>2883</t>
  </si>
  <si>
    <t xml:space="preserve">23-272- Провести благоустройство внутриквартальной территории между домами №43, №45, №47 по улице Котовского и домами №20, №22, №24 по улице Пархоменко, создав единую парковую зону с рациональным размещением парковочных карманов, спортивных и детских площадок, </t>
  </si>
  <si>
    <t xml:space="preserve">Провести благоустройство внутриквартальной территории между домами №43, №45, №47 по улице Котовского и домами №20, №22, №24 по улице Пархоменко, создав единую парковую зону с рациональным размещением парковочных карманов, спортивных и детских площадок, </t>
  </si>
  <si>
    <t>3086</t>
  </si>
  <si>
    <t>23-275- Обустроить пешеходный тротуар от дома №22 по улице Пархоменко до улицы Пархоменко</t>
  </si>
  <si>
    <t>Обустроить пешеходный тротуар от дома №22 по улице Пархоменко до улицы Пархоменко</t>
  </si>
  <si>
    <t>3091</t>
  </si>
  <si>
    <t>23-280- Выполнить восстановительный ремонт муниципальной квартиры в доме №6 по улице Станиславского после пожара</t>
  </si>
  <si>
    <t>Выполнить восстановительный ремонт муниципальной квартиры в доме №6 по улице Станиславского после пожара</t>
  </si>
  <si>
    <t>3108</t>
  </si>
  <si>
    <t>23-281- Увеличить продолжительность зелёного сигнала светофора на пересечении улиц Пархоменко – Станиславского, сделав его достаточным для перехода улицы Станиславского пожилым жителям и пешеходам с детскими колясками без остановки на середине проезжей части.</t>
  </si>
  <si>
    <t>Увеличить продолжительность зелёного сигнала светофора на пересечении улиц Пархоменко – Станиславского, сделав его достаточным для перехода улицы Станиславского пожилым жителям и пешеходам с детскими колясками без остановки на середине проезжей части.</t>
  </si>
  <si>
    <t>3111</t>
  </si>
  <si>
    <t>23-282- Отремонтировать асфальтовое покрытие территории прилегающей к дому №6 по улице Станиславского со стороны дома № 14 по улице Пархоменко.</t>
  </si>
  <si>
    <t>Отремонтировать асфальтовое покрытие территории прилегающей к дому №6 по улице Станиславского со стороны дома № 14 по улице Пархоменко.</t>
  </si>
  <si>
    <t>3113</t>
  </si>
  <si>
    <t>23-283- Не допустить точечную застройку во дворе дома №24 по улице Пархоменко, вернуть участок земли в муниципальную собственность</t>
  </si>
  <si>
    <t>Не допустить точечную застройку во дворе дома №24 по улице Пархоменко, вернуть участок земли в муниципальную собственность</t>
  </si>
  <si>
    <t>3115</t>
  </si>
  <si>
    <t>23-286- Отремонтировать уличное освещение, по улице Котовского в пределах улиц Пархоменко и Станиславского</t>
  </si>
  <si>
    <t>Отремонтировать уличное освещение, по улице Котовского в пределах улиц Пархоменко и Станиславского</t>
  </si>
  <si>
    <t>3129</t>
  </si>
  <si>
    <t>23-289- Восстановить освещение перекрёстка улиц Котовского и Пархоменко.</t>
  </si>
  <si>
    <t>Восстановить освещение перекрёстка улиц Котовского и Пархоменко.</t>
  </si>
  <si>
    <t>3144</t>
  </si>
  <si>
    <t>23-291- Выполнить освещение территории вокруг дома №4 по улице Станиславского</t>
  </si>
  <si>
    <t>Выполнить освещение территории вокруг дома №4 по улице Станиславского</t>
  </si>
  <si>
    <t>23-303- Выполнить уличное освещение внутриквартальной территории в районе домов №4/1, 4/2 и 4/3 по улице Станиславского.</t>
  </si>
  <si>
    <t>Выполнить уличное освещение внутриквартальной территории в районе домов №4/1, 4/2 и 4/3 по улице Станиславского.</t>
  </si>
  <si>
    <t>3227</t>
  </si>
  <si>
    <t>23-309- Выполнить ремонт асфальтового покрытия в арке со стороны 2 и 3 подъезда дома №72 по улице Пархоменко.</t>
  </si>
  <si>
    <t>Выполнить ремонт асфальтового покрытия в арке со стороны 2 и 3 подъезда дома №72 по улице Пархоменко.</t>
  </si>
  <si>
    <t>3261</t>
  </si>
  <si>
    <t>23-312- Отремонтировать тротуары по всей длине дома № 78 по ул. Пархоменко, выполнить их ограждение.</t>
  </si>
  <si>
    <t>Отремонтировать тротуары по всей длине дома № 78 по ул. Пархоменко, выполнить их ограждение.</t>
  </si>
  <si>
    <t>3265</t>
  </si>
  <si>
    <t>23-321- Сделать освещение детской площадки во дворе дома №74 по улице Плахотного</t>
  </si>
  <si>
    <t>Сделать освещение детской площадки во дворе дома №74 по улице Плахотного</t>
  </si>
  <si>
    <t>23-325- Сделать зеленую парковую зону между домом №74 по улице Плахотного и проезжей частью улицы Пархоменко.</t>
  </si>
  <si>
    <t>Сделать зеленую парковую зону между домом №74 по улице Плахотного и проезжей частью улицы Пархоменко.</t>
  </si>
  <si>
    <t>3312</t>
  </si>
  <si>
    <t>23-330- Запретить строительство капитальных и временных объектов, кроме остановочных павиль-онов по улице Пархоменко в пределах всей длины фасада дома №74 по улице Плахотного.</t>
  </si>
  <si>
    <t>Запретить строительство капитальных и временных объектов, кроме остановочных павиль-онов по улице Пархоменко в пределах всей длины фасада дома №74 по улице Плахотного.</t>
  </si>
  <si>
    <t>3323</t>
  </si>
  <si>
    <t>23-331- Сделать пешеходные дорожки от дома по ул. Плахотного 74 до Ленинского рынка</t>
  </si>
  <si>
    <t>Сделать пешеходные дорожки от дома по ул. Плахотного 74 до Ленинского рынка</t>
  </si>
  <si>
    <t>3325</t>
  </si>
  <si>
    <t>23-342- Сделать велосипедную площадку около детского городка дома №7 по улице Широкая</t>
  </si>
  <si>
    <t>3359</t>
  </si>
  <si>
    <t>23-352- Выполнить ремонт съездов с проезжей части улицы Троллейная возле дома №1 по улице Троллейная</t>
  </si>
  <si>
    <t>Выполнить ремонт съездов с проезжей части улицы Троллейная возле дома №1 по улице Троллейная</t>
  </si>
  <si>
    <t>3390</t>
  </si>
  <si>
    <t>23-356- Ликвидировать постоянное затопление улицы Троллейная в районе остановки "Ленинский ЗАГС" в результате осадков, обустроить ливневую канализацию по улице Троллейной.</t>
  </si>
  <si>
    <t>Ликвидировать постоянное затопление улицы Троллейная в районе остановки "Ленинский ЗАГС" в результате осадков, обустроить ливневую канализацию по улице Троллейной.</t>
  </si>
  <si>
    <t>3403</t>
  </si>
  <si>
    <t>23-380- Построить здание начальной школы и дополнительного образования Гимназии №17</t>
  </si>
  <si>
    <t>Построить здание начальной школы и дополнительного образования Гимназии №17</t>
  </si>
  <si>
    <t>260000</t>
  </si>
  <si>
    <t>3541</t>
  </si>
  <si>
    <t>23-396- Установить знаки ограничения скорости на улицах Пермской (между улицей Титова и ули-цей Плахотного), Озёрной, Плахотного, Хасановской, Янтарной, Гризодубовой, Южной</t>
  </si>
  <si>
    <t>Установить знаки ограничения скорости на улицах Пермской (между улицей Титова и ули-цей Плахотного), Озёрной, Плахотного, Хасановской, Янтарной, Гризодубовой, Южной</t>
  </si>
  <si>
    <t>3673</t>
  </si>
  <si>
    <t>23-406- Сделать ливневый сток на торце дома №72 по улице Пархоменко (для предотвращения появления большой лужи)</t>
  </si>
  <si>
    <t>Сделать ливневый сток на торце дома №72 по улице Пархоменко (для предотвращения появления большой лужи)</t>
  </si>
  <si>
    <t>3711</t>
  </si>
  <si>
    <t>23-423- Сделать ливневую канализацию на улице Пермская (в границах улиц Демьяновская и Пархоменко)</t>
  </si>
  <si>
    <t>Сделать ливневую канализацию на улице Пермская (в границах улиц Демьяновская и Пархоменко)</t>
  </si>
  <si>
    <t>3762</t>
  </si>
  <si>
    <t>23-427- Отремонтировать дорогу между домами 3/1 и 15 по улице Троллейная и сделать на ней ливневую канализацию</t>
  </si>
  <si>
    <t>Отремонтировать дорогу между домами 3/1 и 15 по улице Троллейная и сделать на ней ливневую канализацию</t>
  </si>
  <si>
    <t>3771</t>
  </si>
  <si>
    <t>23-429- Отремонтировать ливневую канализацию рядом с третьи подъездом дома №3 по улице Троллейная</t>
  </si>
  <si>
    <t>Отремонтировать ливневую канализацию рядом с третьи подъездом дома №3 по улице Троллейная</t>
  </si>
  <si>
    <t>3773</t>
  </si>
  <si>
    <t>23-433- Отремонтировать платформу трамвайной остановки «Киевская» (рядом с поликлиникой №18)</t>
  </si>
  <si>
    <t>3781</t>
  </si>
  <si>
    <t>23-438- Сделать пешеходный переход через улицу Демьяновскую напротив дома №18 по улице Троллейной</t>
  </si>
  <si>
    <t>Сделать пешеходный переход через улицу Демьяновскую напротив дома №18 по улице Троллейной</t>
  </si>
  <si>
    <t>3794</t>
  </si>
  <si>
    <t>23-442- Обустроить тротуар по улице Широкая от овощехранилища до светофора, расположенного рядом с магазином «Горожанка» (дом №2 по улице Троллейная)</t>
  </si>
  <si>
    <t>Обустроить тротуар по улице Широкая от овощехранилища до светофора, расположенного рядом с магазином «Горожанка» (дом №2 по улице Троллейная)</t>
  </si>
  <si>
    <t>3804</t>
  </si>
  <si>
    <t>23-447- Сделать пешеходный переход через улицу Пермская рядом с домом №2 по улице Киевская</t>
  </si>
  <si>
    <t>Сделать пешеходный переход через улицу Пермская рядом с домом №2 по улице Киевская</t>
  </si>
  <si>
    <t>3818</t>
  </si>
  <si>
    <t>17000</t>
  </si>
  <si>
    <t>7250</t>
  </si>
  <si>
    <t>26-141- Заменить действующие светильники на светодиодные, экономичные лампы "кобра"  по ул. Тверской с 1 по 18, от ул. Степной до ул. Оборонной.</t>
  </si>
  <si>
    <t>Заменить действующие светильники на светодиодные, экономичные лампы "кобра"  по ул. Тверской с 1 по 18, от ул. Степной до ул. Оборонной.</t>
  </si>
  <si>
    <t>1978</t>
  </si>
  <si>
    <t>6004</t>
  </si>
  <si>
    <t>28-037- Построить детский оздоровительный и спортивный многофункциональный комплекс на территории Ключ-Камышенского плато</t>
  </si>
  <si>
    <t>1500000</t>
  </si>
  <si>
    <t>4469</t>
  </si>
  <si>
    <t xml:space="preserve">28-069- Организовать освещение территории по адресу Кленовая, 8 </t>
  </si>
  <si>
    <t>615</t>
  </si>
  <si>
    <t>4524</t>
  </si>
  <si>
    <t>28-085- Организовать освещение тротуара расположенного возле входа на территорию школы № 189 со стороны домов № 24 ул. Вилюйская и 116 ул. Выборная  до остановки «Жилмассив»</t>
  </si>
  <si>
    <t>Организовать освещение тротуара расположенного возле входа на территорию школы № 189 со стороны домов № 24 ул. Вилюйская и 116 ул. Выборная  до остановки «Жилмассив»</t>
  </si>
  <si>
    <t>4922</t>
  </si>
  <si>
    <t>2318,9</t>
  </si>
  <si>
    <t>28-099- Запроектировать и выполнить строительство Культурно-оздоровительного комплекса на ул. Большевистской</t>
  </si>
  <si>
    <t>Запроектировать и выполнить строительство Культурно-оздоровительного комплекса на ул. Большевистской</t>
  </si>
  <si>
    <t>4983</t>
  </si>
  <si>
    <t>28-100- Запроектировать и выполнить строительство Культурно-оздоровительного комплекса на ул. Выборной</t>
  </si>
  <si>
    <t>Запроектировать и выполнить строительство Культурно-оздоровительного комплекса на ул. Выборной</t>
  </si>
  <si>
    <t>4985</t>
  </si>
  <si>
    <t>29-020- Обустройство спортивной площадки по ул.Ленинградская, 139 (установка искусственного покрытия на спортивной площадке  для мини  футбола (14м*26м)</t>
  </si>
  <si>
    <t>Нет технической возможности (под площадкой проходит теплотрасса, коллектор, канализация, кабель)</t>
  </si>
  <si>
    <t>Обустройство спортивной площадки по ул.Ленинградская, 139 (установка искусственного покрытия на спортивной площадке  для мини  футбола (14м*26м)</t>
  </si>
  <si>
    <t>264</t>
  </si>
  <si>
    <t>29-037- Устройство  системы стоков: ул. Коммунстроевская от дома № 123 до дома № 155</t>
  </si>
  <si>
    <t>287</t>
  </si>
  <si>
    <t>29-044- Выполнить устройство водоотвода по ул. Чехова на пересечении с ул.1-Инская</t>
  </si>
  <si>
    <t>Выполнить устройство водоотвода по ул. Чехова на пересечении с ул.1-Инская</t>
  </si>
  <si>
    <t>294</t>
  </si>
  <si>
    <t>29-045- Обустроить систему водоотвода по ул. Толстого (от ул. 1- Инская до ул. Лобова)</t>
  </si>
  <si>
    <t>Обустроить систему водоотвода по ул. Толстого (от ул. 1- Инская до ул. Лобова)</t>
  </si>
  <si>
    <t>295</t>
  </si>
  <si>
    <t>29-046- Восстановление освещения по ул. Толстого от ул. Алтайская до ул. Лобова (№ 286-350, 347-417)</t>
  </si>
  <si>
    <t>Восстановление освещения по ул. Толстого от ул. Алтайская до ул. Лобова (№ 286-350, 347-417)</t>
  </si>
  <si>
    <t>29-065- Освещение проезда Курганский</t>
  </si>
  <si>
    <t>325</t>
  </si>
  <si>
    <t>03-069- Установка 4 (четырех) искусственных неровностей во дворе дома №35 по ул.Доватора.</t>
  </si>
  <si>
    <t>Установка 4 (четырех) искусственных неровностей во дворе дома №35 по ул.Доватора.</t>
  </si>
  <si>
    <t>4528</t>
  </si>
  <si>
    <t>03-070- Установка искусственных неровностей на кольце улицы Бориса Богаткова неподалеку от дома №15 по ул.Доватора.</t>
  </si>
  <si>
    <t>Установка искусственных неровностей на кольце улицы Бориса Богаткова неподалеку от дома №15 по ул.Доватора.</t>
  </si>
  <si>
    <t>4529</t>
  </si>
  <si>
    <t>03-084- Установить искусственную неровность на внутриквартальном проезде дома №35/2 по ул.Доватора.</t>
  </si>
  <si>
    <t>Установить искусственную неровность на внутриквартальном проезде дома №35/2 по ул.Доватора.</t>
  </si>
  <si>
    <t>4565</t>
  </si>
  <si>
    <t>03-085- Установить искусственные неровности на проезжей части ул. Доватора.</t>
  </si>
  <si>
    <t>Установить искусственные неровности на проезжей части ул. Доватора.</t>
  </si>
  <si>
    <t>4566</t>
  </si>
  <si>
    <t>03-088- Установка 2 (двух) искуственных неровностей между домами №№12, 8/1 по ул.Есенина.</t>
  </si>
  <si>
    <t>ст. 44 ЖК РФ - исключительная компетенция собственников, данные виды благоустройства не являются социально-значимыми и необходимыми для безопасного и комфортного проживания граждан</t>
  </si>
  <si>
    <t>Установка 2 (двух) искуственных неровностей между домами №№12, 8/1 по ул.Есенина.</t>
  </si>
  <si>
    <t>4569</t>
  </si>
  <si>
    <t>03-093- Строительство дороги от улицы Есенина до дома №26 по ул. Куприна.</t>
  </si>
  <si>
    <t xml:space="preserve"> В соответствии со ст.44 Жилищного кодекса РФ собственники помещений многоквартирного дома принимают решения об использовании и обустройстве придомовой территории за счет собственных средств.</t>
  </si>
  <si>
    <t>Строительство дороги от улицы Есенина до дома №26 по ул. Куприна.</t>
  </si>
  <si>
    <t>4584</t>
  </si>
  <si>
    <t>03-101- Установить искусственную неровность на внутриквартальном проезде дома №63 по ул.Есенина.</t>
  </si>
  <si>
    <t>Установить искусственную неровность на внутриквартальном проезде дома №63 по ул.Есенина.</t>
  </si>
  <si>
    <t>4599</t>
  </si>
  <si>
    <t>503</t>
  </si>
  <si>
    <t>03-183- Установить исскуственные неровности во дворе дома №28/1 по ул.Лежена.</t>
  </si>
  <si>
    <t>Установить исскуственные неровности во дворе дома №28/1 по ул.Лежена.</t>
  </si>
  <si>
    <t>4774</t>
  </si>
  <si>
    <t>03-199- Обустройство пешеходного перехода на ул. Бориса Богаткова между домами №№266/3а, 266/3.</t>
  </si>
  <si>
    <t>Обустройство пешеходного перехода на ул. Бориса Богаткова между домами №№266/3а, 266/3.</t>
  </si>
  <si>
    <t>4809</t>
  </si>
  <si>
    <t>03-207- Установить искусственную неровность на внутриквартальном проезде дома №16/1 по ул. Куприна.</t>
  </si>
  <si>
    <t>Установить искусственную неровность на внутриквартальном проезде дома №16/1 по ул. Куприна.</t>
  </si>
  <si>
    <t>4869</t>
  </si>
  <si>
    <t>03-213- Установить искусственную неровность на внутриквартальном проезде дома №27/2 по ул. Толбухина.</t>
  </si>
  <si>
    <t>Установить искусственную неровность на внутриквартальном проезде дома №27/2 по ул. Толбухина.</t>
  </si>
  <si>
    <t>4888</t>
  </si>
  <si>
    <t>03-221- Установка 4 (четырех) искусственных неровностей на внутриквартальном проезде дома №25 по ул. Толбухина.</t>
  </si>
  <si>
    <t>Установка 4 (четырех) искусственных неровностей на внутриквартальном проезде дома №25 по ул. Толбухина.</t>
  </si>
  <si>
    <t>5240</t>
  </si>
  <si>
    <t>03-223- Установить 2 (две) искуственные неровности на внутриквартальном проезде дома №55 по ул.Кошурникова.</t>
  </si>
  <si>
    <t>Установить 2 (две) искуственные неровности на внутриквартальном проезде дома №55 по ул.Кошурникова.</t>
  </si>
  <si>
    <t>5249</t>
  </si>
  <si>
    <t>30-018- Выполнить работы по замене 15 окон в группах в д/с 504 по адресу ул. Белинского 1а</t>
  </si>
  <si>
    <t>Выполнить работы по замене 15 окон в группах в д/с 504 по адресу ул. Белинского 1а</t>
  </si>
  <si>
    <t>116</t>
  </si>
  <si>
    <t>30-022- Выполнить работы по освещению улицы Шевченко от дома № 29, до дома № 35</t>
  </si>
  <si>
    <t>Выполнить работы по освещению улицы Шевченко от дома № 29, до дома № 35</t>
  </si>
  <si>
    <t>30-026- Выполнить работы по укладке искусственного покрытия на детской площадке во дворе МКД по адресу: ул. Белинского № 6</t>
  </si>
  <si>
    <t>Выполнить работы по укладке искусственного покрытия на детской площадке во дворе МКД по адресу: ул. Белинского № 6</t>
  </si>
  <si>
    <t>124</t>
  </si>
  <si>
    <t>30-027- Выполнить работы по ремонту детской площадки с установкой подпорной стены и искусственного покрытия (100 кв.м.) по ул. Лескова, д. № 15</t>
  </si>
  <si>
    <t>Выполнить работы по ремонту детской площадки с установкой подпорной стены и искусственного покрытия (100 кв.м.) по ул. Лескова, д. № 15</t>
  </si>
  <si>
    <t>30-067- Выполнить работы по установке детского городка со спортивными элементами по адресу: ул. Восход, 26</t>
  </si>
  <si>
    <t>189</t>
  </si>
  <si>
    <t>31-028- Заменить лестницу к футбольной площадке во дворе дома по адресу: Бориса Богаткова, 201</t>
  </si>
  <si>
    <t>Заменить лестницу к футбольной площадке во дворе дома по адресу: Бориса Богаткова, 201</t>
  </si>
  <si>
    <t>361</t>
  </si>
  <si>
    <t>31-042- Восстановить уличное освещение на участке дороги от Военной горки 5-ой линии до МБОУ СОШ № 52</t>
  </si>
  <si>
    <t>31-044- Организовать освещение части улицы микрорайона «Закаменский» возле домов № 11 (стр.) и № 13 (стр.)</t>
  </si>
  <si>
    <t>Организовать освещение части улицы микрорайона «Закаменский» возле домов № 11 (стр.) и № 13 (стр.)</t>
  </si>
  <si>
    <t>377</t>
  </si>
  <si>
    <t>31-045- Организовать тротуар на микрорайоне «Закаменский» от дома № 14 (стр.), вдоль дома № 12 (стр.) с выходом к ТЦ «Сибирский молл»</t>
  </si>
  <si>
    <t>Организовать тротуар на микрорайоне «Закаменский» от дома № 14 (стр.), вдоль дома № 12 (стр.) с выходом к ТЦ «Сибирский молл»</t>
  </si>
  <si>
    <t>378</t>
  </si>
  <si>
    <t>32-001- Оказать содействие о включении в ВЦП «Участие мэрии г. Новосибирска в РЗТ на 2012-2017 годы» домов, расположенных по адресам: г.Новосибирск, дома №158,162,160,166,168,170 по ул.Грибоедова, дом № 6 по ул.Красносельская, дом №167,165,163 ул Коммунстроевская</t>
  </si>
  <si>
    <t xml:space="preserve">перенос в орг-тех мероприятия </t>
  </si>
  <si>
    <t>Октябрьский район; округ № 32; Савельев Александр Геннадьевич</t>
  </si>
  <si>
    <t>Оказать содействие о включении в ВЦП «Участие мэрии г. Новосибирска в РЗТ на 2012-2017 годы» домов, расположенных по адресам: г.Новосибирск, дома №158,162,160,166,168,170 по ул.Грибоедова, дом № 6 по ул.Красносельская, дом №167,165,163 ул Коммунстроевская</t>
  </si>
  <si>
    <t>4228</t>
  </si>
  <si>
    <t>33-006- Демонтировать дымовую трубу по адресу: ул. Маяковского, д. 2</t>
  </si>
  <si>
    <t xml:space="preserve">труба являеться часть МКД и может быть ликвидирована по решению собственников. находиться исключительно в компетенции ОСС помещений многоквартирных. </t>
  </si>
  <si>
    <t>Демонтировать дымовую трубу по адресу: ул. Маяковского, д. 2</t>
  </si>
  <si>
    <t>812</t>
  </si>
  <si>
    <t>33-045- Переключение на централизованное теплоснабжение от ТЭЦ-5 жилых домов № 9, 11 по ул. Маяковского, № 4, 6 по ул. Физкультурная, № 5 по ул. Марии Ульяновой</t>
  </si>
  <si>
    <t>Переключение на централизованное теплоснабжение от ТЭЦ-5 жилых домов № 9, 11 по ул. Маяковского, № 4, 6 по ул. Физкультурная, № 5 по ул. Марии Ульяновой</t>
  </si>
  <si>
    <t>865</t>
  </si>
  <si>
    <t>28052</t>
  </si>
  <si>
    <t>33-099- Строительство спорткомплекса на базе клуба «Первомаец» (с лед.дворцом, залом борьбы, бокса, гимнастики, парковками, гостиницей, с орг. массовых видов спорта (лыжи, ходьба, кросс),проката, современ. легкоатлет. бег.дорожкой)</t>
  </si>
  <si>
    <t>Строительство спорткомплекса на базе клуба «Первомаец» (с лед.дворцом, залом борьбы, бокса, гимнастики, парковками, гостиницей, с орг. массовых видов спорта (лыжи, ходьба, кросс),проката, современ. легкоатлет. бег.дорожкой)</t>
  </si>
  <si>
    <t>720000</t>
  </si>
  <si>
    <t>985</t>
  </si>
  <si>
    <t>1879,6</t>
  </si>
  <si>
    <t>34-027- Строительство хоккейной коробки между домами Одоевского 1/10 и 1/11, с асфальтированием и освещением</t>
  </si>
  <si>
    <t>Строительство хоккейной коробки между домами Одоевского 1/10 и 1/11, с асфальтированием и освещением</t>
  </si>
  <si>
    <t>954</t>
  </si>
  <si>
    <t>34-042- Открыть маршруты: ул. Твардовского - пл. Маркса</t>
  </si>
  <si>
    <t>Открыть маршруты: ул. Твардовского - пл. Маркса</t>
  </si>
  <si>
    <t>34-043- Открыть маршруты: Твардовского - пл. Г. Михайловского</t>
  </si>
  <si>
    <t>Открыть маршруты: Твардовского - пл. Г. Михайловского</t>
  </si>
  <si>
    <t>1007</t>
  </si>
  <si>
    <t>34-056- Устройство искусственной неровности возле пешеходного перехода на пересечении ул. Нахимова и 4-й Пятилетки</t>
  </si>
  <si>
    <t>Устройство искусственной неровности возле пешеходного перехода на пересечении ул. Нахимова и 4-й Пятилетки</t>
  </si>
  <si>
    <t>1034</t>
  </si>
  <si>
    <t>34-090- Благоустройство хоккейной коробки в микрорайоне "Весенний" - асфальтирование</t>
  </si>
  <si>
    <t>Благоустройство хоккейной коробки в микрорайоне "Весенний" - асфальтирование</t>
  </si>
  <si>
    <t>1121</t>
  </si>
  <si>
    <t xml:space="preserve">34-091- Установка освещения хоккейной коробки в микрорайоне "Весенний" </t>
  </si>
  <si>
    <t xml:space="preserve">Установка освещения хоккейной коробки в микрорайоне "Весенний" </t>
  </si>
  <si>
    <t>1122</t>
  </si>
  <si>
    <t>35-003- Замена уличных светильников на светодиодные по пр. Строителей, пр. Морскому.</t>
  </si>
  <si>
    <t>Замена уличных светильников на светодиодные по пр. Строителей, пр. Морскому.</t>
  </si>
  <si>
    <t>1972</t>
  </si>
  <si>
    <t>35-011- Завершить замену световых опор на проспекте Лаврентьева</t>
  </si>
  <si>
    <t>Завершить замену световых опор на проспекте Лаврентьева</t>
  </si>
  <si>
    <t>7431</t>
  </si>
  <si>
    <t>1985</t>
  </si>
  <si>
    <t>35-020- Обеспечение работы существующих уличных светильников в ночное время.</t>
  </si>
  <si>
    <t>Обеспечение работы существующих уличных светильников в ночное время.</t>
  </si>
  <si>
    <t>4907</t>
  </si>
  <si>
    <t>35-027- Восстановить линии наружного освещения после замены столбов РЭС по ул. Космонавтов, Зеленой, переулку Васильковому.</t>
  </si>
  <si>
    <t>Восстановить линии наружного освещения после замены столбов РЭС по ул. Космонавтов, Зеленой, переулку Васильковому.</t>
  </si>
  <si>
    <t>4917</t>
  </si>
  <si>
    <t xml:space="preserve">35-029- Формирование и реализация программы по строительству бесплатных общественных туалетов в рамках города Новосибирска. </t>
  </si>
  <si>
    <t>перенос в орг-тех мероприятия</t>
  </si>
  <si>
    <t xml:space="preserve">Формирование и реализация программы по строительству бесплатных общественных туалетов в рамках города Новосибирска. </t>
  </si>
  <si>
    <t>4934</t>
  </si>
  <si>
    <t>35-030- Устройство четырех общественных туалетов на территории округа: 2 туалета в м/в Верхняя зона и 2 туалета в м/р Нижняя зона.</t>
  </si>
  <si>
    <t>Устройство четырех общественных туалетов на территории округа: 2 туалета в м/в Верхняя зона и 2 туалета в м/р Нижняя зона.</t>
  </si>
  <si>
    <t>4936</t>
  </si>
  <si>
    <t>35-040- Строительство МБОУДОД ДМШ № 10 в Верхней зоне</t>
  </si>
  <si>
    <t>Строительство МБОУДОД ДМШ № 10 в Верхней зоне</t>
  </si>
  <si>
    <t>243195,7</t>
  </si>
  <si>
    <t>4954</t>
  </si>
  <si>
    <t>35-042- Строительство многофункционального спортивного зала по ул.  Демакова.</t>
  </si>
  <si>
    <t>Советский район; округ № 35; Пинус Наталья Ивановна, Фельдбуш Александр Владимирович</t>
  </si>
  <si>
    <t>Строительство многофункционального спортивного зала по ул.  Демакова.</t>
  </si>
  <si>
    <t>4958</t>
  </si>
  <si>
    <t>35-043- Строительство ледового комплекса на пр. Строителей (подготовка эскизного проекта и проектно-сметной документации; строительство здания).</t>
  </si>
  <si>
    <t>Строительство ледового комплекса на пр. Строителей (подготовка эскизного проекта и проектно-сметной документации; строительство здания).</t>
  </si>
  <si>
    <t>4965</t>
  </si>
  <si>
    <t>36-001- Установить светофор с ручным режимом работы на пешеходном переходе по ул. Вахтангова (ост. Белоусова).</t>
  </si>
  <si>
    <t>Установить светофор с ручным режимом работы на пешеходном переходе по ул. Вахтангова (ост. Белоусова).</t>
  </si>
  <si>
    <t>2111</t>
  </si>
  <si>
    <t>36-012- Рассмотреть возможность организации нового автобусного маршрута Шлюз-Мега</t>
  </si>
  <si>
    <t>Рассмотреть возможность организации нового автобусного маршрута Шлюз-Мега</t>
  </si>
  <si>
    <t>2146</t>
  </si>
  <si>
    <t>36-014- Продлить время работы муниципального и коммерческого общественного транспорта до 23 часов.</t>
  </si>
  <si>
    <t>Продлить время работы муниципального и коммерческого общественного транспорта до 23 часов.</t>
  </si>
  <si>
    <t>2149</t>
  </si>
  <si>
    <t xml:space="preserve">36-041- Организовать движение маршрутного такси № 43 (1223) от ост. «ул. Демакова» до ост. «Шлюзы» через Северный проезд.  </t>
  </si>
  <si>
    <t xml:space="preserve">Организовать движение маршрутного такси № 43 (1223) от ост. «ул. Демакова» до ост. «Шлюзы» через Северный проезд.  </t>
  </si>
  <si>
    <t>5167</t>
  </si>
  <si>
    <t xml:space="preserve">36-086- Строительство плавательного бассейна с многофункциональным спортивным залом по ул. Русской </t>
  </si>
  <si>
    <t xml:space="preserve">Строительство плавательного бассейна с многофункциональным спортивным залом по ул. Русской </t>
  </si>
  <si>
    <t>36-088- Строительство Парка культуры и отдыха с аттракционами в правобережной зоне Советского района</t>
  </si>
  <si>
    <t>Строительство Парка культуры и отдыха с аттракционами в правобережной зоне Советского района</t>
  </si>
  <si>
    <t>5287</t>
  </si>
  <si>
    <t>36-091- Благоустройство развязки на ул. Русская, 1 с элементами малых архитектурных форм</t>
  </si>
  <si>
    <t>5292</t>
  </si>
  <si>
    <t>37-033- Установить кнопочный светофор  адрес у автобусной остановки "Зеленая горка"  адрес  ул. Зеленая Горка 10.</t>
  </si>
  <si>
    <t>Установить кнопочный светофор  адрес у автобусной остановки "Зеленая горка"  адрес  ул. Зеленая Горка 10.</t>
  </si>
  <si>
    <t>2029</t>
  </si>
  <si>
    <t>37-044- Строительство освещенной пешеходной дорожки  с твердым покрытием от ул. Лесосечная  до остановочной платформы электропоездов "Нижняя Ельцовка».</t>
  </si>
  <si>
    <t>Строительство освещенной пешеходной дорожки  с твердым покрытием от ул. Лесосечная  до остановочной платформы электропоездов "Нижняя Ельцовка».</t>
  </si>
  <si>
    <t>4833</t>
  </si>
  <si>
    <t>38-014- Создание сквера между домами по ул. Печатников, 6, 9, 11, ул.Бердышева, 2 и ул. Печатников, 22 (МЧС).</t>
  </si>
  <si>
    <t>Создание сквера между домами по ул. Печатников, 6, 9, 11, ул.Бердышева, 2 и ул. Печатников, 22 (МЧС).</t>
  </si>
  <si>
    <t>1703</t>
  </si>
  <si>
    <t>38-038- Замена аварийного высоковольтного столба по адресу ул. Самаркандская, 30.</t>
  </si>
  <si>
    <t xml:space="preserve">перенос в орг-тех , ДЭЖКХ может оказать только содействие </t>
  </si>
  <si>
    <t>Замена аварийного высоковольтного столба по адресу ул. Самаркандская, 30.</t>
  </si>
  <si>
    <t>1752</t>
  </si>
  <si>
    <t>39-001- Отремонтировать тротуары по четной стороне ул. Гоголя от Мичурина до Каменской</t>
  </si>
  <si>
    <t>Отремонтировать тротуары по четной стороне ул. Гоголя от Мичурина до Каменской</t>
  </si>
  <si>
    <t>1615</t>
  </si>
  <si>
    <t xml:space="preserve">39-005- Решить вопрос о сохранении зеленой зоны между домами 19 и 19а по ул. Гоголя </t>
  </si>
  <si>
    <t xml:space="preserve">Решить вопрос о сохранении зеленой зоны между домами 19 и 19а по ул. Гоголя </t>
  </si>
  <si>
    <t>1633</t>
  </si>
  <si>
    <t>39-019- Предоставить МАОУ СОШ «Диалог» отдельное здание для организации учебного процесса</t>
  </si>
  <si>
    <t>отсутствуют свободные нежилые помещения для эксплуатации под установочную деятельность МАОУ СОШ "Диалог"</t>
  </si>
  <si>
    <t>1669</t>
  </si>
  <si>
    <t xml:space="preserve">39-029- Нанесение пешеходной разметки  через Красный проспект со стороны Каинской до Храма Александра Невского и остановочного пункта электропоездов Центр.  </t>
  </si>
  <si>
    <t xml:space="preserve">Нанесение пешеходной разметки  через Красный проспект со стороны Каинской до Храма Александра Невского и остановочного пункта электропоездов Центр.  </t>
  </si>
  <si>
    <t>1755</t>
  </si>
  <si>
    <t xml:space="preserve">39-030- Сделать ревизию  ливневой  канализации на ул. Серебренниковской      </t>
  </si>
  <si>
    <t xml:space="preserve">Сделать ревизию  ливневой  канализации на ул. Серебренниковской      </t>
  </si>
  <si>
    <t>1757</t>
  </si>
  <si>
    <t>39-039- Оборудовать освещением данный проход дорожки-спуска возле Каинской, 21а (наркологический диспансер</t>
  </si>
  <si>
    <t>Оборудовать освещением данный проход дорожки-спуска возле Каинской, 21а (наркологический диспансер</t>
  </si>
  <si>
    <t>1794</t>
  </si>
  <si>
    <t xml:space="preserve">39-045- Сделать ремонт часов в доме Красный проспект 11 </t>
  </si>
  <si>
    <t xml:space="preserve">Сделать ремонт часов в доме Красный проспект 11 </t>
  </si>
  <si>
    <t>1821</t>
  </si>
  <si>
    <t xml:space="preserve">39-050- Восстановить водоколонку рядом с домом по ул. Романова 49а                                                             </t>
  </si>
  <si>
    <t>Водоразборная колонка №12 по адресу ул.Романова 49а была ликвидирована из-за отсутствия абонентов, оплачивающих пользование водоразборной колонкой. По данным службы Водосбыт МУП г. Новосибирска «Горводоканал» оплата за пользование водоснабжением не произв</t>
  </si>
  <si>
    <t xml:space="preserve">Восстановить водоколонку рядом с домом по ул. Романова 49а                                                             </t>
  </si>
  <si>
    <t>1832</t>
  </si>
  <si>
    <t>39-064- Завершить строительство здания театра Афанасьева на ул. Серебренниковской</t>
  </si>
  <si>
    <t>Объект отсутствует в реестре муниципальной собственности города Новосибирска.</t>
  </si>
  <si>
    <t>Завершить строительство здания театра Афанасьева на ул. Серебренниковской</t>
  </si>
  <si>
    <t>1857</t>
  </si>
  <si>
    <t>39-078- Поставить вопрос о сносе ветхих домов на ул. Инская</t>
  </si>
  <si>
    <t>Поставить вопрос о сносе ветхих домов на ул. Инская</t>
  </si>
  <si>
    <t>5677</t>
  </si>
  <si>
    <t>628,8</t>
  </si>
  <si>
    <t>04-047- Установить ливневую канализацию вдоль дома №8/1 по ул. А.Лежена со стороны домов №6/1 и №6/2 по ул.А.Лежена.</t>
  </si>
  <si>
    <t>Установить ливневую канализацию вдоль дома №8/1 по ул. А.Лежена со стороны домов №6/1 и №6/2 по ул.А.Лежена.</t>
  </si>
  <si>
    <t>1094</t>
  </si>
  <si>
    <t>04-100- Восстановить освещение внутриквартальной дороги от дома № 245 по ул.Б.Богаткова к Лицею № 113.</t>
  </si>
  <si>
    <t>Согласно Ст. 39 Жилищного кодекса РФ  собственники помещений многоквартирного дома несут бремя содержания принадлежащего им имущества.</t>
  </si>
  <si>
    <t>Восстановить освещение внутриквартальной дороги от дома № 245 по ул.Б.Богаткова к Лицею № 113.</t>
  </si>
  <si>
    <t>5109</t>
  </si>
  <si>
    <t>04-102- Восстановить межквартальное освещение между домами №№ 8/1-18/1 по ул.Лежена.</t>
  </si>
  <si>
    <t>Восстановить межквартальное освещение между домами №№ 8/1-18/1 по ул.Лежена.</t>
  </si>
  <si>
    <t>5118</t>
  </si>
  <si>
    <t>04-103- Выполнить освещение лестницы от дома № 18/1 по ул. А. Лежена к дому № 243/1 по ул. Б. Богаткова и пешеходной дорожки от дома № 243 по ул. А.Лежена к ул.Б.Богаткова.</t>
  </si>
  <si>
    <t>Выполнить освещение лестницы от дома № 18/1 по ул. А. Лежена к дому № 243/1 по ул. Б. Богаткова и пешеходной дорожки от дома № 243 по ул. А.Лежена к ул.Б.Богаткова.</t>
  </si>
  <si>
    <t>5119</t>
  </si>
  <si>
    <t>04-104- Установить освещение  территории между детским садом № 32 и  областным центром реабилитации инвалидов от дома № 29/4  до №  37/1 по ул.Кошурникова.</t>
  </si>
  <si>
    <t>Установить освещение  территории между детским садом № 32 и  областным центром реабилитации инвалидов от дома № 29/4  до №  37/1 по ул.Кошурникова.</t>
  </si>
  <si>
    <t>5126</t>
  </si>
  <si>
    <t>04-105- Установить освещение пешеходного тротуара и лестниц от дома № 8/1 по ул.Лежена к  Лицею № 113.</t>
  </si>
  <si>
    <t>Установить освещение пешеходного тротуара и лестниц от дома № 8/1 по ул.Лежена к  Лицею № 113.</t>
  </si>
  <si>
    <t>5128</t>
  </si>
  <si>
    <t>04-106- Установить светофор со звуковыми сигналами  на пешеходном переходе возле центра реабилитации инвалидов, расположенного по адресу: ул. Кошурникова,31/1.</t>
  </si>
  <si>
    <t>Установка светофорного объекта регулируется ГОСТ Р 52289-2004 Для определения возможности и целесообразности установки светофорного объекта на указанном участке дороги необходимо получить заключение комиссии мэрии города Новосибирска по обеспечению безопа</t>
  </si>
  <si>
    <t>Установить светофор со звуковыми сигналами  на пешеходном переходе возле центра реабилитации инвалидов, расположенного по адресу: ул. Кошурникова,31/1.</t>
  </si>
  <si>
    <t>5130</t>
  </si>
  <si>
    <t>04-121- Восстановить проезд с улицы Кошурникова на Фрунзенский жилмассив по ул. Планетная.</t>
  </si>
  <si>
    <t>Земельный участок, на котором предполагается устройство проезда, предоставлен под капитальное строительство</t>
  </si>
  <si>
    <t>Восстановить проезд с улицы Кошурникова на Фрунзенский жилмассив по ул. Планетная.</t>
  </si>
  <si>
    <t>5205</t>
  </si>
  <si>
    <t>04-122- Восстановить пожарный проезд дома № 20 по ул. Кошурникова.</t>
  </si>
  <si>
    <t>Восстановить пожарный проезд дома № 20 по ул. Кошурникова.</t>
  </si>
  <si>
    <t>5208</t>
  </si>
  <si>
    <t xml:space="preserve">40-012-  Асфальтирование территории перед Центральным рынком </t>
  </si>
  <si>
    <t xml:space="preserve"> Асфальтирование территории перед Центральным рынком </t>
  </si>
  <si>
    <t>40-042- Установка памятников Гарину-Михайловскому, Тихомирову</t>
  </si>
  <si>
    <t>В положении об управлении культуры мэрии города Новосибирска, утверждённом постановлением мэрии города Новосибирска от 11.03.13 №2266,  отсутствует функция по установке объектов монументально-декоративного искусства.</t>
  </si>
  <si>
    <t>249</t>
  </si>
  <si>
    <t>40-047- Построить переход до станции «Плехановская»</t>
  </si>
  <si>
    <t>Построить переход до станции «Плехановская»</t>
  </si>
  <si>
    <t>296</t>
  </si>
  <si>
    <t>40-049- Селезнева, 50 Установить «лежачего полицейского» и «зебру» на пересечении ул. Аллейская</t>
  </si>
  <si>
    <t>Селезнева, 50 Установить «лежачего полицейского» и «зебру» на пересечении ул. Аллейская</t>
  </si>
  <si>
    <t>298</t>
  </si>
  <si>
    <t>40-054- Демьяна Бедного, 62 Установить площадку для стритбола (одно кольцо)</t>
  </si>
  <si>
    <t>Придомовая территория. Рядом  по адресу: ул. Д. Бедного ,68 располагается  стандартная спортивная  площадка  МАУ  Стадион</t>
  </si>
  <si>
    <t>Демьяна Бедного, 62 Установить площадку для стритбола (одно кольцо)</t>
  </si>
  <si>
    <t>314</t>
  </si>
  <si>
    <t>40-056-  Установить освещение от ул. Ольги Жилиной до Ипподромской</t>
  </si>
  <si>
    <t xml:space="preserve"> Установить освещение от ул. Ольги Жилиной до Ипподромской</t>
  </si>
  <si>
    <t>40-103- Выполнить работы по освещению территории между домами Гоголя,37;35;33;29</t>
  </si>
  <si>
    <t>Выполнить работы по освещению территории между домами Гоголя,37;35;33;29</t>
  </si>
  <si>
    <t>2646</t>
  </si>
  <si>
    <t>40-121-  Сделать полноценный проход между выходом из метро в сторону пешеходного перехода через О.Жилиной на светофоре (убрать киоск мороженого и рекламный щит)</t>
  </si>
  <si>
    <t xml:space="preserve"> Сделать полноценный проход между выходом из метро в сторону пешеходного перехода через О.Жилиной на светофоре (убрать киоск мороженого и рекламный щит)</t>
  </si>
  <si>
    <t>3195</t>
  </si>
  <si>
    <t>40-129- Обратиться к администрации Д/С № 451 «Теремок» по вопросу упорядочения парковок для родителей посещающих детей, в утренние и вечерние время напряженная ситуация с автомобилями.</t>
  </si>
  <si>
    <t>перевод в ОТМ</t>
  </si>
  <si>
    <t>Обратиться к администрации Д/С № 451 «Теремок» по вопросу упорядочения парковок для родителей посещающих детей, в утренние и вечерние время напряженная ситуация с автомобилями.</t>
  </si>
  <si>
    <t>3237</t>
  </si>
  <si>
    <t>40-130- Решить вопрос водоотведения от детского сада № 451 «Теремок» минуя придомовую территорию ул. Ермака, 85</t>
  </si>
  <si>
    <t>Водоотвод выполнен в соответствии с проектом, прошедшем Государственную экспертизу, при реконструкции детского сада в 2013 году. Заказчик работ УКС.</t>
  </si>
  <si>
    <t>Решить вопрос водоотведения от детского сада № 451 «Теремок» минуя придомовую территорию ул. Ермака, 85</t>
  </si>
  <si>
    <t>3246</t>
  </si>
  <si>
    <t>40-140- Исключить из схемы временных объектов павильон по ул. Ипподромская, 32/1</t>
  </si>
  <si>
    <t>40-146- Укрепить грунта  на  территории жилого дома № 12 по ул.С.Шамшиных.</t>
  </si>
  <si>
    <t xml:space="preserve"> ст. 44 ЖК РФ - исключительная компетенция собственников</t>
  </si>
  <si>
    <t>Укрепить грунта  на  территории жилого дома № 12 по ул.С.Шамшиных.</t>
  </si>
  <si>
    <t>3510</t>
  </si>
  <si>
    <t>40-150- Реконструкция здания   строительство пристройки для начальной школы. (Октябрьская, 89а)</t>
  </si>
  <si>
    <t xml:space="preserve">отсутствие земельного участка, соответствующего санитарным нормам </t>
  </si>
  <si>
    <t>Реконструкция здания   строительство пристройки для начальной школы. (Октябрьская, 89а)</t>
  </si>
  <si>
    <t>180000</t>
  </si>
  <si>
    <t>3523</t>
  </si>
  <si>
    <t>40-166- Обеспечить безопасность входа, выхода, выезда из ворот детского сада № 421 (ул. Державина, 51).</t>
  </si>
  <si>
    <t>перевести в ОТМ</t>
  </si>
  <si>
    <t>Обеспечить безопасность входа, выхода, выезда из ворот детского сада № 421 (ул. Державина, 51).</t>
  </si>
  <si>
    <t>3569</t>
  </si>
  <si>
    <t>Первомайский район; округ № 41; Панфёров Евгений Андреевич</t>
  </si>
  <si>
    <t>34-006- Установка искусственных неровностей  по улице Звёздная, возле дома № 7а</t>
  </si>
  <si>
    <t>Установка искусственных неровностей  по улице Звёздная, возле дома № 7а</t>
  </si>
  <si>
    <t>734</t>
  </si>
  <si>
    <t>02-068- Устройство нерегулируемого пешеходного перехода на пр.Дзержинского с разметкой "зебра" на остановке общественного транспорта "ул.Волочаевская" (между домами №38 и 73 по пр.Дзержинского).</t>
  </si>
  <si>
    <t>02-068</t>
  </si>
  <si>
    <t>Устройство нерегулируемого пешеходного перехода на пр.Дзержинского с разметкой "зебра" на остановке общественного транспорта "ул.Волочаевская" (между домами №38 и 73 по пр.Дзержинского).</t>
  </si>
  <si>
    <t>4297</t>
  </si>
  <si>
    <t>02-074- Установка светофора на ост. "Почтовая" по ул. Волочаевская.</t>
  </si>
  <si>
    <t>02-074</t>
  </si>
  <si>
    <t>Установка светофора на ост. "Почтовая" по ул. Волочаевская.</t>
  </si>
  <si>
    <t>4316</t>
  </si>
  <si>
    <t>02-079- Замена центрального трубопровода холодной воды по ул. Грекова</t>
  </si>
  <si>
    <t xml:space="preserve">В связи с низкой ава-рийностью включать в план наказов избирате-лей на 2016-2020г.г.  замену водопровода   не целесообразно. </t>
  </si>
  <si>
    <t>02-079</t>
  </si>
  <si>
    <t>Замена центрального трубопровода холодной воды по ул. Грекова</t>
  </si>
  <si>
    <t>5655</t>
  </si>
  <si>
    <t>05-056- Обустройство тротуара от ул. Владимировская по Владимировскому спуску к дому Владимировский спуск,9</t>
  </si>
  <si>
    <t>Обустройство тротуара от ул. Владимировская по Владимировскому спуску к дому Владимировский спуск,9</t>
  </si>
  <si>
    <t>1290</t>
  </si>
  <si>
    <t>05-062- Установка в Железнодорожном районе памятника Гарину-Михайловскому</t>
  </si>
  <si>
    <t xml:space="preserve">В положении об управлении культуры мэрии города Новосибирска, утверждённом постановлением мэрии города Новосибирска от 11.03.13 №2266,  отсутствует функция по установке объектов монументально-декоративного искусства. </t>
  </si>
  <si>
    <t>Установка в Железнодорожном районе памятника Гарину-Михайловскому</t>
  </si>
  <si>
    <t>1296</t>
  </si>
  <si>
    <t>05-076- Установка дорожного знака «Дети» на проезжей части ул. Чаплыгина около школы № 99</t>
  </si>
  <si>
    <t>Установка дорожного знака «Дети» на проезжей части ул. Чаплыгина около школы № 99</t>
  </si>
  <si>
    <t>1327</t>
  </si>
  <si>
    <t>05-082- Ремонт ступенек пешеходного моста через железнодорожные пути со стороны ОблГАИ по ул.Владимировской</t>
  </si>
  <si>
    <t>Ремонт ступенек пешеходного моста через железнодорожные пути со стороны ОблГАИ по ул.Владимировской</t>
  </si>
  <si>
    <t>05-089- Сделать дорожную разметку «пешеходный переход» и установить дорожные знаки «дети» у школ №1 и 84</t>
  </si>
  <si>
    <t>Сделать дорожную разметку «пешеходный переход» и установить дорожные знаки «дети» у школ №1 и 84</t>
  </si>
  <si>
    <t>1362</t>
  </si>
  <si>
    <t>05-093- Сделать покрытие спортивной площадки во дворе дома 7 по ул. Советская</t>
  </si>
  <si>
    <t>Земельный участок находится на придомовой территории</t>
  </si>
  <si>
    <t>Сделать покрытие спортивной площадки во дворе дома 7 по ул. Советская</t>
  </si>
  <si>
    <t>1368</t>
  </si>
  <si>
    <t>06-015- Произвести устройство детского городка для общедоступного пользования на территории Нарымского сквера</t>
  </si>
  <si>
    <t>2634</t>
  </si>
  <si>
    <t>06-022- Произвести восстановление хоккейной коробки между домами Нарымская 17/1 и Челюскинцев 15/1</t>
  </si>
  <si>
    <t>Произвести восстановление хоккейной коробки между домами Нарымская 17/1 и Челюскинцев 15/1</t>
  </si>
  <si>
    <t>2663</t>
  </si>
  <si>
    <t>06-025- Обустройство пешеходной дорожки к дому № 15 по ул. Челюскинцев</t>
  </si>
  <si>
    <t>Обустройство пешеходной дорожки к дому № 15 по ул. Челюскинцев</t>
  </si>
  <si>
    <t>2670</t>
  </si>
  <si>
    <t>06-040- Произвести установку Work-out комплекса во дворе дома № 4 по ул. Д. Ковальчук</t>
  </si>
  <si>
    <t>Произвести установку Work-out комплекса во дворе дома № 4 по ул. Д. Ковальчук</t>
  </si>
  <si>
    <t>2699</t>
  </si>
  <si>
    <t>06-057- Установить освещение тротуара, расположенного между домом № 8/1 по ул. Железнодорожной и оградой МБОУ СОШ № 137</t>
  </si>
  <si>
    <t>Установить освещение тротуара, расположенного между домом № 8/1 по ул. Железнодорожной и оградой МБОУ СОШ № 137</t>
  </si>
  <si>
    <t>2737</t>
  </si>
  <si>
    <t>18675</t>
  </si>
  <si>
    <t>06-080- Произвести асфальтирование остановочной платформы на ООТ «Маслозавод» по нечётной стороне</t>
  </si>
  <si>
    <t>Произвести асфальтирование остановочной платформы на ООТ «Маслозавод» по нечётной стороне</t>
  </si>
  <si>
    <t>2794</t>
  </si>
  <si>
    <t>06-082- Оборудовать ливневую канализацию по ул. 1905 года, на участке от дома № 18 по ул. 1905 года, до ул. Шамшурина</t>
  </si>
  <si>
    <t>Оборудовать ливневую канализацию по ул. 1905 года, на участке от дома № 18 по ул. 1905 года, до ул. Шамшурина</t>
  </si>
  <si>
    <t>2798</t>
  </si>
  <si>
    <t>06-091- Произвести укрепление стены и фундамента дома № 47 по ул. Шамшурина для предотвращения увеличения трещины в торце здания, заделку трещины</t>
  </si>
  <si>
    <t>Отклонить в орг-тех мероприятия</t>
  </si>
  <si>
    <t>Произвести укрепление стены и фундамента дома № 47 по ул. Шамшурина для предотвращения увеличения трещины в торце здания, заделку трещины</t>
  </si>
  <si>
    <t>2815</t>
  </si>
  <si>
    <t>06-103- Произвести реконструкцию проезда по 2-я Сухарная с засыпкой щебнем и поднятием его уровня от поворота с дороги на Заельцовский парк до дома № 235 по ул. 2-я Сухарная</t>
  </si>
  <si>
    <t>Произвести реконструкцию проезда по 2-я Сухарная с засыпкой щебнем и поднятием его уровня от поворота с дороги на Заельцовский парк до дома № 235 по ул. 2-я Сухарная</t>
  </si>
  <si>
    <t>2891</t>
  </si>
  <si>
    <t>59210</t>
  </si>
  <si>
    <t>06-127- Признать аварийными и подлежащими расселению двухэтажные дома по ул. Ногина с включением в программу расселения.</t>
  </si>
  <si>
    <t>Признать аварийными и подлежащими расселению двухэтажные дома по ул. Ногина с включением в программу расселения.</t>
  </si>
  <si>
    <t>06-153- Установить искусственную дорожную неровность на ул. Сухарной в районе дома ул.Сухарная, 101</t>
  </si>
  <si>
    <t>Установить искусственную дорожную неровность на ул. Сухарной в районе дома ул.Сухарная, 101</t>
  </si>
  <si>
    <t>3153</t>
  </si>
  <si>
    <t>06-167- Построить уличное освещение по ул. Ельцовская от ДК Кирова до школы №43</t>
  </si>
  <si>
    <t>Построить уличное освещение по ул. Ельцовская от ДК Кирова до школы №43</t>
  </si>
  <si>
    <t>386</t>
  </si>
  <si>
    <t>3184</t>
  </si>
  <si>
    <t>06-188- Произвести реконструкцию здания теплицы МБОУ СОШ № 137 (ул. 1905 года, 39) со сменой функционального назначения для занятий</t>
  </si>
  <si>
    <t>В связи с отсутствием технической возможности организацию учебного процесса в помещениях теплицы</t>
  </si>
  <si>
    <t>3235</t>
  </si>
  <si>
    <t>07-021- Освещение дороги вдоль школы № 17 (Кропоткина, 126/2) (подъездные пути между школой и детским садом №460)</t>
  </si>
  <si>
    <t>Освещение дороги вдоль школы № 17 (Кропоткина, 126/2) (подъездные пути между школой и детским садом №460)</t>
  </si>
  <si>
    <t>1397</t>
  </si>
  <si>
    <t>08-031- Ремонт лестницы к гимназии №9 по ул.Линейная</t>
  </si>
  <si>
    <t>Ремонт лестницы к гимназии №9 по ул.Линейная</t>
  </si>
  <si>
    <t>09-026- Организация освещения домов: ул. Овражная, 10, 11, 12, 14, 16. От дома по ул. Овражная, 10 до лицея № 159 по ул. Д. Ковальчук, 270/2.</t>
  </si>
  <si>
    <t>Организация освещения домов: ул. Овражная, 10, 11, 12, 14, 16. От дома по ул. Овражная, 10 до лицея № 159 по ул. Д. Ковальчук, 270/2.</t>
  </si>
  <si>
    <t>197</t>
  </si>
  <si>
    <t>09-048- Организация освещения улицы: Мочищенское шоссе (от № 2 до № 10),</t>
  </si>
  <si>
    <t>Организация освещения улицы: Мочищенское шоссе (от № 2 до № 10),</t>
  </si>
  <si>
    <t>1421</t>
  </si>
  <si>
    <t xml:space="preserve">
Установить скамейки возле 1 и 4 подъездов дома № 32/1 по пр.Дзержинского.​</t>
  </si>
  <si>
    <t xml:space="preserve">
Установить две искусственных неровности во дворах домов №№13 и 15 по Гусинобродскому шоссе.​</t>
  </si>
  <si>
    <t xml:space="preserve">
Установить скамейки (8 шт.) у подъездов домов №№ 19, 19/1 по Гусинобродскому шоссе.​</t>
  </si>
  <si>
    <t xml:space="preserve">
Выполнить работы по строительству надземного пешеходного перехода над проезжей частью Гусинобродского шоссе от дома № 31 по Гусинобродскому шоссе к магазину «Лента» (Гусинобродское шоссе, №64).            ​</t>
  </si>
  <si>
    <t xml:space="preserve">
Установить скамейки у подъездов №№ 3, 5, 6 дома № 15/1 по Гусинобродскому шоссе.​</t>
  </si>
  <si>
    <t xml:space="preserve">
Выполнить реконструкцию уличного освещения вдоль дома № 233/2 по ул. Гоголя.​</t>
  </si>
  <si>
    <t xml:space="preserve">
Оборудовать двор дома № 15/1 по Гусинобродскому шоссе двумя лежачими полицейскими.​</t>
  </si>
  <si>
    <t xml:space="preserve">
Строительно-монтажные работы </t>
  </si>
  <si>
    <t xml:space="preserve">
​Восстановление освещения</t>
  </si>
  <si>
    <t xml:space="preserve">
Строительно-монтажные работы</t>
  </si>
  <si>
    <t xml:space="preserve">
​Строительство детского сада по ул. Игарской</t>
  </si>
  <si>
    <t xml:space="preserve">
​Благоустройство территории подразделения «Гвардейский» МБУДО «ЦВР «Пашинский» по ул. Солидарности, 71Б (1500 кв. м) при условии передачи земельных участков в муниципальную собственность</t>
  </si>
  <si>
    <t xml:space="preserve">
​Формирование земельных участков под комплексную застройку в жилом районе Пашино в случае снятия запретной зоны на территории микрорайона</t>
  </si>
  <si>
    <t xml:space="preserve">
Для увеличения площади перераспределить земельные участки проектом межевания квартала (подготовка ПМ запланирована на 2016 год). Установка павильона с помещениями для раздевалок и хранения спортивного и хозяйственного инвентаря​</t>
  </si>
  <si>
    <t xml:space="preserve">
Строительство освещения пешеходного тротуара​</t>
  </si>
  <si>
    <t xml:space="preserve">
Реконструкция фонтана​</t>
  </si>
  <si>
    <t xml:space="preserve">
Организация маршрута общественного транспорта​</t>
  </si>
  <si>
    <t xml:space="preserve">
Перенос светофора​</t>
  </si>
  <si>
    <t xml:space="preserve">
Оказать содействие</t>
  </si>
  <si>
    <t xml:space="preserve">
Строительство освещения спортивной и детской площадки​</t>
  </si>
  <si>
    <t xml:space="preserve">
Укрепление берега реки​</t>
  </si>
  <si>
    <t xml:space="preserve">
Оказать содействие в реализации мероприятий по дополнительному электроснабжению​ и стабилизации поступления электичества в жилые дома</t>
  </si>
  <si>
    <t xml:space="preserve">
Установка освещения​</t>
  </si>
  <si>
    <t xml:space="preserve">
Строительство циркуляции подачи горячей воды​
 </t>
  </si>
  <si>
    <t xml:space="preserve">
Строительство пешеходных тротуаров​</t>
  </si>
  <si>
    <t xml:space="preserve">
Строительство циркуляции подачи горячей воды​</t>
  </si>
  <si>
    <t xml:space="preserve">
Обустройство пешеходного перехода​</t>
  </si>
  <si>
    <t xml:space="preserve">
​Строительно-монтажные работы</t>
  </si>
  <si>
    <t xml:space="preserve">
​Оказать содействие в замене задвижек и кранов (в колодцах) водопроводных сетей</t>
  </si>
  <si>
    <t xml:space="preserve">
Замена столбов</t>
  </si>
  <si>
    <t xml:space="preserve">
​Содействие в замене электрических проводов</t>
  </si>
  <si>
    <t xml:space="preserve">
​Оказать содействие в проведении реконструкции электрической подстанции</t>
  </si>
  <si>
    <t xml:space="preserve">
​Замена столбов</t>
  </si>
  <si>
    <t xml:space="preserve">
​Организация освещения</t>
  </si>
  <si>
    <t xml:space="preserve">
​Взять на котроль реализацию проекта по стоительству культурно-досугового комплекса на земельном участке, находящимся в аренде у компании "IKEA"</t>
  </si>
  <si>
    <t xml:space="preserve">
​Оказать содействие</t>
  </si>
  <si>
    <t xml:space="preserve">
​Отсыпка дороги</t>
  </si>
  <si>
    <t xml:space="preserve">
​Устройство наружного освещения</t>
  </si>
  <si>
    <t xml:space="preserve">
​Установка шумоизоляционных конструкций</t>
  </si>
  <si>
    <t xml:space="preserve">
​Ликвидировать снегоотвал</t>
  </si>
  <si>
    <t xml:space="preserve">
Установить уличное освещение на ул.Театральная от ул. Авиастроителей до ул. Республиканской. ​</t>
  </si>
  <si>
    <t xml:space="preserve">
Устранить дефекты (неровности) асфальтового покрытия проездах и пешеходных участках между домами №67 по пр.Дзержинского, №52 по ул.Трикотажная и сквером "Малыш". ​</t>
  </si>
  <si>
    <t xml:space="preserve">
Установление асфальтовой дорожки от тротуара вдоль дома №23 по ул.Республиканской к проезжей части между домами №23 по ул.Республиканской и №29 по ул.Лазарева для перехода к ЖЭУ-64 ЗАО УК "СПАС-Дом" и установка у перехода знака 5.19.1. "Пешеходный переход".​</t>
  </si>
  <si>
    <t xml:space="preserve">
Установить искусственную неровность дорожного покрытия на ул.Республиканская возле дома № 1а.  ​</t>
  </si>
  <si>
    <t xml:space="preserve">
Установить искусственную неровность дорожного покрытия по ул.Республиканская между домами №№ 1 и 1а по ул. Новая Заря. ​</t>
  </si>
  <si>
    <t xml:space="preserve">
Установить искусственную неровность дорожного покрытия на внутриквартальном проезде между домами №№1/5, 1/7 по ул.Авиастроителей  ​</t>
  </si>
  <si>
    <t xml:space="preserve">
Установить искусственную неровность дорожного покрытия по ул.Лазарева у домов №№20, 24, 28 по ул.Лазарева.​</t>
  </si>
  <si>
    <t xml:space="preserve">
Установить освещение на ул. Зорге, 98, 209/1, 209, 197</t>
  </si>
  <si>
    <t>Обустройство искусственных дорожных неровностей</t>
  </si>
  <si>
    <t xml:space="preserve">
​Строительство наружного освещения</t>
  </si>
  <si>
    <t xml:space="preserve">
Обследование с проектированием системы водоотведения​. Мероприятия по понижению естественного уровня грунтовых вод​.
</t>
  </si>
  <si>
    <t xml:space="preserve">
​Оказать содействие в строительстве трубопровода</t>
  </si>
  <si>
    <t xml:space="preserve">
Организация освещения на хоккейной коробке</t>
  </si>
  <si>
    <t xml:space="preserve">
Содействие в монтаже стационарной камеры фиксации нарушений скоростного режима</t>
  </si>
  <si>
    <t xml:space="preserve">
Замена подвижного состава на автобусном маршруте № 19 на автобусы большого класса</t>
  </si>
  <si>
    <t xml:space="preserve">
Оборудование пешеходного перехода</t>
  </si>
  <si>
    <t xml:space="preserve">
Строительство спортивно-культурного центра в микрорайоне Балластный карьер.​</t>
  </si>
  <si>
    <t xml:space="preserve">
​Отсыпка шебнем дороги </t>
  </si>
  <si>
    <t xml:space="preserve">
​Оказать содействие в реализации мероприятий по замене аварийных опор линии электропередач</t>
  </si>
  <si>
    <t xml:space="preserve">
Увеличение количества единиц подвижного состава на автобусном маршруте №4</t>
  </si>
  <si>
    <t xml:space="preserve">
Содействие в организации работы социального автобуса от отдаленных улиц микрорайона Левобережный, ул. Ягодинской до школы №138 и кабинета врачебной практики</t>
  </si>
  <si>
    <t xml:space="preserve">
Строительство физкультурного центра в микрорайоне Горский​</t>
  </si>
  <si>
    <t xml:space="preserve">
​Оборудование пешеходного перехода</t>
  </si>
  <si>
    <t xml:space="preserve">
​Внесение изменений в проект планировки территории</t>
  </si>
  <si>
    <t xml:space="preserve">
Содействие в проведении берегоукрепительных мероприятий </t>
  </si>
  <si>
    <t xml:space="preserve">
Содействие в проведении берегоукрепительных мероприятий</t>
  </si>
  <si>
    <t xml:space="preserve">
Отсыпка шебнем дороги</t>
  </si>
  <si>
    <t xml:space="preserve">
​Подключение к городской канализации</t>
  </si>
  <si>
    <t xml:space="preserve">
Определение места для стоянки автобусного маршрута № 16</t>
  </si>
  <si>
    <t xml:space="preserve">
​Продление маршрута</t>
  </si>
  <si>
    <t xml:space="preserve">
​Отсыпка шебнем дороги</t>
  </si>
  <si>
    <t xml:space="preserve">
​Оказать содействие в реализации мероприятий по замене опор линии электропередач</t>
  </si>
  <si>
    <t xml:space="preserve">
Благоустройство и обеспечение проезда к домам № 155/1, 155, 157, 159, 163 улицы 3-я Чулымская</t>
  </si>
  <si>
    <t xml:space="preserve">
​Рассмотреть возможность включения в муниципальную программу "Жилищно-коммунальное хозяйство города Новосибирска" на 2016 – 2020 годы реконструкцию домов</t>
  </si>
  <si>
    <t xml:space="preserve">
Асфальтирование пешеходного тротуара</t>
  </si>
  <si>
    <t xml:space="preserve">
Благоустройство муниципальной территории вдоль железной дороги</t>
  </si>
  <si>
    <t xml:space="preserve">
Строительство линии наружного освещения</t>
  </si>
  <si>
    <t xml:space="preserve">
​Строительство спортивного комплекса</t>
  </si>
  <si>
    <t xml:space="preserve">
​Выделение бюджетных средств (2016-2020 гг.)</t>
  </si>
  <si>
    <t xml:space="preserve">
​Устройство внутриквартального освещения</t>
  </si>
  <si>
    <t xml:space="preserve">
​Установка дорожного знака</t>
  </si>
  <si>
    <t xml:space="preserve">
​Оказать содействие в модернизации воздушной линии</t>
  </si>
  <si>
    <t xml:space="preserve">
​Установка искусственной дорожной неровности</t>
  </si>
  <si>
    <t xml:space="preserve">
Ремонт ливневой канализации</t>
  </si>
  <si>
    <t xml:space="preserve">
Восстановление водоотвода</t>
  </si>
  <si>
    <t xml:space="preserve">
​Оказать содействие в организации ремонта транзитной линии теплоснабжения</t>
  </si>
  <si>
    <t xml:space="preserve">
​Установка дорожного знака "пешеходный переход"</t>
  </si>
  <si>
    <t xml:space="preserve">
​Оказать содействие в ремонте запорной арматуры</t>
  </si>
  <si>
    <t xml:space="preserve">
​Выполнить освещение двора дома</t>
  </si>
  <si>
    <t>Благоустройство придомовой территории (без установки исскуственной неровности)
 </t>
  </si>
  <si>
    <t xml:space="preserve">
​Ремонт переходного моста</t>
  </si>
  <si>
    <t xml:space="preserve">
​Установить детскую спортивную площадку</t>
  </si>
  <si>
    <t xml:space="preserve">
Оказать содействие в ремонте временной системы внешнего электроснабжения дома № 16 по улице Станционная</t>
  </si>
  <si>
    <t xml:space="preserve">
​Установка дорожных знаков "Пешеходный переход"</t>
  </si>
  <si>
    <t xml:space="preserve">
​Обустройство дороги за хоккейной коробкой</t>
  </si>
  <si>
    <t xml:space="preserve">
​Увеличение площади парковки</t>
  </si>
  <si>
    <t xml:space="preserve">
​Расширить парковку у дома № 29 по улице Котовского</t>
  </si>
  <si>
    <t xml:space="preserve">
​Выполнить уличное освещение</t>
  </si>
  <si>
    <t xml:space="preserve">
​Обустройство парковки на придомовой территории</t>
  </si>
  <si>
    <t xml:space="preserve">
​Не продлевать разрешение на строительство по ул. Котовского, 20/1</t>
  </si>
  <si>
    <t xml:space="preserve">
​Обустройство катка</t>
  </si>
  <si>
    <t xml:space="preserve">
​Оказать содействие в организации парковки</t>
  </si>
  <si>
    <t xml:space="preserve">
​Сделать парковочные карманы</t>
  </si>
  <si>
    <t xml:space="preserve">
​Обустройство ливневой канализации</t>
  </si>
  <si>
    <t xml:space="preserve">
​Расширить проезжую часть придомовой территории дома</t>
  </si>
  <si>
    <t xml:space="preserve">
Предоставление дополнительного помещения</t>
  </si>
  <si>
    <t xml:space="preserve">
​Выполнить освещение</t>
  </si>
  <si>
    <t xml:space="preserve">
​Обустройство парковки</t>
  </si>
  <si>
    <t xml:space="preserve">
​Оборудование пешеходными переходами перекресток улиц </t>
  </si>
  <si>
    <t xml:space="preserve">
​Выполнить освещение спортивной площадки</t>
  </si>
  <si>
    <t xml:space="preserve">
​Проектирование и строительство линии наружного освещения</t>
  </si>
  <si>
    <t xml:space="preserve">
​Выполнить освещение внутриквартального проезда</t>
  </si>
  <si>
    <t xml:space="preserve">
​Установка спортивной площадки на внутриквартальной территории между домами №№ 43, 45, 47 по ул. Котовского</t>
  </si>
  <si>
    <t xml:space="preserve">
​Обустройство пешеходного тротуара</t>
  </si>
  <si>
    <t xml:space="preserve">
​Выполнить восстановительный ремонт</t>
  </si>
  <si>
    <t xml:space="preserve">
Увеличить продолжительность зелегного сигнала</t>
  </si>
  <si>
    <t xml:space="preserve">
​Формирование предложения по внесению изменений в проект планировки с изменением зонирования территории с Ж-1 на Р-2</t>
  </si>
  <si>
    <t xml:space="preserve">
​Строительство линии наружного освещения</t>
  </si>
  <si>
    <t xml:space="preserve">
​Выполнить освещение территории вокруг дома</t>
  </si>
  <si>
    <t xml:space="preserve">
Снос и санитарная обрезка зеленых насаждений, демонтаж металлических гаражей на муниципальной территории</t>
  </si>
  <si>
    <t xml:space="preserve">
​Отремонтировать внутриквартальный проезд с улицы Котовского (в районе домов №25/1 и №27 по улице Котовского) на улицу Пархоменко (в районе дома №14 по улице Пархоменко)</t>
  </si>
  <si>
    <t xml:space="preserve">
​Ремонт тротуаров (без выполнения их ограждения)</t>
  </si>
  <si>
    <t xml:space="preserve">
​Сделать освещение детской площадки</t>
  </si>
  <si>
    <t xml:space="preserve">
​Обустройство зеленой парковой зоны</t>
  </si>
  <si>
    <t xml:space="preserve">
​Рассотреть вопрос о запрете строительства временных объектов</t>
  </si>
  <si>
    <t xml:space="preserve">
​Обустройство велосипедной плащадки</t>
  </si>
  <si>
    <t xml:space="preserve">
​Ремонт съездов с проезжой части улицы</t>
  </si>
  <si>
    <t xml:space="preserve">
Ремонт тротуара за домом
 </t>
  </si>
  <si>
    <t xml:space="preserve">
​Строительство пристройки на 300 мест</t>
  </si>
  <si>
    <t xml:space="preserve">
​Установка дорожного знака "Ограничение скорости"</t>
  </si>
  <si>
    <t xml:space="preserve">
​Обустройство ливневого стока</t>
  </si>
  <si>
    <t xml:space="preserve">
​Сделать ливневую канализацию</t>
  </si>
  <si>
    <t xml:space="preserve">
Устройство парковки у дома № 3 по ул. Троллейной</t>
  </si>
  <si>
    <t xml:space="preserve">
​ремонт дороги между домами</t>
  </si>
  <si>
    <t xml:space="preserve">
​Ремонт остановочной платформы</t>
  </si>
  <si>
    <t xml:space="preserve">
​Оказать содействие в замене водопроводных труб и запорной арматуры в колодцах
 </t>
  </si>
  <si>
    <t xml:space="preserve">
​Замена старого водопровода на новые трубы водопровода</t>
  </si>
  <si>
    <t xml:space="preserve">
​Реконструкция линии уличного освещения</t>
  </si>
  <si>
    <t xml:space="preserve">
​Строительство объекта</t>
  </si>
  <si>
    <t xml:space="preserve">
​Организация освещения территории по ул. Кленовая</t>
  </si>
  <si>
    <t xml:space="preserve">
​Установка искусственного покрытия на спортивной площадке  для мини  футбола (14м*26м) по ул.Ленинградская, 139</t>
  </si>
  <si>
    <t xml:space="preserve">
​Устройство системы стоков с двух сторон дороги</t>
  </si>
  <si>
    <t xml:space="preserve">
​Выполнить устройство водоотвода по ул. Чехова на пересечении с ул.1-Инская</t>
  </si>
  <si>
    <t xml:space="preserve">
​Обустроить систему водоотвода по ул. Толстого (от ул. 1- Инская до ул. Лобова)</t>
  </si>
  <si>
    <t xml:space="preserve">
​Установка четырех искусственных дорожных неровностей</t>
  </si>
  <si>
    <t xml:space="preserve">
​Установить искусственные неровности на проезжей части ул. Доватора.</t>
  </si>
  <si>
    <t xml:space="preserve">
​Установка 2 (двух) искуственных неровностей между домами №№12, 8/1 по ул.Есенина.</t>
  </si>
  <si>
    <t xml:space="preserve">
Строительство дороги от улицы Есенина до дома №26 по ул. Куприна.​</t>
  </si>
  <si>
    <t xml:space="preserve">
Установить искусственную неровность на внутриквартальном проезде дома №63 по ул.Есенина.​</t>
  </si>
  <si>
    <t xml:space="preserve">
Установить исскуственные неровности во дворе дома №28/1 по ул.Лежена.​</t>
  </si>
  <si>
    <t xml:space="preserve">
Обустройство пешеходного перехода на ул. Бориса Богаткова между домами №№266/3а, 266/3.​</t>
  </si>
  <si>
    <t xml:space="preserve">
​Установка двух искусстенных дорожных неровностей</t>
  </si>
  <si>
    <t xml:space="preserve">
​Замена 15 окон</t>
  </si>
  <si>
    <t xml:space="preserve">
​Освещение улицы Шевченко  от  дома  № 29 до дома № 35</t>
  </si>
  <si>
    <t xml:space="preserve">
​Укладка искусственного покрытия на детской площадке</t>
  </si>
  <si>
    <t xml:space="preserve">
​Установка искусственного покрытия на детской площадке</t>
  </si>
  <si>
    <t xml:space="preserve">
​Установка детского городка со спортивными элементами</t>
  </si>
  <si>
    <t xml:space="preserve">
​Обустройство пешеходной дорожки от лестницы у дома по ул. Б. Богаткова, 201 к футбольной площадке</t>
  </si>
  <si>
    <t xml:space="preserve">
​Восстановление уличного освещения на участке дороги от Военной горки 5-ой линии до МБОУ СОШ № 52</t>
  </si>
  <si>
    <t xml:space="preserve">
Принятие линий наружного освещения на баланс после завершения строительства м/р "Закаменский"</t>
  </si>
  <si>
    <t xml:space="preserve">
Рассмотреть возможность включения в ведомственную целевую программу "Участие мэрии города Новосибирска в разввитии застроенных территорий" на 2012 - 2017 годы домов, расположенных по адресам: №№ 158, 162, 160, 166, 168, 170 по улице Грибоедова, дом № 6 по улице Красносельская, дом № 167, 165, 163 по улице Коммунстроевская.  </t>
  </si>
  <si>
    <t xml:space="preserve">
​Оказать содействие в реализации мероприятий по демонтажу дымовой трубы</t>
  </si>
  <si>
    <t xml:space="preserve">
Выполнение работ по переключению многоквартирных домов на централизованное теплоснабжение, при условии 100 % согласия собственников жилья </t>
  </si>
  <si>
    <t xml:space="preserve">
​Строительство спорткомплекса на базе клуба «Первомаец» (с ледовым дворцом, залом борьбы, бокса, гимнастики, парковками, гостиницей и с организацией массовых видов спорта (лыжи, ходьба, кросс), проката, современной легкоатлетической беговой дорожкой)</t>
  </si>
  <si>
    <t xml:space="preserve">
Организация автобусных маршрутов </t>
  </si>
  <si>
    <t xml:space="preserve">
Организация автобусных маршрутов</t>
  </si>
  <si>
    <t xml:space="preserve">
​Обустройство хоккейной коробки</t>
  </si>
  <si>
    <t xml:space="preserve">
Замена светильников</t>
  </si>
  <si>
    <t xml:space="preserve">
Обеспечение работы светильников в ночное время</t>
  </si>
  <si>
    <t xml:space="preserve">
Восстановление линии наружного освещения</t>
  </si>
  <si>
    <t xml:space="preserve">
Формирование концепции по размещению общественных туалетов на территории города Новосибирска</t>
  </si>
  <si>
    <t xml:space="preserve">
Строительство общественных туалетов</t>
  </si>
  <si>
    <t xml:space="preserve">
​Строительство детской музыкальной школы № 10 (Школа искусств) в Верхней зоне, при условии передачи земли в муниципальную собственность</t>
  </si>
  <si>
    <t xml:space="preserve">
​Строительство многофункционального спортивного зала по ул. Демакова</t>
  </si>
  <si>
    <t xml:space="preserve">
​Строительство ледового комплекса на пр. Строителей</t>
  </si>
  <si>
    <t xml:space="preserve">
Установка светофора</t>
  </si>
  <si>
    <t xml:space="preserve">
Организация автобусного маршрута Шлюз-Мега</t>
  </si>
  <si>
    <t xml:space="preserve">
Продление времени работы муниципального и коммерческого общественного транспорта</t>
  </si>
  <si>
    <t xml:space="preserve">
Организация движения маршрутного такси № 43 (1223) от ООТ «ул. Демакова» до ООТ «Шлюзы» через Северный проезд</t>
  </si>
  <si>
    <t xml:space="preserve">
​Строительство плавательного бассейна с многофункциональным спортивным залом</t>
  </si>
  <si>
    <t xml:space="preserve">
​Строительство Парка культуры и отдыха с атракционами в правобережной зоне Советского района</t>
  </si>
  <si>
    <t xml:space="preserve">
​Благоустройство развязки на ул. Русская, 1 с элементами малых архитектурных форм​</t>
  </si>
  <si>
    <t xml:space="preserve">
устройство пешеходной дорожки​</t>
  </si>
  <si>
    <t xml:space="preserve">
Организация уличного освещения
​Установка столбов освещения
( мероприятие к отклонению, нет технической возможности, большое количество подземных коммуникаций)</t>
  </si>
  <si>
    <t xml:space="preserve">
Обустройство территории  - частичная вырубка кустарников, выравнивание ландшафта, проведение работ по устройству тротуарной дорожки для сообщения между улицами Печатников и Гидромантажной с последующим освещением</t>
  </si>
  <si>
    <t xml:space="preserve">
Оказать содействие в реализации мероприятий по замене аварийного высоковольтного столба</t>
  </si>
  <si>
    <t xml:space="preserve">
Ремонт тротуаров</t>
  </si>
  <si>
    <t xml:space="preserve">
​1.Решить вопрос о сохранение зеленой зоны между домами 19 и 19а по ул. Гоголя</t>
  </si>
  <si>
    <t xml:space="preserve">
​Оборудовать освещением данный проход дорожки-спуска возле Каинской, 21а (наркологический диспансер</t>
  </si>
  <si>
    <t xml:space="preserve">
Рассмотреть вопрос о восстановлении часов</t>
  </si>
  <si>
    <t xml:space="preserve">
​Рассмотреть возможность приобретения объекта в муниципальную собственность</t>
  </si>
  <si>
    <t xml:space="preserve">
​Рассмотреть вопрос о признании аварийными домов по улице Инская</t>
  </si>
  <si>
    <t xml:space="preserve">
Установить ливневую канализацию вдоль дома №8/1 по ул. А.Лежена со стороны домов №6/1 и №6/2 по ул.А.Лежена.​</t>
  </si>
  <si>
    <t xml:space="preserve">
Восстановить освещение внутриквартальной дороги от дома № 245 по ул.Б.Богаткова к Лицею № 113.​</t>
  </si>
  <si>
    <t xml:space="preserve">
Восстановить межквартальное освещение между домами 8/1-18/1 по ул.Лежена.​</t>
  </si>
  <si>
    <t xml:space="preserve">
Выполнить освещение  лестницы от дома № 18/1, по ул. А. Лежена к дому № 243/1 по ул. Б. Богаткова и пешеходной дорожки от дома № 243 по ул. А.Лежена к ул.Б.Богаткова.​</t>
  </si>
  <si>
    <t xml:space="preserve">
Установить освещение  территории между детским садом № 32 и  областным центром реабилитации инвалидов от дома № 29/4  до №  37/1 по ул.Кошурникова.​</t>
  </si>
  <si>
    <t xml:space="preserve">
Установить освещение пешеходного тротуара и лестниц от дома № 8/1 по ул.Лежена к  Лицею № 113.​</t>
  </si>
  <si>
    <t xml:space="preserve">
Установить светофор со звуковыми сигналами  на пешеходном переходе возле центра реабилитации инвалидов, расположенного по адресу: ул. Кошурникова,31/1.​</t>
  </si>
  <si>
    <t xml:space="preserve">
Рассмотреть возможность восстановления проезда с улицы Кошурникова  на Фрунзенский жилмассив по ул. Планетная​</t>
  </si>
  <si>
    <t xml:space="preserve">
Рассмотреть возможность восстановления пожарного проезда дома № 20 по ул. Кошурникова</t>
  </si>
  <si>
    <t xml:space="preserve">
Установка искусственной дорожной неровности и нанесение дорожной разметки
</t>
  </si>
  <si>
    <t xml:space="preserve">
​упорядочить парковку у детского сада для автотранспорта родителей детей, посещающих д/сад</t>
  </si>
  <si>
    <t xml:space="preserve">
​сделать водоотведение с территории детского сада</t>
  </si>
  <si>
    <t xml:space="preserve">
​Укрепление грунта на территории дома</t>
  </si>
  <si>
    <t xml:space="preserve">
​строительство пристройки для начальной школы</t>
  </si>
  <si>
    <t xml:space="preserve">
​обеспечить дезопасность входа, выхода, выезда из ворот детского сада</t>
  </si>
  <si>
    <t xml:space="preserve">
​Установка искусственных неровностей</t>
  </si>
  <si>
    <t xml:space="preserve">
​Устройство нерегулируемого пешеходного перехода на пр.Дзержинского с разметкой "зебра" на остановке общественного транспорта "ул.Волочаевская" (между домами №38 и 73 по пр.Дзержинского).</t>
  </si>
  <si>
    <t xml:space="preserve">
​Установка светофора</t>
  </si>
  <si>
    <t xml:space="preserve">
​Замена центрального трубопровода холодной воды по ул. Грекова</t>
  </si>
  <si>
    <t xml:space="preserve">
​Произвести обустройство придомовой территории на освобожденном участке</t>
  </si>
  <si>
    <t xml:space="preserve">
​Устройство тротуара от ул. Владимировская по Владимировскому спуску к дому Владимировский спуск,9</t>
  </si>
  <si>
    <t xml:space="preserve">
Рассмотреть возможность установки в Железнодорожном районе памятника Гарину-Михайловскому</t>
  </si>
  <si>
    <t xml:space="preserve">
​Установка дорожного знака «Дети» на проезжей части ул. Чаплыгина около школы № 99</t>
  </si>
  <si>
    <t xml:space="preserve">
​Ремонт ступенек пешеходного моста через железнодорожные пути со стороны ОблГАИ по ул.Владимировской</t>
  </si>
  <si>
    <t xml:space="preserve">
​Сделать дорожную разметку «пешеходный переход» и установить дорожные знаки «дети» у школ №1 и 84</t>
  </si>
  <si>
    <t xml:space="preserve">
​Сделать покрытие спортивной площадки</t>
  </si>
  <si>
    <t xml:space="preserve">
​устройство детского городка на территории сквера</t>
  </si>
  <si>
    <t xml:space="preserve">
Строительство ливневой канализации</t>
  </si>
  <si>
    <t xml:space="preserve">
​обустройство пешеходной дорожки</t>
  </si>
  <si>
    <t xml:space="preserve">
​Установка  спортивного комплекса</t>
  </si>
  <si>
    <t xml:space="preserve">
​асфальтирование остановочной платформы</t>
  </si>
  <si>
    <t xml:space="preserve">
​оборудовать ливневую канализацию</t>
  </si>
  <si>
    <t xml:space="preserve">
Реконструкция дороги</t>
  </si>
  <si>
    <t xml:space="preserve">
​установить искусственную дорожную неровность</t>
  </si>
  <si>
    <t xml:space="preserve">
Освещение дороги вдоль школы № 17 (Кропоткина, 126/2) (подъездные пути между школой и детским садом №460)​</t>
  </si>
  <si>
    <t xml:space="preserve">
​Ремонт дороги ул. Овражная (от ул. Д. Ковальчук, до дома ул. Овражная,10.</t>
  </si>
  <si>
    <t xml:space="preserve">
​Организация освещения домов: ул. Овражная, 10, 11, 12, 14, 16. От дома по ул. Овражная, 10 до лицея № 159 по ул. Д. Ковальчук, 270/2</t>
  </si>
  <si>
    <t xml:space="preserve">
​Организация освещения улицы: Мочищенское шоссе (от № 2 до № 10)</t>
  </si>
  <si>
    <t>Завершение реконструкции и благоустройства сквера</t>
  </si>
  <si>
    <t>Финансирование в рамках наказа № 09-051</t>
  </si>
  <si>
    <t>Благоустройство зеленой зоны</t>
  </si>
  <si>
    <t>Финансирование в рамках наказа № 12-022</t>
  </si>
  <si>
    <t>21-006</t>
  </si>
  <si>
    <t>21-028</t>
  </si>
  <si>
    <t>21-036</t>
  </si>
  <si>
    <t>21-038</t>
  </si>
  <si>
    <t>21-050</t>
  </si>
  <si>
    <t>21-062</t>
  </si>
  <si>
    <t>21-076</t>
  </si>
  <si>
    <t>21-083</t>
  </si>
  <si>
    <t>21-085</t>
  </si>
  <si>
    <t>21-091</t>
  </si>
  <si>
    <t>21-094</t>
  </si>
  <si>
    <t>21-104</t>
  </si>
  <si>
    <t>21-110</t>
  </si>
  <si>
    <t>21-118</t>
  </si>
  <si>
    <t>21-129</t>
  </si>
  <si>
    <t>21-133</t>
  </si>
  <si>
    <t>21-151</t>
  </si>
  <si>
    <t>21-152</t>
  </si>
  <si>
    <t>21-160</t>
  </si>
  <si>
    <t>21-172</t>
  </si>
  <si>
    <t>21-182</t>
  </si>
  <si>
    <t xml:space="preserve">Определение места размещения объекта, разработка  проектно-сметной документации </t>
  </si>
  <si>
    <t>Финансирование в рамках наказа № 26-032</t>
  </si>
  <si>
    <t>Финансирование в рамках наказа № 27-021</t>
  </si>
  <si>
    <t>Благоустройство внутриквартальных территорий, оборудование канализационного колодца, обрезка деревьев</t>
  </si>
  <si>
    <t>Финансирование в рамках наказа № № 27-012 и 27-023</t>
  </si>
  <si>
    <t>Благоустройство внутриквартальных территорий, обрезка деревьев</t>
  </si>
  <si>
    <t>Финансирование в рамках наказа № 27-022</t>
  </si>
  <si>
    <t>Завершить реконструкцию и благоустройство сквера им. Гагарина (ул. Чаплыгина)</t>
  </si>
  <si>
    <t xml:space="preserve">Организация внутриквартального освещения </t>
  </si>
  <si>
    <t xml:space="preserve">Профинансировать замену отслужившей свой срок детской мебели в группах МКДОУ д/с № 467: 20 кабинок в ясельную, 31 кабинки в подготовительную группу, 8 регулирующих столов в младшую группу, 25 кроватей в ясельную группу </t>
  </si>
  <si>
    <t xml:space="preserve">Благоустройство внутриквартальных территорий с устройством парковочных карманов, ремонт проездов </t>
  </si>
  <si>
    <t>Администрация Калининского района</t>
  </si>
  <si>
    <t>Асфальтировать тротуары по четной и нечетной сторонам ул. 25 лет Октября от ул. Народная до ул. Авиастроителей</t>
  </si>
  <si>
    <t>Установить светофор: ул. Рассветная на пересечении с ул. Курчатова</t>
  </si>
  <si>
    <t>Оборудовать пешеходный переход в районе кольца по ул. Мясниковой; от ул. Макаренко, 29 к ул. Макаренко, 52</t>
  </si>
  <si>
    <t>Модернизация светофора на ул. Фадеева, в районе остановки общественного транспорта «Магазин Маяк»</t>
  </si>
  <si>
    <t>​Включить в Программу по безопасности дорожного движения на 2019 год реконструкцию светофорного объекта   на ул. Фадеева  в районе  остановки общественного транспорта «Магазин Маяк»</t>
  </si>
  <si>
    <t>Оборудовать тротуар от остановки общественного транспорта «Ул. Игарская» в сторону торгового центра «Лента»</t>
  </si>
  <si>
    <t>​Оборудовать тротуар от остановки общественного транспорта «Ул. Игарская» в сторону торгового центра «Лента» в границах ул. Фадеева (540 кв. м)</t>
  </si>
  <si>
    <t>Оборудовать остановку общественного транспорта и пешеходный переход на пересечении улиц Фадеева – Декоративная</t>
  </si>
  <si>
    <t>​Установка детских городков и спортивных элементов по адресам: ул. Тамбовская, 43 (горка), ул. Оптическая, 42, ул. Сельскохозяйственная, 1, ул. Фадеева, 85, 91 (тренажеры)</t>
  </si>
  <si>
    <t>Оборудовать уличное освещение по ул. Сухановская вдоль МБОУ СОШ № 103 в сторону МКДОУ д/с № 510 «Калинка» и общежития по ул. Сухановская, 6</t>
  </si>
  <si>
    <t>Оборудовать освещение и благоустроить пешеходный проход от ул. Сухановская, 6 к заводу ФГУП ПО «Север»</t>
  </si>
  <si>
    <t>​Обустройство пешеходного тротуара от дома № 6 по ул. Сухановская до ул. Объединения (протяженность  400 м)</t>
  </si>
  <si>
    <t>Установка ограждения спортивной площадки по ул. Макаренко, 21</t>
  </si>
  <si>
    <t>Построить спортивное сооружение со стадионом между 4-м и 5-м микрорайонами</t>
  </si>
  <si>
    <t>Обустроить пешеходные тротуары по ул. Земнухова, 11, 13 (к остановке общественного транспорта «Школа» по ул. Земнухова) (75 кв. м). Обустроить пешеходные тротуары от ул. Курчатова, 37а (автостоянка) к ул. Красных зорь, 1/2, к. 3 (строящийся ТЦ)  (подход к перекрестку) (110 кв. м)</t>
  </si>
  <si>
    <r>
      <t xml:space="preserve">Выполнить ремонт пешеходных тротуаров по адресам: по ул. Курчатова (от остановки общественного транспорта «Ул. </t>
    </r>
    <r>
      <rPr>
        <sz val="12"/>
        <color theme="1"/>
        <rFont val="Times New Roman"/>
        <family val="1"/>
        <charset val="204"/>
      </rPr>
      <t>Курчатова</t>
    </r>
    <r>
      <rPr>
        <sz val="12"/>
        <color theme="1"/>
        <rFont val="Times New Roman"/>
        <family val="1"/>
        <charset val="204"/>
      </rPr>
      <t>»</t>
    </r>
    <r>
      <rPr>
        <sz val="12"/>
        <color theme="1"/>
        <rFont val="Times New Roman"/>
        <family val="1"/>
        <charset val="204"/>
      </rPr>
      <t xml:space="preserve">) до дома по ул. Курчатова, 13; от ГБУЗ НСО Городская поликлиника № 29 (ул. Рассветная, 1) до остановки общественного транспорта </t>
    </r>
    <r>
      <rPr>
        <sz val="12"/>
        <color theme="1"/>
        <rFont val="Times New Roman"/>
        <family val="1"/>
        <charset val="204"/>
      </rPr>
      <t>«</t>
    </r>
    <r>
      <rPr>
        <sz val="12"/>
        <color theme="1"/>
        <rFont val="Times New Roman"/>
        <family val="1"/>
        <charset val="204"/>
      </rPr>
      <t>Торговый центр» (ул. Рассветная)</t>
    </r>
  </si>
  <si>
    <t>Ремонт пешеходного тротуара от ГБУЗ НСО Городская поликлиника № 29 (ул. Рассветная, 1) до остановки общественного транспорта «Торговый центр» (ул. Рассветная) (150 кв. м), от ул. Курчатова, 13 до  остановки общественного транспорта «Ул. Курчатова». Ремонт пешеходного тротуара по ул. Курчатова (от  остановки общественного транспорта «Ул. Курчатова») до дома по ул. Курчатова, 13 (990 кв. м)</t>
  </si>
  <si>
    <t>Обустройство посадочной платформы на остановке общественного транспорта «Свечникова»
  </t>
  </si>
  <si>
    <t>Обустройство остановок общественного транспорта, установка остановочных павильонов: остановка общественного транспорта «Детский сад» по ул. Земнухова; остановка общественного транспорта «Земнухова» по ул. Земнухова (со стороны ул. Земнухова, 4); остановка общественного транспорта «Свечникова» по ул. Свечникова (со стороны ул. Тюленина, 14)</t>
  </si>
  <si>
    <r>
      <t xml:space="preserve">Обустройство посадочных платформ (2 шт.) на остановке общественного транспорта </t>
    </r>
    <r>
      <rPr>
        <sz val="12"/>
        <color theme="1"/>
        <rFont val="Times New Roman"/>
        <family val="1"/>
        <charset val="204"/>
      </rPr>
      <t>«</t>
    </r>
    <r>
      <rPr>
        <sz val="12"/>
        <color theme="1"/>
        <rFont val="Times New Roman"/>
        <family val="1"/>
        <charset val="204"/>
      </rPr>
      <t>Детский сад» (обе стороны)</t>
    </r>
  </si>
  <si>
    <r>
      <t>Обустройство посадочной платформы на остановке общественного транспорта </t>
    </r>
    <r>
      <rPr>
        <sz val="12"/>
        <color theme="1"/>
        <rFont val="Times New Roman"/>
        <family val="1"/>
        <charset val="204"/>
      </rPr>
      <t>«</t>
    </r>
    <r>
      <rPr>
        <sz val="12"/>
        <color theme="1"/>
        <rFont val="Times New Roman"/>
        <family val="1"/>
        <charset val="204"/>
      </rPr>
      <t>Земнухова»</t>
    </r>
  </si>
  <si>
    <t>Обустройство остановок общественного транспорта, установка остановочных павильонов: остановка общественного транспорта «Краузе» по ул. Краузе; остановка общественного транспорта «Магазин Радуга» по ул. Краузе; остановка общественного транспорта «Жилмассив Родники» по ул. Краузе</t>
  </si>
  <si>
    <t>Установка автопавильонов  (3 шт.) на остановках общественного транспорта: «Краузе» - «Жилмассив Родники» - «Магазин Радуга»
 </t>
  </si>
  <si>
    <t>Замена оконных блоков (200 кв. м - 20 оконных блоков)</t>
  </si>
  <si>
    <t>Выполнить полную замену деревянных окон на пластиковые в МКДОУ д/с № 36 «Поиск»</t>
  </si>
  <si>
    <t>Выполнить капитальный ремонт пищеблока МКДОУ д/с № 36 «Поиск»</t>
  </si>
  <si>
    <t xml:space="preserve">​Приобретение и установка 2-х электрокотлов </t>
  </si>
  <si>
    <t>Провести капитальный ремонт лестничной клетки (совместной с отделением «Почта России») МБОУ ДОД ДООФСЦ «Лидер» (ул. Курчатова, 3/4)</t>
  </si>
  <si>
    <t>Выполнить строительство пандуса для спуска колясок (инвалидных) на входе МБОУ ДОД ДООФСЦ «Лидер» (ул. Курчатова, 3/4)</t>
  </si>
  <si>
    <t>Выполнить строительство санузла для инвалидов на первом этаже МБОУ ДОД ДООФСЦ «Лидер» (ул. Курчатова, 3/4)</t>
  </si>
  <si>
    <t>Ремонт и обустройство санузла на 1-м этаже для инвалидов-колясочников</t>
  </si>
  <si>
    <t>Провести текущий ремонт помещений библиотеки им. Братьев Гримм МКУК ЦБС Калининского района по ул. Курчатова, 37 с заменой окон на пластиковые</t>
  </si>
  <si>
    <t>Продолжить ремонт здания подразделения «Гвардейский» МБУДО «ЦВР «Пашинский» (ул. Солидарности, 71б)</t>
  </si>
  <si>
    <t>Провести ремонт межпанельных швов и покраску здания МКДОУ д/с № 475 «Антошка» по ул. Новоуральской, 1/2</t>
  </si>
  <si>
    <t>Установить новое ограждение высотой 2 метра территории МКДОУ д/с № 475 «Антошка» по ул. Новоуральская, 1/2</t>
  </si>
  <si>
    <t>​Установка ограждения территории  МКДОУ д/с № 475 «Антошка» по ул. Новоуральской, 1/2 (площадью 520,0 кв. м)</t>
  </si>
  <si>
    <t>Построить новую хоккейную коробку у МБОУ Лицей № 81</t>
  </si>
  <si>
    <t>Заасфальтировать центральный въезд в МКДОУ д/с № 475 «Антошка» (ул. Новоуральская, 1/2)</t>
  </si>
  <si>
    <t>​Ремонт асфальтового покрытия центрального въезда в МКДОУ д/с № 475 «Антошка» по ул. Новоуральской, 1/2 (506 кв. м)</t>
  </si>
  <si>
    <t>Установить новые игровые малые формы в МКДОУ д/с № 475 «Антошка» (ул. Новоуральская, 1/2)</t>
  </si>
  <si>
    <t>Сделать еще одну промежуточную остановку общественного транспорта между остановками общественного транспорта «Отделение связи № 13» и «Северное кладбище»</t>
  </si>
  <si>
    <t>​Обустроить промежуточную остановку общественного транспорта между остановками общественного транспорта «Отделение связи № 13» и «Северное кладбище»</t>
  </si>
  <si>
    <t>Сделать тротуар от спорткомплекса до центральной магистрали по ул. Новоуральской</t>
  </si>
  <si>
    <t xml:space="preserve">Отремонтировать и достроить тротуар от остановки общественного транспорта «Чекалина» - Угольный склад до остановки общественного транспорта «Ателье № 18» (Пошивочная) </t>
  </si>
  <si>
    <t>Отремонтировать   тротуар от остановки общественного транспорта «Чекалина» - Угольный склад до остановки общественного транспорта «Ателье № 18» (Пошивочная) (3450 кв. м)</t>
  </si>
  <si>
    <t>Отремонтировать участок дороги по ул. Турухановской от дома № 95/6 до дома № 77 по ул. Лейтенанта Амосова</t>
  </si>
  <si>
    <t>Ремонт участка дороги по ул. Турухановской от дома № 95/6 до железнодорожного переезда (1680 кв. м) и ремонт участка дороги от железнодорожного переезда до дома № 77 по ул. Лейтенанта Амосова (1320 кв. м)
 </t>
  </si>
  <si>
    <t>Построить тротуарную дорожку по диагонали от угла дома по ул. Новоуральская, 15/4 до угла дома по ул. Новоуральская, 15/2</t>
  </si>
  <si>
    <t>​Выполнить выборочный ремонт внутриквартального проезда между домами по адресам: ул. Новоуральская, 16/3 и ул. Новоуральская, 13/4</t>
  </si>
  <si>
    <t>Установить качели по ул. Флотская, 21</t>
  </si>
  <si>
    <t>Установить детский городок по ул. Лейтенанта Амосова, 68</t>
  </si>
  <si>
    <t>Кировский район, избирательный округ № 16, депутат Тарасов Александр Валерьевич</t>
  </si>
  <si>
    <t>Установить детскую площадку во дворе домов №№ 21, 23, 25 по ул. Бурденко</t>
  </si>
  <si>
    <t>Во дворе домов №№ 11, 13 по ул. Бетонная установить детскую игровую площадку с искусственным покрытием</t>
  </si>
  <si>
    <t>Во дворе домов №№ 24, 26, 28, по ул. Мира установить детскую игровую площадку с искусственным покрытием и установить спортивные тренажеры</t>
  </si>
  <si>
    <t>Во дворе домов №№ 4, 6 по 1-му пер. Мира установить детскую игровую площадку</t>
  </si>
  <si>
    <t>Во дворе домов №№ 44/5, 44/6 по ул. Сибиряков-Гвардейцев установить детский игровой комплекс</t>
  </si>
  <si>
    <t>Провести реконструкцию спортивной площадки по адресу: ул. Сибиряков-Гвардейцев, 44/6. Заменить ограждение, настелить искусственное покрытие, установить освещение</t>
  </si>
  <si>
    <t>Асфальтирование проездов по ул. Горбаня от ул. Мира, до ул. Бебеля, в обоих направлениях</t>
  </si>
  <si>
    <t>Выполнить капитальный ремонт пешеходного тротуара от дома № 48 до дома № 44/4 по ул. Сибиряков-Гвардейцев</t>
  </si>
  <si>
    <t>Выполнить строительство парковочных карманов возле МБОУ СОШ № 91 по ул. 2-я Бурденко</t>
  </si>
  <si>
    <t>Выполнить строительство освещения ул. 2-я Бурденко от ул. Бурденко до ул. Бебеля</t>
  </si>
  <si>
    <t>Установить детские игровые формы в виде качелей, песочницы, балансира на месте заброшенных погребов напротив снесённого жилого дома по ул. Горбаня, 15</t>
  </si>
  <si>
    <t>Установить уличные тренажёры на ул. 3-я Ольховская между домами № 7 и № 15 в количестве 4 штук</t>
  </si>
  <si>
    <t>Установить детскую игровую площадку на ул. 3-я Ольховская между домами № 7 и № 15 с искусственным покрытием и ограждением</t>
  </si>
  <si>
    <t>Провести ремонт и чистку ливневого стока от 2-го пер. Мира, на пересечении с ул. Ольховская, вдоль 3-го пер. Ольховский и гаражного общества «Волга»</t>
  </si>
  <si>
    <t>Провести освещение спортивной и детской площадки по адресу: ул. Горбаня, 2</t>
  </si>
  <si>
    <t>Провести укрепление берега р. Тула возле дома № 13 по 5-му пер. Мира и ул. 6-я Ольховская</t>
  </si>
  <si>
    <t xml:space="preserve">Установить дополнительные игровые формы на детскую площадку между домами по адресам: 3-й Черкасский переулок, 15 и 1-й Чукотский переулок, 16 с искусственным покрытием </t>
  </si>
  <si>
    <t>Организация физкультурно-оздоровительного центра по работе с населением по адресу: 1-й Чукотский пер., 8</t>
  </si>
  <si>
    <t>Сделать капитальный ремонт в бассейне МБОУ СОШ № 198 по ул. Палласа, 28</t>
  </si>
  <si>
    <t>Асфальтирование территории МБОУ СОШ № 91 по адресу: ул. Бурденко, 55</t>
  </si>
  <si>
    <t xml:space="preserve">Провести замену асфальтного покрытия на территории МКДОУ д/с № 286 по адресу: 1-й Телевизионный пер., 4/1 </t>
  </si>
  <si>
    <t xml:space="preserve">Провести асфальтирование территории МКДОУ д/с № 317 </t>
  </si>
  <si>
    <t>Провести ремонт фасада здания МКДОУ д/с № 86, по адресу: ул. Мира, 25а</t>
  </si>
  <si>
    <t xml:space="preserve">Ремонт фасада МБОУ СОШ № 109. Оснащение оргтехникой компьютерных классов МБОУ СОШ № 109. Ремонт санузлов МБОУ СОШ № 109 </t>
  </si>
  <si>
    <t>Ремонт фасада. Оснащение оргтехникой компьютерных классов. Ремонт санузлов.
​</t>
  </si>
  <si>
    <t>Провести капитальный ремонт здания МКДОУ д/с № 233 по адресу: ул. Вертковская, 4 и заасфальтировать территорию вокруг здания</t>
  </si>
  <si>
    <t>Установить  во дворе дома № 23 по ул. Вертковская  детские игровые формы, добавить элементы детского игрового оборудования во дворе домов по ул. Вертковская, 19 - 21</t>
  </si>
  <si>
    <t>Выполнить ремонт пешеходной зоны, проходящей по территории дома № 21 по ул. Вертковская (между трамвайными путями и домом № 21 по ул. Вертковская)</t>
  </si>
  <si>
    <t>Построить парковочные карманы вдоль ул. Вертковская напротив ГБУЗ НСО Детская городская клиническая больница № 1</t>
  </si>
  <si>
    <t>Выполнить ремонт тротуара, расположенного по ул. Вертковская вдоль ограждения ГБУЗ НСО Детская городская клиническая больница № 1</t>
  </si>
  <si>
    <t xml:space="preserve">Выполнить ремонт тротуара, расположенного по ул. Вертковская вдоль домов №№ 5/1, 5/2 </t>
  </si>
  <si>
    <t>Ремонт асфальтового покрытия во дворе дома № 5/2 по ул. Вертковская, возле 2-го подъезда</t>
  </si>
  <si>
    <t>Установить детскую площадку во дворе дома по ул. Телевизионная, 15</t>
  </si>
  <si>
    <t>Дополнить игровую детскую площадку по адресам: ул. Вертковская, 12/1 и 14/2 детским балансиром и песочницей</t>
  </si>
  <si>
    <t>Установка  спортивно-игровых форм​</t>
  </si>
  <si>
    <t>Установить детские спортивно-игровые формы во дворе дома по ул. Вертковская, 14</t>
  </si>
  <si>
    <t>Добавить игровые элементы на детскую площадку во дворе дома по ул. Вертковская, 6</t>
  </si>
  <si>
    <t>Установить спортивно-игровую площадку во дворе дома по ул. Станиславского, 29</t>
  </si>
  <si>
    <t>Выполнить обрезку 20 деревьев, 10 кустарников со стороны проезжей части ул. Станиславского у домов №№ 31, 33, 35 по ул. Станиславского: у дома № 31 по ул. Станиславского – снос 2 и обрезка 5 деревьев, у дома № 33 по ул. Станиславского - снос 2 и обрезка 7 деревьев,  у  дома № 35 по ул. Станиславского - снос 4-х деревьев</t>
  </si>
  <si>
    <t>Организовать движение транспортного маршрута от жилмассива Станиславский до  жилмассива Затулинский по ул. Немировича-Данченко</t>
  </si>
  <si>
    <t>Продлить маршрут № 40 «Юго - Западный жилмассив - Матрешкин двор» до Затулинского жилмассива после ввода в эксплуатацию продолжения ул. Петухова</t>
  </si>
  <si>
    <t>Выполнить ремонт существующего тротуара и строительство недостающей части пешеходного тротуара по ул. Вертковская на участке от ул. Станиславского до ул. Римского-Корсакова</t>
  </si>
  <si>
    <t>​Устройство асфальтобетонного покрытия по ул. Костычева от ул. Немировича-Данченко до ул. Вертковская</t>
  </si>
  <si>
    <t>Установка детских площадок по ул. Костычева, 75, ул. Тульская, 217 - 220. Добавить детские спортивно-игровые формы по ул. Серафимовича, 62, ул. Блока, 16</t>
  </si>
  <si>
    <t>Установить спортивные снаряды и тренажёры во дворе домов №№ 1 - 3 по ул. Палласа</t>
  </si>
  <si>
    <t>Организовать детскую игровую площадку для дошкольников на территории МБУДО ДДТ им. А. И. Ефремова (3 корпус) по адресу: ул. Мира, 40</t>
  </si>
  <si>
    <t>Укладка искусственного покрытия вокруг всех элементов игровых форм на детских площадках по следующим адресам: ул. Римского-Корсакова, 11, 26; ул. Вертковская, 6, 8, 12/2, 14/1, 19, 21, 31, 39/1</t>
  </si>
  <si>
    <t xml:space="preserve">Разработка проектно-сметной документации на капитальный ремонт инженерных коммуникаций в подвальном помещении СП «Орион» МБУ «Центр Молодежный» (горячее и холодное водоснабжение, отопление, канализация) по адресу: ул. Саввы Кожевникова, 9/1 </t>
  </si>
  <si>
    <t xml:space="preserve">Разработка проекта на установку приборов учета тепловой энергии СП «Орион» МБУ «Центр Молодежный» по адресу: ул. Саввы Кожевникова, 9/1 </t>
  </si>
  <si>
    <t>Монтаж системы водоотведения талых вод с хоккейной коробки по адресу: ул. Саввы Кожевникова, 3</t>
  </si>
  <si>
    <t>Бетонирование дорожки на катке между бортом и фундаментом конструкции по адресу: ул. Саввы Кожевникова, 3</t>
  </si>
  <si>
    <t>Капитальный ремонт, реконструкция пищеблока, с заменой оборудования в МБОУ СОШ № 64 по адресу: ул. Чемская, 38</t>
  </si>
  <si>
    <t>Установка 46 окон ПВХ в МБОУДОД ДШИ № 20 по адресу: ул. Герцена, 12</t>
  </si>
  <si>
    <t>Установить детский городок на ул. Тянь-Шаньской</t>
  </si>
  <si>
    <t>Установить на детской площадке горку, песочницу с укрытием от солнечных лучей, лавочки (6 шт.), урны (6 шт.), качели (3 шт.) по адресу: ул. Чемская, 20</t>
  </si>
  <si>
    <t>Установить детский городок и теннисный стол по адресу: ул. Комсомольская, 25</t>
  </si>
  <si>
    <t>На детской площадке по адресу: ул. Чигорина, 16 установить дополнительные элементы детского городка и уличные тренажеры с устройством ограждения от дороги</t>
  </si>
  <si>
    <t>Построить тротуар от ул. Плавильщиков вдоль дома № 2 по ул. Чигорина и дома № 1/2 по ул. Оловозаводская до остановки общественного транспорта «Бугринская роща»</t>
  </si>
  <si>
    <t>Дополнить детский городок по адресу: ул. Обогатительная, 4 песочницей, 2-мя качелями, теннисным столом и 4-мя уличными тренажерами</t>
  </si>
  <si>
    <t>По адресу: ул. Чемская, 24 установить скамейку с навесом и урнами</t>
  </si>
  <si>
    <t>Дополнить игровыми формами и уличными тренажерами площадку по адресу: ул. Водозабор, 7</t>
  </si>
  <si>
    <t>Увеличение площади парковки</t>
  </si>
  <si>
    <t>Ленинский район, избирательный округ № 24, депутат Тямин Николай Андреевич</t>
  </si>
  <si>
    <t>Реконструкция стадиона МБОУ СОШ № 15 (ул. Немировича-Данченко, 20/2) с установкой трибун для зрителей, с установкой спортивных тренажеров для старшего возраста, обустройством беговой дорожки по периметру спортивного поля, установкой  спортивных форм для игр в волейбол, баскетбол, восстановлением футбольного поля</t>
  </si>
  <si>
    <t>Обустройство парковой, зеленой зоны с тротуарными дорожками, озеленением, установкой лавочек (с урнами для мусора) для отдыха пожилых людей вдоль забора стадиона МБОУ СОШ № 15 (ул. Немировича-Данченко, 20/2) со стороны школы и асфальтирование прилегающей к ней территории</t>
  </si>
  <si>
    <t>​Ремонт дороги ЩПС</t>
  </si>
  <si>
    <t>​Ремонт и благоустройство тротуара</t>
  </si>
  <si>
    <t>Установка дополнительных малых форм на детскую площадку</t>
  </si>
  <si>
    <t>Установка наружного наблюдения, установка внутреннего наблюдения​</t>
  </si>
  <si>
    <t>Замена линолеума в помещении школы МКОУ СОШ № 66, ул. Хилокская, 4</t>
  </si>
  <si>
    <t>Реконструкция системы уличного освещения с заменой столбов и светильников по ул. Оборонная от ул. Связистов до ул. Бийской</t>
  </si>
  <si>
    <t>Установка детской игровой площадки на придомовой территории дома № 138 по ул. Троллейная</t>
  </si>
  <si>
    <t>Благоустройство внутриквартальных территорий, в том числе асфальтирование участка вдоль домов № 4, 4а, 6, 6б, 10а, 10б по ул. Толмачевской и основного проезда к ним от Толмачевского шоссе</t>
  </si>
  <si>
    <t>Выполнить ремонт семи лестничных спусков и пристенков к ним у домов по адресам: ул. Бориса Богаткова, 171/3, 171/4, 171/5, 171/6, 163/2, 163/8, 163/9 и ремонт прилегающих к спускам территорий</t>
  </si>
  <si>
    <t>​Ремонт семи лестничных спусков и пристенков к ним у домов по ул. Бориса Богаткова, 171/3, 171/4, 171/5, 171/6, 163/2, 163/8, 163/9 и ремонт прилегающих к спускам территорий</t>
  </si>
  <si>
    <t>Благоустройство территории сквера «Белый сад» с ограждением согласно проекту</t>
  </si>
  <si>
    <t>Выполнение работ по сносу деревьев, выполнение обустройства тротуара​</t>
  </si>
  <si>
    <t>Завершить строительство здания для МБУК «Новосибирский городской драматический театр под руководством Сергея Афанасьева» по ул. Серебренниковской</t>
  </si>
  <si>
    <t>Выровнять территорию детской площадки дома № 29/1 по ул. Кошурникова, отсыпать песчанно-гравийной смесью</t>
  </si>
  <si>
    <t>Установить цветочные вазоны (10 шт.) у дома № 7 по пр. Дзержинского</t>
  </si>
  <si>
    <t>Установка игровых элементов (качелей, горки) на детской площадке во дворе дома по адресу: ул. Ленина, 55. Напротив подъездов №№ 3 - 5 установить на детской площадке следующие элементы: горка детская 1 шт., песочница 1 шт., карусель 1 шт., качели-качалка 1 шт., качалка на пружине 2 шт.</t>
  </si>
  <si>
    <t>Произвести реконструкцию проезда между домами по ул. Нарымской 17/1, 17/2 и 19 с целью предотвращения скопления воды во время дождя</t>
  </si>
  <si>
    <t>Оказать содействие в предотвращении обрушения стены</t>
  </si>
  <si>
    <t>Организация освещения внутри квартала (ул. Овражная, 5, 6, 10, ул. Дуси Ковальчук, 272/4, 270/3) по дороге к МБОУ Лицей № 159</t>
  </si>
  <si>
    <t>Выполнить благоустройство детской площадки на 3-м пер. Бронный (установить ограждение, песочницу, качели, урну, лавочки)</t>
  </si>
  <si>
    <t>Установить большой спортивно–игровой детский комплекс между 16-м пер. Бронный, дом № 68 и 17-м пер. Бронный, дом № 65</t>
  </si>
  <si>
    <t>Установить многофункциональный спортивный комплекс по адресу: ул. Сибиряков-Гвардейцев, 59/2</t>
  </si>
  <si>
    <t>Выполнить капитальный ремонт дороги с торцов домов №№ 84, 80, 78 по ул. Петухова вдоль МКДОУ д/с № 9 в сторону ул. Громова</t>
  </si>
  <si>
    <t>ДО</t>
  </si>
  <si>
    <t>ДСиА, ДКСиМП</t>
  </si>
  <si>
    <t>Строительство ливневой системы отвода дождевых и талых вод на ул. Палласа, 6, 6/1</t>
  </si>
  <si>
    <t>21-059</t>
  </si>
  <si>
    <t>Администрация Центрального округа, ДТиДБК</t>
  </si>
  <si>
    <t>Разработка эскизного проекта</t>
  </si>
  <si>
    <t>ДТиДБК, Администрация Центрального округа</t>
  </si>
  <si>
    <t>Замена окон и ремонт фасада</t>
  </si>
  <si>
    <t>Благоустройство территории (установка ограждения и асфальтирование территории) МБУДО ДЮСШ № 1 «ЛИГР» (ул. Дмитрия Донского, 6а)</t>
  </si>
  <si>
    <t>Ремонт аварийных выходов</t>
  </si>
  <si>
    <t>Выполнение проектно-изыскательских работ</t>
  </si>
  <si>
    <t>Выполнение строительно-монтажных работ</t>
  </si>
  <si>
    <t>2019, 2020*</t>
  </si>
  <si>
    <t>Ремонт дорог с устройством покрытия из органо-минеральной смеси / ЩПС  
 </t>
  </si>
  <si>
    <t>Выполнить ремонт дорог с устройством покрытия из  органо-минеральной  смеси:  пер. 15-й Бронный от ул. Бронная до ул. Петухова; пер. 16-й Бронный от ул. Бронная до ул. Петухова; пер. 17-й Бронный от дома № 16 до ул. Петухова; пер. 18-й Бронный от дома № 1 до ул. Бронная</t>
  </si>
  <si>
    <t>44-007</t>
  </si>
  <si>
    <t>44-011</t>
  </si>
  <si>
    <t>Железнодорожный район, Заельцовский район, избирательный округ № 6, депутат Тыртышный Антон Григорьевич</t>
  </si>
  <si>
    <t>Кировский район, Ленинский район, избирательный округ № 17, депутат Кудин Игорь Валерьевич</t>
  </si>
  <si>
    <t>Подготовка проектно-сметной документации на ремонт кровли</t>
  </si>
  <si>
    <t>Проведение работ по усилению основания фундамента здания школы</t>
  </si>
  <si>
    <t>Ремонт спортивной раздевалки</t>
  </si>
  <si>
    <t>Установка новых бортов хоккейной площадки, монтаж освещения</t>
  </si>
  <si>
    <t>Произвести модернизацию хоккейной площадки, расположенной  по адресу: ул. Костычева, 6</t>
  </si>
  <si>
    <t>Установка искусственного покрытия для эксплуатации в теплый сезон</t>
  </si>
  <si>
    <t>Отсыпка щебнем ул. Плахотного; ремонт  дороги по ул. Озерной</t>
  </si>
  <si>
    <t>Обследование состояния фундаментов и их оснований. Составление графика поэтапного капитального ремонта здания</t>
  </si>
  <si>
    <t>Октябрьский район, Первомайский район, избирательный округ № 34, депутат Дамаев Дмитрий Владимирович</t>
  </si>
  <si>
    <t>Октябрьский район, Центральный район, избирательный округ № 39, депутат Сулейманов Ренат Исмаилович</t>
  </si>
  <si>
    <t>Первомайский район, Советский район, избирательный округ № 37, депутат Путинцева Ирина Германовна</t>
  </si>
  <si>
    <t>36-0052</t>
  </si>
  <si>
    <t>Произвести реконструкцию стадиона МБОУ СОШ № 121 и прилегающей территории: трибун, спортивных комплексов, футбольного поля, гравийных площадок, ограждения, освещения</t>
  </si>
  <si>
    <t xml:space="preserve">Оказать содействие в проведении ремонта крыши дома № 11 по Красному проспекту  </t>
  </si>
  <si>
    <t>Проведение реконструкции здания по адресу ул. М. Горького, 52 для размещения МБУК «Новосибирский городской драматический театр под руководством Сергея Афанасьева»</t>
  </si>
  <si>
    <t>Установка тротуара по нечетной стороне ул. Ольги Жилиной от ул. Фрунзе до ул. Крылова</t>
  </si>
  <si>
    <t>Единый избирательный округ</t>
  </si>
  <si>
    <t>Отремонтировать лестницу возле дома по адресу: ул. Адриена Лежена, 16</t>
  </si>
  <si>
    <t>​Ремонт тротуара по ул. Народная, 1 (240 кв. м), от ул. Народная, 3 до конца дома по ул. Богдана Хмельницкого, 2/2 (380 кв. м),  2-й Краснодонский пер., 1, 3, 5 - 10, 12 (1400 кв. м), ул. Театральная, 35, 37, 39 (700 кв. м)</t>
  </si>
  <si>
    <t>В МКДОУ д/с № 13 по ул. Александра Невского, 35, 41 выполнить ремонт помещений овощехранилища по ул. Александра Невского, 35; установить игровые формы, спортивное оборудование</t>
  </si>
  <si>
    <t>Благоустройство территории, ремонт отмостки и 2-х крылец возле корпуса по ул. Макаренко, 46, МАДОУ д/с № 72</t>
  </si>
  <si>
    <t>Ремонт отмостки здания детского сада (450 кв. м)</t>
  </si>
  <si>
    <t>Замена электрической проводки МКДОУ д/с № 510 «Калинка»</t>
  </si>
  <si>
    <t xml:space="preserve">Оснастить площадки на территории МКДОУ д/с № 510 «Калинка» современным игровым оборудованием </t>
  </si>
  <si>
    <t>Ремонт санузлов в МКДОУ д/с № 510 «Калинка»</t>
  </si>
  <si>
    <t xml:space="preserve">Ремонт отмостки вокруг здания СП ДДТ им. А. Гайдара МБУДО Детский (подростковый) центр «Юность» Калининского района </t>
  </si>
  <si>
    <t>Асфальтирование территории СП ДДТ им. А. Гайдара МБУДО Детский (подростковый) центр «Юность» Калининского района  по ул. Объединения, 23/2</t>
  </si>
  <si>
    <t>Капитальный ремонт системы вентиляции СП ДДК «Романтика» МБУДО Детский (подростковый) центр «Юность» Калининского района</t>
  </si>
  <si>
    <t>Асфальтирование и ремонт отмостки вокруг здания СП ДДК «Романтика» МБУДО ДПЦ «Юность»</t>
  </si>
  <si>
    <t>Ремонт отмостки здания ДДК «Романтика» МБУДО Центра «Юность» по ул. Красных Зорь, (площадью 41 кв. м)
 </t>
  </si>
  <si>
    <t>​Асфальтирование территории возле здания ДДК «Романтика» МБУДО Центра «Юность» по ул. Красных Зорь, площадью 300 кв. м</t>
  </si>
  <si>
    <t>Ремонт проезда от ул. Столетова между МБОУ СОШ № 78 и ул. Объединения, 27, 25, 23/2</t>
  </si>
  <si>
    <t>Обустройство тротуара по пер. Рекордный</t>
  </si>
  <si>
    <t>​Выполнить ремонт тротуара по ул. Курчатова (от ул. Курчатова, 3 до ул. Рассветной) (1700 кв. м)</t>
  </si>
  <si>
    <t>Выполнить ремонт тротуара от ул. Объединения до ул. Курчатова (1350 кв. м)</t>
  </si>
  <si>
    <t>Ремонт остановочных платформ на остановках общественного транспорта: «Поликлиника», «Торговый центр», «Рассветная», «Курчатова», «Макаренко», «Завод ПО Север», «Магазин Юбилейный», «Школа № 31»</t>
  </si>
  <si>
    <t>Ремонт остановочных платформ на остановках общественного транспорта: «Магазин Юбилейный» - 1 шт.
 </t>
  </si>
  <si>
    <t xml:space="preserve">Ремонт остановочных платформ на остановках общественного транспорта: «Поликлиника» - 1 шт.; «Торговый центр» - 1 шт.; «Рассветная» - 1 шт.; «Курчатова» - 1 шт.; «Школа № 31» - 1 шт., «Макаренко» - 2 шт.
 </t>
  </si>
  <si>
    <t xml:space="preserve">Обустройство посадочной платформы на остановке общественного транспорта «Завод ПО Север» - 2 шт. 
 </t>
  </si>
  <si>
    <t>​Обустройство заездных карманов на остановке общественного транспорта «Завод ПО Север»
 </t>
  </si>
  <si>
    <t>​Установка дорожных знаков «Пешеходный переход»   </t>
  </si>
  <si>
    <t>​Обустройство наружного освещения (750 м)</t>
  </si>
  <si>
    <t>Ремонт лестничных спусков с обустройством тротуара по адресам: ул. Столетова, 20 (1-й, 8-й подъезды), 20/2 (1-й, 4-й подъезды); ул. Столетова, 28 (1-й, 4-й подъезды) в сторону ГСК «Юбилейный»</t>
  </si>
  <si>
    <t>​Обустройство наружного освещения улицы Сухановская (300 м)</t>
  </si>
  <si>
    <t>Выполнить реконструкцию лестниц с обустройством пандусов для спуска колясок по адресам: ул. Кочубея, 1, 5, 9/1, 11; ул. Земнухова, 5/1, 7/1; ул. Рассветная, 5 (от 4-го подъезда к ул. Курчатова, 11/3); ул. Курчатова, 7/3 (в сторону ул. Курчатова, 7/6)</t>
  </si>
  <si>
    <t>Выполнить обустройство пандусов по адресам: ул. Кочубея, 1 (5 м); ул. Кочубея, 5 (5 м);  ул. Кочубея, 9/1 (5 м); ул. Кочубея, 11 (10 м); ул. Земнухова, 5/1 (5 м); ул. Земнухова, 7/1 (5 м)
 </t>
  </si>
  <si>
    <t xml:space="preserve">Ремонт лестницы от подъезда № 4 дома по ул.  Рассветная, 5 к дому по ул. Курчатова, 11/3; ремонт лестницы от дома по ул. Курчатова, 7/3 в направлении к дому по ул. Курчатова, 7/6 </t>
  </si>
  <si>
    <t>Выполнить обустройство пешеходных тротуаров по адресам: от дома № 5 по ул. Тюленина к дому № 5 по ул. Земнухова (вдоль проезжей части ул. Земнухова); по обеим сторонам ул. Земнухова от пересечения с ул. Краузе до домов № 12 и № 11 по ул. Земнухова</t>
  </si>
  <si>
    <t>Оборудовать дворы новыми детскими игровыми площадками и малыми формами по адресам: ул. Курчатова, 3, 3/2, 3/3, 7/6, 11/4, 37; ул. Свечникова, 9; ул. Тюленина, 1/2, 15; ул. Земнухова, 6, 7, 7/1, 8, 11; ул. Родники, 1, 6/1, 10; ул. Краузе, 13</t>
  </si>
  <si>
    <t>Выполнить обустройство пешеходных тротуаров по адресам: ул. Земнухова, 11, 13 (к остановке общественного транспорта «Школа» по ул. Земнухова); от ул. Курчатова, 37а (автостоянка) к ул. Красных зорь, 1/2,  к. 3 (строящийся торговый центр) (подход к перекрестку)</t>
  </si>
  <si>
    <t>Ремонт и обустройство пешеходных тротуаров от дома № 11 по ул. Кочубея к пересечению ул. Кочубея – ул. Краузе (150 кв. м), от ул. Курчатова, 37 к ГБУЗ НСО Городская поликлиника № 29 (ул. Рассветная, 1) вдоль проезжей части (300 кв. м)
 </t>
  </si>
  <si>
    <t>Установить лавочки вдоль пешеходных тротуаров по улицам: Тюленина (от дома по ул. Тюленина, 1 до дома по ул. Тюленина, 19), Гребенщикова (на отрезке от пересечения с ул. Тюленина до ул. Краузе),  Кочубея, Курчатова</t>
  </si>
  <si>
    <t>Выполнить ремонт пешеходных тротуаров по адресам: по ул. Земнухова со стороны МКДОУ д/с № 3 (ул. Земнухова, 10); частичный ремонт тротуара на дамбе по ул. Краузе; по ул. Мясниковой до автомобильного кольца 4-го - 5-го - 6-го микрорайонов (ул. Курчатова, 3, к. 1)</t>
  </si>
  <si>
    <t>Выполнить ремонт пешеходного тротуара по ул. Земнухова со стороны МКДОУ д/с № 3 (ул. Земнухова, 10) (200 кв. м). Частичный ремонт тротуара на дамбе по ул. Краузе (50 кв. м). ​Частичный ремонт тротуара по нечетной стороне ул. Мясниковой до автомобильного кольца 4-го - 5-го - 6-го микрорайонов (100,0 кв. м)</t>
  </si>
  <si>
    <t>Обустройство пешеходных переходов и подходов к ним с установкой дорожных знаков по адресам: по ул. Кочубея в месте начала тротуара через лог между микрорайонами Родники и Снегири (ул. Кочубея, 4); по ул. Мясниковой, на автомобильном кольце 4-го - 5-го - 6-го микрорайонов (у АГЗС)</t>
  </si>
  <si>
    <t>​Обустройство пешеходных переходов с установкой дорожных знаков «Пешеходный переход» и с благоустройством подходов к ним:  
по ул. Кочубея,  4, к. 3, по ул. Мясниковой в районе кольцевой развязки</t>
  </si>
  <si>
    <t>Строительство полосы препятствий на территории  МБОУ СОШ № 207</t>
  </si>
  <si>
    <t>Провести ремонт прилегающей к МБОУ СОШ № 207 территории, ступеней, ведущих к крыльцу,  и подпорной стены</t>
  </si>
  <si>
    <t>Выполнить ремонт лестниц, ведущих к школе от домов №№ 11, 9/1 по ул. Кочубея, и лестниц, находящихся на территории МБОУ СОШ № 203</t>
  </si>
  <si>
    <t>Провести ремонт прилегающей территории и лестниц, расположенных на территории МБОУ СОШ № 8</t>
  </si>
  <si>
    <t>Выполнить приобретение и установку двух электрокотлов в МКДОУ д/с № 36 «Поиск»</t>
  </si>
  <si>
    <t>Выполнить капитальный ремонт кровли СП МПК «Ритм» МБУДО ДПЦ «Юность» по ул. Кочубея, 9/1</t>
  </si>
  <si>
    <t>Приобретение 2-х компьютеров и одного ноутбука в административное помещение МБУДО Детский (подростковый) центр «Юность» по ул. Курчатова, 3</t>
  </si>
  <si>
    <t>Установить освещение на улицах: 2-я Чулымская от дома № 20 до дома № 113 (кабинет общеврачебной практики); 3-я Чулымская от дома № 54 до дома № 191</t>
  </si>
  <si>
    <t>Включить в программу ремонта дорог частного сектора ремонт дороги по ул. Военная горка 5-я линия, ул. Военная горка 6-я линия и по Ядринцевскому подъему</t>
  </si>
  <si>
    <t>Осуществить благоустройство территории подразделения «Гвардейский» МБУДО «ЦВР «Пашинский» (ул. Солидарности, 71б)</t>
  </si>
  <si>
    <t>​Ремонт помещений здания подразделения «Гвардейский» МБУДО «ЦВР «Пашинский» по ул. Солидарности, 71б</t>
  </si>
  <si>
    <t>​Ремонт межпанельных швов и покраска здания МКДОУ д/с № 475 «Антошка» по ул. Новоуральской, 1/2</t>
  </si>
  <si>
    <t>Установить ограждение подразделения «Центр» МБУДО «ЦВР «Пашинский»  по ул. Новоуральской, 21</t>
  </si>
  <si>
    <t>​Установка ограждения подразделения СП «Центр» МБУДО «ЦВР «Пашинский»  по ул. Новоуральская, 21 (протяженность 720 м)</t>
  </si>
  <si>
    <t>Выполнить частичную замену оконных блоков, выполнить ремонт крыльца, ремонт 3-х туалетных комнат, ремонт отмостки в здании МБОУ СОШ № 46 по ул. Магистральной, 16</t>
  </si>
  <si>
    <t>​Ремонт 3-х туалетных комнат</t>
  </si>
  <si>
    <t>​Ремонт кровли здания подразделения МБУДО «ЦВР «Пашинский»  по адресу: ул. Магистральная, 51б (площадь кровли 401 кв. м)</t>
  </si>
  <si>
    <t>Ремонт кровли здания подразделения МБУДО «ЦВР «Пашинский»  по адресу: ул. Новоуральская, 15/5 (площадь кровли 855 кв. м)</t>
  </si>
  <si>
    <t>Провести капитальный ремонт освещения хоккейной коробки по адресу: ул. Флотская, 28</t>
  </si>
  <si>
    <t>Ремонт кровли здания подразделения МБУДО «ЦВР «Пашинский»  по адресу: ул. Флотская, 8 (площадь кровли 458 кв. м)
 </t>
  </si>
  <si>
    <t>Построить многофункциональную спортивную площадку размером 40 х 20 кв. м в МБОУ Лицей № 81</t>
  </si>
  <si>
    <t>​Строительство многофункциональной спортивной площадки размером 40 х 20 кв. м в МБОУ Лицей № 81</t>
  </si>
  <si>
    <t>Установить новые малые игровые уличные формы в МКДОУ д/с № 249 (ул. Ордынская, 10)</t>
  </si>
  <si>
    <t>Построить дороги на улицах: Сидорова, Николая Захарова, Ратная, Шелохвостова, Дергунова, Кудрина, Бориса Полевого, от ул. Солидарности до стелы на ул. Сергея Никифорова</t>
  </si>
  <si>
    <t>​Выполнить работы по обустройству дорог: по ул. Дергунова (1620 кв. м), ул. Шелохвостова (3960 кв. м), ул. Кудрина (1050 кв. м), ул. Бориса Полевого (780 кв. м), ул. Сидорова (3600 кв. м), ул. Николая Захарова (3780 кв. м), ул. Ратная (2400 кв. м), проезд от ул. Солидарности до ул. Сергея Никифорова вдоль СНТ «Восход» (4150 кв. м)
 </t>
  </si>
  <si>
    <t>Сделать освещение по улицам: Сидорова, Николая Захарова, Ратная, Шелохвостова, Дергунова, Геннадия Заволокина, Кудрина, Бориса Полевого, от ул. Солидарности до стелы на ул. Сергея Никифорова</t>
  </si>
  <si>
    <t>​Проектирование и обустройство наружного  освещения улиц: ул. Ратная протяженностью 350 м; ул. Шелохвостова протяженностью 300 м; ул. Кудрина протяженностью 200 м; ул. Бориса Полевого протяженностью 120 м; ул. Геннадия Заволокина протяженностью 220 м; ул. Николая Захарова протяженностью 400 м; ул. Сидорова протяженностью 450 м; участок ул. Магистральная (въезд в жилой район Пашино) протяженностью 400 м; ул. Дергунова протяженностью 300 м;  от ул. Солидарности до стелы на ул. Сергея Никифорова</t>
  </si>
  <si>
    <t>Обустройство пешеходных дорожек между домами по ул. Новоуральская, 31а и ул. Новоуральская, 33а</t>
  </si>
  <si>
    <t>​Обустройство пешеходных дорожек между домами по ул. Новоуральская, 31а и  по ул. Новоуральская, 33а</t>
  </si>
  <si>
    <t>​Благоустройство внутриквартальных и придомовых территорий жилых домов: по ул. Солидарности, 83, 85, 87, 89, 91, 93, 93а, 95, 95а, 97, 97а, 98, 99, 99а (17439,3 кв. м); по ул. Солидарности, 72, 74, 76, 78, 80, 82, 84, 86, 88, 90, 92, 94, 96 (17205,0 кв. м); по ул. Лейтенанта Амосова, 53, 58, 60, 62, 66, 67, 68, 69, 73, 75, 77, 77/1, 79/1, ул. Солидарности, 57, 59, 61, 61а, 63, 63а, 65, 71, 79, 81, 103а (35302,0 кв. м)
 </t>
  </si>
  <si>
    <t>Установка качелей по ул. Флотская, 21</t>
  </si>
  <si>
    <t>Установить детскую площадку во дворе домов по ул. 2-я Ольховская, 2, 4, 3-му пер. Бурденко, 9, 11</t>
  </si>
  <si>
    <t>Установка детской игровой площадки и спортивных тренажеров</t>
  </si>
  <si>
    <t>Выполнить строительство освещения ул. 2-я Ольховская от ул. Бурденко до ул. Бебеля</t>
  </si>
  <si>
    <t xml:space="preserve">Установить 10 уличных тренажеров по адресу: ул. Петухова, 138 </t>
  </si>
  <si>
    <t>​Замена пола на площади 180 кв. м, ремонт потолка - 12 кв. м, замена окон – 6 шт., покраска и штукатурка стен</t>
  </si>
  <si>
    <t>Восстановить пешеходную дорожку за домами по ул. Зорге, 259, 257/1, 259, 229, 227, 221, 219</t>
  </si>
  <si>
    <t>Установить спортивную площадку по адресу: ул. Зорге, 76</t>
  </si>
  <si>
    <t>Отремонтировать участок тротуарной дорожки от дома по ул. Зорге, 181 до дома по ул. Зорге, 243, ведущей по направлению к МБОУ СОШ № 41</t>
  </si>
  <si>
    <t>Ремонт тротуара от ул. Бородина, 14 до ул. Петровского</t>
  </si>
  <si>
    <t>Благоустройство и озеленение территории</t>
  </si>
  <si>
    <t>Огородить остановочный павильон  у дороги на ул. Бородина, сделать ограждение с 3-х сторон сплошным (остановка общественного транспорта «Радиостанция № 5»)</t>
  </si>
  <si>
    <t>Выполнить ямочный ремонт дорог в жилом комплексе «Левобережный» с устройством искусственной дорожной неровности на пер. Рионском, 21/1 и 2-ом пер. Рионском</t>
  </si>
  <si>
    <t>Выполнить асфальтирование участка дороги протяженностью 350 м от места пересечения ул. Дукача и пер. Рионский до ул. Соловьиная</t>
  </si>
  <si>
    <r>
      <t>Выполнить ремонт дороги (отсыпка, грейдирование): переулка от ул. Экскаваторной, 48 до 3-го пер. Экскаваторного, 2; 2-й пер. Экскаваторный от дома № 1 до дома № 29; 3-й пер. Экскаваторный от дома № 2</t>
    </r>
    <r>
      <rPr>
        <sz val="12"/>
        <color theme="1"/>
        <rFont val="Times New Roman"/>
        <family val="1"/>
        <charset val="204"/>
      </rPr>
      <t>б</t>
    </r>
    <r>
      <rPr>
        <sz val="12"/>
        <color theme="1"/>
        <rFont val="Times New Roman"/>
        <family val="1"/>
        <charset val="204"/>
      </rPr>
      <t xml:space="preserve"> до дома № 27</t>
    </r>
  </si>
  <si>
    <t>Выполнить устройство выезда в асфальтобетонном покрытии с улиц 1-го пер. Экскаваторного (в том числе нумерация домов с дробями и с буквами) на Криводановское шоссе</t>
  </si>
  <si>
    <t>Выполнить ремонт участка дороги 1-го пер. Экскаваторного от дома № 15/5 до 2-й ул. Экскаваторной, 18/1</t>
  </si>
  <si>
    <t>Выполнить устройство дороги в твердом покрытии по пер. Экскаваторному, от ул. Экскаваторной до дома № 42 по 4-му пер. Экскаваторному</t>
  </si>
  <si>
    <t>Выполнить ремонт дороги по ул. Экскаваторной, а также проулка пер. Экскаваторного от дома № 24 до ул. Клубной, 66</t>
  </si>
  <si>
    <t xml:space="preserve">Отсыпка щебнем ул. Экскаваторной, участка 4-го пер. Экскаваторного и проезда по направлению к дому по ул. Клубная, 66 от дома по ул. Экскаваторной, 22 
</t>
  </si>
  <si>
    <t>Установить освещение на ул. Ягодинской от дома № 12а до дома № 59, от дома № 1 до дома № 37, от дома № 9 до дома № 42г, от дома № 7 до дома № 45, от дома № 21 до дома № 32, от дома № 7 до дома № 55</t>
  </si>
  <si>
    <t>Выполнить ремонт дороги вдоль озера Медвежье</t>
  </si>
  <si>
    <t>Комплексное благоустройство территории дороги к ул. Горский микрорайон, 2, 3, 4, 5 от остановки трамвая «Блюхера» и пешеходного перехода в районе ул. Горский микрорайон, 3 с установкой ограждения до перехода по ул. Горский микрорайон, 3 и установкой пешеходного перехода через дорогу к МБОУ СОШ № 210</t>
  </si>
  <si>
    <t>Провести мероприятия по укреплению берега вдоль ул. Заобской от дома № 6 до дома № 71</t>
  </si>
  <si>
    <t>Выполнить  замену  аварийного  водопровода по ул. 2-я Шоссейная от дома № 272 до дома № 206</t>
  </si>
  <si>
    <t>ДТиДБК, ДО</t>
  </si>
  <si>
    <t>Демонтаж металлических гаражей</t>
  </si>
  <si>
    <t>Выполнить благоустройство муниципальной территории вдоль железной дороги по ул. Путевой от дома № 2 до дома № 11 и содержать её в надлежащем состоянии</t>
  </si>
  <si>
    <t>Инициировать общее собрание собственников помещений в многоквартирном доме по принятию решения о демонтаже временных объектов. ​Ликвидировать временные торговые киоски и павильоны</t>
  </si>
  <si>
    <t>Кировский район, Октябрьский район, единый избирательный округ, депутат Савельев Александр Геннадьевич</t>
  </si>
  <si>
    <t>43-007</t>
  </si>
  <si>
    <t>Завершение работ по оборудованию стадиона</t>
  </si>
  <si>
    <t>Провести берегоукрепительные мероприятия у дома по адресу: ул. 2-я Портовая, 2</t>
  </si>
  <si>
    <t>Произвести ремонт дорог ЩПС по улицам: 2-й Рабочий пер., 5-я Рабочая ул., 4-я Рабочая ул.</t>
  </si>
  <si>
    <t>Установка дорожного знака ограничения скорости движения и организация «лежачих полицейских» по ул. Овражная в районе дома № 10</t>
  </si>
  <si>
    <t>Выполнить ремонт тротуаров по адресам: ул. Народная, 1, от ул. Народная, 3 до конца дома по ул. Богдана Хмельницкого, 2/2; 2-й Краснодонский пер., 1, 3, 5, 6, 7, 8, 9, 10, 12; ул. Театральная, 35, 37, 39</t>
  </si>
  <si>
    <t>Снос аварийных деревьев по: ул. Объединения, 19/1, 11; ул. Богдана Хмельницкого, 61/1, 61, 59, 54, 44, 38, 30, 26, 26/1, 24, 4/1, 14, 11/1, 11/2, 8/3, 6/1, 2/2; ул. Народная, 5/1, 9/1, 12/1, 14/1, 16/1, 27/1, 32, 32/1, 34, 36; ул. 25 лет Октября, 25/1; ул. Учительская, 37, 50, 52; ул. Новая Заря, 43, 49</t>
  </si>
  <si>
    <t>Выполнить ремонт отмостки СП Детский клуб «Элерон» МБОУДОД «Содружество» по адресу: ул. Рассветная, 2а</t>
  </si>
  <si>
    <t>Ремонт тротуара по ул. Курчатова (от ул. Курчатова, 3 до ул. Рассветной)</t>
  </si>
  <si>
    <t>​Включить в Программу по безопасности дорожного движения на 2019 год установку светофорного объекта   на перекрестке ул. Рассветная - ул. Курчатова  </t>
  </si>
  <si>
    <t>Обустройство тротуаров: от дома по ул. Столетова, 20, (подъезд № 1) до ул. Столетова, протяженностью 50 м; от дома по ул. Столетова, 20, (подъезд № 8) до ул. Столетова, протяженностью 60 м</t>
  </si>
  <si>
    <t>Оборудовать дворы микрорайона Северный новыми детскими игровыми площадками, малыми формами, спортивными тренажерами и турниками по адресам: ул. Тамбовская, 43 (с горкой), ул. Фадеева, 85, 91 (спортивная площадка), ул. Оптическая, 42, ул. Сельскохозяйственная, 1</t>
  </si>
  <si>
    <t>Провести ремонт лестницы со строительством пандуса  от  дома по ул. Курчатова, 7/7 к ГБУЗ НСО Городская поликлиника № 29 (ул. Рассветная, 1, 5/1)</t>
  </si>
  <si>
    <t>Установка детских городков и спортивных элементов по адресам: ​ ул. Курчатова, 37, ул. Родники, 1, ул. Родники, 6/1, ул. Родники, 10, ул. Краузе, 13, ул. Земнухова, 8</t>
  </si>
  <si>
    <t>Выполнить обустройство пешеходных тротуаров по адресам: от дома № 11 по ул. Кочубея к пересечению ул. Кочубея - ул. Краузе; от ул. Курчатова, 37 (лестница у светофора) к ГБУЗ НСО Городская поликлиника № 29 (ул. Рассветная, 1), вдоль проезжей части</t>
  </si>
  <si>
    <t>​Установка  автопавильонов на остановках общественного транспорта «Свечникова» (1 шт.), «Детский сад» (2 шт.)</t>
  </si>
  <si>
    <t>Учет необходимости строительства водовода при планировании развития систем коммунальной инфраструктуры территории города Новосибирска, разработка соответствующих технических заданий. Строительство за счет привлеченных средств</t>
  </si>
  <si>
    <t>Провести освещение спортивной и детской площадки по  адресам:  3-й  Черкасский пер., 15 и 1-й Чукотский пер., 16</t>
  </si>
  <si>
    <t xml:space="preserve">Произвести капитальный ремонт улиц с покрытием асфальта: ул. Успенского, от ул. Телевизионной до ул. Костычева; 1-й пер. Немировича-Данченко, от ул. Костычева до ул. Телевизионная; ул. Костычева, от ул. Немировича-Данченко до ул. Вертковская </t>
  </si>
  <si>
    <t>Укладка искусственного покрытия вокруг всех элементов игровых форм на детских площадках по следующим адресам: ул. Палласа, 1, 3, 6, 8, 23, 26, 33; ул. Сибиряков-Гвардейцев, 24, 28, 44/6; ул. Римского-Корсакова, 28/2</t>
  </si>
  <si>
    <t>Выполнить уличное освещение на участке от перекрёстка ул. Немировича-Данченко - ул. Тульская (дом № 122/1) вдоль жилого многоквартирного дома № 84 по ул. Тульская до здания ГБУЗ НСО Новосибирская областная психиатрическая больница № 6 специализированного типа по ул. Тульская, 83</t>
  </si>
  <si>
    <t>Разработка проектно-сметной документации, ремонт фасада</t>
  </si>
  <si>
    <t>Установить   детский   городок  по  адресу:   пер. 1-й Гранатовый, 15</t>
  </si>
  <si>
    <t>Установить спортивно-игровые малые формы на придомовой территории дома № 133 по ул. Зорге</t>
  </si>
  <si>
    <t>Ремонт потолков, стен, пола, замена электропроводки и освещения, замена деревянных дверных блоков на противопожарные. Ремонт балкона. Проектирование и монтаж приточно-вытяжной системы вентиляции. Оборудование душевых комнат и раздевалок для мальчиков и девочек в МБУДО ДДТ «Кировский» по ул. Зорге, 78/1</t>
  </si>
  <si>
    <t>Выполнить освещение улиц: Рионская, Хинганская,  переулков   Рионский,  Хинганский,  2-й Рионский, ул. Ромашковая, ул. Вербная, ул. Левобережная, ул. Соловьиная</t>
  </si>
  <si>
    <t>Выполнить асфальтирование участка дороги между улицами Капитанская, Судоремонтная, Заобская: переулки у домов по ул. Капитанская, 1а, ул. Судоремонтная, 8, ул. Судоремонтная, 31</t>
  </si>
  <si>
    <t>Выполнить ремонт дороги по улицам: 1-я Ракитная от дома № 4 до дома № 182, 2-я Ракитная от дома № 2 до дома № 132, от дома № 83 до дома № 117</t>
  </si>
  <si>
    <t>Выполнить санитарную обрезку аварийных деревьев по ул. 1-я Ракитная у домов №№ 14, 16, 22, 28/1, 40, 52, 76</t>
  </si>
  <si>
    <t>Установить освещение на улицах Дальняя, 2-я Дальняя</t>
  </si>
  <si>
    <t>Восстановить освещение внутриквартальной дороги от ул. Ватутина до дома ул. Ватутина, 17 (между торцов многоквартирных домов ул. Ватутина, 19 и ул. Ватутина, 17/1)</t>
  </si>
  <si>
    <t>Провести благоустройство пешеходных тротуаров по ул. Ватутина (четная и нечетная сторона): от ул. Ватутина, 24 до ул. Блюхера; от ул. Ватутина, 1 до ул. Ватутина, 7; от ул. Ватутина, 15 (в районе ул. Выставочная) до ул. Блюхера</t>
  </si>
  <si>
    <t>Установить спортивную площадку с ограждением для игровых видов спорта во дворе дома № 8 по ул. Пархоменко</t>
  </si>
  <si>
    <t>Заасфальтировать пешеходный тротуар по ул. Дружбы в пределах ул. Пархоменко - ул. Котовского</t>
  </si>
  <si>
    <t>Сделать пешеходный переход или установить светофор по ул. Демьяновская рядом с перекрестком с ул. Пермская</t>
  </si>
  <si>
    <t>Благоустроить территорию рядом с домом № 82 по ул. Пархоменко (возле ЦТП-10), спилить деревья, сделать отмостку, забор, убрать гаражи, установить искусственные неровности («лежачий полицейский»)</t>
  </si>
  <si>
    <t>Не допустить точечную застройку по адресу: ул. Котовского, 20/1</t>
  </si>
  <si>
    <t>Сделать детскую площадку во дворе домов № 26 по ул. Пархоменко и № 44 по ул. Котовского</t>
  </si>
  <si>
    <t>Провести обрезку разросшихся деревьев вдоль проезжей части ул. Котовского в пределах ул. Пархоменко – ул. Станиславского, затемняющих уличное освещение</t>
  </si>
  <si>
    <t>Отремонтировать тротуар по ул. Пархоменко в пределах улиц Станиславского и Котовского</t>
  </si>
  <si>
    <t>Провести обрезку деревьев на пересечении улиц Котовского и Пархоменко</t>
  </si>
  <si>
    <t>Благоустроить территорию, прилегающую к автобусной остановке «Озерная» с нечётной стороны ул. Пархоменко, сделать тротуарную дорожку от остановки «Озерная» до дома № 72/1 по ул. Плахотного</t>
  </si>
  <si>
    <t>Запретить строительство капитальных и временных объектов, кроме остановочных павильонов, по ул. Пархоменко в пределах всей длины фасада дома №74 по ул. Плахотного</t>
  </si>
  <si>
    <t>Восстановить спортивную площадку по адресу: ул. Широкая, 3</t>
  </si>
  <si>
    <t xml:space="preserve">С территории вдоль ул. Троллейная между ул. Демьяновская и ул. Широкая, ограничиваемой хлебокомбинатом, магазином «Горожанка» и трамвайными путями, убрать незаконно установленные металлические гаражи </t>
  </si>
  <si>
    <t>Ликвидировать постоянное затопление ул. Троллейная в районе остановки общественного транспорта «Ленинский ЗАГС» в результате осадков, обустроить ливневую канализацию по ул. Троллейной</t>
  </si>
  <si>
    <t>Установить детскую площадку во дворе дома № 40 по ул. Котовского</t>
  </si>
  <si>
    <t>Выполнить ремонт дорог по ул. Озерная и ул. Плахотного в границах улиц Пермская и Троллейная</t>
  </si>
  <si>
    <t>Обустроить тротуар по ул. Широкая от овощехранилища до светофора, расположенного рядом с магазином «Горожанка» (дом № 2 по ул. Троллейная)</t>
  </si>
  <si>
    <t>Установить дополнительные игровые формы (качели) на детской площадке во дворе дома № 3 по ул. Троллейная</t>
  </si>
  <si>
    <t>​Восстановление газона</t>
  </si>
  <si>
    <t>Снос и обрезка старых деревьев на придомовой территории домов №№ 89, 91 по ул. Троллейная</t>
  </si>
  <si>
    <t>Выполнить на пустующем земельном участке, ограниченном домами №№ 12, 14, 16, 16/1, 18, 14/1, 14/2 по ул. Немировича-Данченко, обустройство парковой (зеленой) зоны с тротуарными дорожками (лавочки, урны), с зелеными насаждениями, с элементами спортивных тренажеров (турник, беговая дорожка) и детской площадкой для детей от 3 до 12 лет</t>
  </si>
  <si>
    <t>​Установка детских спортивных тренажеров, новой детской площадки и мини-футбольного поля</t>
  </si>
  <si>
    <t>Произвести омолаживающую срезку 3-х тополей и кленов на территории возле дома по ул. Немировича-Данченко, 2</t>
  </si>
  <si>
    <t>Произвести комплексный ремонт (крыша, стены, ступеньки, свет) подземного перехода остановки общественного транспорта «Кирзавод», установить урны в переходе, своевременно убирать мусор в переходе</t>
  </si>
  <si>
    <t>Ремонт пешеходного тротуара со стороны ул. Станиславского, 14 от остановки общественного транспорта «Площадь Станиславского» до ул. Степной</t>
  </si>
  <si>
    <t>Ремонт  и  оборудование  музея  боевой  славы 278-й Сибирской истребительной авиадивизии в МБОУ СОШ № 15 (ул. Немировича-Данченко, 20/2)</t>
  </si>
  <si>
    <t>Оснащение спортивного зала МБОУ СОШ № 15 (ул. Немировича-Данченко, 20/2) спортивным инвентарем</t>
  </si>
  <si>
    <t>Асфальтирование территории МБОУ СОШ № 15 (ул. Немировича-Данченко, 20/1, 20/2)</t>
  </si>
  <si>
    <t>Асфальтирование территории МБОУ СОШ № 20 (ул. Станиславского, 30)</t>
  </si>
  <si>
    <t>Замена старой электропроводки во всех помещениях, замена светильников в соответствии с требованиями СанПиН в МКДОУ д/с № 95, ул. Степная, 58</t>
  </si>
  <si>
    <t>Ремонт 3-х больших крылец (116 кв. м), 4-х малых крылец (60 кв. м) в МКДОУ д/с № 432, ул. Тульская, 270/5</t>
  </si>
  <si>
    <t>Выполнить отсыпку щебнем дорог по ул. Красных Партизан, 2-я Красных Партизан с установкой ливневой канализации</t>
  </si>
  <si>
    <t>Отсыпка щебнем дорог:  улицы 2-я  Карпинского, 2-я Пермская, с обязательным водоотведением (сточные каналы)</t>
  </si>
  <si>
    <t>Благоустройство спортивной площадки (отсев для беговой дорожки, восстановление полосы препятствий, отсев ямы для прыжков в длину) МБОУ СОШ № 175 (ул. Титова, 43/2)</t>
  </si>
  <si>
    <t>Выполнить ремонт канализации МБОУ СОШ № 175 (ул. Титова, 43/2)</t>
  </si>
  <si>
    <t>Ремонт светильников и линий электропередач по ул. Хасановская, 36 - 116</t>
  </si>
  <si>
    <t>Ремонт светильников и линий электропередач по ул. Пилотов, 25 - 64</t>
  </si>
  <si>
    <t>Ремонт светильников и линий электропередач по ул. Танкистов, 12 - 71/2</t>
  </si>
  <si>
    <t>Обрезка и снос ветхих и аварийных деревьев по ул. Амурская, 40/3, 40/4, 40/5; по ул. Расковой, 33/1, 33/2, 36/1, 36/2; по ул. Титова 93, 95, 97, 99</t>
  </si>
  <si>
    <t>Комплексное благоустройство придомовых территорий (асфальтирование проезжей части дороги, парковочные карманы, пешеходные дорожки, тротуары) по ул. Плахотного, 107, 97/1, 50 и по ул. Хасановская, 35/1, 35/2, 36/1, 36/2</t>
  </si>
  <si>
    <t>Установить детскую площадку по адресу: ул. 9-й Гвардейской Дивизии, 23, а также спортивную площадку с обратной стороны дома</t>
  </si>
  <si>
    <t>Обустройство парковочного кармана вдоль ул. Оборонная за территорией МАДОУ д/с № 369 по ул. Курганская, 20</t>
  </si>
  <si>
    <t>Отремонтировать или приобрести новую покрышку для борцовского ковра размером 12 х 12 кв. м, приобрести форму и амуницию для хоккейной команды МБОУ ДОД ДООЦ «СПУТНИК» по ул. 9-й Гвардейской Дивизии, 10</t>
  </si>
  <si>
    <t>Произвести капитальный ремонт дороги и тротуаров по ул. Степная (от ул. Связистов до ул. Новоалтайской), ул. Оборонной (от ул. Связистов до ул. Новоалтайской): отсыпка крупной фракцией щебня и асфальтирование с устройством системы стока талых и ливневых вод</t>
  </si>
  <si>
    <t>Провести ремонтные работы в помещении бассейна МБОУ СОШ № 129 по ул. 9-й Гвардейской Дивизии, 6</t>
  </si>
  <si>
    <t>Замена системы вентиляции в помещении бассейна МБОУ СОШ № 129 по ул. 9-й Гвардейской Дивизии, 6</t>
  </si>
  <si>
    <t>Установить новую детскую площадку на придомовой территории по ул. 9-й Гвардейской Дивизии, 17</t>
  </si>
  <si>
    <t>Произвести замену старых оконных блоков на новые пластиковые блоки в МКДОУ д/с № 443 по ул. 9-й Гвардейской Дивизии, 19</t>
  </si>
  <si>
    <t>Установить тренажеры, турник, теннисный стол для подростков по ул. 9-й Гвардейской Дивизии, 3</t>
  </si>
  <si>
    <t>Установить новую антивандальную детскую площадку с качелями, горкой и песочницей с песком, благоустроить площадку и подходы к ней по ул. 9-й Гвардейской Дивизии, 16</t>
  </si>
  <si>
    <t>Установка пластиковых окон в здании МБОУ СОШ № 50 по ул. 9-й Гвардейской Дивизии, 20</t>
  </si>
  <si>
    <t>​Работы по освещению проезжей части от ул. Ключ-Камышенского Плато по ул. Выборная, до остановки общественного транспорта «Кленовая»</t>
  </si>
  <si>
    <t>Выполнить работы по освещению проезжей части от ул. Ключ-Камышенского Плато, по ул. Выборная, до остановки общественного транспорта «Кленовая»</t>
  </si>
  <si>
    <t xml:space="preserve">Установка системы снегозадержания и системы сливных труб по периметру всей кровли МКДОУ д/с № 389 (ул. Большевистская, 159а) </t>
  </si>
  <si>
    <t>Организация безопасного пешего подхода к МКДОУ д/с № 6 и МКДОУ д/с № 498 на участках дорог, соединяющих детские сады: от ул. Выборной между домом № 127 и домом № 129/1 до МКДОУ д/с № 6; от ул. Выборной между домами №№ 125/1 и 125/2, поворот к дому № 125 до МКДОУ д/с № 6</t>
  </si>
  <si>
    <t>Организация пешеходного движения в районе ул. Обская, 2-я Обская</t>
  </si>
  <si>
    <t>Обустройство детских площадок по адресам: ул. Выборная, 99, ул. 1-я Родниковая, 60</t>
  </si>
  <si>
    <t>Устройство  системы стоков: ул. Коммунстроевская от дома № 123 до дома № 155</t>
  </si>
  <si>
    <t>Выполнить устройство водоотвода по ул. Чехова на пересечении с ул. 1-я Инская</t>
  </si>
  <si>
    <t>Обустроить систему водоотвода по ул. Толстого (от ул. 1-я Инская до ул. Лобова)</t>
  </si>
  <si>
    <t>Проведение работ по благоустройству территории</t>
  </si>
  <si>
    <t>Выполнить работы по замене 50 шт. окон в МКДОУ д/с № 391 по адресу: ул. Бориса Богаткова, 25</t>
  </si>
  <si>
    <t>Построить тротуар по ул. Толстого вдоль частного сектора от ул. Толстого, 5 до ул. Толстого, 76</t>
  </si>
  <si>
    <t>​Построить тротуар по ул. Толстого вдоль частного сектора от ул. Толстого, 5 до ул. Толстого, 76</t>
  </si>
  <si>
    <t>Выполнить уличное освещение ул. Нижегородской на участке от дома № 89 до дома № 107</t>
  </si>
  <si>
    <t>​Освещение ул. Нижегородской на участке от дома № 89 до дома № 107</t>
  </si>
  <si>
    <t>​Обустройство освещения по ул. Инская от дома № 64 до дома № 104 и по ул. Зыряновская от дома № 34 до дома № 64</t>
  </si>
  <si>
    <t>Заменить ограждение в МКДОУ д/с № 490 по адресу: ул. Федосеева, 1а</t>
  </si>
  <si>
    <t>​Замена 220 кв. м ограждения в МКДОУ д/с № 490</t>
  </si>
  <si>
    <t>Произвести текущий ремонт бассейна в МКДОУ д/с № 490 по адресу: ул. Федосеева, 1а</t>
  </si>
  <si>
    <t>Произвести замену окон на пластиковые окна в МКДОУ д/с № 490 по адресу: ул. Федосеева, 1а</t>
  </si>
  <si>
    <t>Выполнить капитальный ремонт кровли и козырьков МКДОУ д/с № 453 по адресу: ул. Бориса Богаткова, 163/10</t>
  </si>
  <si>
    <t>Произвести замену окон на пластиковые в МКДОУ д/с № 453 по адресу: ул. Бориса Богаткова, 163/10</t>
  </si>
  <si>
    <t>Замена 270 кв. м окон на пластиковые в МКДОУ д/с № 490 по адресу: ул. Федосеева, 1а</t>
  </si>
  <si>
    <t>​Замена 252 кв. м окон на пластиковые в МКДОУ д/с № 453 по адресу: ул. Бориса Богаткова, 163/10</t>
  </si>
  <si>
    <t>Заменить ограждения в МКДОУ ЦРР  д/с № 501 по адресу: ул. Бориса Богаткова, 194/9</t>
  </si>
  <si>
    <t>Произвести замену окон на пластиковые в филиале МКДОУ ЦРР д/с № 501 по адресу: ул. Бориса Богаткова, 194/1</t>
  </si>
  <si>
    <t>​Замена 120 кв. м окон на пластиковые в филиале МКДОУ ЦРР д/с № 501</t>
  </si>
  <si>
    <t>Ремонт фасада и кровли МБОУДО ДШИ № 12 по адресу: ул. Бориса Богаткова, 205а</t>
  </si>
  <si>
    <t>Произвести капитальный ремонт кровли в МКДОУ д/с № 440 по адресу: ул. Бориса Богаткова, 220</t>
  </si>
  <si>
    <t>Выполнить ремонт бетонной лестницы с устройством пандуса для подъема детских колясок и маломобильных граждан на светофоре по ул. Федосеева и ул. Кирпичная горка 5-я, ремонт тротуара вдоль ул. Федосеева</t>
  </si>
  <si>
    <t>Ремонт бетонной лестницы с устройством пандуса для подъема детских колясок и маломобильных граждан на светофоре по ул. Федосеева и ул. Кирпичная горка 5-я (между домами по ул. Федосеева, 12 и ул. Бориса Богаткова, 183 – лестница для подъема на тротуар вдоль ул. Федосеева)</t>
  </si>
  <si>
    <t>Ремонт тротуара вдоль ул. Федосеева (от светофора по ул. Федосеева и ул. Кирпичная горка 5-я, до ступеней в сторону МБОУ СОШ № 186)</t>
  </si>
  <si>
    <t>Ремонт бассейна в МБОУ СОШ № 194 по адресу: ул. Лазурная, 10/1 (разработка проектно-сметной документации, замена плитки на ванне, окон, дверей, светильников, ремонт стен, полов, потолков в помещении, замена инженерных коммуникаций, ремонт санузлов)</t>
  </si>
  <si>
    <t>​Ремонт бассейна в МБОУ СОШ № 194 по адресу: ул. Лазурная, 10/1 </t>
  </si>
  <si>
    <t>Ремонт дорог частного сектора с устройством щебневой основы по ул. Панишева, пер.  Монтажников</t>
  </si>
  <si>
    <t>​Провести освещение по Воинскому 2-му проезду</t>
  </si>
  <si>
    <t>Благоустройство улиц в щебеночном покрытии (ул. Инюшенская от дома № 5 до дома № 90, 4-й Июшенский пер. от дома № 1 до выезда на технологическую дорогу, заезд и выезд в частный сектор)</t>
  </si>
  <si>
    <t>Благоустройство (отсыпка щебнем) улиц: 1-я Родниковая, Загородная, Камышенский лог от дома № 34 до дома № 56</t>
  </si>
  <si>
    <t>​Установить уличное освещение вдоль дороги от ул. Дубравы до ул. Родниковая, по ул. 1-я Родниковая</t>
  </si>
  <si>
    <t>Расширить проезжую часть дороги от автомойки «СКИФ» по ул. Первомайская, 53а до пересечения ул. Первомайская и ул. Героев Революции</t>
  </si>
  <si>
    <t>Выполнить строительство Дома детского творчества на территории Детского парка (по ул. Героев Революции)</t>
  </si>
  <si>
    <t>Текущее содержание территории Детского парка. Подготовка технического задания на строительство Дома детского творчества</t>
  </si>
  <si>
    <t>Снос ветхого жилья по адресам: ул. Аксенова, 13, 15, ул. Марии Ульяновой, 10, ул. Красный Факел, 24, ул. Первомайской, 92, ул. Тельмана, 3а, ул. Марии Ульяновой, 12, ул. Чапаева, 1, ул. Ростовская, 18а, ул. Чапаева, 1а, ул. Чапаева, 17б</t>
  </si>
  <si>
    <t>Благоустройство ул. Юбилейная от дома № 1 до дома № 86 с щебенением и устройством водоотводных канав</t>
  </si>
  <si>
    <t>Установить детскую игровую спортивную площадку во дворах по ул. Ветлужская, 8, 10, 12, 14</t>
  </si>
  <si>
    <t>Устройство парковочных карманов около МКДОУ д/с № 378 по ул. Гнесиных, 12</t>
  </si>
  <si>
    <t>Обустроить пешеходную дорожку на территории сквера от пересечения ул. Ветлужской и ул. Новоморской</t>
  </si>
  <si>
    <t>Устройство пешеходной дорожки с твердым покрытием по ул. Сиреневая вдоль ГСК «Сирень» до начала ул. Сиреневая</t>
  </si>
  <si>
    <t>​Выполнение работ по ремонту тротуара с установкой бордюрного камня  на участках от ул. Ветлужской до конечного остановочного пункта общественного транспорта «Чемской бор» и от ул. Ветлужской до въезда к зданию № 5 по ул. Мухачева​</t>
  </si>
  <si>
    <t>Обустройство остановочных пунктов общественного транспорта микрорайона «Правые Чемы»: «НИИ Систем», «кинотеатр «Маяк», «Белоусова», «Шлюз», «Торговый Центр» по обеим сторонам движения</t>
  </si>
  <si>
    <t>Выполнить капитальный ремонт дорожного покрытия и строительство тротуаров с твердым покрытием по ул. Шатурской</t>
  </si>
  <si>
    <t>Обустройство пешеходной дорожки от ул. Иванова (со стороны дома по ул. Иванова, 29/3) до ул. Иванова, 27</t>
  </si>
  <si>
    <t>Внутриквартальное благоустройство (200 м)</t>
  </si>
  <si>
    <t>ДТиДБК, Администрация Советского района</t>
  </si>
  <si>
    <t xml:space="preserve">Замена резинового покрытия в игровом зале на паркет в спортивном комплексе «Энергия» МБОУДОД ДЮСШ «Энергия» </t>
  </si>
  <si>
    <t>​Разработать проект на изготовление стелы на Красном проспекте в память о награждении города Новосибирска орденом Ленина
 </t>
  </si>
  <si>
    <t>Ремонт внутриквартального проезда от ул. Орджоникидзе до ул. Ядринцевской, между домами по ул. Орджоникидзе, 33, 35</t>
  </si>
  <si>
    <t>Открыть проезд по проезжей части ул. Ермака (от ул. Ипподромской до ул. Селезнева)</t>
  </si>
  <si>
    <t>Рассмотреть вопрос об открытии проезда по проезжей части улицы</t>
  </si>
  <si>
    <t>Капитальный ремонт бассейна МКДОУ д/с № 495 (ул. Депутатская, 58а)</t>
  </si>
  <si>
    <t>Завершить строительство бани по ул. Полярная, 15а</t>
  </si>
  <si>
    <t>Отсыпка щебнем дорог</t>
  </si>
  <si>
    <t>Заельцовский район, избирательный округ № 8, депутат Шило Ростислав Александрович (Люмин Владислав Игоревич)</t>
  </si>
  <si>
    <t>Ответственный за выполнение наказа</t>
  </si>
  <si>
    <t>образование [ДО]</t>
  </si>
  <si>
    <t>детский сад [ДО]</t>
  </si>
  <si>
    <t>15-043- Восстановить линию ливневой канализации по улицам: Подлесная, 8-й Магистральный переулок, Хвойная.</t>
  </si>
  <si>
    <t>Восстановить линию ливневой канализации по улицам: Подлесная, 8-й Магистральный переулок, Хвойная.</t>
  </si>
  <si>
    <t>15-079- Построить дороги на улицах: Сидорова, Захарова, Ратная, Шелохвостова, Дергунова, Кудрина, Полевого, от улицы Солидарности до стелы на улице Никифорова</t>
  </si>
  <si>
    <t>Построить дороги на улицах: Сидорова, Захарова, Ратная, Шелохвостова, Дергунова, Кудрина, Полевого, от улицы Солидарности до стелы на улице Никифорова</t>
  </si>
  <si>
    <t>16-067- На территории жилых  домов провести ливневую канализацию, для отвода дождевых и талых вод с ул. Беловежская.</t>
  </si>
  <si>
    <t>На территории жилых  домов провести ливневую канализацию, для отвода дождевых и талых вод с ул. Беловежская.</t>
  </si>
  <si>
    <t>16-153- Ремонт асфальтового покрытия  во дворе  дома № 5\2 по ул. Вертковская,  возле 2 подъезда, текущий ремонт</t>
  </si>
  <si>
    <t>Ремонт асфальтового покрытия  во дворе  дома № 5\2 по ул. Вертковская,  возле 2 подъезда, текущий ремонт</t>
  </si>
  <si>
    <t>16-206- Строительство ливневой системы отвода дождевых и талых вод на ул. Палласа, д. 6, 6/1</t>
  </si>
  <si>
    <t>Строительство ливневой системы отвода дождевых и талых вод на ул. Палласа, д. 6, 6/1</t>
  </si>
  <si>
    <t>16-219- Организовать зону отдыха  вдоль безымянного притока  р. Тула на участке от дома № 57 по ул. Петухова до дома № 1/1 по ул. Палласа с устройством пешеходных тротуаров, освещения, установкой скамеек</t>
  </si>
  <si>
    <t>Организовать зону отдыха  вдоль безымянного притока  р. Тула на участке от дома № 57 по ул. Петухова до дома № 1/1 по ул. Палласа с устройством пешеходных тротуаров, освещения, установкой скамеек</t>
  </si>
  <si>
    <t>64,8</t>
  </si>
  <si>
    <t xml:space="preserve">
Отсыпать территорию игровой площадки 20 м х 20 м, установить уличные тренажеры, сделать ограждение территории площадки</t>
  </si>
  <si>
    <t xml:space="preserve">
​Демонтаж металлических гаражей</t>
  </si>
  <si>
    <r>
      <t xml:space="preserve">
​</t>
    </r>
    <r>
      <rPr>
        <sz val="7.7"/>
        <color rgb="FF000000"/>
        <rFont val="Calibri"/>
        <family val="2"/>
        <charset val="204"/>
      </rPr>
      <t>Провести благоустройство внутриквартальной территории по адресу ул. Красный проспект, 159</t>
    </r>
  </si>
  <si>
    <r>
      <t xml:space="preserve">
​</t>
    </r>
    <r>
      <rPr>
        <sz val="7.7"/>
        <color rgb="FF000000"/>
        <rFont val="Calibri"/>
        <family val="2"/>
        <charset val="204"/>
      </rPr>
      <t>Добавить спортивные элементы на детскую площадку по адресу ул. Красный проспект, 159</t>
    </r>
  </si>
  <si>
    <r>
      <t xml:space="preserve">
​</t>
    </r>
    <r>
      <rPr>
        <sz val="7.7"/>
        <color rgb="FF000000"/>
        <rFont val="Calibri"/>
        <family val="2"/>
        <charset val="204"/>
      </rPr>
      <t>Провести благоустройство внутриквартальной территории по адресу ул. Красный проспект, 163</t>
    </r>
  </si>
  <si>
    <r>
      <t xml:space="preserve">
​</t>
    </r>
    <r>
      <rPr>
        <sz val="7.7"/>
        <color rgb="FF000000"/>
        <rFont val="Calibri"/>
        <family val="2"/>
        <charset val="204"/>
      </rPr>
      <t>Установить детскую площадку возле дома ул. Красный проспект, 163</t>
    </r>
  </si>
  <si>
    <r>
      <t xml:space="preserve">
​</t>
    </r>
    <r>
      <rPr>
        <sz val="7.7"/>
        <color rgb="FF000000"/>
        <rFont val="Calibri"/>
        <family val="2"/>
        <charset val="204"/>
      </rPr>
      <t>Провести благоустройство внутриквартальной территории по адресу ул. Красный проспект, 171а</t>
    </r>
  </si>
  <si>
    <r>
      <t xml:space="preserve">
​</t>
    </r>
    <r>
      <rPr>
        <sz val="7.7"/>
        <color rgb="FF000000"/>
        <rFont val="Calibri"/>
        <family val="2"/>
        <charset val="204"/>
      </rPr>
      <t>Установить детскую площадку возле дома ул. Красный проспект, 171а</t>
    </r>
  </si>
  <si>
    <r>
      <t xml:space="preserve">
​</t>
    </r>
    <r>
      <rPr>
        <sz val="7.7"/>
        <color rgb="FF000000"/>
        <rFont val="Calibri"/>
        <family val="2"/>
        <charset val="204"/>
      </rPr>
      <t>Добавить спортивные элементы на детскую площадку по адресу ул. Красный проспект, 171/2</t>
    </r>
  </si>
  <si>
    <r>
      <t xml:space="preserve">
​</t>
    </r>
    <r>
      <rPr>
        <sz val="7.7"/>
        <color rgb="FF000000"/>
        <rFont val="Calibri"/>
        <family val="2"/>
        <charset val="204"/>
      </rPr>
      <t>Установить детскую площадку возле дома ул. Красный проспект, 171/3</t>
    </r>
  </si>
  <si>
    <r>
      <t xml:space="preserve">
​</t>
    </r>
    <r>
      <rPr>
        <sz val="7.7"/>
        <color rgb="FF000000"/>
        <rFont val="Calibri"/>
        <family val="2"/>
        <charset val="204"/>
      </rPr>
      <t>Добавить спортивные элементы на детскую площадку по адресу ул. Красный проспект, 173</t>
    </r>
  </si>
  <si>
    <r>
      <t xml:space="preserve">
​</t>
    </r>
    <r>
      <rPr>
        <sz val="7.7"/>
        <color rgb="FF000000"/>
        <rFont val="Calibri"/>
        <family val="2"/>
        <charset val="204"/>
      </rPr>
      <t>Выполнить ливневую канализацию или водоотводы для домов ул. Красный проспект, 179, ул. Весенняя, 18 и ул. Весенняя, 16</t>
    </r>
  </si>
  <si>
    <r>
      <t xml:space="preserve">
​</t>
    </r>
    <r>
      <rPr>
        <sz val="7.7"/>
        <color rgb="FF000000"/>
        <rFont val="Calibri"/>
        <family val="2"/>
        <charset val="204"/>
      </rPr>
      <t>Установить детскую площадку у дома ул. Красный проспект, 179</t>
    </r>
  </si>
  <si>
    <r>
      <t xml:space="preserve">
​</t>
    </r>
    <r>
      <rPr>
        <sz val="7.7"/>
        <color rgb="FF000000"/>
        <rFont val="Calibri"/>
        <family val="2"/>
        <charset val="204"/>
      </rPr>
      <t>Выполнить благоустройство внутриквартальной территории по адресу ул. Красный проспект, 234</t>
    </r>
  </si>
  <si>
    <r>
      <t xml:space="preserve">
​</t>
    </r>
    <r>
      <rPr>
        <sz val="7.7"/>
        <color rgb="FF000000"/>
        <rFont val="Calibri"/>
        <family val="2"/>
        <charset val="204"/>
      </rPr>
      <t>Установить универсальную спортивную площадку возле дома ул. Весенняя, 16</t>
    </r>
  </si>
  <si>
    <r>
      <t xml:space="preserve">
​</t>
    </r>
    <r>
      <rPr>
        <sz val="7.7"/>
        <color rgb="FF000000"/>
        <rFont val="Calibri"/>
        <family val="2"/>
        <charset val="204"/>
      </rPr>
      <t>Провести благоустройство внутриквартальной территорий с организацией водоотведения и устройством входных зон по адресам ул. Весенняя, 10, 10а, 12б, 6, 8, ул. Галилея, 3, 5, 7. Ремонт проездов от ул. Весенняя, 6 к ул. Галилея,3, от ул. Галилея, 5 до ул. Галилея, 7</t>
    </r>
  </si>
  <si>
    <r>
      <t xml:space="preserve">
​</t>
    </r>
    <r>
      <rPr>
        <sz val="7.7"/>
        <color rgb="FF000000"/>
        <rFont val="Calibri"/>
        <family val="2"/>
        <charset val="204"/>
      </rPr>
      <t>Провести внутриквартальное освещение ул. Весенняя, ул. Галилея</t>
    </r>
  </si>
  <si>
    <r>
      <t xml:space="preserve">
​</t>
    </r>
    <r>
      <rPr>
        <sz val="7.7"/>
        <color rgb="FF000000"/>
        <rFont val="Calibri"/>
        <family val="2"/>
        <charset val="204"/>
      </rPr>
      <t>Отремонтировать улицы Весенняя, Галилея</t>
    </r>
  </si>
  <si>
    <r>
      <t xml:space="preserve">
​</t>
    </r>
    <r>
      <rPr>
        <sz val="7.7"/>
        <color rgb="FF000000"/>
        <rFont val="Calibri"/>
        <family val="2"/>
        <charset val="204"/>
      </rPr>
      <t>Установить детскую площадку возле дома ул. Дмитрия Донского, 8</t>
    </r>
  </si>
  <si>
    <r>
      <t xml:space="preserve">
​</t>
    </r>
    <r>
      <rPr>
        <sz val="7.7"/>
        <color rgb="FF000000"/>
        <rFont val="Calibri"/>
        <family val="2"/>
        <charset val="204"/>
      </rPr>
      <t>Провести благоустройство внутриквартальной территории с организацией водоотводения возле дома ул. Дмитрия Донского, 4, 8</t>
    </r>
  </si>
  <si>
    <r>
      <t xml:space="preserve">
​</t>
    </r>
    <r>
      <rPr>
        <sz val="7.7"/>
        <color rgb="FF000000"/>
        <rFont val="Calibri"/>
        <family val="2"/>
        <charset val="204"/>
      </rPr>
      <t>Провести благоустройство внутриквартальной территории с обустройством парковочных карманов возле домов ул. Дмитрия Донского, 19 и ул. Красный проспект, 171/1</t>
    </r>
  </si>
  <si>
    <r>
      <t xml:space="preserve">
​</t>
    </r>
    <r>
      <rPr>
        <sz val="7.7"/>
        <color rgb="FF000000"/>
        <rFont val="Calibri"/>
        <family val="2"/>
        <charset val="204"/>
      </rPr>
      <t>Изменение маршрута движения такси №1128 (через зоопарк, «Тихий Поселок»)</t>
    </r>
  </si>
  <si>
    <r>
      <t xml:space="preserve">
​</t>
    </r>
    <r>
      <rPr>
        <sz val="7.7"/>
        <color rgb="FF000000"/>
        <rFont val="Calibri"/>
        <family val="2"/>
        <charset val="204"/>
      </rPr>
      <t>Благоустройство проезжей части от ул. Даргомыжского, 1 до ул. Залесского, 16 (восстановление асфальтового покрытия)</t>
    </r>
  </si>
  <si>
    <r>
      <t xml:space="preserve">
​</t>
    </r>
    <r>
      <rPr>
        <sz val="7.7"/>
        <color rgb="FF000000"/>
        <rFont val="Calibri"/>
        <family val="2"/>
        <charset val="204"/>
      </rPr>
      <t>Установка детского игрового комплекса по адресу ул. Каунасская, 4а</t>
    </r>
  </si>
  <si>
    <r>
      <t xml:space="preserve">
​</t>
    </r>
    <r>
      <rPr>
        <sz val="7.7"/>
        <color rgb="FF000000"/>
        <rFont val="Calibri"/>
        <family val="2"/>
        <charset val="204"/>
      </rPr>
      <t>Устройство спортивной площадки на муниципальной территории, расположенной по адресу ул. Каунасская, 4а (установка спортивных снарядов, спил и обрезка аварийных деревьев)</t>
    </r>
  </si>
  <si>
    <r>
      <t xml:space="preserve">
​</t>
    </r>
    <r>
      <rPr>
        <sz val="7.7"/>
        <color rgb="FF000000"/>
        <rFont val="Calibri"/>
        <family val="2"/>
        <charset val="204"/>
      </rPr>
      <t>Благоустройство площадки, расположенной по адресу ул. Северная, 3 (спил и обрезка аварийных деревьев, установка скамеек)</t>
    </r>
  </si>
  <si>
    <r>
      <t xml:space="preserve">
​</t>
    </r>
    <r>
      <rPr>
        <sz val="7.7"/>
        <color rgb="FF000000"/>
        <rFont val="Calibri"/>
        <family val="2"/>
        <charset val="204"/>
      </rPr>
      <t>Восстановление освещения на участке от ул. Даргомыжского, 2 до ул. Северная, 1</t>
    </r>
  </si>
  <si>
    <r>
      <t xml:space="preserve">
​</t>
    </r>
    <r>
      <rPr>
        <sz val="7.7"/>
        <color rgb="FF000000"/>
        <rFont val="Calibri"/>
        <family val="2"/>
        <charset val="204"/>
      </rPr>
      <t>Установка светофора у МБОУ СОШ №100 (ул. Северная,1)</t>
    </r>
  </si>
  <si>
    <r>
      <t xml:space="preserve">
​</t>
    </r>
    <r>
      <rPr>
        <sz val="7.7"/>
        <color rgb="FF000000"/>
        <rFont val="Calibri"/>
        <family val="2"/>
        <charset val="204"/>
      </rPr>
      <t>Добавить спортивные элементы на детскую площадку по адресу ул. Каунасская, 5/2</t>
    </r>
  </si>
  <si>
    <r>
      <t xml:space="preserve">
​</t>
    </r>
    <r>
      <rPr>
        <sz val="7.7"/>
        <color rgb="FF000000"/>
        <rFont val="Calibri"/>
        <family val="2"/>
        <charset val="204"/>
      </rPr>
      <t>Спилить аварийные деревья возле домов ул. Каунасская, 5/1, 5/2, 7, ул. Даргомыжского, 3</t>
    </r>
  </si>
  <si>
    <r>
      <t xml:space="preserve">
​</t>
    </r>
    <r>
      <rPr>
        <sz val="7.7"/>
        <color rgb="FF000000"/>
        <rFont val="Calibri"/>
        <family val="2"/>
        <charset val="204"/>
      </rPr>
      <t>Провести ремонт ул. 1,2,3,4 Светлановский тупик с обустройством водоотводящих каналов</t>
    </r>
  </si>
  <si>
    <r>
      <t xml:space="preserve">
​</t>
    </r>
    <r>
      <rPr>
        <sz val="7.7"/>
        <color rgb="FF000000"/>
        <rFont val="Calibri"/>
        <family val="2"/>
        <charset val="204"/>
      </rPr>
      <t>Провести ремонт ул. 2-ая Светлановская с обустройством водоотводящих каналов и тротуара</t>
    </r>
  </si>
  <si>
    <r>
      <t xml:space="preserve">
​</t>
    </r>
    <r>
      <rPr>
        <sz val="7.7"/>
        <color rgb="FF000000"/>
        <rFont val="Calibri"/>
        <family val="2"/>
        <charset val="204"/>
      </rPr>
      <t>Провести благоустройство внутриквартальной территории по адресу ул. Залесского, 16</t>
    </r>
  </si>
  <si>
    <r>
      <t xml:space="preserve">
​</t>
    </r>
    <r>
      <rPr>
        <sz val="7.7"/>
        <color rgb="FF000000"/>
        <rFont val="Calibri"/>
        <family val="2"/>
        <charset val="204"/>
      </rPr>
      <t>Выполнить благоустройство внутриквартальных территории с устройством парковочных карманов по ул. Каунасская, 2,4,4а,6; по ул. Даргомыжского, 1,2. Ремонт проездов от ул. Каунасская, 4 до ул. Залесского, 14, от ул. Каунасская, 6 до ул. Залесского, 12</t>
    </r>
  </si>
  <si>
    <r>
      <t xml:space="preserve">
​</t>
    </r>
    <r>
      <rPr>
        <sz val="7.7"/>
        <color rgb="FF000000"/>
        <rFont val="Calibri"/>
        <family val="2"/>
        <charset val="204"/>
      </rPr>
      <t>Провести благоустройство внутриквартальных территорий с устройством входных зон и парковочных карманов ул. Катодная, 2, 4, 4/1, 6, 6/1, 6/2, 8, 8/1, 8/2, 8/3, 10, 10/1, 12, ул. 2-й Светлановский тупик, 8, 10, 12. Ремонт проездов от ул. Катодная, 2 до ул. Катодная, 12, от ул. Катодная, 4/1 до ул. Катодная, 8/1, от ул. Катодная, 8/3 до ул. Катодная, 10/1</t>
    </r>
  </si>
  <si>
    <r>
      <t xml:space="preserve">
​</t>
    </r>
    <r>
      <rPr>
        <sz val="7.7"/>
        <color rgb="FF000000"/>
        <rFont val="Calibri"/>
        <family val="2"/>
        <charset val="204"/>
      </rPr>
      <t>Провести освещение внутриквартальных дорог у домов ул. Катодная, 2, 4, 4/1, 6, 6/1, 6/2, 8, 8/1, 8/2, 8/3, 10, 10/1, 12, ул. 2-й Светлановский тупик, 8, 10, 12</t>
    </r>
  </si>
  <si>
    <r>
      <t xml:space="preserve">
​</t>
    </r>
    <r>
      <rPr>
        <sz val="7.7"/>
        <color rgb="FF000000"/>
        <rFont val="Calibri"/>
        <family val="2"/>
        <charset val="204"/>
      </rPr>
      <t>Провести благоустройство внутриквартальной территории дома ул. Лебедевского, 1б с организацией парковочных карманов</t>
    </r>
  </si>
  <si>
    <r>
      <t xml:space="preserve">
​</t>
    </r>
    <r>
      <rPr>
        <sz val="7.7"/>
        <color rgb="FF000000"/>
        <rFont val="Calibri"/>
        <family val="2"/>
        <charset val="204"/>
      </rPr>
      <t>Провести санитарную обрезку деревьев вдоль пешеходной дорожки от угла дома ул. Лебедевского, 2/2 до остановки «Ляпидевского»</t>
    </r>
  </si>
  <si>
    <r>
      <t xml:space="preserve">
​</t>
    </r>
    <r>
      <rPr>
        <sz val="7.7"/>
        <color rgb="FF000000"/>
        <rFont val="Calibri"/>
        <family val="2"/>
        <charset val="204"/>
      </rPr>
      <t>Отремонтировать пешеходную дорожку от угла дома ул. Лебедевского, 2/2 до остановки «Ляпидевского»</t>
    </r>
  </si>
  <si>
    <r>
      <t xml:space="preserve">
​</t>
    </r>
    <r>
      <rPr>
        <sz val="7.7"/>
        <color rgb="FF000000"/>
        <rFont val="Calibri"/>
        <family val="2"/>
        <charset val="204"/>
      </rPr>
      <t>Установить спортивные элементы на существующей детской площадке перед домом ул. Лебедевского, 2/2</t>
    </r>
  </si>
  <si>
    <r>
      <t xml:space="preserve">
​</t>
    </r>
    <r>
      <rPr>
        <sz val="7.7"/>
        <color rgb="FF000000"/>
        <rFont val="Calibri"/>
        <family val="2"/>
        <charset val="204"/>
      </rPr>
      <t>Установить детскую площадку со спортивными элементами возле дома ул. Лебедевского, 4</t>
    </r>
  </si>
  <si>
    <r>
      <t xml:space="preserve">
​</t>
    </r>
    <r>
      <rPr>
        <sz val="7.7"/>
        <color rgb="FF000000"/>
        <rFont val="Calibri"/>
        <family val="2"/>
        <charset val="204"/>
      </rPr>
      <t>Провести ремонтные работы 2,3,4-ая Шевцовой</t>
    </r>
  </si>
  <si>
    <r>
      <t xml:space="preserve">
​</t>
    </r>
    <r>
      <rPr>
        <sz val="7.7"/>
        <color rgb="FF000000"/>
        <rFont val="Calibri"/>
        <family val="2"/>
        <charset val="204"/>
      </rPr>
      <t>Провести ремонтные работы ул. Шевцовой</t>
    </r>
  </si>
  <si>
    <r>
      <t xml:space="preserve">
​</t>
    </r>
    <r>
      <rPr>
        <sz val="7.7"/>
        <color rgb="FF000000"/>
        <rFont val="Calibri"/>
        <family val="2"/>
        <charset val="204"/>
      </rPr>
      <t>Отремонтировать улицу Ляпидевского</t>
    </r>
  </si>
  <si>
    <r>
      <t xml:space="preserve">
​</t>
    </r>
    <r>
      <rPr>
        <sz val="7.7"/>
        <color rgb="FF000000"/>
        <rFont val="Calibri"/>
        <family val="2"/>
        <charset val="204"/>
      </rPr>
      <t>Отремонтировать улицу Зареченская</t>
    </r>
  </si>
  <si>
    <r>
      <t xml:space="preserve">
​</t>
    </r>
    <r>
      <rPr>
        <sz val="7.7"/>
        <color rgb="FF000000"/>
        <rFont val="Calibri"/>
        <family val="2"/>
        <charset val="204"/>
      </rPr>
      <t>Сделать освещение на улицах 2,3,4 – ая Шевцовой</t>
    </r>
  </si>
  <si>
    <r>
      <t xml:space="preserve">
​</t>
    </r>
    <r>
      <rPr>
        <sz val="7.7"/>
        <color rgb="FF000000"/>
        <rFont val="Calibri"/>
        <family val="2"/>
        <charset val="204"/>
      </rPr>
      <t>Сделать освещение на улице Шевцовой</t>
    </r>
  </si>
  <si>
    <r>
      <t xml:space="preserve">
​</t>
    </r>
    <r>
      <rPr>
        <sz val="7.7"/>
        <color rgb="FF000000"/>
        <rFont val="Calibri"/>
        <family val="2"/>
        <charset val="204"/>
      </rPr>
      <t>Установка детской площадки между домами №43 и №39 по ул. 1-я Шевцовой (частный сектор)</t>
    </r>
  </si>
  <si>
    <r>
      <t xml:space="preserve">
​1</t>
    </r>
    <r>
      <rPr>
        <b/>
        <sz val="7.7"/>
        <color theme="1"/>
        <rFont val="Calibri"/>
        <family val="2"/>
        <charset val="204"/>
      </rPr>
      <t xml:space="preserve">. </t>
    </r>
    <r>
      <rPr>
        <sz val="7.7"/>
        <color rgb="FF000000"/>
        <rFont val="Calibri"/>
        <family val="2"/>
        <charset val="204"/>
      </rPr>
      <t>Провести благоустройство внутриквартальных территорий (ДЭЖКХ)
 2. Устройствоводоотвода или ливневой канализации по ул. 2-ая Шевцовой, 20, 27, 28, 29, 30, 31, 32, 33, 35, 36/1, 37, 38, Аэропорт, 33(ДТиДБК)</t>
    </r>
  </si>
  <si>
    <r>
      <t xml:space="preserve">
​</t>
    </r>
    <r>
      <rPr>
        <sz val="7.7"/>
        <color rgb="FF000000"/>
        <rFont val="Calibri"/>
        <family val="2"/>
        <charset val="204"/>
      </rPr>
      <t xml:space="preserve">Установить фонтан в сквере им. Чаплыгина
</t>
    </r>
    <r>
      <rPr>
        <sz val="7.7"/>
        <color theme="1"/>
        <rFont val="Calibri"/>
        <family val="2"/>
        <charset val="204"/>
      </rPr>
      <t>капвложения - 15000,00 тыс. руб.</t>
    </r>
  </si>
  <si>
    <r>
      <t xml:space="preserve">
​</t>
    </r>
    <r>
      <rPr>
        <sz val="7.7"/>
        <color rgb="FF000000"/>
        <rFont val="Calibri"/>
        <family val="2"/>
        <charset val="204"/>
      </rPr>
      <t>Установить детскую площадку возле дома ул. Магаданская, 3</t>
    </r>
  </si>
  <si>
    <r>
      <t xml:space="preserve">
​</t>
    </r>
    <r>
      <rPr>
        <sz val="7.7"/>
        <color rgb="FF000000"/>
        <rFont val="Calibri"/>
        <family val="2"/>
        <charset val="204"/>
      </rPr>
      <t>Провести благоустройство внутриквартальных территорий по адресам ул. Кузьмы Минина, 20, 20/2, 22, 24, ул. Магаданская, 1, ул. Бардина, 3, 10</t>
    </r>
  </si>
  <si>
    <r>
      <t xml:space="preserve">
​</t>
    </r>
    <r>
      <rPr>
        <sz val="7.7"/>
        <color rgb="FF000000"/>
        <rFont val="Calibri"/>
        <family val="2"/>
        <charset val="204"/>
      </rPr>
      <t>Спил аварийных деревьев у домов № 13а, 17а, 19, 21 по ул. Кузьмы Минина, будет проводится согласно поданным заявкам</t>
    </r>
  </si>
  <si>
    <r>
      <t xml:space="preserve">
​</t>
    </r>
    <r>
      <rPr>
        <sz val="7.7"/>
        <color rgb="FF000000"/>
        <rFont val="Calibri"/>
        <family val="2"/>
        <charset val="204"/>
      </rPr>
      <t>Установка детской площадки у дома №10 по ул. Магаданская</t>
    </r>
  </si>
  <si>
    <r>
      <t xml:space="preserve">
​</t>
    </r>
    <r>
      <rPr>
        <sz val="7.7"/>
        <color rgb="FF000000"/>
        <rFont val="Calibri"/>
        <family val="2"/>
        <charset val="204"/>
      </rPr>
      <t>Установка детского игрового комплекса у дома №13/1 по ул. Новая</t>
    </r>
  </si>
  <si>
    <r>
      <t xml:space="preserve">
​</t>
    </r>
    <r>
      <rPr>
        <sz val="7.7"/>
        <color rgb="FF000000"/>
        <rFont val="Calibri"/>
        <family val="2"/>
        <charset val="204"/>
      </rPr>
      <t>Установка тротуара по ул. Новая. (по стороне жилых домов)</t>
    </r>
  </si>
  <si>
    <r>
      <t xml:space="preserve">
​</t>
    </r>
    <r>
      <rPr>
        <sz val="7.7"/>
        <color rgb="FF000000"/>
        <rFont val="Calibri"/>
        <family val="2"/>
        <charset val="204"/>
      </rPr>
      <t>Установить новый забор для детского сада №306</t>
    </r>
  </si>
  <si>
    <r>
      <t xml:space="preserve">
​</t>
    </r>
    <r>
      <rPr>
        <sz val="7.7"/>
        <color rgb="FF000000"/>
        <rFont val="Calibri"/>
        <family val="2"/>
        <charset val="204"/>
      </rPr>
      <t>Провести благоустройство внутриквартальных территорий по адресам ул. Кузьмы Минина, 1, 4а, 5/1 5/2, 7, ул. Новая, 11, 13, 15</t>
    </r>
  </si>
  <si>
    <r>
      <t xml:space="preserve">
​</t>
    </r>
    <r>
      <rPr>
        <sz val="7.7"/>
        <color rgb="FF000000"/>
        <rFont val="Calibri"/>
        <family val="2"/>
        <charset val="204"/>
      </rPr>
      <t>Сделать тротуар по улице Новой к детским садикам № 306 и №274</t>
    </r>
  </si>
  <si>
    <r>
      <t xml:space="preserve">
​</t>
    </r>
    <r>
      <rPr>
        <sz val="7.7"/>
        <color rgb="FF000000"/>
        <rFont val="Calibri"/>
        <family val="2"/>
        <charset val="204"/>
      </rPr>
      <t xml:space="preserve">Оснащение площадки, расположенной между домами ул. Бардина, 3 и Кузьмы Минина, 22 спортивным инвентарем (уличные тренажеры, турники и тд). </t>
    </r>
  </si>
  <si>
    <r>
      <t xml:space="preserve">
​</t>
    </r>
    <r>
      <rPr>
        <sz val="7.7"/>
        <color rgb="FF000000"/>
        <rFont val="Calibri"/>
        <family val="2"/>
        <charset val="204"/>
      </rPr>
      <t>Спил аварийных деревьев у домов №22, №23 по ул. Аэропорт</t>
    </r>
  </si>
  <si>
    <r>
      <t xml:space="preserve">
​</t>
    </r>
    <r>
      <rPr>
        <sz val="7.7"/>
        <color rgb="FF000000"/>
        <rFont val="Calibri"/>
        <family val="2"/>
        <charset val="204"/>
      </rPr>
      <t>Установка спортивных элементов на детской площадке по адресу ул. Аэропорт, 45</t>
    </r>
  </si>
  <si>
    <r>
      <t xml:space="preserve">
​</t>
    </r>
    <r>
      <rPr>
        <sz val="7.7"/>
        <color rgb="FF000000"/>
        <rFont val="Calibri"/>
        <family val="2"/>
        <charset val="204"/>
      </rPr>
      <t>Провести освещение на спортивной площадке ул. Аэропорт, 53</t>
    </r>
  </si>
  <si>
    <r>
      <t xml:space="preserve">
</t>
    </r>
    <r>
      <rPr>
        <sz val="7.7"/>
        <color rgb="FF000000"/>
        <rFont val="Calibri"/>
        <family val="2"/>
        <charset val="204"/>
      </rPr>
      <t xml:space="preserve">Добавить спортивные элементы на детскую площадку возле дома ул. Аэропорт, 55.
</t>
    </r>
    <r>
      <rPr>
        <sz val="11"/>
        <color theme="1"/>
        <rFont val="Calibri"/>
        <family val="2"/>
        <charset val="204"/>
        <scheme val="minor"/>
      </rPr>
      <t> </t>
    </r>
  </si>
  <si>
    <r>
      <t xml:space="preserve">
​</t>
    </r>
    <r>
      <rPr>
        <sz val="7.7"/>
        <color rgb="FF000000"/>
        <rFont val="Calibri"/>
        <family val="2"/>
        <charset val="204"/>
      </rPr>
      <t>Провести внутриквартальное освещение от ул. Аэропорт до ул. Аэропорт, 55</t>
    </r>
  </si>
  <si>
    <r>
      <t xml:space="preserve">
​</t>
    </r>
    <r>
      <rPr>
        <sz val="7.7"/>
        <color rgb="FF000000"/>
        <rFont val="Calibri"/>
        <family val="2"/>
        <charset val="204"/>
      </rPr>
      <t>Добавить спортивные элементы на детскую площадку возле дома ул. Территория Горбольницы, 3</t>
    </r>
  </si>
  <si>
    <r>
      <t xml:space="preserve">
​</t>
    </r>
    <r>
      <rPr>
        <sz val="7.7"/>
        <color rgb="FF000000"/>
        <rFont val="Calibri"/>
        <family val="2"/>
        <charset val="204"/>
      </rPr>
      <t>Установить детскую площадку возле дома ул. Территория Горбольницы, 2</t>
    </r>
  </si>
  <si>
    <r>
      <t xml:space="preserve">
​</t>
    </r>
    <r>
      <rPr>
        <sz val="7.7"/>
        <color rgb="FF000000"/>
        <rFont val="Calibri"/>
        <family val="2"/>
        <charset val="204"/>
      </rPr>
      <t>Провести внутриквартальное освещение дороги от ул. Дуси Ковальчук до ул. Территория Горбольницы, 3</t>
    </r>
  </si>
  <si>
    <r>
      <t xml:space="preserve">
​</t>
    </r>
    <r>
      <rPr>
        <sz val="7.7"/>
        <color rgb="FF000000"/>
        <rFont val="Calibri"/>
        <family val="2"/>
        <charset val="204"/>
      </rPr>
      <t>Спил аварийных дерев по адресу ул. Территория Горбольницы, 3</t>
    </r>
  </si>
  <si>
    <r>
      <t xml:space="preserve">
​</t>
    </r>
    <r>
      <rPr>
        <sz val="7.7"/>
        <color rgb="FF000000"/>
        <rFont val="Calibri"/>
        <family val="2"/>
        <charset val="204"/>
      </rPr>
      <t>Замена ламп освещения по ул. Кубовая, от дома №1а до Краснояровского шоссе</t>
    </r>
  </si>
  <si>
    <r>
      <t xml:space="preserve">
​</t>
    </r>
    <r>
      <rPr>
        <sz val="7.7"/>
        <color rgb="FF000000"/>
        <rFont val="Calibri"/>
        <family val="2"/>
        <charset val="204"/>
      </rPr>
      <t>Установка павильона на остановке общественного транспорта «Кубовая» и «Магазин №20»</t>
    </r>
  </si>
  <si>
    <r>
      <t xml:space="preserve">
​</t>
    </r>
    <r>
      <rPr>
        <sz val="7.7"/>
        <color rgb="FF000000"/>
        <rFont val="Calibri"/>
        <family val="2"/>
        <charset val="204"/>
      </rPr>
      <t>Благоустройство тротуаров: вырубка кустов, мешающих проходу и проезду, восстановление асфальтового покрытия от дома №1а до №94 по ул. Кубовая</t>
    </r>
  </si>
  <si>
    <r>
      <t xml:space="preserve">
​</t>
    </r>
    <r>
      <rPr>
        <sz val="7.7"/>
        <color rgb="FF000000"/>
        <rFont val="Calibri"/>
        <family val="2"/>
        <charset val="204"/>
      </rPr>
      <t xml:space="preserve">Установка детского игрового комплекса </t>
    </r>
  </si>
  <si>
    <r>
      <t xml:space="preserve">
​</t>
    </r>
    <r>
      <rPr>
        <sz val="12"/>
        <color rgb="FF000000"/>
        <rFont val="Times New Roman"/>
        <family val="1"/>
        <charset val="204"/>
      </rPr>
      <t xml:space="preserve">Благоустройство территории остановки
</t>
    </r>
    <r>
      <rPr>
        <sz val="11"/>
        <color theme="1"/>
        <rFont val="Calibri"/>
        <family val="2"/>
        <charset val="204"/>
        <scheme val="minor"/>
      </rPr>
      <t> </t>
    </r>
  </si>
  <si>
    <r>
      <t xml:space="preserve">
​</t>
    </r>
    <r>
      <rPr>
        <sz val="7.7"/>
        <color rgb="FF000000"/>
        <rFont val="Calibri"/>
        <family val="2"/>
        <charset val="204"/>
      </rPr>
      <t xml:space="preserve">Благоустройство внутриквартальной территории </t>
    </r>
  </si>
  <si>
    <r>
      <t xml:space="preserve">
​</t>
    </r>
    <r>
      <rPr>
        <sz val="7.7"/>
        <color rgb="FF000000"/>
        <rFont val="Calibri"/>
        <family val="2"/>
        <charset val="204"/>
      </rPr>
      <t>Установить освещение</t>
    </r>
  </si>
  <si>
    <r>
      <t xml:space="preserve">
​Ремонт</t>
    </r>
    <r>
      <rPr>
        <sz val="7.7"/>
        <color rgb="FF000000"/>
        <rFont val="Calibri"/>
        <family val="2"/>
        <charset val="204"/>
      </rPr>
      <t xml:space="preserve"> дороги щебеночно-песчаной смесью </t>
    </r>
  </si>
  <si>
    <r>
      <t xml:space="preserve">
​</t>
    </r>
    <r>
      <rPr>
        <sz val="12"/>
        <color rgb="FF000000"/>
        <rFont val="Times New Roman"/>
        <family val="1"/>
        <charset val="204"/>
      </rPr>
      <t xml:space="preserve">Размещение остановочного павильона  
</t>
    </r>
    <r>
      <rPr>
        <sz val="11"/>
        <color theme="1"/>
        <rFont val="Calibri"/>
        <family val="2"/>
        <charset val="204"/>
        <scheme val="minor"/>
      </rPr>
      <t> </t>
    </r>
  </si>
  <si>
    <r>
      <t xml:space="preserve">
​</t>
    </r>
    <r>
      <rPr>
        <sz val="7.7"/>
        <color rgb="FF000000"/>
        <rFont val="Calibri"/>
        <family val="2"/>
        <charset val="204"/>
      </rPr>
      <t xml:space="preserve">Замена опор освещения </t>
    </r>
  </si>
  <si>
    <r>
      <t xml:space="preserve">
​</t>
    </r>
    <r>
      <rPr>
        <sz val="7.7"/>
        <color rgb="FF000000"/>
        <rFont val="Calibri"/>
        <family val="2"/>
        <charset val="204"/>
      </rPr>
      <t>Грейдеровка и ощебенение дороги</t>
    </r>
  </si>
  <si>
    <r>
      <t xml:space="preserve">
​</t>
    </r>
    <r>
      <rPr>
        <sz val="7.7"/>
        <color rgb="FF000000"/>
        <rFont val="Calibri"/>
        <family val="2"/>
        <charset val="204"/>
      </rPr>
      <t xml:space="preserve">Грейдеровка дорожного покрытия </t>
    </r>
  </si>
  <si>
    <r>
      <t xml:space="preserve">
​</t>
    </r>
    <r>
      <rPr>
        <sz val="7.7"/>
        <color rgb="FF000000"/>
        <rFont val="Calibri"/>
        <family val="2"/>
        <charset val="204"/>
      </rPr>
      <t>Ремонт актового зала и входной зоны </t>
    </r>
  </si>
  <si>
    <r>
      <t xml:space="preserve">
​</t>
    </r>
    <r>
      <rPr>
        <sz val="7.7"/>
        <color rgb="FF000000"/>
        <rFont val="Calibri"/>
        <family val="2"/>
        <charset val="204"/>
      </rPr>
      <t>Заменить навес, отремонтировать крыльцо библиотеки</t>
    </r>
  </si>
  <si>
    <r>
      <t xml:space="preserve">
</t>
    </r>
    <r>
      <rPr>
        <sz val="7.7"/>
        <color rgb="FF000000"/>
        <rFont val="Calibri"/>
        <family val="2"/>
        <charset val="204"/>
      </rPr>
      <t xml:space="preserve">Установить 3 теневых навеса на территории детского сада
</t>
    </r>
    <r>
      <rPr>
        <sz val="11"/>
        <color theme="1"/>
        <rFont val="Calibri"/>
        <family val="2"/>
        <charset val="204"/>
        <scheme val="minor"/>
      </rPr>
      <t> </t>
    </r>
  </si>
  <si>
    <r>
      <t xml:space="preserve">
​</t>
    </r>
    <r>
      <rPr>
        <sz val="7.7"/>
        <color rgb="FF000000"/>
        <rFont val="Calibri"/>
        <family val="2"/>
        <charset val="204"/>
      </rPr>
      <t>Установить детский городок</t>
    </r>
  </si>
  <si>
    <r>
      <t xml:space="preserve">
</t>
    </r>
    <r>
      <rPr>
        <sz val="7.7"/>
        <color rgb="FF000000"/>
        <rFont val="Calibri"/>
        <family val="2"/>
        <charset val="204"/>
      </rPr>
      <t xml:space="preserve">Завершение работ по строительству ливневой канализации от ул. Кропоткина до ул. МОПРа с выводом   трубы    для сброса  ливневых вод  от последнего колодца по ул. МОПРа № 83 в лог (2016 год)
</t>
    </r>
    <r>
      <rPr>
        <sz val="12"/>
        <color rgb="FFFF0000"/>
        <rFont val="Times New Roman"/>
        <family val="1"/>
        <charset val="204"/>
      </rPr>
      <t> Капитальные вложения - 45 000,00 тыс. руб.</t>
    </r>
    <r>
      <rPr>
        <sz val="11"/>
        <color theme="1"/>
        <rFont val="Calibri"/>
        <family val="2"/>
        <charset val="204"/>
        <scheme val="minor"/>
      </rPr>
      <t> 
 </t>
    </r>
  </si>
  <si>
    <r>
      <t xml:space="preserve">
​</t>
    </r>
    <r>
      <rPr>
        <sz val="7.7"/>
        <color rgb="FF000000"/>
        <rFont val="Calibri"/>
        <family val="2"/>
        <charset val="204"/>
      </rPr>
      <t xml:space="preserve">Выполнить работы по ремонту дороги (3200 кв.м.)
</t>
    </r>
    <r>
      <rPr>
        <sz val="7.7"/>
        <color theme="1"/>
        <rFont val="Calibri"/>
        <family val="2"/>
        <charset val="204"/>
      </rPr>
      <t>Капитальные вложения см. наказ 11-1</t>
    </r>
  </si>
  <si>
    <r>
      <t xml:space="preserve">
​</t>
    </r>
    <r>
      <rPr>
        <sz val="7.7"/>
        <color rgb="FF000000"/>
        <rFont val="Calibri"/>
        <family val="2"/>
        <charset val="204"/>
      </rPr>
      <t xml:space="preserve">Строительство ливневой канализации от рынка «Восточный» до дома № 71 по ул. Костонаева (380 п. м.) (В соответствии с проектно- сметной документацией в 2018 году)
</t>
    </r>
    <r>
      <rPr>
        <sz val="7.7"/>
        <color theme="1"/>
        <rFont val="Calibri"/>
        <family val="2"/>
        <charset val="204"/>
      </rPr>
      <t>Капитальные вложения - 10 000,00 тыс. руб.</t>
    </r>
  </si>
  <si>
    <r>
      <t xml:space="preserve">
​</t>
    </r>
    <r>
      <rPr>
        <sz val="7.7"/>
        <color rgb="FF000000"/>
        <rFont val="Calibri"/>
        <family val="2"/>
        <charset val="204"/>
      </rPr>
      <t>Выполнить работы по ремонту дороги по ул. Планетной  с обустройством кюветов для отвода ливневых вод (4500,0 кв.м.)</t>
    </r>
  </si>
  <si>
    <r>
      <t xml:space="preserve">
​</t>
    </r>
    <r>
      <rPr>
        <sz val="7.7"/>
        <color rgb="FF000000"/>
        <rFont val="Calibri"/>
        <family val="2"/>
        <charset val="204"/>
      </rPr>
      <t>Ремонт дороги по ул. Костонаева (3500,0 кв. м)</t>
    </r>
  </si>
  <si>
    <r>
      <t xml:space="preserve">
​</t>
    </r>
    <r>
      <rPr>
        <sz val="7.7"/>
        <color rgb="FF000000"/>
        <rFont val="Calibri"/>
        <family val="2"/>
        <charset val="204"/>
      </rPr>
      <t>Произвести асфальтирование  дорожного полотна ул. Светлой  от ул. Кропоткина до дома № 92а (1200 кв.м.)</t>
    </r>
  </si>
  <si>
    <r>
      <t xml:space="preserve">
</t>
    </r>
    <r>
      <rPr>
        <sz val="7.7"/>
        <color rgb="FF000000"/>
        <rFont val="Times New Roman"/>
        <family val="1"/>
        <charset val="204"/>
      </rPr>
      <t xml:space="preserve">Выполнить работы  по ремонту улиц частного сектора: ул. Леваневского (1760 кв. м);   ул. Галковского (2510 кв. м); ул. Малая МОПРа (4100 кв. м); ул. МОПРа  от дома №1 до дома № 57, от дома № 83 до конца улицы (5100 кв. м);
</t>
    </r>
    <r>
      <rPr>
        <sz val="11"/>
        <color theme="1"/>
        <rFont val="Calibri"/>
        <family val="2"/>
        <charset val="204"/>
        <scheme val="minor"/>
      </rPr>
      <t> </t>
    </r>
  </si>
  <si>
    <r>
      <t xml:space="preserve">
​</t>
    </r>
    <r>
      <rPr>
        <sz val="12"/>
        <color rgb="FF000000"/>
        <rFont val="Times New Roman"/>
        <family val="1"/>
        <charset val="204"/>
      </rPr>
      <t xml:space="preserve"> Выполнить работы по ремонту улиц частного сектора: </t>
    </r>
    <r>
      <rPr>
        <sz val="7.7"/>
        <color rgb="FF000000"/>
        <rFont val="Times New Roman"/>
        <family val="1"/>
        <charset val="204"/>
      </rPr>
      <t xml:space="preserve">ул. Малая Плеханова(2030 кв. м); ул. Плеханова  (4020 кв. м); ул.  Сусанина (700 кв. м); ул. Патронная (2090 кв. м); ул. Армавирская (1520 кв. м)
</t>
    </r>
    <r>
      <rPr>
        <sz val="11"/>
        <color theme="1"/>
        <rFont val="Calibri"/>
        <family val="2"/>
        <charset val="204"/>
        <scheme val="minor"/>
      </rPr>
      <t> </t>
    </r>
  </si>
  <si>
    <r>
      <t xml:space="preserve">
​</t>
    </r>
    <r>
      <rPr>
        <sz val="12"/>
        <color rgb="FF000000"/>
        <rFont val="Times New Roman"/>
        <family val="1"/>
        <charset val="204"/>
      </rPr>
      <t xml:space="preserve"> Выполнить работы по ремонту улиц частного сектора </t>
    </r>
    <r>
      <rPr>
        <sz val="7.7"/>
        <color rgb="FF000000"/>
        <rFont val="Times New Roman"/>
        <family val="1"/>
        <charset val="204"/>
      </rPr>
      <t xml:space="preserve">ул. 12 Декабря (3590 кв. м); </t>
    </r>
    <r>
      <rPr>
        <sz val="7.7"/>
        <color rgb="FF000000"/>
        <rFont val="Calibri"/>
        <family val="2"/>
        <charset val="204"/>
      </rPr>
      <t>ул.  Двинская (6260 кв. м</t>
    </r>
  </si>
  <si>
    <r>
      <t xml:space="preserve">
​</t>
    </r>
    <r>
      <rPr>
        <sz val="7.7"/>
        <color rgb="FF000000"/>
        <rFont val="Calibri"/>
        <family val="2"/>
        <charset val="204"/>
      </rPr>
      <t>Выполнить работы по ограждению и оснащению детской площадки по   ул. МОПРа , 37  игровыми элементами</t>
    </r>
  </si>
  <si>
    <r>
      <t xml:space="preserve">
​</t>
    </r>
    <r>
      <rPr>
        <sz val="7.7"/>
        <color rgb="FF000000"/>
        <rFont val="Calibri"/>
        <family val="2"/>
        <charset val="204"/>
      </rPr>
      <t>Ремонт тротуаров по ул. Кропоткина (2700 кв. м)</t>
    </r>
  </si>
  <si>
    <r>
      <t xml:space="preserve">
​</t>
    </r>
    <r>
      <rPr>
        <sz val="7.7"/>
        <color rgb="FF000000"/>
        <rFont val="Calibri"/>
        <family val="2"/>
        <charset val="204"/>
      </rPr>
      <t>Выполнить работы по сносу деревьев по ул. Леваневского, 15, ул. Хоккейная у домов № 52 и № 56, ул. Плеханова, 430</t>
    </r>
  </si>
  <si>
    <r>
      <t xml:space="preserve">
​</t>
    </r>
    <r>
      <rPr>
        <sz val="7.7"/>
        <color rgb="FF000000"/>
        <rFont val="Calibri"/>
        <family val="2"/>
        <charset val="204"/>
      </rPr>
      <t>Провести санитарную обрезку кленов вдоль забора дома №23 по ул. Костанаева на тропинке к пешеходному мостику</t>
    </r>
  </si>
  <si>
    <r>
      <t xml:space="preserve">
​</t>
    </r>
    <r>
      <rPr>
        <sz val="7.7"/>
        <color rgb="FF000000"/>
        <rFont val="Times New Roman"/>
        <family val="1"/>
        <charset val="204"/>
      </rPr>
      <t xml:space="preserve">Установить дорожные знаки, ограничивающие скорость на въездах в частный сектор: </t>
    </r>
    <r>
      <rPr>
        <sz val="7.7"/>
        <color rgb="FF000000"/>
        <rFont val="Calibri"/>
        <family val="2"/>
        <charset val="204"/>
      </rPr>
      <t>ул. Светлая, ул. Планетная, ул. Войкова, ул. Ружейная, ул. Кавалерийская, ул. Славянская, ул. МОПРа</t>
    </r>
  </si>
  <si>
    <r>
      <t xml:space="preserve">
​</t>
    </r>
    <r>
      <rPr>
        <sz val="7.7"/>
        <color rgb="FF000000"/>
        <rFont val="Times New Roman"/>
        <family val="1"/>
        <charset val="204"/>
      </rPr>
      <t xml:space="preserve">Провести  ремонт пешеходного моста по ул. Ипподромская - Армавирская.
</t>
    </r>
    <r>
      <rPr>
        <sz val="11"/>
        <color theme="1"/>
        <rFont val="Calibri"/>
        <family val="2"/>
        <charset val="204"/>
        <scheme val="minor"/>
      </rPr>
      <t> </t>
    </r>
  </si>
  <si>
    <r>
      <t xml:space="preserve">
​</t>
    </r>
    <r>
      <rPr>
        <sz val="7.7"/>
        <color rgb="FF000000"/>
        <rFont val="Calibri"/>
        <family val="2"/>
        <charset val="204"/>
      </rPr>
      <t>Провести ремонт остановки общественного транспорта «ул. Войкова» с заменой автопавильона и ремонтом заездного кармана с обустройством водоотведения</t>
    </r>
  </si>
  <si>
    <r>
      <t xml:space="preserve">
​</t>
    </r>
    <r>
      <rPr>
        <sz val="7.7"/>
        <color rgb="FF000000"/>
        <rFont val="Calibri"/>
        <family val="2"/>
        <charset val="204"/>
      </rPr>
      <t xml:space="preserve">Ремонт посадочной площадки остановки общественного транспорта  «Ул. Планетная» </t>
    </r>
  </si>
  <si>
    <r>
      <t xml:space="preserve">
</t>
    </r>
    <r>
      <rPr>
        <sz val="7.7"/>
        <color rgb="FF000000"/>
        <rFont val="Calibri"/>
        <family val="2"/>
        <charset val="204"/>
      </rPr>
      <t xml:space="preserve">Обустроить зону пешеходного перехода на остановке общественного транспорта "ул. О. Дундича" в соответствии с требованиями </t>
    </r>
  </si>
  <si>
    <r>
      <t xml:space="preserve">
​</t>
    </r>
    <r>
      <rPr>
        <sz val="7.7"/>
        <color rgb="FF000000"/>
        <rFont val="Calibri"/>
        <family val="2"/>
        <charset val="204"/>
      </rPr>
      <t>Включить в Программу по безопасности дорожного движения на 2019 год реконструкцию светофорного объекта   по  ул. Учительской в районе остановки общественного транспорта «ул. О.Дундича»  </t>
    </r>
  </si>
  <si>
    <r>
      <t xml:space="preserve">
​</t>
    </r>
    <r>
      <rPr>
        <sz val="7.7"/>
        <color rgb="FF000000"/>
        <rFont val="Calibri"/>
        <family val="2"/>
        <charset val="204"/>
      </rPr>
      <t>Произвести ремонт  пешеходного мостика, расположенного от школы  № 26  к  ул. Народная с заменой настила</t>
    </r>
  </si>
  <si>
    <r>
      <t xml:space="preserve">
​</t>
    </r>
    <r>
      <rPr>
        <sz val="7.7"/>
        <color rgb="FF000000"/>
        <rFont val="Calibri"/>
        <family val="2"/>
        <charset val="204"/>
      </rPr>
      <t>Обустроить пешеходный тротуар от ул. О.Дундича в сторону гостиницы «55 широта» (75 кв. м)</t>
    </r>
  </si>
  <si>
    <r>
      <t xml:space="preserve">
​</t>
    </r>
    <r>
      <rPr>
        <sz val="7.7"/>
        <color rgb="FF000000"/>
        <rFont val="Calibri"/>
        <family val="2"/>
        <charset val="204"/>
      </rPr>
      <t>Выполнить ремонт тротуаров по ул.  25 лет Октября (1620 кв. м).</t>
    </r>
  </si>
  <si>
    <r>
      <t xml:space="preserve">
​</t>
    </r>
    <r>
      <rPr>
        <sz val="7.7"/>
        <color rgb="FF000000"/>
        <rFont val="Calibri"/>
        <family val="2"/>
        <charset val="204"/>
      </rPr>
      <t>Включить в Программу по безопасности дорожного движения на 2017 год установку светофорного объекта   на перекрестке ул. Объединения и ул. Дунаевского</t>
    </r>
  </si>
  <si>
    <r>
      <t xml:space="preserve">
​</t>
    </r>
    <r>
      <rPr>
        <sz val="7.7"/>
        <color rgb="FF000000"/>
        <rFont val="Calibri"/>
        <family val="2"/>
        <charset val="204"/>
      </rPr>
      <t xml:space="preserve">Выполнить ремонт въезда на территорию </t>
    </r>
    <r>
      <rPr>
        <sz val="11"/>
        <color theme="1"/>
        <rFont val="Calibri"/>
        <family val="2"/>
        <charset val="204"/>
        <scheme val="minor"/>
      </rPr>
      <t>МБОУ СОШ №83 с обустройством уклонов для отвода воды (50 кв.м.).</t>
    </r>
  </si>
  <si>
    <r>
      <t xml:space="preserve">
​</t>
    </r>
    <r>
      <rPr>
        <sz val="7.7"/>
        <color rgb="FF000000"/>
        <rFont val="Calibri"/>
        <family val="2"/>
        <charset val="204"/>
      </rPr>
      <t>Обустроить наружное освещение участка проезда от дома по ул. Авиастроителей, 1/1 до улицы Кропоткина (350 метров).</t>
    </r>
  </si>
  <si>
    <r>
      <t xml:space="preserve">
​</t>
    </r>
    <r>
      <rPr>
        <sz val="12"/>
        <color rgb="FF000000"/>
        <rFont val="Times New Roman"/>
        <family val="1"/>
        <charset val="204"/>
      </rPr>
      <t xml:space="preserve"> 
</t>
    </r>
    <r>
      <rPr>
        <sz val="7.7"/>
        <color rgb="FF000000"/>
        <rFont val="Times New Roman"/>
        <family val="1"/>
        <charset val="204"/>
      </rPr>
      <t xml:space="preserve">Капитальный ремонт и реконструкция водопоровода в частном секторе по улице Костанаева (1000 метров)
</t>
    </r>
    <r>
      <rPr>
        <sz val="11"/>
        <color theme="1"/>
        <rFont val="Calibri"/>
        <family val="2"/>
        <charset val="204"/>
        <scheme val="minor"/>
      </rPr>
      <t> </t>
    </r>
  </si>
  <si>
    <r>
      <t xml:space="preserve">
​</t>
    </r>
    <r>
      <rPr>
        <sz val="7.7"/>
        <color rgb="FF000000"/>
        <rFont val="Calibri"/>
        <family val="2"/>
        <charset val="204"/>
      </rPr>
      <t>Установка детских и спортивных элементов по ул. Кропоткина,136</t>
    </r>
  </si>
  <si>
    <r>
      <t xml:space="preserve">
​</t>
    </r>
    <r>
      <rPr>
        <sz val="7.7"/>
        <color rgb="FF000000"/>
        <rFont val="Calibri"/>
        <family val="2"/>
        <charset val="204"/>
      </rPr>
      <t>Установка детских и спортивных элементов по ул. Кропоткина, 130/1</t>
    </r>
  </si>
  <si>
    <r>
      <t xml:space="preserve">
​</t>
    </r>
    <r>
      <rPr>
        <sz val="7.7"/>
        <color rgb="FF000000"/>
        <rFont val="Calibri"/>
        <family val="2"/>
        <charset val="204"/>
      </rPr>
      <t>Установка детского городка и спортивных элементов по ул. Кропоткина,132</t>
    </r>
  </si>
  <si>
    <r>
      <t xml:space="preserve">
​</t>
    </r>
    <r>
      <rPr>
        <sz val="7.7"/>
        <color rgb="FF000000"/>
        <rFont val="Calibri"/>
        <family val="2"/>
        <charset val="204"/>
      </rPr>
      <t>Установка детского городка и спортивных элементов по ул. Учительская,19/3</t>
    </r>
  </si>
  <si>
    <r>
      <t xml:space="preserve">
​</t>
    </r>
    <r>
      <rPr>
        <sz val="7.7"/>
        <color rgb="FF000000"/>
        <rFont val="Calibri"/>
        <family val="2"/>
        <charset val="204"/>
      </rPr>
      <t>Установка спортивных элементов по ул. Учительская,19/1</t>
    </r>
  </si>
  <si>
    <r>
      <t xml:space="preserve">
​</t>
    </r>
    <r>
      <rPr>
        <sz val="7.7"/>
        <color rgb="FF000000"/>
        <rFont val="Calibri"/>
        <family val="2"/>
        <charset val="204"/>
      </rPr>
      <t>Установка спортивных элементов по ул. Учительская,15</t>
    </r>
  </si>
  <si>
    <r>
      <t xml:space="preserve">
​</t>
    </r>
    <r>
      <rPr>
        <sz val="7.7"/>
        <color rgb="FF000000"/>
        <rFont val="Calibri"/>
        <family val="2"/>
        <charset val="204"/>
      </rPr>
      <t>Выборочный ремонт асфальтового покрытия у первого подъезда дома 24/1 по ул. Учительская.</t>
    </r>
  </si>
  <si>
    <r>
      <t xml:space="preserve">
​</t>
    </r>
    <r>
      <rPr>
        <sz val="7.7"/>
        <color rgb="FF000000"/>
        <rFont val="Calibri"/>
        <family val="2"/>
        <charset val="204"/>
      </rPr>
      <t>Обустройство водоотведения на придомовой территориисо стороны третьего подъезда по ул. Учительская, 24</t>
    </r>
  </si>
  <si>
    <r>
      <t xml:space="preserve">
​</t>
    </r>
    <r>
      <rPr>
        <sz val="7.7"/>
        <color rgb="FF000000"/>
        <rFont val="Calibri"/>
        <family val="2"/>
        <charset val="204"/>
      </rPr>
      <t>Установка детских и спортивных элементов по ул. Новая заря, 23</t>
    </r>
  </si>
  <si>
    <r>
      <t xml:space="preserve">
​</t>
    </r>
    <r>
      <rPr>
        <sz val="7.7"/>
        <color rgb="FF000000"/>
        <rFont val="Calibri"/>
        <family val="2"/>
        <charset val="204"/>
      </rPr>
      <t>Ремонт участка проезда от дома № 23 вдоль дома 25/1 по ул. Новая Заря (500 кв. м)</t>
    </r>
  </si>
  <si>
    <r>
      <t xml:space="preserve">
​</t>
    </r>
    <r>
      <rPr>
        <sz val="7.7"/>
        <color rgb="FF000000"/>
        <rFont val="Calibri"/>
        <family val="2"/>
        <charset val="204"/>
      </rPr>
      <t>Установка детских и спортивных элементов по ул. О. Дундича, 21</t>
    </r>
  </si>
  <si>
    <r>
      <t xml:space="preserve">
​</t>
    </r>
    <r>
      <rPr>
        <sz val="7.7"/>
        <color rgb="FF000000"/>
        <rFont val="Calibri"/>
        <family val="2"/>
        <charset val="204"/>
      </rPr>
      <t>Установка детского городка и спортивных элементов по адресам: ул. О. Дундича, 21/2</t>
    </r>
  </si>
  <si>
    <r>
      <t xml:space="preserve">
​</t>
    </r>
    <r>
      <rPr>
        <sz val="7.7"/>
        <color rgb="FF000000"/>
        <rFont val="Calibri"/>
        <family val="2"/>
        <charset val="204"/>
      </rPr>
      <t>Обустройство пешеходного тротуара от 1 подъезда дома по ул. О. Дундича, 27/1 вдоль ограждения детского сада № 430 (80 кв. м)</t>
    </r>
  </si>
  <si>
    <r>
      <t xml:space="preserve">
​</t>
    </r>
    <r>
      <rPr>
        <sz val="7.7"/>
        <color rgb="FF000000"/>
        <rFont val="Calibri"/>
        <family val="2"/>
        <charset val="204"/>
      </rPr>
      <t>Асфальтировать въезд между домами № 29 и № 27 по ул. О. Дундича (70 кв. м)</t>
    </r>
  </si>
  <si>
    <r>
      <t xml:space="preserve">
​</t>
    </r>
    <r>
      <rPr>
        <sz val="7.7"/>
        <color rgb="FF000000"/>
        <rFont val="Calibri"/>
        <family val="2"/>
        <charset val="204"/>
      </rPr>
      <t>Произвести снос  аварийных деревьев по ул. О.Дундича д. 27/1, 27/2,</t>
    </r>
  </si>
  <si>
    <r>
      <t xml:space="preserve">
​</t>
    </r>
    <r>
      <rPr>
        <sz val="7.7"/>
        <color rgb="FF000000"/>
        <rFont val="Calibri"/>
        <family val="2"/>
        <charset val="204"/>
      </rPr>
      <t>Установка детского городка  по ул. Менделеева, 4</t>
    </r>
  </si>
  <si>
    <r>
      <t xml:space="preserve">
​</t>
    </r>
    <r>
      <rPr>
        <sz val="7.7"/>
        <color rgb="FF000000"/>
        <rFont val="Calibri"/>
        <family val="2"/>
        <charset val="204"/>
      </rPr>
      <t>Снести аварийные деревья со стороны овощехранилища  по  ул. Менделеева,2</t>
    </r>
  </si>
  <si>
    <r>
      <t xml:space="preserve">
​</t>
    </r>
    <r>
      <rPr>
        <sz val="7.7"/>
        <color rgb="FF000000"/>
        <rFont val="Calibri"/>
        <family val="2"/>
        <charset val="204"/>
      </rPr>
      <t>Установка  спортивных элементов по ул. 25 лет Октября, 16, 18/1</t>
    </r>
  </si>
  <si>
    <r>
      <t xml:space="preserve">
​</t>
    </r>
    <r>
      <rPr>
        <sz val="7.7"/>
        <color rgb="FF000000"/>
        <rFont val="Calibri"/>
        <family val="2"/>
        <charset val="204"/>
      </rPr>
      <t>Установка  спортивных элементов по ул. 25 лет Октября, 16/1, 16/2</t>
    </r>
  </si>
  <si>
    <r>
      <t xml:space="preserve">
​</t>
    </r>
    <r>
      <rPr>
        <sz val="7.7"/>
        <color rgb="FF000000"/>
        <rFont val="Calibri"/>
        <family val="2"/>
        <charset val="204"/>
      </rPr>
      <t>Установка  детского городка и спортивных элементов по ул. Новая заря, 17</t>
    </r>
  </si>
  <si>
    <r>
      <t xml:space="preserve">
​</t>
    </r>
    <r>
      <rPr>
        <sz val="7.7"/>
        <color rgb="FF000000"/>
        <rFont val="Calibri"/>
        <family val="2"/>
        <charset val="204"/>
      </rPr>
      <t>Ремонт лестницы на придомовой территории по ул. 25 лет Октября, 16/1</t>
    </r>
  </si>
  <si>
    <r>
      <t xml:space="preserve">
​</t>
    </r>
    <r>
      <rPr>
        <sz val="7.7"/>
        <color rgb="FF000000"/>
        <rFont val="Calibri"/>
        <family val="2"/>
        <charset val="204"/>
      </rPr>
      <t>Установка  детского городка и спортивных элементов по ул. 25лет Октября, 20/1.</t>
    </r>
  </si>
  <si>
    <r>
      <t xml:space="preserve">
​</t>
    </r>
    <r>
      <rPr>
        <sz val="7.7"/>
        <color rgb="FF000000"/>
        <rFont val="Calibri"/>
        <family val="2"/>
        <charset val="204"/>
      </rPr>
      <t>Установка  спортивных элементов по ул. Б. Хмельницкого, 79, 81, 83</t>
    </r>
  </si>
  <si>
    <r>
      <t xml:space="preserve">
​</t>
    </r>
    <r>
      <rPr>
        <sz val="7.7"/>
        <color rgb="FF000000"/>
        <rFont val="Calibri"/>
        <family val="2"/>
        <charset val="204"/>
      </rPr>
      <t>Установка  детского городка по ул. Объединения, 33</t>
    </r>
  </si>
  <si>
    <r>
      <t xml:space="preserve">
​</t>
    </r>
    <r>
      <rPr>
        <sz val="7.7"/>
        <color rgb="FF000000"/>
        <rFont val="Calibri"/>
        <family val="2"/>
        <charset val="204"/>
      </rPr>
      <t>Установка детского городка по ул. Менделеева, 20</t>
    </r>
  </si>
  <si>
    <r>
      <t xml:space="preserve">
​</t>
    </r>
    <r>
      <rPr>
        <sz val="7.7"/>
        <color rgb="FF000000"/>
        <rFont val="Calibri"/>
        <family val="2"/>
        <charset val="204"/>
      </rPr>
      <t>Установка видеонаблюдения</t>
    </r>
  </si>
  <si>
    <r>
      <t xml:space="preserve">
​</t>
    </r>
    <r>
      <rPr>
        <sz val="7.7"/>
        <color rgb="FF000000"/>
        <rFont val="Calibri"/>
        <family val="2"/>
        <charset val="204"/>
      </rPr>
      <t>Ремонт пола в актовом зале</t>
    </r>
  </si>
  <si>
    <r>
      <t xml:space="preserve">
</t>
    </r>
    <r>
      <rPr>
        <sz val="7.7"/>
        <color rgb="FF000000"/>
        <rFont val="Times New Roman"/>
        <family val="1"/>
        <charset val="204"/>
      </rPr>
      <t xml:space="preserve">Частичная замена оконных блоков в здании МБОУ СОШ № 26 по ул. О. Дундича, 1/1 (24 окна)
</t>
    </r>
    <r>
      <rPr>
        <sz val="11"/>
        <color theme="1"/>
        <rFont val="Calibri"/>
        <family val="2"/>
        <charset val="204"/>
        <scheme val="minor"/>
      </rPr>
      <t> </t>
    </r>
  </si>
  <si>
    <r>
      <t xml:space="preserve">
​</t>
    </r>
    <r>
      <rPr>
        <sz val="7.7"/>
        <color rgb="FF000000"/>
        <rFont val="Calibri"/>
        <family val="2"/>
        <charset val="204"/>
      </rPr>
      <t>Частичная замена оконных блоков в здании дошкольного отделения МБОУ СОШ № 26 по ул. 25 лет Октября, 11/1 (23 окна)</t>
    </r>
  </si>
  <si>
    <r>
      <t xml:space="preserve">
​</t>
    </r>
    <r>
      <rPr>
        <sz val="7.7"/>
        <color rgb="FF000000"/>
        <rFont val="Calibri"/>
        <family val="2"/>
        <charset val="204"/>
      </rPr>
      <t>Установка видеонаблюдения в дошкольном отделении МБОУ СОШ № 26 по ул. 25 лет Октября, 11/1</t>
    </r>
  </si>
  <si>
    <r>
      <t xml:space="preserve">
​</t>
    </r>
    <r>
      <rPr>
        <sz val="7.7"/>
        <color rgb="FF000000"/>
        <rFont val="Calibri"/>
        <family val="2"/>
        <charset val="204"/>
      </rPr>
      <t>Замена линолеума в группе №1 дошкольного отделения МБОУ СОШ № 26 по ул. 25 лет Октября, 11/1 (площадь 220 кв. м)</t>
    </r>
  </si>
  <si>
    <r>
      <t xml:space="preserve">
​</t>
    </r>
    <r>
      <rPr>
        <sz val="7.7"/>
        <color rgb="FF000000"/>
        <rFont val="Calibri"/>
        <family val="2"/>
        <charset val="204"/>
      </rPr>
      <t>Замена линолеума в коридоре дошкольного отделения МБОУ СОШ № 26 по ул. 25 лет Октября, 11/1 (площадь 300 кв. м)</t>
    </r>
  </si>
  <si>
    <r>
      <t xml:space="preserve">
​</t>
    </r>
    <r>
      <rPr>
        <sz val="7.7"/>
        <color rgb="FF000000"/>
        <rFont val="Calibri"/>
        <family val="2"/>
        <charset val="204"/>
      </rPr>
      <t>Оборудовать 12 площадок песочницами с крышками</t>
    </r>
  </si>
  <si>
    <r>
      <t xml:space="preserve">
​</t>
    </r>
    <r>
      <rPr>
        <sz val="7.7"/>
        <color rgb="FF000000"/>
        <rFont val="Calibri"/>
        <family val="2"/>
        <charset val="204"/>
      </rPr>
      <t xml:space="preserve">Установить малые игровые формы на прогулочных площадках </t>
    </r>
  </si>
  <si>
    <r>
      <t xml:space="preserve">
​</t>
    </r>
    <r>
      <rPr>
        <sz val="7.7"/>
        <color rgb="FF000000"/>
        <rFont val="Calibri"/>
        <family val="2"/>
        <charset val="204"/>
      </rPr>
      <t xml:space="preserve">Ремонт асфальтового покрытия в МКДУ «Детский сад № 491» (1200 кв. м) </t>
    </r>
  </si>
  <si>
    <r>
      <t xml:space="preserve">
​</t>
    </r>
    <r>
      <rPr>
        <sz val="7.7"/>
        <color rgb="FF000000"/>
        <rFont val="Calibri"/>
        <family val="2"/>
        <charset val="204"/>
      </rPr>
      <t>Обустройство мягкого покрытия на спортивной площадке в МКДОУ «Детский сад № 450» по ул. Учительская, 17а (600 кв. м)</t>
    </r>
  </si>
  <si>
    <r>
      <t xml:space="preserve">
​</t>
    </r>
    <r>
      <rPr>
        <sz val="7.7"/>
        <color rgb="FF000000"/>
        <rFont val="Calibri"/>
        <family val="2"/>
        <charset val="204"/>
      </rPr>
      <t>Частичное асфальтирование территории МКДОУ «Детский сад № 450» по ул. Учительская, 17а (1500 кв. м)</t>
    </r>
  </si>
  <si>
    <r>
      <t xml:space="preserve">
​</t>
    </r>
    <r>
      <rPr>
        <sz val="7.7"/>
        <color rgb="FF000000"/>
        <rFont val="Calibri"/>
        <family val="2"/>
        <charset val="204"/>
      </rPr>
      <t>Частичный  ремонт межпанельных швов в здании  МБОУ СОШ № 122 (750 м.п.)</t>
    </r>
  </si>
  <si>
    <r>
      <t xml:space="preserve">
​</t>
    </r>
    <r>
      <rPr>
        <sz val="7.7"/>
        <color rgb="FF000000"/>
        <rFont val="Calibri"/>
        <family val="2"/>
        <charset val="204"/>
      </rPr>
      <t>Ремонт системы приточной вентиляции в здании МБОУ СОШ № 122</t>
    </r>
  </si>
  <si>
    <r>
      <t xml:space="preserve">
​</t>
    </r>
    <r>
      <rPr>
        <sz val="7.7"/>
        <color rgb="FF000000"/>
        <rFont val="Calibri"/>
        <family val="2"/>
        <charset val="204"/>
      </rPr>
      <t>Частичный ремонт асфальтового покрытия территории   МБОУ СОШ №122 (800 кв. м)</t>
    </r>
  </si>
  <si>
    <r>
      <t xml:space="preserve">
​</t>
    </r>
    <r>
      <rPr>
        <sz val="7.7"/>
        <color rgb="FF000000"/>
        <rFont val="Calibri"/>
        <family val="2"/>
        <charset val="204"/>
      </rPr>
      <t xml:space="preserve"> ремонт кровли здания МБОУ СОШ №122 (площадь 1200 кв. м)</t>
    </r>
  </si>
  <si>
    <r>
      <t xml:space="preserve">
​</t>
    </r>
    <r>
      <rPr>
        <sz val="7.7"/>
        <color rgb="FF000000"/>
        <rFont val="Calibri"/>
        <family val="2"/>
        <charset val="204"/>
      </rPr>
      <t>Частичный ремонт систем отопления, водоснабжения и канализования в здании МБОУ СОШ № 122.</t>
    </r>
  </si>
  <si>
    <r>
      <t xml:space="preserve">
​</t>
    </r>
    <r>
      <rPr>
        <sz val="7.7"/>
        <color rgb="FF000000"/>
        <rFont val="Calibri"/>
        <family val="2"/>
        <charset val="204"/>
      </rPr>
      <t>Ремонт 4-х санузлов в здании МБОУ СОШ №122.</t>
    </r>
  </si>
  <si>
    <r>
      <t xml:space="preserve">
​</t>
    </r>
    <r>
      <rPr>
        <sz val="12"/>
        <color rgb="FF000000"/>
        <rFont val="Times New Roman"/>
        <family val="1"/>
        <charset val="204"/>
      </rPr>
      <t xml:space="preserve"> 
</t>
    </r>
    <r>
      <rPr>
        <sz val="7.7"/>
        <color rgb="FF000000"/>
        <rFont val="Times New Roman"/>
        <family val="1"/>
        <charset val="204"/>
      </rPr>
      <t xml:space="preserve">Ремонт кровли здания  МБОУ лицей № 28 (980 кв. м)
</t>
    </r>
    <r>
      <rPr>
        <sz val="11"/>
        <color theme="1"/>
        <rFont val="Calibri"/>
        <family val="2"/>
        <charset val="204"/>
        <scheme val="minor"/>
      </rPr>
      <t> </t>
    </r>
  </si>
  <si>
    <r>
      <t xml:space="preserve">
​</t>
    </r>
    <r>
      <rPr>
        <sz val="7.7"/>
        <color rgb="FF000000"/>
        <rFont val="Calibri"/>
        <family val="2"/>
        <charset val="204"/>
      </rPr>
      <t>Ремонт системы отопления в здании МБОУ лицей № 28.</t>
    </r>
  </si>
  <si>
    <r>
      <t xml:space="preserve">
​</t>
    </r>
    <r>
      <rPr>
        <sz val="7.7"/>
        <color rgb="FF000000"/>
        <rFont val="Calibri"/>
        <family val="2"/>
        <charset val="204"/>
      </rPr>
      <t xml:space="preserve">Ремонт отмостки </t>
    </r>
    <r>
      <rPr>
        <sz val="11"/>
        <color theme="1"/>
        <rFont val="Calibri"/>
        <family val="2"/>
        <charset val="204"/>
        <scheme val="minor"/>
      </rPr>
      <t>здания ЦДТ «Содружество» по ул. 25лет Октября, 16 (90м)</t>
    </r>
  </si>
  <si>
    <r>
      <t xml:space="preserve">
​</t>
    </r>
    <r>
      <rPr>
        <sz val="7.7"/>
        <color rgb="FF000000"/>
        <rFont val="Calibri"/>
        <family val="2"/>
        <charset val="204"/>
      </rPr>
      <t>Срезка стоек с баскетбольными кольцами, установка ворот, монтаж освещения</t>
    </r>
  </si>
  <si>
    <r>
      <t xml:space="preserve">
​Монтаж системы</t>
    </r>
    <r>
      <rPr>
        <sz val="7.7"/>
        <color rgb="FF000000"/>
        <rFont val="Calibri"/>
        <family val="2"/>
        <charset val="204"/>
      </rPr>
      <t> видеонаблюдения</t>
    </r>
    <r>
      <rPr>
        <sz val="11"/>
        <color theme="1"/>
        <rFont val="Calibri"/>
        <family val="2"/>
        <charset val="204"/>
        <scheme val="minor"/>
      </rPr>
      <t xml:space="preserve"> в здании ДК им. Пичугина по ул. Б. Хмельницкого, 64 </t>
    </r>
  </si>
  <si>
    <r>
      <t xml:space="preserve">
​Монтаж системы</t>
    </r>
    <r>
      <rPr>
        <sz val="7.7"/>
        <color rgb="FF000000"/>
        <rFont val="Calibri"/>
        <family val="2"/>
        <charset val="204"/>
      </rPr>
      <t> видеонаблюдения</t>
    </r>
    <r>
      <rPr>
        <sz val="11"/>
        <color theme="1"/>
        <rFont val="Calibri"/>
        <family val="2"/>
        <charset val="204"/>
        <scheme val="minor"/>
      </rPr>
      <t xml:space="preserve"> в здании ДК им. Пичугина по ул. А. Невского, 45</t>
    </r>
  </si>
  <si>
    <r>
      <t xml:space="preserve">
​</t>
    </r>
    <r>
      <rPr>
        <sz val="7.7"/>
        <color rgb="FF000000"/>
        <rFont val="Calibri"/>
        <family val="2"/>
        <charset val="204"/>
      </rPr>
      <t>Установка детского городка</t>
    </r>
  </si>
  <si>
    <r>
      <t xml:space="preserve">
​Текущий р</t>
    </r>
    <r>
      <rPr>
        <sz val="7.7"/>
        <color rgb="FF000000"/>
        <rFont val="Calibri"/>
        <family val="2"/>
        <charset val="204"/>
      </rPr>
      <t xml:space="preserve">емонт внутренних помещений </t>
    </r>
  </si>
  <si>
    <r>
      <t xml:space="preserve">
​</t>
    </r>
    <r>
      <rPr>
        <sz val="7.7"/>
        <color rgb="FF000000"/>
        <rFont val="Calibri"/>
        <family val="2"/>
        <charset val="204"/>
      </rPr>
      <t>Выполнить работы по восстановлению фонтана</t>
    </r>
  </si>
  <si>
    <r>
      <t xml:space="preserve">
​</t>
    </r>
    <r>
      <rPr>
        <sz val="12"/>
        <color rgb="FF000000"/>
        <rFont val="Times New Roman"/>
        <family val="1"/>
        <charset val="204"/>
      </rPr>
      <t xml:space="preserve"> </t>
    </r>
    <r>
      <rPr>
        <sz val="7.7"/>
        <color rgb="FF000000"/>
        <rFont val="Times New Roman"/>
        <family val="1"/>
        <charset val="204"/>
      </rPr>
      <t xml:space="preserve">Выполнить реконструкцию парка
</t>
    </r>
    <r>
      <rPr>
        <sz val="11"/>
        <color theme="1"/>
        <rFont val="Calibri"/>
        <family val="2"/>
        <charset val="204"/>
        <scheme val="minor"/>
      </rPr>
      <t> </t>
    </r>
  </si>
  <si>
    <r>
      <t xml:space="preserve">
​</t>
    </r>
    <r>
      <rPr>
        <sz val="7.7"/>
        <color rgb="FF000000"/>
        <rFont val="Calibri"/>
        <family val="2"/>
        <charset val="204"/>
      </rPr>
      <t>Проведение мероприятий по признанию права муниципальной собственности на фактически бесхозяйные объекты (малые архитектурные формы), расположенные на муниципальной территории, с решением вопроса о передаче данных объектов на обслуживание специализированной муниципальной организации. ДЗИО совместно с администрацией Калининского района. Срок реализации 2018 год.</t>
    </r>
  </si>
  <si>
    <r>
      <t xml:space="preserve">
​</t>
    </r>
    <r>
      <rPr>
        <sz val="7.7"/>
        <color rgb="FF000000"/>
        <rFont val="Calibri"/>
        <family val="2"/>
        <charset val="204"/>
      </rPr>
      <t xml:space="preserve">Оборудовать пандусом вход в помещение музея Калининского района  </t>
    </r>
  </si>
  <si>
    <r>
      <t xml:space="preserve">
​</t>
    </r>
    <r>
      <rPr>
        <sz val="7.7"/>
        <color rgb="FF000000"/>
        <rFont val="Calibri"/>
        <family val="2"/>
        <charset val="204"/>
      </rPr>
      <t>Строительство крытой спортивной комплексной универсальной игровой площадки и тренажерного зала по ул. Объединения, 13, 15, 17</t>
    </r>
  </si>
  <si>
    <r>
      <t xml:space="preserve">
​</t>
    </r>
    <r>
      <rPr>
        <sz val="7.7"/>
        <color rgb="FF000000"/>
        <rFont val="Calibri"/>
        <family val="2"/>
        <charset val="204"/>
      </rPr>
      <t>Ремонт лестничного пролета между ДК им. М. Горького и домов по ул. Б. Хмельницкого, 38</t>
    </r>
  </si>
  <si>
    <r>
      <t xml:space="preserve">
​</t>
    </r>
    <r>
      <rPr>
        <sz val="7.7"/>
        <color rgb="FF000000"/>
        <rFont val="Calibri"/>
        <family val="2"/>
        <charset val="204"/>
      </rPr>
      <t>Ремонт декоративного ограждения между ДК им. М. Горького и домами по ул. Б. Хмельницкого, 38</t>
    </r>
  </si>
  <si>
    <r>
      <t xml:space="preserve">
​</t>
    </r>
    <r>
      <rPr>
        <sz val="7.7"/>
        <color rgb="FF000000"/>
        <rFont val="Calibri"/>
        <family val="2"/>
        <charset val="204"/>
      </rPr>
      <t xml:space="preserve">Ремонт чаши фонтана в верхней зоне Павловского сквера 
</t>
    </r>
    <r>
      <rPr>
        <sz val="7.7"/>
        <color theme="1"/>
        <rFont val="Calibri"/>
        <family val="2"/>
        <charset val="204"/>
      </rPr>
      <t>Ремонту не подлежит, капитальные вложения - 10 000,00 тыс. руб.</t>
    </r>
  </si>
  <si>
    <r>
      <t xml:space="preserve">
​</t>
    </r>
    <r>
      <rPr>
        <sz val="7.7"/>
        <color rgb="FF000000"/>
        <rFont val="Calibri"/>
        <family val="2"/>
        <charset val="204"/>
      </rPr>
      <t xml:space="preserve">Проектирование и обустройство освещения «Материнского сквера» путем установки 8 парковых светильников.  </t>
    </r>
  </si>
  <si>
    <r>
      <t xml:space="preserve">
​</t>
    </r>
    <r>
      <rPr>
        <sz val="7.7"/>
        <color rgb="FF000000"/>
        <rFont val="Calibri"/>
        <family val="2"/>
        <charset val="204"/>
      </rPr>
      <t xml:space="preserve">Дополнительно установить 10 скамеек вдоль тротуаров  </t>
    </r>
  </si>
  <si>
    <r>
      <t xml:space="preserve">
​</t>
    </r>
    <r>
      <rPr>
        <sz val="7.7"/>
        <color rgb="FF000000"/>
        <rFont val="Calibri"/>
        <family val="2"/>
        <charset val="204"/>
      </rPr>
      <t xml:space="preserve">Включить в Программу по безопасности дорожного движения установку светофорного объекта по  ул. Объединения на остановке общественного транспорта «Школа»
</t>
    </r>
    <r>
      <rPr>
        <sz val="11"/>
        <color theme="1"/>
        <rFont val="Calibri"/>
        <family val="2"/>
        <charset val="204"/>
        <scheme val="minor"/>
      </rPr>
      <t> </t>
    </r>
  </si>
  <si>
    <r>
      <t xml:space="preserve">
​</t>
    </r>
    <r>
      <rPr>
        <sz val="7.7"/>
        <color rgb="FF000000"/>
        <rFont val="Times New Roman"/>
        <family val="1"/>
        <charset val="204"/>
      </rPr>
      <t xml:space="preserve">Выполнить работы по ремонту асфальтового покрытия   территории у кинотеатра «Современник» (4600 кв. м)
</t>
    </r>
    <r>
      <rPr>
        <sz val="11"/>
        <color theme="1"/>
        <rFont val="Calibri"/>
        <family val="2"/>
        <charset val="204"/>
        <scheme val="minor"/>
      </rPr>
      <t> </t>
    </r>
  </si>
  <si>
    <r>
      <t xml:space="preserve">
​</t>
    </r>
    <r>
      <rPr>
        <sz val="7.7"/>
        <color rgb="FF000000"/>
        <rFont val="Calibri"/>
        <family val="2"/>
        <charset val="204"/>
      </rPr>
      <t xml:space="preserve">Установить малые формы: скамейки, урны, вазоны  </t>
    </r>
  </si>
  <si>
    <r>
      <t xml:space="preserve">
​</t>
    </r>
    <r>
      <rPr>
        <sz val="7.7"/>
        <color rgb="FF000000"/>
        <rFont val="Calibri"/>
        <family val="2"/>
        <charset val="204"/>
      </rPr>
      <t>Ремонт проезда между детскими садами № 25, 13 по ул. А. Невского, 33, 35 (640,0 кв. м)</t>
    </r>
  </si>
  <si>
    <r>
      <t xml:space="preserve">
​</t>
    </r>
    <r>
      <rPr>
        <sz val="7.7"/>
        <color rgb="FF000000"/>
        <rFont val="Calibri"/>
        <family val="2"/>
        <charset val="204"/>
      </rPr>
      <t>Благоустройство территории между домами по ул. Б. Хмельницкого, 12/1 и 14/1 с обустройством проезда от ул. Б. Хмельницкого до здания по ул. Б. Хмельницкого, 14/3</t>
    </r>
  </si>
  <si>
    <r>
      <t xml:space="preserve">
​</t>
    </r>
    <r>
      <rPr>
        <sz val="7.7"/>
        <color rgb="FF000000"/>
        <rFont val="Calibri"/>
        <family val="2"/>
        <charset val="204"/>
      </rPr>
      <t>Текущий ремонт дорожного покрытия на перекрестке улиц Народной и 25 лет Октября</t>
    </r>
  </si>
  <si>
    <r>
      <t xml:space="preserve">
​</t>
    </r>
    <r>
      <rPr>
        <sz val="7.7"/>
        <color rgb="FF000000"/>
        <rFont val="Calibri"/>
        <family val="2"/>
        <charset val="204"/>
      </rPr>
      <t>Обустройство остановку общественного транспорта по  ул. Бардина (ул. А. Невского, 2): установить 2 остановочных платформы, 1 автопавильон, обустроить пешеходный переход, подходы к   остановкам и пешеходному переходу</t>
    </r>
  </si>
  <si>
    <r>
      <t xml:space="preserve">
​</t>
    </r>
    <r>
      <rPr>
        <sz val="7.7"/>
        <color rgb="FF000000"/>
        <rFont val="Times New Roman"/>
        <family val="1"/>
        <charset val="204"/>
      </rPr>
      <t xml:space="preserve">Ремонт дорожного покрытия по ул. Трикотажная на участке от ул. Б. Хмельницкого до ул. Народной
</t>
    </r>
    <r>
      <rPr>
        <sz val="7.7"/>
        <color rgb="FF000000"/>
        <rFont val="Calibri"/>
        <family val="2"/>
        <charset val="204"/>
      </rPr>
      <t>(2400 кв.м.)</t>
    </r>
  </si>
  <si>
    <r>
      <t xml:space="preserve">
​</t>
    </r>
    <r>
      <rPr>
        <sz val="12"/>
        <color rgb="FF000000"/>
        <rFont val="Times New Roman"/>
        <family val="1"/>
        <charset val="204"/>
      </rPr>
      <t xml:space="preserve"> </t>
    </r>
    <r>
      <rPr>
        <sz val="7.7"/>
        <color rgb="FF000000"/>
        <rFont val="Times New Roman"/>
        <family val="1"/>
        <charset val="204"/>
      </rPr>
      <t xml:space="preserve">Выполнить работы по:
- подъему и обустройству посадочной платформы;
</t>
    </r>
    <r>
      <rPr>
        <sz val="7.7"/>
        <color rgb="FF000000"/>
        <rFont val="Calibri"/>
        <family val="2"/>
        <charset val="204"/>
      </rPr>
      <t>-установке автопавильона.</t>
    </r>
  </si>
  <si>
    <r>
      <t xml:space="preserve">
​</t>
    </r>
    <r>
      <rPr>
        <sz val="7.7"/>
        <color rgb="FF000000"/>
        <rFont val="Calibri"/>
        <family val="2"/>
        <charset val="204"/>
      </rPr>
      <t>Отсыпка отсевом пешеходных дорожек в Павловском сквере (верхняя зона)</t>
    </r>
  </si>
  <si>
    <r>
      <t xml:space="preserve">
​</t>
    </r>
    <r>
      <rPr>
        <sz val="7.7"/>
        <color rgb="FF000000"/>
        <rFont val="Calibri"/>
        <family val="2"/>
        <charset val="204"/>
      </rPr>
      <t>Текущий ремонт дорожного покрытия на перекрестке</t>
    </r>
  </si>
  <si>
    <r>
      <t xml:space="preserve">
​</t>
    </r>
    <r>
      <rPr>
        <sz val="7.7"/>
        <color rgb="FF000000"/>
        <rFont val="Calibri"/>
        <family val="2"/>
        <charset val="204"/>
      </rPr>
      <t>Выполнить работы по реконструкции зеленых насаждений, обустройству освещения</t>
    </r>
  </si>
  <si>
    <r>
      <t xml:space="preserve">
​</t>
    </r>
    <r>
      <rPr>
        <sz val="12"/>
        <color rgb="FF000000"/>
        <rFont val="Times New Roman"/>
        <family val="1"/>
        <charset val="204"/>
      </rPr>
      <t xml:space="preserve"> </t>
    </r>
    <r>
      <rPr>
        <sz val="7.7"/>
        <color rgb="FF000000"/>
        <rFont val="Times New Roman"/>
        <family val="1"/>
        <charset val="204"/>
      </rPr>
      <t xml:space="preserve">Провести работы по обустройству сквера: снос и обрезку зеленых насаждений; ремонт асфальтового покрытия   дорожек сквера; восстановление газонов; установка урн; </t>
    </r>
    <r>
      <rPr>
        <sz val="7.7"/>
        <color rgb="FF000000"/>
        <rFont val="Calibri"/>
        <family val="2"/>
        <charset val="204"/>
      </rPr>
      <t>установка ограничителей въезда транспорта</t>
    </r>
  </si>
  <si>
    <r>
      <t xml:space="preserve">
​Оказать содействие в переводе </t>
    </r>
    <r>
      <rPr>
        <sz val="7.7"/>
        <color rgb="FF000000"/>
        <rFont val="Times New Roman"/>
        <family val="1"/>
        <charset val="204"/>
      </rPr>
      <t xml:space="preserve">потребителей многоквартирных домов в Калининском районе с открытой системы горячего водоснабжения на закрытую систему горячего </t>
    </r>
    <r>
      <rPr>
        <sz val="7.7"/>
        <color rgb="FF000000"/>
        <rFont val="Calibri"/>
        <family val="2"/>
        <charset val="204"/>
      </rPr>
      <t xml:space="preserve">водоснабжения
</t>
    </r>
    <r>
      <rPr>
        <sz val="11"/>
        <color theme="1"/>
        <rFont val="Calibri"/>
        <family val="2"/>
        <charset val="204"/>
        <scheme val="minor"/>
      </rPr>
      <t>Включено в программу АО "СИБЭКО"по обеспечению качества горячего водоснабжения для потребителей
 тепловой энергии в многоквартирных жилых домах г. Новосибирск
и ликвидации открытого водоразборана 2016 – 2022 гг.</t>
    </r>
  </si>
  <si>
    <r>
      <t xml:space="preserve">
​</t>
    </r>
    <r>
      <rPr>
        <sz val="7.7"/>
        <color rgb="FF000000"/>
        <rFont val="Calibri"/>
        <family val="2"/>
        <charset val="204"/>
      </rPr>
      <t>Оказать содействие</t>
    </r>
  </si>
  <si>
    <r>
      <t xml:space="preserve">
​</t>
    </r>
    <r>
      <rPr>
        <sz val="7.7"/>
        <color rgb="FF000000"/>
        <rFont val="Times New Roman"/>
        <family val="1"/>
        <charset val="204"/>
      </rPr>
      <t xml:space="preserve">Установка детских городков и спортивных элементов по адресам: 
ул. Объединения, 68; 
ул. Объединения, 60
</t>
    </r>
    <r>
      <rPr>
        <sz val="11"/>
        <color theme="1"/>
        <rFont val="Calibri"/>
        <family val="2"/>
        <charset val="204"/>
        <scheme val="minor"/>
      </rPr>
      <t> </t>
    </r>
  </si>
  <si>
    <r>
      <t xml:space="preserve">
​</t>
    </r>
    <r>
      <rPr>
        <sz val="7.7"/>
        <color rgb="FF000000"/>
        <rFont val="Times New Roman"/>
        <family val="1"/>
        <charset val="204"/>
      </rPr>
      <t xml:space="preserve">Установка детских городков и спортивных элементов по адресам: 
ул. Макаренко, 22; 
ул. Б.Хмельницкого, 46; 
ул. Б. Хмельницкого, 16/1; 
ул. Б. Хмельницкого, 8/2; 
ул. Объединения, 74; 
ул. Б. Хмельницкого, 12/1
</t>
    </r>
    <r>
      <rPr>
        <sz val="11"/>
        <color theme="1"/>
        <rFont val="Calibri"/>
        <family val="2"/>
        <charset val="204"/>
        <scheme val="minor"/>
      </rPr>
      <t> </t>
    </r>
  </si>
  <si>
    <r>
      <t xml:space="preserve">
​</t>
    </r>
    <r>
      <rPr>
        <sz val="7.7"/>
        <color rgb="FF000000"/>
        <rFont val="Times New Roman"/>
        <family val="1"/>
        <charset val="204"/>
      </rPr>
      <t xml:space="preserve">Установка детских городков и спортивных элементов по адресам: 
ул. Объединения, 74; 
ул. Б. Хмельницкого, 12/1; 
ул. Б. Хмельницкого, 6/1; 
ул. Б. Хмельницкого, 2/2; 
ул. Народная, 1/1
</t>
    </r>
    <r>
      <rPr>
        <sz val="11"/>
        <color theme="1"/>
        <rFont val="Calibri"/>
        <family val="2"/>
        <charset val="204"/>
        <scheme val="minor"/>
      </rPr>
      <t> </t>
    </r>
  </si>
  <si>
    <r>
      <t xml:space="preserve">
​</t>
    </r>
    <r>
      <rPr>
        <sz val="7.7"/>
        <color rgb="FF000000"/>
        <rFont val="Times New Roman"/>
        <family val="1"/>
        <charset val="204"/>
      </rPr>
      <t xml:space="preserve">Установка детских городков и спортивных элементов по адресам:
</t>
    </r>
    <r>
      <rPr>
        <sz val="12"/>
        <color rgb="FF000000"/>
        <rFont val="Times New Roman"/>
        <family val="1"/>
        <charset val="204"/>
      </rPr>
      <t xml:space="preserve">  
</t>
    </r>
    <r>
      <rPr>
        <sz val="7.7"/>
        <color rgb="FF000000"/>
        <rFont val="Times New Roman"/>
        <family val="1"/>
        <charset val="204"/>
      </rPr>
      <t xml:space="preserve">ул. Макаренко, 4;
</t>
    </r>
    <r>
      <rPr>
        <sz val="12"/>
        <color rgb="FF000000"/>
        <rFont val="Times New Roman"/>
        <family val="1"/>
        <charset val="204"/>
      </rPr>
      <t xml:space="preserve">  
</t>
    </r>
    <r>
      <rPr>
        <sz val="7.7"/>
        <color rgb="FF000000"/>
        <rFont val="Times New Roman"/>
        <family val="1"/>
        <charset val="204"/>
      </rPr>
      <t xml:space="preserve">ул. Б. Хмельницкого, 66;
</t>
    </r>
    <r>
      <rPr>
        <sz val="12"/>
        <color rgb="FF000000"/>
        <rFont val="Times New Roman"/>
        <family val="1"/>
        <charset val="204"/>
      </rPr>
      <t xml:space="preserve">  </t>
    </r>
    <r>
      <rPr>
        <sz val="7.7"/>
        <color rgb="FF000000"/>
        <rFont val="Calibri"/>
        <family val="2"/>
        <charset val="204"/>
      </rPr>
      <t>ул. Б. Хмельницкого, 26</t>
    </r>
  </si>
  <si>
    <r>
      <t xml:space="preserve">
​</t>
    </r>
    <r>
      <rPr>
        <sz val="7.7"/>
        <color rgb="FF000000"/>
        <rFont val="Times New Roman"/>
        <family val="1"/>
        <charset val="204"/>
      </rPr>
      <t xml:space="preserve">Установка спортивных элементов по адресам:
</t>
    </r>
    <r>
      <rPr>
        <sz val="12"/>
        <color rgb="FF000000"/>
        <rFont val="Times New Roman"/>
        <family val="1"/>
        <charset val="204"/>
      </rPr>
      <t xml:space="preserve">  
</t>
    </r>
    <r>
      <rPr>
        <sz val="7.7"/>
        <color rgb="FF000000"/>
        <rFont val="Times New Roman"/>
        <family val="1"/>
        <charset val="204"/>
      </rPr>
      <t xml:space="preserve">ул. Столетова,2;
</t>
    </r>
    <r>
      <rPr>
        <sz val="12"/>
        <color rgb="FF000000"/>
        <rFont val="Times New Roman"/>
        <family val="1"/>
        <charset val="204"/>
      </rPr>
      <t xml:space="preserve">  
</t>
    </r>
    <r>
      <rPr>
        <sz val="7.7"/>
        <color rgb="FF000000"/>
        <rFont val="Times New Roman"/>
        <family val="1"/>
        <charset val="204"/>
      </rPr>
      <t xml:space="preserve">ул. Объединения, 13 
</t>
    </r>
    <r>
      <rPr>
        <sz val="12"/>
        <color rgb="FF000000"/>
        <rFont val="Times New Roman"/>
        <family val="1"/>
        <charset val="204"/>
      </rPr>
      <t xml:space="preserve">  </t>
    </r>
  </si>
  <si>
    <r>
      <t xml:space="preserve">
​</t>
    </r>
    <r>
      <rPr>
        <sz val="7.7"/>
        <color rgb="FF000000"/>
        <rFont val="Times New Roman"/>
        <family val="1"/>
        <charset val="204"/>
      </rPr>
      <t xml:space="preserve">Установка спортивных элементов по адресам:
</t>
    </r>
    <r>
      <rPr>
        <sz val="11"/>
        <color theme="1"/>
        <rFont val="Calibri"/>
        <family val="2"/>
        <charset val="204"/>
        <scheme val="minor"/>
      </rPr>
      <t xml:space="preserve"> 
</t>
    </r>
    <r>
      <rPr>
        <sz val="7.7"/>
        <color rgb="FF000000"/>
        <rFont val="Times New Roman"/>
        <family val="1"/>
        <charset val="204"/>
      </rPr>
      <t xml:space="preserve">ул. Объединения, 82/1
</t>
    </r>
    <r>
      <rPr>
        <sz val="11"/>
        <color theme="1"/>
        <rFont val="Calibri"/>
        <family val="2"/>
        <charset val="204"/>
        <scheme val="minor"/>
      </rPr>
      <t xml:space="preserve"> 
</t>
    </r>
    <r>
      <rPr>
        <sz val="7.7"/>
        <color rgb="FF000000"/>
        <rFont val="Times New Roman"/>
        <family val="1"/>
        <charset val="204"/>
      </rPr>
      <t xml:space="preserve">ул. Объединения, 86 
</t>
    </r>
    <r>
      <rPr>
        <sz val="11"/>
        <color theme="1"/>
        <rFont val="Calibri"/>
        <family val="2"/>
        <charset val="204"/>
        <scheme val="minor"/>
      </rPr>
      <t> </t>
    </r>
  </si>
  <si>
    <r>
      <t xml:space="preserve">
​</t>
    </r>
    <r>
      <rPr>
        <sz val="7.7"/>
        <color rgb="FF000000"/>
        <rFont val="Times New Roman"/>
        <family val="1"/>
        <charset val="204"/>
      </rPr>
      <t xml:space="preserve">Установка спортивных элементов по адресам:
</t>
    </r>
    <r>
      <rPr>
        <sz val="12"/>
        <color rgb="FF000000"/>
        <rFont val="Times New Roman"/>
        <family val="1"/>
        <charset val="204"/>
      </rPr>
      <t xml:space="preserve">  
</t>
    </r>
    <r>
      <rPr>
        <sz val="7.7"/>
        <color rgb="FF000000"/>
        <rFont val="Times New Roman"/>
        <family val="1"/>
        <charset val="204"/>
      </rPr>
      <t xml:space="preserve">ул. Объединения, 23;
</t>
    </r>
    <r>
      <rPr>
        <sz val="12"/>
        <color rgb="FF000000"/>
        <rFont val="Times New Roman"/>
        <family val="1"/>
        <charset val="204"/>
      </rPr>
      <t xml:space="preserve">  
</t>
    </r>
    <r>
      <rPr>
        <sz val="7.7"/>
        <color rgb="FF000000"/>
        <rFont val="Times New Roman"/>
        <family val="1"/>
        <charset val="204"/>
      </rPr>
      <t xml:space="preserve">ул. Объединения, 23/1;
</t>
    </r>
    <r>
      <rPr>
        <sz val="12"/>
        <color rgb="FF000000"/>
        <rFont val="Times New Roman"/>
        <family val="1"/>
        <charset val="204"/>
      </rPr>
      <t xml:space="preserve">  
</t>
    </r>
    <r>
      <rPr>
        <sz val="7.7"/>
        <color rgb="FF000000"/>
        <rFont val="Times New Roman"/>
        <family val="1"/>
        <charset val="204"/>
      </rPr>
      <t xml:space="preserve">ул. Макаренко, 4;
</t>
    </r>
    <r>
      <rPr>
        <sz val="12"/>
        <color rgb="FF000000"/>
        <rFont val="Times New Roman"/>
        <family val="1"/>
        <charset val="204"/>
      </rPr>
      <t xml:space="preserve">  
</t>
    </r>
    <r>
      <rPr>
        <sz val="7.7"/>
        <color rgb="FF000000"/>
        <rFont val="Times New Roman"/>
        <family val="1"/>
        <charset val="204"/>
      </rPr>
      <t xml:space="preserve">ул. Б. Хмельницкого, 66;
</t>
    </r>
    <r>
      <rPr>
        <sz val="12"/>
        <color rgb="FF000000"/>
        <rFont val="Times New Roman"/>
        <family val="1"/>
        <charset val="204"/>
      </rPr>
      <t xml:space="preserve">  </t>
    </r>
    <r>
      <rPr>
        <sz val="7.7"/>
        <color rgb="FF000000"/>
        <rFont val="Calibri"/>
        <family val="2"/>
        <charset val="204"/>
      </rPr>
      <t>ул. Б. Хмельницкого, 61/1</t>
    </r>
  </si>
  <si>
    <r>
      <t xml:space="preserve">
​</t>
    </r>
    <r>
      <rPr>
        <sz val="7.7"/>
        <color rgb="FF000000"/>
        <rFont val="Calibri"/>
        <family val="2"/>
        <charset val="204"/>
      </rPr>
      <t>Установка спортивных элементов по адресам: ул. Б. Хмельницкого, 14/2, 14/1; ул. Народная, 9/1, 32/1, 34, 44; ул. А. Невского, 6, 34; ул. 2-й Краснодонский, переулок, 1</t>
    </r>
  </si>
  <si>
    <r>
      <t xml:space="preserve">
​</t>
    </r>
    <r>
      <rPr>
        <sz val="7.7"/>
        <color rgb="FF000000"/>
        <rFont val="Times New Roman"/>
        <family val="1"/>
        <charset val="204"/>
      </rPr>
      <t xml:space="preserve">Ремонт тротуара от ул. Объединения, 66 до ул. Объединения, 42 (380 кв. м), от ул. Объединения, 27 до ул. Объединения, 19 (200 кв. м.), ул. Объединения, 11, 13, 15, 17, 19, 23 (250 кв. м.)
</t>
    </r>
    <r>
      <rPr>
        <sz val="11"/>
        <color theme="1"/>
        <rFont val="Calibri"/>
        <family val="2"/>
        <charset val="204"/>
        <scheme val="minor"/>
      </rPr>
      <t> </t>
    </r>
  </si>
  <si>
    <r>
      <t xml:space="preserve">
​</t>
    </r>
    <r>
      <rPr>
        <sz val="7.7"/>
        <color rgb="FF000000"/>
        <rFont val="Calibri"/>
        <family val="2"/>
        <charset val="204"/>
      </rPr>
      <t>Ремонт тротуара по ул. Народная, 1 (240 кв. м), от ул. Народная, 3 до конца дома ул. Б. Хмельницкого,2/2 (380 кв. м.), ул 2-й Краснодонский пер.,1, 3, 5 - 10, 12 (1400 кв. м.), ул. Театральная, 35, 37, 39 (700 кв. м.)</t>
    </r>
  </si>
  <si>
    <r>
      <t xml:space="preserve">
​</t>
    </r>
    <r>
      <rPr>
        <sz val="7.7"/>
        <color rgb="FF000000"/>
        <rFont val="Calibri"/>
        <family val="2"/>
        <charset val="204"/>
      </rPr>
      <t>Расширение на 1 м проезжей части внутриквартальной дороги по ул. Объединения, 74, 60 (462 кв. м)</t>
    </r>
  </si>
  <si>
    <r>
      <t xml:space="preserve">
​</t>
    </r>
    <r>
      <rPr>
        <sz val="7.7"/>
        <color rgb="FF000000"/>
        <rFont val="Calibri"/>
        <family val="2"/>
        <charset val="204"/>
      </rPr>
      <t>Ремонт тротуара от ул. Объединения, 82 до школы №143 по ул. Объединения, 82/2 (175 кв. м)</t>
    </r>
  </si>
  <si>
    <r>
      <t xml:space="preserve">
​</t>
    </r>
    <r>
      <rPr>
        <sz val="7.7"/>
        <color rgb="FF000000"/>
        <rFont val="Calibri"/>
        <family val="2"/>
        <charset val="204"/>
      </rPr>
      <t>Устройство пешеходного тротуара по ул. Народная, 5, 7 (150 кв. м)</t>
    </r>
  </si>
  <si>
    <r>
      <t xml:space="preserve">
​</t>
    </r>
    <r>
      <rPr>
        <sz val="7.7"/>
        <color rgb="FF000000"/>
        <rFont val="Calibri"/>
        <family val="2"/>
        <charset val="204"/>
      </rPr>
      <t>Устройство участка тротуара по ул. Б. Хмельницкого, 6/1 (25 м) с устройством лестничного марша с поручнями (25 кв. м)</t>
    </r>
  </si>
  <si>
    <r>
      <t xml:space="preserve">
​</t>
    </r>
    <r>
      <rPr>
        <sz val="7.7"/>
        <color rgb="FF000000"/>
        <rFont val="Calibri"/>
        <family val="2"/>
        <charset val="204"/>
      </rPr>
      <t>Ремонт тротуара от ул. Б. Хмельницкого, 8/3 до ул. Б. Хмельницкого, 14/3 (200 кв. м)</t>
    </r>
  </si>
  <si>
    <r>
      <t xml:space="preserve">
​</t>
    </r>
    <r>
      <rPr>
        <sz val="7.7"/>
        <color rgb="FF000000"/>
        <rFont val="Calibri"/>
        <family val="2"/>
        <charset val="204"/>
      </rPr>
      <t>Ремонт тротуара от ул. Б. Хмельницкого, 8/3 до ул. Б. Хмельницкого, 8/1 (150 кв. м)</t>
    </r>
  </si>
  <si>
    <r>
      <t xml:space="preserve">
​</t>
    </r>
    <r>
      <rPr>
        <sz val="7.7"/>
        <color rgb="FF000000"/>
        <rFont val="Calibri"/>
        <family val="2"/>
        <charset val="204"/>
      </rPr>
      <t>Ремонт тротуара от ул. Б. Хмельницкого, 8/3 до «Материнского сквера» (100 кв. м)</t>
    </r>
  </si>
  <si>
    <r>
      <t xml:space="preserve">
​</t>
    </r>
    <r>
      <rPr>
        <sz val="7.7"/>
        <color rgb="FF000000"/>
        <rFont val="Times New Roman"/>
        <family val="1"/>
        <charset val="204"/>
      </rPr>
      <t xml:space="preserve">Ремонт тротуаров от ул. Макаренко, 6 до ул. Макаренко, 10 (280 кв. м)
</t>
    </r>
    <r>
      <rPr>
        <sz val="11"/>
        <color theme="1"/>
        <rFont val="Calibri"/>
        <family val="2"/>
        <charset val="204"/>
        <scheme val="minor"/>
      </rPr>
      <t> </t>
    </r>
  </si>
  <si>
    <r>
      <t xml:space="preserve">
​</t>
    </r>
    <r>
      <rPr>
        <sz val="7.7"/>
        <color rgb="FF000000"/>
        <rFont val="Calibri"/>
        <family val="2"/>
        <charset val="204"/>
      </rPr>
      <t>Выполнить ремонт тротуара по ул. Учительская, 39 (150 кв. м)</t>
    </r>
  </si>
  <si>
    <r>
      <t xml:space="preserve">
​</t>
    </r>
    <r>
      <rPr>
        <sz val="7.7"/>
        <color rgb="FF000000"/>
        <rFont val="Calibri"/>
        <family val="2"/>
        <charset val="204"/>
      </rPr>
      <t xml:space="preserve">Устройство парковочного кармана по ул. Макаренко, 4 (108 кв. м) </t>
    </r>
  </si>
  <si>
    <r>
      <t xml:space="preserve">
​</t>
    </r>
    <r>
      <rPr>
        <sz val="7.7"/>
        <color rgb="FF000000"/>
        <rFont val="Times New Roman"/>
        <family val="1"/>
        <charset val="204"/>
      </rPr>
      <t xml:space="preserve">Установка детских городков и спортивных элементов по адресам: 
</t>
    </r>
    <r>
      <rPr>
        <sz val="12"/>
        <color rgb="FF000000"/>
        <rFont val="Times New Roman"/>
        <family val="1"/>
        <charset val="204"/>
      </rPr>
      <t xml:space="preserve">  
</t>
    </r>
    <r>
      <rPr>
        <sz val="7.7"/>
        <color rgb="FF000000"/>
        <rFont val="Times New Roman"/>
        <family val="1"/>
        <charset val="204"/>
      </rPr>
      <t xml:space="preserve">ул. Народная, 43 
</t>
    </r>
    <r>
      <rPr>
        <sz val="12"/>
        <color rgb="FF000000"/>
        <rFont val="Times New Roman"/>
        <family val="1"/>
        <charset val="204"/>
      </rPr>
      <t xml:space="preserve">  </t>
    </r>
    <r>
      <rPr>
        <sz val="7.7"/>
        <color rgb="FF000000"/>
        <rFont val="Calibri"/>
        <family val="2"/>
        <charset val="204"/>
      </rPr>
      <t xml:space="preserve">ул. А. Невского, 2, 4 </t>
    </r>
  </si>
  <si>
    <r>
      <t xml:space="preserve">
​</t>
    </r>
    <r>
      <rPr>
        <sz val="7.7"/>
        <color rgb="FF000000"/>
        <rFont val="Calibri"/>
        <family val="2"/>
        <charset val="204"/>
      </rPr>
      <t>Устройство пешеходной дорожки от ул. Объединения, 42 к пешеходному переходу (713 кв. м)</t>
    </r>
  </si>
  <si>
    <r>
      <t xml:space="preserve">
</t>
    </r>
    <r>
      <rPr>
        <sz val="7.7"/>
        <color rgb="FF000000"/>
        <rFont val="Times New Roman"/>
        <family val="1"/>
        <charset val="204"/>
      </rPr>
      <t xml:space="preserve">Текущий ремонт внутриквартальных территорий:
проезд между домами по ул. Объединения, 19, 23 (120 кв. м),
ул. Б. Хмельницкого, 38 (2904 кв. м),
ул. Б. Хмельницкого, 44 (728 кв. м),
ул. Б. Хмельницкого, 46 (812 кв. м),
ул. Б. Хмельницкого, 48 (819 кв. м),
ул. 1-й Краснодонский пер,4 (1114 кв. м),
ул. Новая Заря, 47 (150 кв. м),
</t>
    </r>
    <r>
      <rPr>
        <sz val="11"/>
        <color theme="1"/>
        <rFont val="Calibri"/>
        <family val="2"/>
        <charset val="204"/>
        <scheme val="minor"/>
      </rPr>
      <t>проезд к ул. Б. Хмельницкого, 29/2 (между домами ул. Б. Хмельницкого, 29/1 и 29) (120 кв. м) </t>
    </r>
  </si>
  <si>
    <r>
      <t xml:space="preserve">
​Т</t>
    </r>
    <r>
      <rPr>
        <sz val="7.7"/>
        <color rgb="FF000000"/>
        <rFont val="Times New Roman"/>
        <family val="1"/>
        <charset val="204"/>
      </rPr>
      <t xml:space="preserve">екущий ремонт внутриквартальных территорий:
</t>
    </r>
    <r>
      <rPr>
        <sz val="12"/>
        <color rgb="FF000000"/>
        <rFont val="Times New Roman"/>
        <family val="1"/>
        <charset val="204"/>
      </rPr>
      <t xml:space="preserve">  
</t>
    </r>
    <r>
      <rPr>
        <sz val="7.7"/>
        <color rgb="FF000000"/>
        <rFont val="Times New Roman"/>
        <family val="1"/>
        <charset val="204"/>
      </rPr>
      <t xml:space="preserve">ул. Б. Хмельницкого, 57/1 (510 кв. м)
</t>
    </r>
    <r>
      <rPr>
        <sz val="12"/>
        <color rgb="FF000000"/>
        <rFont val="Times New Roman"/>
        <family val="1"/>
        <charset val="204"/>
      </rPr>
      <t xml:space="preserve">  </t>
    </r>
    <r>
      <rPr>
        <sz val="7.7"/>
        <color rgb="FF000000"/>
        <rFont val="Calibri"/>
        <family val="2"/>
        <charset val="204"/>
      </rPr>
      <t>ул. Учительская, 39 (350 кв. м)</t>
    </r>
  </si>
  <si>
    <r>
      <t xml:space="preserve">
​</t>
    </r>
    <r>
      <rPr>
        <sz val="7.7"/>
        <color rgb="FF000000"/>
        <rFont val="Calibri"/>
        <family val="2"/>
        <charset val="204"/>
      </rPr>
      <t>Провести снос и обрезку аварийных деревьев после проведения обследования</t>
    </r>
  </si>
  <si>
    <r>
      <t xml:space="preserve">
​</t>
    </r>
    <r>
      <rPr>
        <sz val="7.7"/>
        <color rgb="FF000000"/>
        <rFont val="Calibri"/>
        <family val="2"/>
        <charset val="204"/>
      </rPr>
      <t>Ремонт лестничного спуска</t>
    </r>
  </si>
  <si>
    <r>
      <t xml:space="preserve">
​</t>
    </r>
    <r>
      <rPr>
        <sz val="7.7"/>
        <color rgb="FF000000"/>
        <rFont val="Calibri"/>
        <family val="2"/>
        <charset val="204"/>
      </rPr>
      <t>Обустройство наружного освещения дорожного спуска от улицы Народной к многоквартирным жилым домам № 12/1, 14/1 по ул. Народной</t>
    </r>
  </si>
  <si>
    <r>
      <t xml:space="preserve">
​</t>
    </r>
    <r>
      <rPr>
        <sz val="7.7"/>
        <color rgb="FF000000"/>
        <rFont val="Calibri"/>
        <family val="2"/>
        <charset val="204"/>
      </rPr>
      <t>Устройство водоотведения на участке придомовой территории по ул. А. Невского, 34</t>
    </r>
  </si>
  <si>
    <r>
      <t xml:space="preserve">
​</t>
    </r>
    <r>
      <rPr>
        <sz val="12"/>
        <color rgb="FF000000"/>
        <rFont val="Times New Roman"/>
        <family val="1"/>
        <charset val="204"/>
      </rPr>
      <t xml:space="preserve"> </t>
    </r>
    <r>
      <rPr>
        <sz val="7.7"/>
        <color rgb="FF000000"/>
        <rFont val="Times New Roman"/>
        <family val="1"/>
        <charset val="204"/>
      </rPr>
      <t xml:space="preserve">Проектирование здания детского сада (на 10 групп). Снос старых зданий.
</t>
    </r>
    <r>
      <rPr>
        <sz val="11"/>
        <color theme="1"/>
        <rFont val="Calibri"/>
        <family val="2"/>
        <charset val="204"/>
        <scheme val="minor"/>
      </rPr>
      <t> </t>
    </r>
  </si>
  <si>
    <r>
      <t xml:space="preserve">
​</t>
    </r>
    <r>
      <rPr>
        <sz val="7.7"/>
        <color rgb="FF000000"/>
        <rFont val="Calibri"/>
        <family val="2"/>
        <charset val="204"/>
      </rPr>
      <t>Строительство здания детского сада на 240 мест</t>
    </r>
  </si>
  <si>
    <r>
      <t xml:space="preserve">
​Капитальный ремонт </t>
    </r>
    <r>
      <rPr>
        <sz val="7.7"/>
        <color theme="1"/>
        <rFont val="Times New Roman"/>
        <family val="1"/>
        <charset val="204"/>
      </rPr>
      <t>МБОУ СОШ № 158 по</t>
    </r>
    <r>
      <rPr>
        <sz val="7.7"/>
        <color theme="1"/>
        <rFont val="Calibri"/>
        <family val="2"/>
        <charset val="204"/>
      </rPr>
      <t>ул. Народная, 11</t>
    </r>
  </si>
  <si>
    <r>
      <t xml:space="preserve">
​</t>
    </r>
    <r>
      <rPr>
        <sz val="7.7"/>
        <color rgb="FF000000"/>
        <rFont val="Times New Roman"/>
        <family val="1"/>
        <charset val="204"/>
      </rPr>
      <t xml:space="preserve">Ремонт фасада здания МБОУ Лицей № 126 по ул. Народной, 37 (площадь 3500 кв. м)
</t>
    </r>
    <r>
      <rPr>
        <sz val="11"/>
        <color theme="1"/>
        <rFont val="Calibri"/>
        <family val="2"/>
        <charset val="204"/>
        <scheme val="minor"/>
      </rPr>
      <t> </t>
    </r>
  </si>
  <si>
    <r>
      <t xml:space="preserve">
​</t>
    </r>
    <r>
      <rPr>
        <sz val="7.7"/>
        <color rgb="FF000000"/>
        <rFont val="Calibri"/>
        <family val="2"/>
        <charset val="204"/>
      </rPr>
      <t xml:space="preserve">Ремонт кровли здания МБОУ Лицей № 126 </t>
    </r>
  </si>
  <si>
    <r>
      <t xml:space="preserve">
​</t>
    </r>
    <r>
      <rPr>
        <sz val="12"/>
        <color rgb="FF000000"/>
        <rFont val="Times New Roman"/>
        <family val="1"/>
        <charset val="204"/>
      </rPr>
      <t xml:space="preserve"> </t>
    </r>
    <r>
      <rPr>
        <sz val="7.7"/>
        <color rgb="FF000000"/>
        <rFont val="Times New Roman"/>
        <family val="1"/>
        <charset val="204"/>
      </rPr>
      <t xml:space="preserve">Ремонт фасада здания мастерских (площадь фасада 277,5 кв. м).
</t>
    </r>
    <r>
      <rPr>
        <sz val="11"/>
        <color theme="1"/>
        <rFont val="Calibri"/>
        <family val="2"/>
        <charset val="204"/>
        <scheme val="minor"/>
      </rPr>
      <t> </t>
    </r>
  </si>
  <si>
    <r>
      <t xml:space="preserve">
​</t>
    </r>
    <r>
      <rPr>
        <sz val="7.7"/>
        <color rgb="FF000000"/>
        <rFont val="Calibri"/>
        <family val="2"/>
        <charset val="204"/>
      </rPr>
      <t>Замена окон в здании мастерских (24 шт.)</t>
    </r>
  </si>
  <si>
    <r>
      <t xml:space="preserve">
​</t>
    </r>
    <r>
      <rPr>
        <sz val="7.7"/>
        <color rgb="FF000000"/>
        <rFont val="Times New Roman"/>
        <family val="1"/>
        <charset val="204"/>
      </rPr>
      <t xml:space="preserve">Замена электропроводки в здании МБОУ Лицей №126 по ул. Народная, 37 </t>
    </r>
    <r>
      <rPr>
        <sz val="7.7"/>
        <color rgb="FF000000"/>
        <rFont val="Calibri"/>
        <family val="2"/>
        <charset val="204"/>
      </rPr>
      <t>и мастерских</t>
    </r>
    <r>
      <rPr>
        <b/>
        <sz val="7.7"/>
        <color rgb="FF000000"/>
        <rFont val="Calibri"/>
        <family val="2"/>
        <charset val="204"/>
      </rPr>
      <t>.</t>
    </r>
  </si>
  <si>
    <r>
      <t xml:space="preserve">
​</t>
    </r>
    <r>
      <rPr>
        <sz val="12"/>
        <color rgb="FF000000"/>
        <rFont val="Times New Roman"/>
        <family val="1"/>
        <charset val="204"/>
      </rPr>
      <t xml:space="preserve"> </t>
    </r>
    <r>
      <rPr>
        <sz val="7.7"/>
        <color rgb="FF000000"/>
        <rFont val="Times New Roman"/>
        <family val="1"/>
        <charset val="204"/>
      </rPr>
      <t xml:space="preserve">Ремонт фасада в здании МКДОУ "Детский сад № 25" по ул. А. Невского, 33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</si>
  <si>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Ремонт отмостки зданий МКДОУ «Детский сад № 25 по ул. А. Невского, 31, 33 (500 кв. м)
</t>
    </r>
    <r>
      <rPr>
        <sz val="11"/>
        <color theme="1"/>
        <rFont val="Calibri"/>
        <family val="2"/>
        <charset val="204"/>
        <scheme val="minor"/>
      </rPr>
      <t> </t>
    </r>
  </si>
  <si>
    <r>
      <t xml:space="preserve">
​</t>
    </r>
    <r>
      <rPr>
        <sz val="7.7"/>
        <color rgb="FF000000"/>
        <rFont val="Calibri"/>
        <family val="2"/>
        <charset val="204"/>
      </rPr>
      <t>Частичный ремонт асфальтового покрытия по ул. А.Невского, 31, 33  (800 кв. м)</t>
    </r>
  </si>
  <si>
    <r>
      <t xml:space="preserve">
​</t>
    </r>
    <r>
      <rPr>
        <sz val="7.7"/>
        <color rgb="FF000000"/>
        <rFont val="Calibri"/>
        <family val="2"/>
        <charset val="204"/>
      </rPr>
      <t>Выполнить ремонт кровли здания корпуса № 1 МКДОУ ДС № 104 по ул. А. Невского, 43</t>
    </r>
  </si>
  <si>
    <r>
      <t xml:space="preserve">
​</t>
    </r>
    <r>
      <rPr>
        <sz val="7.7"/>
        <color rgb="FF000000"/>
        <rFont val="Calibri"/>
        <family val="2"/>
        <charset val="204"/>
      </rPr>
      <t>Ремонт отмостки (150 кв. м)</t>
    </r>
  </si>
  <si>
    <r>
      <t xml:space="preserve">
​</t>
    </r>
    <r>
      <rPr>
        <sz val="7.7"/>
        <color rgb="FF000000"/>
        <rFont val="Calibri"/>
        <family val="2"/>
        <charset val="204"/>
      </rPr>
      <t>Ремонт фасада здания корпуса № 2 МКДОУ «Детский сад № 499» по ул. Народная, 29</t>
    </r>
  </si>
  <si>
    <r>
      <t xml:space="preserve">
​</t>
    </r>
    <r>
      <rPr>
        <sz val="7.7"/>
        <color rgb="FF000000"/>
        <rFont val="Calibri"/>
        <family val="2"/>
        <charset val="204"/>
      </rPr>
      <t>Частичный ремонт асфальтового покрытия (800 кв. м)</t>
    </r>
  </si>
  <si>
    <r>
      <t xml:space="preserve">
​</t>
    </r>
    <r>
      <rPr>
        <sz val="7.7"/>
        <color rgb="FF000000"/>
        <rFont val="Calibri"/>
        <family val="2"/>
        <charset val="204"/>
      </rPr>
      <t>Ремонт 8 теневых навесов (корпус №1 - 5 веранд; корпус № 2 - 3 веранд)</t>
    </r>
  </si>
  <si>
    <r>
      <t xml:space="preserve">
​</t>
    </r>
    <r>
      <rPr>
        <sz val="12"/>
        <color rgb="FF000000"/>
        <rFont val="Times New Roman"/>
        <family val="1"/>
        <charset val="204"/>
      </rPr>
      <t xml:space="preserve"> У</t>
    </r>
    <r>
      <rPr>
        <sz val="7.7"/>
        <color rgb="FF000000"/>
        <rFont val="Times New Roman"/>
        <family val="1"/>
        <charset val="204"/>
      </rPr>
      <t>становка песочниц с крышками (8 шт.) и</t>
    </r>
    <r>
      <rPr>
        <sz val="7.7"/>
        <color rgb="FF000000"/>
        <rFont val="Calibri"/>
        <family val="2"/>
        <charset val="204"/>
      </rPr>
      <t xml:space="preserve"> малых игровых форм </t>
    </r>
  </si>
  <si>
    <r>
      <t xml:space="preserve">
​</t>
    </r>
    <r>
      <rPr>
        <sz val="7.7"/>
        <color rgb="FF000000"/>
        <rFont val="Calibri"/>
        <family val="2"/>
        <charset val="204"/>
      </rPr>
      <t>Ремонт кровли</t>
    </r>
  </si>
  <si>
    <r>
      <t xml:space="preserve">
​</t>
    </r>
    <r>
      <rPr>
        <sz val="12"/>
        <color rgb="FF000000"/>
        <rFont val="Times New Roman"/>
        <family val="1"/>
        <charset val="204"/>
      </rPr>
      <t xml:space="preserve"> </t>
    </r>
    <r>
      <rPr>
        <sz val="7.7"/>
        <color rgb="FF000000"/>
        <rFont val="Times New Roman"/>
        <family val="1"/>
        <charset val="204"/>
      </rPr>
      <t xml:space="preserve">Установка 2-х теневых навесов
</t>
    </r>
    <r>
      <rPr>
        <sz val="11"/>
        <color theme="1"/>
        <rFont val="Calibri"/>
        <family val="2"/>
        <charset val="204"/>
        <scheme val="minor"/>
      </rPr>
      <t> </t>
    </r>
  </si>
  <si>
    <r>
      <t xml:space="preserve">
​</t>
    </r>
    <r>
      <rPr>
        <sz val="7.7"/>
        <color rgb="FF000000"/>
        <rFont val="Calibri"/>
        <family val="2"/>
        <charset val="204"/>
      </rPr>
      <t>Ремонт ограждения территории детского сада</t>
    </r>
  </si>
  <si>
    <r>
      <t xml:space="preserve">
​</t>
    </r>
    <r>
      <rPr>
        <sz val="7.7"/>
        <color rgb="FF000000"/>
        <rFont val="Calibri"/>
        <family val="2"/>
        <charset val="204"/>
      </rPr>
      <t>Ремонт сети канализации от здания по ул. А. Невского, 1 до колодца</t>
    </r>
  </si>
  <si>
    <r>
      <t xml:space="preserve">
​</t>
    </r>
    <r>
      <rPr>
        <sz val="12"/>
        <color rgb="FF000000"/>
        <rFont val="Times New Roman"/>
        <family val="1"/>
        <charset val="204"/>
      </rPr>
      <t xml:space="preserve"> </t>
    </r>
    <r>
      <rPr>
        <sz val="7.7"/>
        <color rgb="FF000000"/>
        <rFont val="Times New Roman"/>
        <family val="1"/>
        <charset val="204"/>
      </rPr>
      <t xml:space="preserve">Ремонт отмостки (130 кв. м)
</t>
    </r>
    <r>
      <rPr>
        <sz val="11"/>
        <color theme="1"/>
        <rFont val="Calibri"/>
        <family val="2"/>
        <charset val="204"/>
        <scheme val="minor"/>
      </rPr>
      <t> </t>
    </r>
  </si>
  <si>
    <r>
      <t xml:space="preserve">
​</t>
    </r>
    <r>
      <rPr>
        <sz val="7.7"/>
        <color rgb="FF000000"/>
        <rFont val="Calibri"/>
        <family val="2"/>
        <charset val="204"/>
      </rPr>
      <t>Частичный ремонт асфальтового покрытия (400 кв. м)</t>
    </r>
  </si>
  <si>
    <r>
      <t xml:space="preserve">
​</t>
    </r>
    <r>
      <rPr>
        <sz val="7.7"/>
        <color rgb="FF000000"/>
        <rFont val="Calibri"/>
        <family val="2"/>
        <charset val="204"/>
      </rPr>
      <t>Устройство приямка</t>
    </r>
  </si>
  <si>
    <r>
      <t xml:space="preserve">
​</t>
    </r>
    <r>
      <rPr>
        <sz val="7.7"/>
        <color rgb="FF000000"/>
        <rFont val="Calibri"/>
        <family val="2"/>
        <charset val="204"/>
      </rPr>
      <t>Устройство парковочного кармана возле МБОУ СОШ № 23 по ул. Народная, 67 (120 кв. м) с установкой бардюрного камня до дома по улице Народная, 65</t>
    </r>
  </si>
  <si>
    <r>
      <t xml:space="preserve">
​</t>
    </r>
    <r>
      <rPr>
        <sz val="7.7"/>
        <color rgb="FF000000"/>
        <rFont val="Calibri"/>
        <family val="2"/>
        <charset val="204"/>
      </rPr>
      <t>Ремонт кровли корпуса 2 МКДОУ ДС № 325 по ул. Народная,18 (350 кв. м)</t>
    </r>
  </si>
  <si>
    <r>
      <t xml:space="preserve">
​</t>
    </r>
    <r>
      <rPr>
        <sz val="7.7"/>
        <color rgb="FF000000"/>
        <rFont val="Times New Roman"/>
        <family val="1"/>
        <charset val="204"/>
      </rPr>
      <t>Ремонт 3-х теневых навесов и у</t>
    </r>
    <r>
      <rPr>
        <sz val="7.7"/>
        <color rgb="FF000000"/>
        <rFont val="Calibri"/>
        <family val="2"/>
        <charset val="204"/>
      </rPr>
      <t>становка 2-х теневых навесов</t>
    </r>
    <r>
      <rPr>
        <b/>
        <sz val="7.7"/>
        <color rgb="FF000000"/>
        <rFont val="Calibri"/>
        <family val="2"/>
        <charset val="204"/>
      </rPr>
      <t xml:space="preserve"> </t>
    </r>
    <r>
      <rPr>
        <sz val="7.7"/>
        <color rgb="FF000000"/>
        <rFont val="Calibri"/>
        <family val="2"/>
        <charset val="204"/>
      </rPr>
      <t>в МКДОУ ДС № 325 по ул. Народная, 16</t>
    </r>
  </si>
  <si>
    <r>
      <t xml:space="preserve">
​</t>
    </r>
    <r>
      <rPr>
        <sz val="7.7"/>
        <color rgb="FF000000"/>
        <rFont val="Calibri"/>
        <family val="2"/>
        <charset val="204"/>
      </rPr>
      <t>Установка пластиковых оконных блоков (50 шт.)</t>
    </r>
  </si>
  <si>
    <r>
      <t xml:space="preserve">
​</t>
    </r>
    <r>
      <rPr>
        <sz val="7.7"/>
        <color rgb="FF000000"/>
        <rFont val="Calibri"/>
        <family val="2"/>
        <charset val="204"/>
      </rPr>
      <t>Ремонт кровли овощехранилища (45 кв. м)</t>
    </r>
  </si>
  <si>
    <r>
      <t xml:space="preserve">
​</t>
    </r>
    <r>
      <rPr>
        <sz val="7.7"/>
        <color rgb="FF000000"/>
        <rFont val="Calibri"/>
        <family val="2"/>
        <charset val="204"/>
      </rPr>
      <t>Ремонт фасада здания ДДТ имени А. Гайдара по ул. Объединения, 23/2</t>
    </r>
  </si>
  <si>
    <r>
      <t xml:space="preserve">
​</t>
    </r>
    <r>
      <rPr>
        <sz val="7.7"/>
        <color rgb="FF000000"/>
        <rFont val="Calibri"/>
        <family val="2"/>
        <charset val="204"/>
      </rPr>
      <t>Ремонт кровли здания МКДОУ ДС № 13 по ул. А. Невского, 41</t>
    </r>
  </si>
  <si>
    <r>
      <t xml:space="preserve">
​</t>
    </r>
    <r>
      <rPr>
        <sz val="7.7"/>
        <color rgb="FF000000"/>
        <rFont val="Calibri"/>
        <family val="2"/>
        <charset val="204"/>
      </rPr>
      <t>Ремонт 2-х санузлов в здании МКДОУ ДС № 13 по ул. А. Невского, 41</t>
    </r>
  </si>
  <si>
    <r>
      <t xml:space="preserve">
​</t>
    </r>
    <r>
      <rPr>
        <sz val="7.7"/>
        <color rgb="FF000000"/>
        <rFont val="Times New Roman"/>
        <family val="1"/>
        <charset val="204"/>
      </rPr>
      <t xml:space="preserve">Ремонт отмостков здания МКДОУ ДС № 13 по ул. А. Невского, 41 (250 кв. м)
</t>
    </r>
    <r>
      <rPr>
        <sz val="11"/>
        <color theme="1"/>
        <rFont val="Calibri"/>
        <family val="2"/>
        <charset val="204"/>
        <scheme val="minor"/>
      </rPr>
      <t> </t>
    </r>
  </si>
  <si>
    <r>
      <t xml:space="preserve">
​</t>
    </r>
    <r>
      <rPr>
        <sz val="7.7"/>
        <color rgb="FF000000"/>
        <rFont val="Calibri"/>
        <family val="2"/>
        <charset val="204"/>
      </rPr>
      <t xml:space="preserve">Частичное асфальтирование территории по ул. А. Невского, 41 (800 кв. м) </t>
    </r>
  </si>
  <si>
    <r>
      <t xml:space="preserve">
​</t>
    </r>
    <r>
      <rPr>
        <sz val="7.7"/>
        <color rgb="FF000000"/>
        <rFont val="Calibri"/>
        <family val="2"/>
        <charset val="204"/>
      </rPr>
      <t>Ремонт цоколя здания по ул. А. Невского, 41 (300 кв. м)</t>
    </r>
  </si>
  <si>
    <r>
      <t xml:space="preserve">
​</t>
    </r>
    <r>
      <rPr>
        <sz val="7.7"/>
        <color rgb="FF000000"/>
        <rFont val="Calibri"/>
        <family val="2"/>
        <charset val="204"/>
      </rPr>
      <t>Ремонт овощехранилища по ул. А. Невского, 35</t>
    </r>
  </si>
  <si>
    <r>
      <t xml:space="preserve">
​</t>
    </r>
    <r>
      <rPr>
        <sz val="7.7"/>
        <color rgb="FF000000"/>
        <rFont val="Calibri"/>
        <family val="2"/>
        <charset val="204"/>
      </rPr>
      <t xml:space="preserve">Установка игровых форм и спортивного оборудования </t>
    </r>
  </si>
  <si>
    <r>
      <t xml:space="preserve">
​</t>
    </r>
    <r>
      <rPr>
        <sz val="7.7"/>
        <color rgb="FF000000"/>
        <rFont val="Calibri"/>
        <family val="2"/>
        <charset val="204"/>
      </rPr>
      <t>Установка пластиковых окон в МКДОУ ДС № 388 по ул. Макаренко, 8 (15 шт.)</t>
    </r>
  </si>
  <si>
    <r>
      <t xml:space="preserve">
​</t>
    </r>
    <r>
      <rPr>
        <sz val="7.7"/>
        <color rgb="FF000000"/>
        <rFont val="Calibri"/>
        <family val="2"/>
        <charset val="204"/>
      </rPr>
      <t>Ремонт системы отопления в МКДОУ ДС № 388 по ул. Макаренко, 8</t>
    </r>
  </si>
  <si>
    <r>
      <t xml:space="preserve">
​</t>
    </r>
    <r>
      <rPr>
        <sz val="7.7"/>
        <color rgb="FF000000"/>
        <rFont val="Calibri"/>
        <family val="2"/>
        <charset val="204"/>
      </rPr>
      <t>Подготовка проектно-сметной документации на ремонт пищеблока</t>
    </r>
  </si>
  <si>
    <r>
      <t xml:space="preserve">
​</t>
    </r>
    <r>
      <rPr>
        <sz val="7.7"/>
        <color rgb="FF000000"/>
        <rFont val="Calibri"/>
        <family val="2"/>
        <charset val="204"/>
      </rPr>
      <t xml:space="preserve">Ремонт пищеблока </t>
    </r>
  </si>
  <si>
    <r>
      <t xml:space="preserve">
​</t>
    </r>
    <r>
      <rPr>
        <sz val="7.7"/>
        <color rgb="FF000000"/>
        <rFont val="Times New Roman"/>
        <family val="1"/>
        <charset val="204"/>
      </rPr>
      <t xml:space="preserve">Ремонт отмостки здания МКДОУ ДС № 388 по ул. Макаренко, 8 (450 кв. м)
</t>
    </r>
    <r>
      <rPr>
        <sz val="11"/>
        <color theme="1"/>
        <rFont val="Calibri"/>
        <family val="2"/>
        <charset val="204"/>
        <scheme val="minor"/>
      </rPr>
      <t> </t>
    </r>
  </si>
  <si>
    <r>
      <t xml:space="preserve">
​</t>
    </r>
    <r>
      <rPr>
        <sz val="7.7"/>
        <color rgb="FF000000"/>
        <rFont val="Calibri"/>
        <family val="2"/>
        <charset val="204"/>
      </rPr>
      <t>Частичный ремонт асфальтового покрытия (665 кв. м)</t>
    </r>
  </si>
  <si>
    <r>
      <t xml:space="preserve">
​</t>
    </r>
    <r>
      <rPr>
        <sz val="7.7"/>
        <color rgb="FF000000"/>
        <rFont val="Times New Roman"/>
        <family val="1"/>
        <charset val="204"/>
      </rPr>
      <t xml:space="preserve">Ремонт кровли здания в МБОУ СОШ № 143 по </t>
    </r>
    <r>
      <rPr>
        <sz val="7.7"/>
        <color rgb="FF000000"/>
        <rFont val="Calibri"/>
        <family val="2"/>
        <charset val="204"/>
      </rPr>
      <t>ул. Объединения, 82/2</t>
    </r>
  </si>
  <si>
    <r>
      <t xml:space="preserve">
​</t>
    </r>
    <r>
      <rPr>
        <sz val="7.7"/>
        <color rgb="FF000000"/>
        <rFont val="Calibri"/>
        <family val="2"/>
        <charset val="204"/>
      </rPr>
      <t>Асфальтирование территории в МБОУ СОШ №143 по ул. Объединения, 82/2 (1068 кв. м)</t>
    </r>
  </si>
  <si>
    <r>
      <t xml:space="preserve">
​</t>
    </r>
    <r>
      <rPr>
        <sz val="7.7"/>
        <color rgb="FF000000"/>
        <rFont val="Calibri"/>
        <family val="2"/>
        <charset val="204"/>
      </rPr>
      <t>Установка пластиковых окон в МБОУ СОШ №143 по ул. Объединения, 82/2 (28 шт.)</t>
    </r>
  </si>
  <si>
    <r>
      <t xml:space="preserve">
​</t>
    </r>
    <r>
      <rPr>
        <sz val="7.7"/>
        <color rgb="FF000000"/>
        <rFont val="Calibri"/>
        <family val="2"/>
        <charset val="204"/>
      </rPr>
      <t xml:space="preserve">Установка видеонаблюдения в МБОУ СОШ №143 по ул. Объединения, 82/2        </t>
    </r>
  </si>
  <si>
    <r>
      <t xml:space="preserve">
​</t>
    </r>
    <r>
      <rPr>
        <sz val="7.7"/>
        <color rgb="FF000000"/>
        <rFont val="Calibri"/>
        <family val="2"/>
        <charset val="204"/>
      </rPr>
      <t>Приобретение снегоуборочной машины</t>
    </r>
  </si>
  <si>
    <r>
      <t xml:space="preserve">
​</t>
    </r>
    <r>
      <rPr>
        <sz val="12"/>
        <color rgb="FF000000"/>
        <rFont val="Times New Roman"/>
        <family val="1"/>
        <charset val="204"/>
      </rPr>
      <t xml:space="preserve"> </t>
    </r>
    <r>
      <rPr>
        <sz val="7.7"/>
        <color rgb="FF000000"/>
        <rFont val="Times New Roman"/>
        <family val="1"/>
        <charset val="204"/>
      </rPr>
      <t>Проведение технической экспертизы </t>
    </r>
    <r>
      <rPr>
        <sz val="7.7"/>
        <color rgb="FF000000"/>
        <rFont val="Calibri"/>
        <family val="2"/>
        <charset val="204"/>
      </rPr>
      <t>спортивного зала</t>
    </r>
  </si>
  <si>
    <r>
      <t xml:space="preserve">
​</t>
    </r>
    <r>
      <rPr>
        <sz val="7.7"/>
        <color rgb="FF000000"/>
        <rFont val="Calibri"/>
        <family val="2"/>
        <charset val="204"/>
      </rPr>
      <t>Ремонт спортивного зала</t>
    </r>
  </si>
  <si>
    <r>
      <t xml:space="preserve">
​</t>
    </r>
    <r>
      <rPr>
        <sz val="7.7"/>
        <color rgb="FF000000"/>
        <rFont val="Calibri"/>
        <family val="2"/>
        <charset val="204"/>
      </rPr>
      <t>Устройство искусственного покрытия на спортивной площадке (размер 30х30 м)</t>
    </r>
  </si>
  <si>
    <r>
      <t xml:space="preserve">
​</t>
    </r>
    <r>
      <rPr>
        <sz val="7.7"/>
        <color rgb="FF000000"/>
        <rFont val="Calibri"/>
        <family val="2"/>
        <charset val="204"/>
      </rPr>
      <t>Выполнить ремонт санузла в  группе № 4</t>
    </r>
  </si>
  <si>
    <r>
      <t xml:space="preserve">
​</t>
    </r>
    <r>
      <rPr>
        <sz val="7.7"/>
        <color rgb="FF000000"/>
        <rFont val="Times New Roman"/>
        <family val="1"/>
        <charset val="204"/>
      </rPr>
      <t>Выполнить ремонт прачечной с з</t>
    </r>
    <r>
      <rPr>
        <sz val="7.7"/>
        <color rgb="FF000000"/>
        <rFont val="Calibri"/>
        <family val="2"/>
        <charset val="204"/>
      </rPr>
      <t>аменой оборудования</t>
    </r>
  </si>
  <si>
    <r>
      <t xml:space="preserve">
​</t>
    </r>
    <r>
      <rPr>
        <sz val="7.7"/>
        <color rgb="FF000000"/>
        <rFont val="Calibri"/>
        <family val="2"/>
        <charset val="204"/>
      </rPr>
      <t>Частичная установка пластиковых окон (10 шт.)</t>
    </r>
  </si>
  <si>
    <r>
      <t xml:space="preserve">
​</t>
    </r>
    <r>
      <rPr>
        <sz val="7.7"/>
        <color rgb="FF000000"/>
        <rFont val="Calibri"/>
        <family val="2"/>
        <charset val="204"/>
      </rPr>
      <t>Выполнить ремонт навеса, крыльца у входа в группу № 2</t>
    </r>
  </si>
  <si>
    <r>
      <t xml:space="preserve">
​</t>
    </r>
    <r>
      <rPr>
        <sz val="7.7"/>
        <color rgb="FF000000"/>
        <rFont val="Calibri"/>
        <family val="2"/>
        <charset val="204"/>
      </rPr>
      <t>Ремонт прогулочных веранд</t>
    </r>
  </si>
  <si>
    <r>
      <t xml:space="preserve">
​</t>
    </r>
    <r>
      <rPr>
        <sz val="7.7"/>
        <color rgb="FF000000"/>
        <rFont val="Times New Roman"/>
        <family val="1"/>
        <charset val="204"/>
      </rPr>
      <t xml:space="preserve">Выполнить ремонт отмостки (450 кв. м)
</t>
    </r>
    <r>
      <rPr>
        <sz val="11"/>
        <color theme="1"/>
        <rFont val="Calibri"/>
        <family val="2"/>
        <charset val="204"/>
        <scheme val="minor"/>
      </rPr>
      <t> </t>
    </r>
  </si>
  <si>
    <r>
      <t xml:space="preserve">
​</t>
    </r>
    <r>
      <rPr>
        <sz val="7.7"/>
        <color rgb="FF000000"/>
        <rFont val="Calibri"/>
        <family val="2"/>
        <charset val="204"/>
      </rPr>
      <t>Выполнить частичное асфальтирование территории (665 кв.м)</t>
    </r>
  </si>
  <si>
    <r>
      <t xml:space="preserve">
​</t>
    </r>
    <r>
      <rPr>
        <sz val="7.7"/>
        <color rgb="FF000000"/>
        <rFont val="Calibri"/>
        <family val="2"/>
        <charset val="204"/>
      </rPr>
      <t>Установка оконных блоков двух зданиях МКДОУ ДС № 8 по ул. А. Невского, 25, 27 (46 шт.)</t>
    </r>
  </si>
  <si>
    <r>
      <t xml:space="preserve">
​</t>
    </r>
    <r>
      <rPr>
        <sz val="7.7"/>
        <color rgb="FF000000"/>
        <rFont val="Times New Roman"/>
        <family val="1"/>
        <charset val="204"/>
      </rPr>
      <t xml:space="preserve">Ремонт отмостки  двух зданий МКДОУ ДС № 8 по ул. А. Невского, 25, 27 (700 кв. м).
</t>
    </r>
    <r>
      <rPr>
        <sz val="11"/>
        <color theme="1"/>
        <rFont val="Calibri"/>
        <family val="2"/>
        <charset val="204"/>
        <scheme val="minor"/>
      </rPr>
      <t> </t>
    </r>
  </si>
  <si>
    <r>
      <t xml:space="preserve">
​</t>
    </r>
    <r>
      <rPr>
        <sz val="7.7"/>
        <color rgb="FF000000"/>
        <rFont val="Calibri"/>
        <family val="2"/>
        <charset val="204"/>
      </rPr>
      <t>Частичный ремонт асфальтного покрытия по ул. А. Невского, 25, 27 (800 кв. м)</t>
    </r>
  </si>
  <si>
    <r>
      <t xml:space="preserve">
​</t>
    </r>
    <r>
      <rPr>
        <sz val="7.7"/>
        <color rgb="FF000000"/>
        <rFont val="Calibri"/>
        <family val="2"/>
        <charset val="204"/>
      </rPr>
      <t>Ремонт фасада здания МКДОУ ДС № 8</t>
    </r>
    <r>
      <rPr>
        <b/>
        <i/>
        <sz val="7.7"/>
        <color rgb="FF000000"/>
        <rFont val="Calibri"/>
        <family val="2"/>
        <charset val="204"/>
      </rPr>
      <t xml:space="preserve"> </t>
    </r>
    <r>
      <rPr>
        <sz val="7.7"/>
        <color rgb="FF000000"/>
        <rFont val="Calibri"/>
        <family val="2"/>
        <charset val="204"/>
      </rPr>
      <t>по ул. А. Невского, 25 (2 корпус)</t>
    </r>
  </si>
  <si>
    <r>
      <t xml:space="preserve">
​</t>
    </r>
    <r>
      <rPr>
        <sz val="7.7"/>
        <color rgb="FF000000"/>
        <rFont val="Calibri"/>
        <family val="2"/>
        <charset val="204"/>
      </rPr>
      <t>Ремонт фасада</t>
    </r>
  </si>
  <si>
    <r>
      <t xml:space="preserve">
​</t>
    </r>
    <r>
      <rPr>
        <sz val="7.7"/>
        <color rgb="FF000000"/>
        <rFont val="Calibri"/>
        <family val="2"/>
        <charset val="204"/>
      </rPr>
      <t xml:space="preserve">Ремонт кровли перед </t>
    </r>
    <r>
      <rPr>
        <sz val="11"/>
        <color theme="1"/>
        <rFont val="Calibri"/>
        <family val="2"/>
        <charset val="204"/>
        <scheme val="minor"/>
      </rPr>
      <t>  </t>
    </r>
    <r>
      <rPr>
        <sz val="7.7"/>
        <color rgb="FF000000"/>
        <rFont val="Calibri"/>
        <family val="2"/>
        <charset val="204"/>
      </rPr>
      <t xml:space="preserve">структурного подразделения  «Рассвет»  МБОУ ДОД </t>
    </r>
    <r>
      <rPr>
        <sz val="11"/>
        <color theme="1"/>
        <rFont val="Calibri"/>
        <family val="2"/>
        <charset val="204"/>
        <scheme val="minor"/>
      </rPr>
      <t>ЦДТ «Содружество</t>
    </r>
    <r>
      <rPr>
        <sz val="7.7"/>
        <color rgb="FF000000"/>
        <rFont val="Calibri"/>
        <family val="2"/>
        <charset val="204"/>
      </rPr>
      <t xml:space="preserve"> площадью (193,6 кв. м)</t>
    </r>
  </si>
  <si>
    <r>
      <t xml:space="preserve">
​</t>
    </r>
    <r>
      <rPr>
        <sz val="12"/>
        <color rgb="FF000000"/>
        <rFont val="Times New Roman"/>
        <family val="1"/>
        <charset val="204"/>
      </rPr>
      <t xml:space="preserve"> </t>
    </r>
    <r>
      <rPr>
        <sz val="7.7"/>
        <color rgb="FF000000"/>
        <rFont val="Times New Roman"/>
        <family val="1"/>
        <charset val="204"/>
      </rPr>
      <t xml:space="preserve">Ремонт отмостки </t>
    </r>
    <r>
      <rPr>
        <sz val="11"/>
        <color theme="1"/>
        <rFont val="Calibri"/>
        <family val="2"/>
        <charset val="204"/>
        <scheme val="minor"/>
      </rPr>
      <t>ДДТ им. «А. Гайдара» МБОУ ДОД Центра «Юность» (площадью 60 кв. м) по ул. Объединения, 23/2</t>
    </r>
  </si>
  <si>
    <r>
      <t xml:space="preserve">
​</t>
    </r>
    <r>
      <rPr>
        <sz val="12"/>
        <color rgb="FF000000"/>
        <rFont val="Times New Roman"/>
        <family val="1"/>
        <charset val="204"/>
      </rPr>
      <t xml:space="preserve"> </t>
    </r>
    <r>
      <rPr>
        <sz val="7.7"/>
        <color rgb="FF000000"/>
        <rFont val="Times New Roman"/>
        <family val="1"/>
        <charset val="204"/>
      </rPr>
      <t xml:space="preserve">Ремонт фасада </t>
    </r>
    <r>
      <rPr>
        <sz val="11"/>
        <color theme="1"/>
        <rFont val="Calibri"/>
        <family val="2"/>
        <charset val="204"/>
        <scheme val="minor"/>
      </rPr>
      <t>ДДТ им. А. Гайдара МБОУ ДОД Центра «Юность»  по ул. Объединения, 23/2</t>
    </r>
  </si>
  <si>
    <r>
      <t xml:space="preserve">
​</t>
    </r>
    <r>
      <rPr>
        <sz val="7.7"/>
        <color rgb="FF000000"/>
        <rFont val="Calibri"/>
        <family val="2"/>
        <charset val="204"/>
      </rPr>
      <t>Ремонт тратуара по ул. Объединения со стороны </t>
    </r>
    <r>
      <rPr>
        <sz val="11"/>
        <color theme="1"/>
        <rFont val="Calibri"/>
        <family val="2"/>
        <charset val="204"/>
        <scheme val="minor"/>
      </rPr>
      <t>ДДТ им. А. Гайдара МБОУ ДОД Центр «Юность»</t>
    </r>
  </si>
  <si>
    <r>
      <t xml:space="preserve">
​</t>
    </r>
    <r>
      <rPr>
        <sz val="12"/>
        <color rgb="FF000000"/>
        <rFont val="Times New Roman"/>
        <family val="1"/>
        <charset val="204"/>
      </rPr>
      <t xml:space="preserve"> </t>
    </r>
    <r>
      <rPr>
        <sz val="7.7"/>
        <color rgb="FF000000"/>
        <rFont val="Times New Roman"/>
        <family val="1"/>
        <charset val="204"/>
      </rPr>
      <t xml:space="preserve">Ремонт системы вентиляции </t>
    </r>
    <r>
      <rPr>
        <sz val="11"/>
        <color theme="1"/>
        <rFont val="Calibri"/>
        <family val="2"/>
        <charset val="204"/>
        <scheme val="minor"/>
      </rPr>
      <t>ДДК «Романтика» МБОУ ДОД Центра «Юность» по ул. Красных Зорь,1</t>
    </r>
  </si>
  <si>
    <r>
      <t xml:space="preserve">
​</t>
    </r>
    <r>
      <rPr>
        <sz val="7.7"/>
        <color rgb="FF000000"/>
        <rFont val="Calibri"/>
        <family val="2"/>
        <charset val="204"/>
      </rPr>
      <t>Замена оконных блоков</t>
    </r>
    <r>
      <rPr>
        <sz val="11"/>
        <color theme="1"/>
        <rFont val="Calibri"/>
        <family val="2"/>
        <charset val="204"/>
        <scheme val="minor"/>
      </rPr>
      <t xml:space="preserve"> ДДК «Романтика» МБОУ ДОД Центра «Юность» по ул. Красных Зорь,1 (22 окна)</t>
    </r>
  </si>
  <si>
    <r>
      <t xml:space="preserve">
​</t>
    </r>
    <r>
      <rPr>
        <sz val="12"/>
        <color rgb="FF000000"/>
        <rFont val="Times New Roman"/>
        <family val="1"/>
        <charset val="204"/>
      </rPr>
      <t xml:space="preserve"> </t>
    </r>
    <r>
      <rPr>
        <sz val="7.7"/>
        <color rgb="FF000000"/>
        <rFont val="Times New Roman"/>
        <family val="1"/>
        <charset val="204"/>
      </rPr>
      <t xml:space="preserve">Ремонт отмостки здания </t>
    </r>
    <r>
      <rPr>
        <sz val="7.7"/>
        <color theme="1"/>
        <rFont val="Times New Roman"/>
        <family val="1"/>
        <charset val="204"/>
      </rPr>
      <t xml:space="preserve">ДДК «Романтика» МБОУ ДОД Центра «Юность» по ул. Красных Зорь, (площадью 41 кв.м)
</t>
    </r>
    <r>
      <rPr>
        <sz val="11"/>
        <color theme="1"/>
        <rFont val="Calibri"/>
        <family val="2"/>
        <charset val="204"/>
        <scheme val="minor"/>
      </rPr>
      <t> </t>
    </r>
  </si>
  <si>
    <r>
      <t xml:space="preserve">
​</t>
    </r>
    <r>
      <rPr>
        <sz val="7.7"/>
        <color rgb="FF000000"/>
        <rFont val="Calibri"/>
        <family val="2"/>
        <charset val="204"/>
      </rPr>
      <t>Асфальтирование территории возле здания</t>
    </r>
    <r>
      <rPr>
        <sz val="11"/>
        <color theme="1"/>
        <rFont val="Calibri"/>
        <family val="2"/>
        <charset val="204"/>
        <scheme val="minor"/>
      </rPr>
      <t xml:space="preserve"> ДДК «Романтика» МБОУ ДОД Центра «Юность» по ул. Красных Зорь, площадью 300м2</t>
    </r>
  </si>
  <si>
    <r>
      <t xml:space="preserve">
​</t>
    </r>
    <r>
      <rPr>
        <sz val="7.7"/>
        <color rgb="FF000000"/>
        <rFont val="Calibri"/>
        <family val="2"/>
        <charset val="204"/>
      </rPr>
      <t>Частичная замена оконных блоков в здании детского сада (площадь 118 кв. м)</t>
    </r>
  </si>
  <si>
    <r>
      <t xml:space="preserve">
​</t>
    </r>
    <r>
      <rPr>
        <sz val="7.7"/>
        <color rgb="FF000000"/>
        <rFont val="Calibri"/>
        <family val="2"/>
        <charset val="204"/>
      </rPr>
      <t>Ремонт межпанельных швов здания детского сада (108 п.м)</t>
    </r>
  </si>
  <si>
    <r>
      <t xml:space="preserve">
​</t>
    </r>
    <r>
      <rPr>
        <sz val="7.7"/>
        <color rgb="FF000000"/>
        <rFont val="Calibri"/>
        <family val="2"/>
        <charset val="204"/>
      </rPr>
      <t>Ремонт пищеблока в здании детского сада</t>
    </r>
  </si>
  <si>
    <r>
      <t xml:space="preserve">
​</t>
    </r>
    <r>
      <rPr>
        <sz val="7.7"/>
        <color rgb="FF000000"/>
        <rFont val="Calibri"/>
        <family val="2"/>
        <charset val="204"/>
      </rPr>
      <t>Ремонт системы вентиляции и помещений в прачечной детского сада</t>
    </r>
  </si>
  <si>
    <r>
      <t xml:space="preserve">
​</t>
    </r>
    <r>
      <rPr>
        <sz val="12"/>
        <color rgb="FF000000"/>
        <rFont val="Times New Roman"/>
        <family val="1"/>
        <charset val="204"/>
      </rPr>
      <t xml:space="preserve">Ремонт санузлов в группах № 2 и № 6 детского сада </t>
    </r>
  </si>
  <si>
    <r>
      <t xml:space="preserve">
​</t>
    </r>
    <r>
      <rPr>
        <sz val="7.7"/>
        <color rgb="FF000000"/>
        <rFont val="Calibri"/>
        <family val="2"/>
        <charset val="204"/>
      </rPr>
      <t>Частичный ремонт кровли здания детского сада (865 кв. м)</t>
    </r>
  </si>
  <si>
    <r>
      <t xml:space="preserve">
​</t>
    </r>
    <r>
      <rPr>
        <sz val="7.7"/>
        <color rgb="FF000000"/>
        <rFont val="Calibri"/>
        <family val="2"/>
        <charset val="204"/>
      </rPr>
      <t>Ремонт отмостки здания детского сада (400 кв. м)</t>
    </r>
  </si>
  <si>
    <r>
      <t xml:space="preserve">
​</t>
    </r>
    <r>
      <rPr>
        <sz val="7.7"/>
        <color rgb="FF000000"/>
        <rFont val="Calibri"/>
        <family val="2"/>
        <charset val="204"/>
      </rPr>
      <t>Частичный ремонт асфальтового покрытия территории детского сада (160 кв. м)</t>
    </r>
  </si>
  <si>
    <r>
      <t xml:space="preserve">
​</t>
    </r>
    <r>
      <rPr>
        <sz val="12"/>
        <color rgb="FF000000"/>
        <rFont val="Times New Roman"/>
        <family val="1"/>
        <charset val="204"/>
      </rPr>
      <t xml:space="preserve"> </t>
    </r>
    <r>
      <rPr>
        <sz val="7.7"/>
        <color rgb="FF000000"/>
        <rFont val="Times New Roman"/>
        <family val="1"/>
        <charset val="204"/>
      </rPr>
      <t xml:space="preserve">Ремонт 2 крылец здания детского сада
</t>
    </r>
    <r>
      <rPr>
        <sz val="11"/>
        <color theme="1"/>
        <rFont val="Calibri"/>
        <family val="2"/>
        <charset val="204"/>
        <scheme val="minor"/>
      </rPr>
      <t> </t>
    </r>
  </si>
  <si>
    <r>
      <t xml:space="preserve">
​</t>
    </r>
    <r>
      <rPr>
        <sz val="7.7"/>
        <color rgb="FF000000"/>
        <rFont val="Calibri"/>
        <family val="2"/>
        <charset val="204"/>
      </rPr>
      <t>Ремонт отмостки здания детского сада (58 кв.м)</t>
    </r>
  </si>
  <si>
    <r>
      <t xml:space="preserve">
​</t>
    </r>
    <r>
      <rPr>
        <sz val="7.7"/>
        <color rgb="FF000000"/>
        <rFont val="Calibri"/>
        <family val="2"/>
        <charset val="204"/>
      </rPr>
      <t>Частичный ремонт асфальтового покрытия (500 кв. м)</t>
    </r>
  </si>
  <si>
    <r>
      <t xml:space="preserve">
​</t>
    </r>
    <r>
      <rPr>
        <sz val="7.7"/>
        <color rgb="FF000000"/>
        <rFont val="Calibri"/>
        <family val="2"/>
        <charset val="204"/>
      </rPr>
      <t>Выполнить ремонт отмостки здания детского сада (450 кв. м)</t>
    </r>
  </si>
  <si>
    <r>
      <t xml:space="preserve">
​</t>
    </r>
    <r>
      <rPr>
        <sz val="7.7"/>
        <color rgb="FF000000"/>
        <rFont val="Calibri"/>
        <family val="2"/>
        <charset val="204"/>
      </rPr>
      <t>Частичный ремонт асфальтового покрытия территории детского сада (665 кв. м)</t>
    </r>
  </si>
  <si>
    <r>
      <t xml:space="preserve">
​</t>
    </r>
    <r>
      <rPr>
        <sz val="7.7"/>
        <color rgb="FF000000"/>
        <rFont val="Calibri"/>
        <family val="2"/>
        <charset val="204"/>
      </rPr>
      <t>Установка пластиковых окон в здании детского сада (17 оконных блоков)</t>
    </r>
  </si>
  <si>
    <r>
      <t xml:space="preserve">
​</t>
    </r>
    <r>
      <rPr>
        <sz val="7.7"/>
        <color rgb="FF000000"/>
        <rFont val="Calibri"/>
        <family val="2"/>
        <charset val="204"/>
      </rPr>
      <t>Замена оконных блоков в здании детского сада (15 оконных блоков)</t>
    </r>
  </si>
  <si>
    <r>
      <t xml:space="preserve">
​</t>
    </r>
    <r>
      <rPr>
        <sz val="7.7"/>
        <color rgb="FF000000"/>
        <rFont val="Calibri"/>
        <family val="2"/>
        <charset val="204"/>
      </rPr>
      <t>Замена оконных блоков в здании детского сада (18 оконных блоков)</t>
    </r>
  </si>
  <si>
    <r>
      <t xml:space="preserve">
​</t>
    </r>
    <r>
      <rPr>
        <sz val="7.7"/>
        <color rgb="FF000000"/>
        <rFont val="Calibri"/>
        <family val="2"/>
        <charset val="204"/>
      </rPr>
      <t>Установка трех теневых навесов</t>
    </r>
  </si>
  <si>
    <r>
      <t xml:space="preserve">
​</t>
    </r>
    <r>
      <rPr>
        <sz val="7.7"/>
        <color rgb="FF000000"/>
        <rFont val="Calibri"/>
        <family val="2"/>
        <charset val="204"/>
      </rPr>
      <t>Оснащение малыми формами</t>
    </r>
  </si>
  <si>
    <r>
      <t xml:space="preserve">
​</t>
    </r>
    <r>
      <rPr>
        <sz val="7.7"/>
        <color rgb="FF000000"/>
        <rFont val="Calibri"/>
        <family val="2"/>
        <charset val="204"/>
      </rPr>
      <t>Ремонт  ливневой системы  здания детского сада</t>
    </r>
  </si>
  <si>
    <r>
      <t xml:space="preserve">
​</t>
    </r>
    <r>
      <rPr>
        <sz val="7.7"/>
        <color rgb="FF000000"/>
        <rFont val="Calibri"/>
        <family val="2"/>
        <charset val="204"/>
      </rPr>
      <t>Частичная замена электрической проводки</t>
    </r>
  </si>
  <si>
    <r>
      <t xml:space="preserve">
​</t>
    </r>
    <r>
      <rPr>
        <sz val="7.7"/>
        <color rgb="FF000000"/>
        <rFont val="Calibri"/>
        <family val="2"/>
        <charset val="204"/>
      </rPr>
      <t>Установка игрового оборудования</t>
    </r>
  </si>
  <si>
    <r>
      <t xml:space="preserve">
​</t>
    </r>
    <r>
      <rPr>
        <sz val="7.7"/>
        <color rgb="FF000000"/>
        <rFont val="Calibri"/>
        <family val="2"/>
        <charset val="204"/>
      </rPr>
      <t>Ремонт санузлов в группах  3,9</t>
    </r>
  </si>
  <si>
    <r>
      <t xml:space="preserve">
​</t>
    </r>
    <r>
      <rPr>
        <sz val="7.7"/>
        <color rgb="FF000000"/>
        <rFont val="Calibri"/>
        <family val="2"/>
        <charset val="204"/>
      </rPr>
      <t>Замена оконных блоков (30 оконных блоков)</t>
    </r>
  </si>
  <si>
    <r>
      <t xml:space="preserve">
​</t>
    </r>
    <r>
      <rPr>
        <sz val="7.7"/>
        <color rgb="FF000000"/>
        <rFont val="Calibri"/>
        <family val="2"/>
        <charset val="204"/>
      </rPr>
      <t>Ремонт системы канализования</t>
    </r>
  </si>
  <si>
    <r>
      <t xml:space="preserve">
​</t>
    </r>
    <r>
      <rPr>
        <sz val="7.7"/>
        <color rgb="FF000000"/>
        <rFont val="Calibri"/>
        <family val="2"/>
        <charset val="204"/>
      </rPr>
      <t>Ремонт кровли здания школы (1300 кв. м)</t>
    </r>
  </si>
  <si>
    <r>
      <t xml:space="preserve">
​</t>
    </r>
    <r>
      <rPr>
        <sz val="7.7"/>
        <color rgb="FF000000"/>
        <rFont val="Calibri"/>
        <family val="2"/>
        <charset val="204"/>
      </rPr>
      <t>Ремонт асфальтового покрытия территории школы (100 кв. м)</t>
    </r>
  </si>
  <si>
    <r>
      <t xml:space="preserve">
​</t>
    </r>
    <r>
      <rPr>
        <sz val="7.7"/>
        <color rgb="FF000000"/>
        <rFont val="Calibri"/>
        <family val="2"/>
        <charset val="204"/>
      </rPr>
      <t>Строительство многофункциональной спортивной площадки</t>
    </r>
  </si>
  <si>
    <r>
      <t xml:space="preserve">
​</t>
    </r>
    <r>
      <rPr>
        <sz val="12"/>
        <color rgb="FF000000"/>
        <rFont val="Times New Roman"/>
        <family val="1"/>
        <charset val="204"/>
      </rPr>
      <t xml:space="preserve"> </t>
    </r>
    <r>
      <rPr>
        <sz val="7.7"/>
        <color rgb="FF000000"/>
        <rFont val="Times New Roman"/>
        <family val="1"/>
        <charset val="204"/>
      </rPr>
      <t xml:space="preserve">Разработка проектно-сметной документации, реконструкция здания МБОУ СОШ № 103 с увеличением объемов площади
</t>
    </r>
    <r>
      <rPr>
        <sz val="11"/>
        <color theme="1"/>
        <rFont val="Calibri"/>
        <family val="2"/>
        <charset val="204"/>
        <scheme val="minor"/>
      </rPr>
      <t> </t>
    </r>
  </si>
  <si>
    <r>
      <t xml:space="preserve">
​</t>
    </r>
    <r>
      <rPr>
        <sz val="7.7"/>
        <color rgb="FF000000"/>
        <rFont val="Calibri"/>
        <family val="2"/>
        <charset val="204"/>
      </rPr>
      <t>Ремонт кровли здания школы с заменой световых фонарей (1740 кв. м)</t>
    </r>
  </si>
  <si>
    <r>
      <t xml:space="preserve">
​</t>
    </r>
    <r>
      <rPr>
        <sz val="12"/>
        <color rgb="FF000000"/>
        <rFont val="Times New Roman"/>
        <family val="1"/>
        <charset val="204"/>
      </rPr>
      <t xml:space="preserve"> </t>
    </r>
    <r>
      <rPr>
        <sz val="7.7"/>
        <color rgb="FF000000"/>
        <rFont val="Times New Roman"/>
        <family val="1"/>
        <charset val="204"/>
      </rPr>
      <t xml:space="preserve">Выполнить проект благоустройства территории
</t>
    </r>
    <r>
      <rPr>
        <sz val="11"/>
        <color theme="1"/>
        <rFont val="Calibri"/>
        <family val="2"/>
        <charset val="204"/>
        <scheme val="minor"/>
      </rPr>
      <t> </t>
    </r>
  </si>
  <si>
    <r>
      <t xml:space="preserve">
​</t>
    </r>
    <r>
      <rPr>
        <sz val="7.7"/>
        <color rgb="FF000000"/>
        <rFont val="Calibri"/>
        <family val="2"/>
        <charset val="204"/>
      </rPr>
      <t>Благоустройство территории школы (3000 кв.м)</t>
    </r>
  </si>
  <si>
    <r>
      <t xml:space="preserve">
​</t>
    </r>
    <r>
      <rPr>
        <sz val="7.7"/>
        <color rgb="FF000000"/>
        <rFont val="Calibri"/>
        <family val="2"/>
        <charset val="204"/>
      </rPr>
      <t>Устройство многофункциональной спортивной площадки на территории школы (800 кв. м) с резиновым покрытием</t>
    </r>
  </si>
  <si>
    <r>
      <t xml:space="preserve">
​</t>
    </r>
    <r>
      <rPr>
        <sz val="7.7"/>
        <color rgb="FF000000"/>
        <rFont val="Calibri"/>
        <family val="2"/>
        <charset val="204"/>
      </rPr>
      <t>Частичный ремонт отмостки здания школы (80 кв. м)</t>
    </r>
  </si>
  <si>
    <r>
      <t xml:space="preserve">
​</t>
    </r>
    <r>
      <rPr>
        <sz val="7.7"/>
        <color rgb="FF000000"/>
        <rFont val="Calibri"/>
        <family val="2"/>
        <charset val="204"/>
      </rPr>
      <t>Ремонт кровли здания школы (680 кв.м)</t>
    </r>
  </si>
  <si>
    <r>
      <t xml:space="preserve">
​</t>
    </r>
    <r>
      <rPr>
        <sz val="7.7"/>
        <color rgb="FF000000"/>
        <rFont val="Calibri"/>
        <family val="2"/>
        <charset val="204"/>
      </rPr>
      <t>Частичная замена оконных блоков (20 оконных блоков)</t>
    </r>
  </si>
  <si>
    <r>
      <t xml:space="preserve">
​</t>
    </r>
    <r>
      <rPr>
        <sz val="12"/>
        <color rgb="FF000000"/>
        <rFont val="Times New Roman"/>
        <family val="1"/>
        <charset val="204"/>
      </rPr>
      <t xml:space="preserve"> </t>
    </r>
    <r>
      <rPr>
        <sz val="7.7"/>
        <color rgb="FF000000"/>
        <rFont val="Times New Roman"/>
        <family val="1"/>
        <charset val="204"/>
      </rPr>
      <t xml:space="preserve">Ремонт раздевалок, санузлов и душевых в спортивном  зале </t>
    </r>
    <r>
      <rPr>
        <sz val="7.7"/>
        <color rgb="FF000000"/>
        <rFont val="Calibri"/>
        <family val="2"/>
        <charset val="204"/>
      </rPr>
      <t>школы</t>
    </r>
  </si>
  <si>
    <r>
      <t xml:space="preserve">
​</t>
    </r>
    <r>
      <rPr>
        <sz val="7.7"/>
        <color rgb="FF000000"/>
        <rFont val="Calibri"/>
        <family val="2"/>
        <charset val="204"/>
      </rPr>
      <t>Ремонт кровли здания школы (400 кв.м)</t>
    </r>
  </si>
  <si>
    <r>
      <t xml:space="preserve">
​</t>
    </r>
    <r>
      <rPr>
        <sz val="7.7"/>
        <color rgb="FF000000"/>
        <rFont val="Calibri"/>
        <family val="2"/>
        <charset val="204"/>
      </rPr>
      <t>Ремонт электропроводки</t>
    </r>
  </si>
  <si>
    <r>
      <t xml:space="preserve">
​</t>
    </r>
    <r>
      <rPr>
        <sz val="7.7"/>
        <color rgb="FF000000"/>
        <rFont val="Calibri"/>
        <family val="2"/>
        <charset val="204"/>
      </rPr>
      <t>Замена оконных блоков (37 оконных блоков)</t>
    </r>
  </si>
  <si>
    <r>
      <t xml:space="preserve">
​</t>
    </r>
    <r>
      <rPr>
        <sz val="7.7"/>
        <color rgb="FF000000"/>
        <rFont val="Calibri"/>
        <family val="2"/>
        <charset val="204"/>
      </rPr>
      <t>Ремонт парапетов здания школы (170 п.м)</t>
    </r>
  </si>
  <si>
    <r>
      <t xml:space="preserve">
​</t>
    </r>
    <r>
      <rPr>
        <sz val="7.7"/>
        <color rgb="FF000000"/>
        <rFont val="Calibri"/>
        <family val="2"/>
        <charset val="204"/>
      </rPr>
      <t>Ремонт здания хозяйственного  блока</t>
    </r>
  </si>
  <si>
    <r>
      <t xml:space="preserve">
​</t>
    </r>
    <r>
      <rPr>
        <sz val="7.7"/>
        <color rgb="FF000000"/>
        <rFont val="Calibri"/>
        <family val="2"/>
        <charset val="204"/>
      </rPr>
      <t>Ремонт ограждения спортивной площадки</t>
    </r>
  </si>
  <si>
    <r>
      <t xml:space="preserve">
​</t>
    </r>
    <r>
      <rPr>
        <sz val="7.7"/>
        <color rgb="FF000000"/>
        <rFont val="Calibri"/>
        <family val="2"/>
        <charset val="204"/>
      </rPr>
      <t>Ремонт отмостки</t>
    </r>
  </si>
  <si>
    <r>
      <t xml:space="preserve">
​</t>
    </r>
    <r>
      <rPr>
        <sz val="7.7"/>
        <color rgb="FF000000"/>
        <rFont val="Calibri"/>
        <family val="2"/>
        <charset val="204"/>
      </rPr>
      <t>Замена деревянных дверей (4 шт.)</t>
    </r>
  </si>
  <si>
    <r>
      <t xml:space="preserve">
​</t>
    </r>
    <r>
      <rPr>
        <sz val="7.7"/>
        <color rgb="FF000000"/>
        <rFont val="Calibri"/>
        <family val="2"/>
        <charset val="204"/>
      </rPr>
      <t>Ремонт и дооснащение  спортивной площадки в МБОУ СОШ №151</t>
    </r>
  </si>
  <si>
    <r>
      <t xml:space="preserve">
​</t>
    </r>
    <r>
      <rPr>
        <sz val="7.7"/>
        <color rgb="FF000000"/>
        <rFont val="Calibri"/>
        <family val="2"/>
        <charset val="204"/>
      </rPr>
      <t>Обустройство тротуара по территории школы (70 кв. м)</t>
    </r>
  </si>
  <si>
    <r>
      <t xml:space="preserve">
​</t>
    </r>
    <r>
      <rPr>
        <sz val="7.7"/>
        <color rgb="FF000000"/>
        <rFont val="Calibri"/>
        <family val="2"/>
        <charset val="204"/>
      </rPr>
      <t xml:space="preserve">Строительство станции метро
</t>
    </r>
    <r>
      <rPr>
        <sz val="7.7"/>
        <color theme="1"/>
        <rFont val="Calibri"/>
        <family val="2"/>
        <charset val="204"/>
      </rPr>
      <t>Капвложения - 20000000,00 тыс. руб.</t>
    </r>
  </si>
  <si>
    <r>
      <t xml:space="preserve">
​</t>
    </r>
    <r>
      <rPr>
        <sz val="7.7"/>
        <color rgb="FF000000"/>
        <rFont val="Calibri"/>
        <family val="2"/>
        <charset val="204"/>
      </rPr>
      <t>Провести обрезку поросли деревьев</t>
    </r>
  </si>
  <si>
    <r>
      <t xml:space="preserve">
​</t>
    </r>
    <r>
      <rPr>
        <sz val="12"/>
        <color rgb="FF000000"/>
        <rFont val="Times New Roman"/>
        <family val="1"/>
        <charset val="204"/>
      </rPr>
      <t xml:space="preserve"> </t>
    </r>
    <r>
      <rPr>
        <sz val="7.7"/>
        <color rgb="FF000000"/>
        <rFont val="Times New Roman"/>
        <family val="1"/>
        <charset val="204"/>
      </rPr>
      <t xml:space="preserve">Провести ремонт проезда </t>
    </r>
    <r>
      <rPr>
        <sz val="7.7"/>
        <color rgb="FF000000"/>
        <rFont val="Calibri"/>
        <family val="2"/>
        <charset val="204"/>
      </rPr>
      <t>(850,0 кв.м.)</t>
    </r>
  </si>
  <si>
    <r>
      <t xml:space="preserve">
​</t>
    </r>
    <r>
      <rPr>
        <sz val="7.7"/>
        <color rgb="FF000000"/>
        <rFont val="Calibri"/>
        <family val="2"/>
        <charset val="204"/>
      </rPr>
      <t>Выполнить</t>
    </r>
    <r>
      <rPr>
        <sz val="11"/>
        <color theme="1"/>
        <rFont val="Calibri"/>
        <family val="2"/>
        <charset val="204"/>
        <scheme val="minor"/>
      </rPr>
      <t xml:space="preserve"> ремонт тротуара по ул. Курчатова (от Курчатова, 3 до ул. Рассветной) (1700 кв.м.)</t>
    </r>
  </si>
  <si>
    <r>
      <t xml:space="preserve">
​</t>
    </r>
    <r>
      <rPr>
        <sz val="12"/>
        <color rgb="FF000000"/>
        <rFont val="Times New Roman"/>
        <family val="1"/>
        <charset val="204"/>
      </rPr>
      <t xml:space="preserve"> </t>
    </r>
    <r>
      <rPr>
        <sz val="7.7"/>
        <color rgb="FF000000"/>
        <rFont val="Times New Roman"/>
        <family val="1"/>
        <charset val="204"/>
      </rPr>
      <t>Выполнить</t>
    </r>
    <r>
      <rPr>
        <sz val="7.7"/>
        <color theme="1"/>
        <rFont val="Times New Roman"/>
        <family val="1"/>
        <charset val="204"/>
      </rPr>
      <t xml:space="preserve"> ремонт тротуара от ул. Объединения до ул. Курчатова</t>
    </r>
    <r>
      <rPr>
        <sz val="11"/>
        <color theme="1"/>
        <rFont val="Calibri"/>
        <family val="2"/>
        <charset val="204"/>
        <scheme val="minor"/>
      </rPr>
      <t> (1350 кв.м.)</t>
    </r>
  </si>
  <si>
    <r>
      <t xml:space="preserve">
​</t>
    </r>
    <r>
      <rPr>
        <sz val="12"/>
        <color rgb="FF000000"/>
        <rFont val="Times New Roman"/>
        <family val="1"/>
        <charset val="204"/>
      </rPr>
      <t xml:space="preserve"> </t>
    </r>
    <r>
      <rPr>
        <sz val="7.7"/>
        <color theme="1"/>
        <rFont val="Times New Roman"/>
        <family val="1"/>
        <charset val="204"/>
      </rPr>
      <t xml:space="preserve">Выполнить обустройство тротуара по ул. Окружной от ул. Фадеева в сторону торгового центра «Большая Медведица» </t>
    </r>
    <r>
      <rPr>
        <sz val="11"/>
        <color theme="1"/>
        <rFont val="Calibri"/>
        <family val="2"/>
        <charset val="204"/>
        <scheme val="minor"/>
      </rPr>
      <t>(470 кв.м.)</t>
    </r>
  </si>
  <si>
    <r>
      <t xml:space="preserve">
​</t>
    </r>
    <r>
      <rPr>
        <sz val="7.7"/>
        <color rgb="FF000000"/>
        <rFont val="Times New Roman"/>
        <family val="1"/>
        <charset val="204"/>
      </rPr>
      <t xml:space="preserve">Разработка проекта расширения проезжей части ул. Фадеева </t>
    </r>
    <r>
      <rPr>
        <sz val="7.7"/>
        <color rgb="FF000000"/>
        <rFont val="Calibri"/>
        <family val="2"/>
        <charset val="204"/>
      </rPr>
      <t xml:space="preserve">Расширение дороги по всей протяженности дороги
</t>
    </r>
    <r>
      <rPr>
        <sz val="7.7"/>
        <color theme="1"/>
        <rFont val="Calibri"/>
        <family val="2"/>
        <charset val="204"/>
      </rPr>
      <t>Капитальные вложения - 200000,00 тыс. руб.</t>
    </r>
  </si>
  <si>
    <r>
      <t xml:space="preserve">
​</t>
    </r>
    <r>
      <rPr>
        <sz val="12"/>
        <color rgb="FF000000"/>
        <rFont val="Times New Roman"/>
        <family val="1"/>
        <charset val="204"/>
      </rPr>
      <t xml:space="preserve"> </t>
    </r>
    <r>
      <rPr>
        <sz val="7.7"/>
        <color theme="1"/>
        <rFont val="Times New Roman"/>
        <family val="1"/>
        <charset val="204"/>
      </rPr>
      <t xml:space="preserve">Выполнить обустройство тротуара по  пер. Рекордный </t>
    </r>
    <r>
      <rPr>
        <sz val="11"/>
        <color theme="1"/>
        <rFont val="Calibri"/>
        <family val="2"/>
        <charset val="204"/>
        <scheme val="minor"/>
      </rPr>
      <t>(750 кв.м.)</t>
    </r>
  </si>
  <si>
    <r>
      <t xml:space="preserve">
​</t>
    </r>
    <r>
      <rPr>
        <sz val="7.7"/>
        <color rgb="FF000000"/>
        <rFont val="Calibri"/>
        <family val="2"/>
        <charset val="204"/>
      </rPr>
      <t>Выполнить работы по ремонту отдельных участков тротуара по ул. Макаренко (250 кв.м.)</t>
    </r>
  </si>
  <si>
    <r>
      <t xml:space="preserve">
​</t>
    </r>
    <r>
      <rPr>
        <sz val="7.7"/>
        <color rgb="FF000000"/>
        <rFont val="Calibri"/>
        <family val="2"/>
        <charset val="204"/>
      </rPr>
      <t>Выполнить работы по ремонту отдельных участков тротуара по ул. Столетова (200 кв.м.)</t>
    </r>
  </si>
  <si>
    <r>
      <t xml:space="preserve">
​</t>
    </r>
    <r>
      <rPr>
        <sz val="7.7"/>
        <color rgb="FF000000"/>
        <rFont val="Calibri"/>
        <family val="2"/>
        <charset val="204"/>
      </rPr>
      <t>Частичный ремонт тротуара от дома № 22 до дома № 26 по ул. Тайгинской</t>
    </r>
  </si>
  <si>
    <r>
      <t xml:space="preserve">
​</t>
    </r>
    <r>
      <rPr>
        <sz val="7.7"/>
        <color rgb="FF000000"/>
        <rFont val="Calibri"/>
        <family val="2"/>
        <charset val="204"/>
      </rPr>
      <t xml:space="preserve">Выполнить работы по сносу и омолаживающей обрезке деревьев, обрезке поросли, наведению санитарного порядка на территории </t>
    </r>
    <r>
      <rPr>
        <sz val="11"/>
        <color theme="1"/>
        <rFont val="Calibri"/>
        <family val="2"/>
        <charset val="204"/>
        <scheme val="minor"/>
      </rPr>
      <t>между домом Столетова, 23 и МБОУ СОШ №173</t>
    </r>
  </si>
  <si>
    <r>
      <t xml:space="preserve">
​</t>
    </r>
    <r>
      <rPr>
        <sz val="7.7"/>
        <color rgb="FF000000"/>
        <rFont val="Calibri"/>
        <family val="2"/>
        <charset val="204"/>
      </rPr>
      <t>Выполнить ремонт лестничного пролета с обустройством пандуса от дамбы к дому № 32 по ул. Столетова</t>
    </r>
  </si>
  <si>
    <r>
      <t xml:space="preserve">
​</t>
    </r>
    <r>
      <rPr>
        <sz val="7.7"/>
        <color rgb="FF000000"/>
        <rFont val="Calibri"/>
        <family val="2"/>
        <charset val="204"/>
      </rPr>
      <t>Включить в Программу по безопасности дорожного движения на 2017 год установку светофорного объекта   по  ул. Объединения в районе остановки общественного транспорта «Школа» </t>
    </r>
  </si>
  <si>
    <r>
      <t xml:space="preserve">
​</t>
    </r>
    <r>
      <rPr>
        <sz val="7.7"/>
        <color rgb="FF000000"/>
        <rFont val="Calibri"/>
        <family val="2"/>
        <charset val="204"/>
      </rPr>
      <t>Выполнить работы по обрезке деревьев, вырезке поросли, очистке территории зеленой зоны по ул. Столетова вдоль домов № 20 и 20/1 под ЛЭП (900 кв. м.)</t>
    </r>
  </si>
  <si>
    <r>
      <t xml:space="preserve">
​</t>
    </r>
    <r>
      <rPr>
        <sz val="12"/>
        <color rgb="FF000000"/>
        <rFont val="Times New Roman"/>
        <family val="1"/>
        <charset val="204"/>
      </rPr>
      <t xml:space="preserve"> </t>
    </r>
    <r>
      <rPr>
        <sz val="7.7"/>
        <color rgb="FF000000"/>
        <rFont val="Times New Roman"/>
        <family val="1"/>
        <charset val="204"/>
      </rPr>
      <t>Выполнить работы по расширению проезжей части дороги по ул. Объединения</t>
    </r>
    <r>
      <rPr>
        <sz val="7.7"/>
        <color theme="1"/>
        <rFont val="Times New Roman"/>
        <family val="1"/>
        <charset val="204"/>
      </rPr>
      <t> на участке от железнодорожного переезда до ул. Фадеева </t>
    </r>
    <r>
      <rPr>
        <sz val="11"/>
        <color theme="1"/>
        <rFont val="Calibri"/>
        <family val="2"/>
        <charset val="204"/>
        <scheme val="minor"/>
      </rPr>
      <t>(17400 кв.м.)
Капитальные вложения - 200000,00 тыс. руб.</t>
    </r>
  </si>
  <si>
    <r>
      <t xml:space="preserve">
​</t>
    </r>
    <r>
      <rPr>
        <sz val="12"/>
        <color rgb="FF000000"/>
        <rFont val="Times New Roman"/>
        <family val="1"/>
        <charset val="204"/>
      </rPr>
      <t xml:space="preserve"> </t>
    </r>
    <r>
      <rPr>
        <sz val="7.7"/>
        <color rgb="FF000000"/>
        <rFont val="Times New Roman"/>
        <family val="1"/>
        <charset val="204"/>
      </rPr>
      <t xml:space="preserve">Ремонт остановочных платформ на остановках: «маг. Юбилейный» - 1 шт.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</si>
  <si>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Ремонт остановочных платформ на остановках: «Поликлиника» - 1 шт.; «Торговый центр» - 1 шт.; «Рассветная -1 шт.; «Курчатова» -1 шт.; «Школа № 31»- 1 шт., «Макаренко» - 2 шт.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</si>
  <si>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Обустройство посадочной платформы на ООТ «Завод ПО Север» - 2 шт.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</si>
  <si>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Обустройство заездных карманов на ООТ «Завод ПО Север»
</t>
    </r>
    <r>
      <rPr>
        <sz val="11"/>
        <color theme="1"/>
        <rFont val="Calibri"/>
        <family val="2"/>
        <charset val="204"/>
        <scheme val="minor"/>
      </rPr>
      <t> </t>
    </r>
  </si>
  <si>
    <r>
      <t xml:space="preserve">
​</t>
    </r>
    <r>
      <rPr>
        <sz val="7.7"/>
        <color rgb="FF000000"/>
        <rFont val="Calibri"/>
        <family val="2"/>
        <charset val="204"/>
      </rPr>
      <t xml:space="preserve">Обустроить остановку общественного транспорта «Завод ПСК» (с обеих сторон) в соответствии с установленными требованиями </t>
    </r>
  </si>
  <si>
    <r>
      <t xml:space="preserve">
​</t>
    </r>
    <r>
      <rPr>
        <sz val="7.7"/>
        <color rgb="FF000000"/>
        <rFont val="Calibri"/>
        <family val="2"/>
        <charset val="204"/>
      </rPr>
      <t>Выполнить работы по</t>
    </r>
    <r>
      <rPr>
        <sz val="11"/>
        <color theme="1"/>
        <rFont val="Calibri"/>
        <family val="2"/>
        <charset val="204"/>
        <scheme val="minor"/>
      </rPr>
      <t xml:space="preserve"> ремонту дороги по ул. Тайгинской от Б. Хмельницкого до Рассветная</t>
    </r>
    <r>
      <rPr>
        <sz val="7.7"/>
        <color rgb="FF000000"/>
        <rFont val="Calibri"/>
        <family val="2"/>
        <charset val="204"/>
      </rPr>
      <t xml:space="preserve"> о (4000 кв.м.) </t>
    </r>
  </si>
  <si>
    <r>
      <t xml:space="preserve">
​</t>
    </r>
    <r>
      <rPr>
        <sz val="12"/>
        <color rgb="FF000000"/>
        <rFont val="Times New Roman"/>
        <family val="1"/>
        <charset val="204"/>
      </rPr>
      <t xml:space="preserve"> </t>
    </r>
    <r>
      <rPr>
        <sz val="7.7"/>
        <color rgb="FF000000"/>
        <rFont val="Times New Roman"/>
        <family val="1"/>
        <charset val="204"/>
      </rPr>
      <t>Выполнить работы: по</t>
    </r>
    <r>
      <rPr>
        <sz val="7.7"/>
        <color theme="1"/>
        <rFont val="Times New Roman"/>
        <family val="1"/>
        <charset val="204"/>
      </rPr>
      <t xml:space="preserve"> расширению дороги по ул. Тайгинской от ул. Б. Хмельницкого  до ул. Железнодорожной (</t>
    </r>
    <r>
      <rPr>
        <sz val="7.7"/>
        <color rgb="FF000000"/>
        <rFont val="Times New Roman"/>
        <family val="1"/>
        <charset val="204"/>
      </rPr>
      <t xml:space="preserve">11200 кв. м)
</t>
    </r>
    <r>
      <rPr>
        <sz val="7.7"/>
        <color theme="1"/>
        <rFont val="Times New Roman"/>
        <family val="1"/>
        <charset val="204"/>
      </rPr>
      <t xml:space="preserve">Капитальные вложения - 200000,00 тыс. руб.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</si>
  <si>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Выполнить работы: по ремонту отдельных участков тротуара по ул. Тайгинской (350,0 кв. м)
</t>
    </r>
    <r>
      <rPr>
        <sz val="7.7"/>
        <color theme="1"/>
        <rFont val="Times New Roman"/>
        <family val="1"/>
        <charset val="204"/>
      </rPr>
      <t xml:space="preserve">Капитальные вложения
</t>
    </r>
    <r>
      <rPr>
        <sz val="11"/>
        <color theme="1"/>
        <rFont val="Calibri"/>
        <family val="2"/>
        <charset val="204"/>
        <scheme val="minor"/>
      </rPr>
      <t> </t>
    </r>
  </si>
  <si>
    <r>
      <t xml:space="preserve">
​</t>
    </r>
    <r>
      <rPr>
        <sz val="7.7"/>
        <color rgb="FF000000"/>
        <rFont val="Calibri"/>
        <family val="2"/>
        <charset val="204"/>
      </rPr>
      <t>Обустройство подходов к пешеходным переходам</t>
    </r>
  </si>
  <si>
    <r>
      <t xml:space="preserve">
​</t>
    </r>
    <r>
      <rPr>
        <sz val="7.7"/>
        <color rgb="FF000000"/>
        <rFont val="Calibri"/>
        <family val="2"/>
        <charset val="204"/>
      </rPr>
      <t>Обустройство подходов к пешеходному переходу</t>
    </r>
  </si>
  <si>
    <r>
      <t xml:space="preserve">
​</t>
    </r>
    <r>
      <rPr>
        <sz val="7.7"/>
        <color rgb="FF000000"/>
        <rFont val="Calibri"/>
        <family val="2"/>
        <charset val="204"/>
      </rPr>
      <t>Включить в Программу по безопасности дорожного движения на 2019 год установку светофорного объекта   на перекрестке   ул. Рассветная -   ул. Курчатова  </t>
    </r>
  </si>
  <si>
    <r>
      <t xml:space="preserve">
​</t>
    </r>
    <r>
      <rPr>
        <sz val="7.7"/>
        <color rgb="FF000000"/>
        <rFont val="Calibri"/>
        <family val="2"/>
        <charset val="204"/>
      </rPr>
      <t>Выполнить работы по подрезке деревьев и вырезке поросли</t>
    </r>
  </si>
  <si>
    <r>
      <t xml:space="preserve">
​</t>
    </r>
    <r>
      <rPr>
        <sz val="7.7"/>
        <color rgb="FF000000"/>
        <rFont val="Calibri"/>
        <family val="2"/>
        <charset val="204"/>
      </rPr>
      <t xml:space="preserve">Выполнить работы по </t>
    </r>
    <r>
      <rPr>
        <sz val="11"/>
        <color theme="1"/>
        <rFont val="Calibri"/>
        <family val="2"/>
        <charset val="204"/>
        <scheme val="minor"/>
      </rPr>
      <t>ремонту дороги по ул. Дунаевского (8330 кв. м) на участке от Объединения до войсковой части и от войсковой части до ул. Курчатова с обустройством тротуара (1100 кв. м  тротуар).</t>
    </r>
  </si>
  <si>
    <r>
      <t xml:space="preserve">
​</t>
    </r>
    <r>
      <rPr>
        <sz val="7.7"/>
        <color rgb="FF000000"/>
        <rFont val="Calibri"/>
        <family val="2"/>
        <charset val="204"/>
      </rPr>
      <t>Установка дорожных знаков «пешеходной переход»   </t>
    </r>
  </si>
  <si>
    <r>
      <t xml:space="preserve">
​</t>
    </r>
    <r>
      <rPr>
        <sz val="7.7"/>
        <color rgb="FF000000"/>
        <rFont val="Calibri"/>
        <family val="2"/>
        <charset val="204"/>
      </rPr>
      <t>Оборудовать остановочными павильонами остановки общественного транспорта на ул. Курчатова «Магазин» - 1 шт.;  на ул. Фадеева «Общежитие» - 2 шт.;  «Фадеева»-1 шт.; на ул. Объединения «АЗС» - 1 шт.</t>
    </r>
  </si>
  <si>
    <r>
      <t xml:space="preserve">
​</t>
    </r>
    <r>
      <rPr>
        <sz val="12"/>
        <color rgb="FF000000"/>
        <rFont val="Times New Roman"/>
        <family val="1"/>
        <charset val="204"/>
      </rPr>
      <t xml:space="preserve"> </t>
    </r>
    <r>
      <rPr>
        <sz val="7.7"/>
        <color theme="1"/>
        <rFont val="Times New Roman"/>
        <family val="1"/>
        <charset val="204"/>
      </rPr>
      <t xml:space="preserve">Благоустройство территории остановки общественного транспорта «ул. Игарская»: Обустройство заездного кармана,  оборудование пешеходного перехода;
</t>
    </r>
    <r>
      <rPr>
        <sz val="11"/>
        <color theme="1"/>
        <rFont val="Calibri"/>
        <family val="2"/>
        <charset val="204"/>
        <scheme val="minor"/>
      </rPr>
      <t> </t>
    </r>
  </si>
  <si>
    <r>
      <t xml:space="preserve">
​</t>
    </r>
    <r>
      <rPr>
        <sz val="7.7"/>
        <color rgb="FF000000"/>
        <rFont val="Calibri"/>
        <family val="2"/>
        <charset val="204"/>
      </rPr>
      <t>Включить в Программу по безопасности дорожного движения на 2019 год реконструкцию светофорного объекта   на ул. Фадеева  в районе  ост. "Маяк"</t>
    </r>
  </si>
  <si>
    <r>
      <t xml:space="preserve">
​</t>
    </r>
    <r>
      <rPr>
        <sz val="7.7"/>
        <color rgb="FF000000"/>
        <rFont val="Calibri"/>
        <family val="2"/>
        <charset val="204"/>
      </rPr>
      <t xml:space="preserve">Выполнить работы  по </t>
    </r>
    <r>
      <rPr>
        <sz val="11"/>
        <color theme="1"/>
        <rFont val="Calibri"/>
        <family val="2"/>
        <charset val="204"/>
        <scheme val="minor"/>
      </rPr>
      <t>строительству участка дороги, соединяющего ул. Фадеева и ул. Гребенщикова с обустройством железнодорожного переезда и тротуара
Капитальные вложения - 50000,00 тыс. руб.</t>
    </r>
  </si>
  <si>
    <r>
      <t xml:space="preserve">
​</t>
    </r>
    <r>
      <rPr>
        <sz val="7.7"/>
        <color rgb="FF000000"/>
        <rFont val="Calibri"/>
        <family val="2"/>
        <charset val="204"/>
      </rPr>
      <t xml:space="preserve">Рассмотреть возможность открытия маршрутов общественного транспорта, </t>
    </r>
    <r>
      <rPr>
        <sz val="11"/>
        <color theme="1"/>
        <rFont val="Calibri"/>
        <family val="2"/>
        <charset val="204"/>
        <scheme val="minor"/>
      </rPr>
      <t>соединяющих жилой район Пашино транспортным сообщением с 5 и 6 мкрн., в т.ч. через п. Ключевой.   </t>
    </r>
    <r>
      <rPr>
        <sz val="7.7"/>
        <color rgb="FF000000"/>
        <rFont val="Calibri"/>
        <family val="2"/>
        <charset val="204"/>
      </rPr>
      <t> </t>
    </r>
  </si>
  <si>
    <r>
      <t xml:space="preserve">
​</t>
    </r>
    <r>
      <rPr>
        <sz val="12"/>
        <color rgb="FF000000"/>
        <rFont val="Times New Roman"/>
        <family val="1"/>
        <charset val="204"/>
      </rPr>
      <t xml:space="preserve"> </t>
    </r>
    <r>
      <rPr>
        <sz val="7.7"/>
        <color rgb="FF000000"/>
        <rFont val="Times New Roman"/>
        <family val="1"/>
        <charset val="204"/>
      </rPr>
      <t xml:space="preserve">Проектирование наружного освещения
</t>
    </r>
    <r>
      <rPr>
        <sz val="11"/>
        <color theme="1"/>
        <rFont val="Calibri"/>
        <family val="2"/>
        <charset val="204"/>
        <scheme val="minor"/>
      </rPr>
      <t> </t>
    </r>
  </si>
  <si>
    <r>
      <t xml:space="preserve">
​</t>
    </r>
    <r>
      <rPr>
        <sz val="7.7"/>
        <color rgb="FF000000"/>
        <rFont val="Calibri"/>
        <family val="2"/>
        <charset val="204"/>
      </rPr>
      <t>Обустройство наружного освещения 750 метров</t>
    </r>
  </si>
  <si>
    <r>
      <t xml:space="preserve">
​</t>
    </r>
    <r>
      <rPr>
        <sz val="12"/>
        <color rgb="FF000000"/>
        <rFont val="Times New Roman"/>
        <family val="1"/>
        <charset val="204"/>
      </rPr>
      <t xml:space="preserve"> </t>
    </r>
    <r>
      <rPr>
        <sz val="7.7"/>
        <color rgb="FF000000"/>
        <rFont val="Times New Roman"/>
        <family val="1"/>
        <charset val="204"/>
      </rPr>
      <t>Провести ремонт тротуаров: через дворовую площадку от дома по ул. Макаренко, 27/1 до дома  по ул. Макаренко, 27/3, (80 м),</t>
    </r>
    <r>
      <rPr>
        <sz val="7.7"/>
        <color rgb="FF000000"/>
        <rFont val="Calibri"/>
        <family val="2"/>
        <charset val="204"/>
      </rPr>
      <t xml:space="preserve"> через дворовую площадку от дома по ул. Макаренко, 27/1 до территории между домами по ул. Макаренко, 27/3 и по ул. Макаренко, 31/1 (65 м). </t>
    </r>
  </si>
  <si>
    <r>
      <t xml:space="preserve">
​</t>
    </r>
    <r>
      <rPr>
        <sz val="7.7"/>
        <color rgb="FF000000"/>
        <rFont val="Calibri"/>
        <family val="2"/>
        <charset val="204"/>
      </rPr>
      <t>Ремонт дворовых территорий по ул. Столетова, 21/1, 21/2 с проездом к ул. Столетова, 21/3 (1700 кв. м)</t>
    </r>
  </si>
  <si>
    <r>
      <t xml:space="preserve">
​</t>
    </r>
    <r>
      <rPr>
        <sz val="12"/>
        <color rgb="FF000000"/>
        <rFont val="Times New Roman"/>
        <family val="1"/>
        <charset val="204"/>
      </rPr>
      <t xml:space="preserve"> </t>
    </r>
    <r>
      <rPr>
        <sz val="7.7"/>
        <color rgb="FF000000"/>
        <rFont val="Times New Roman"/>
        <family val="1"/>
        <charset val="204"/>
      </rPr>
      <t>Обустройство тротуаров: от дома по ул. Столетова, 20, (подъезд №1) до улицы Столетова, протяженностью 50 метров;</t>
    </r>
    <r>
      <rPr>
        <sz val="7.7"/>
        <color rgb="FF000000"/>
        <rFont val="Calibri"/>
        <family val="2"/>
        <charset val="204"/>
      </rPr>
      <t xml:space="preserve"> от дома по ул. Столетова, 20, (подъезд № 8) до улицы Столетова, протяженностью 60 метров</t>
    </r>
  </si>
  <si>
    <r>
      <t xml:space="preserve">
​</t>
    </r>
    <r>
      <rPr>
        <sz val="7.7"/>
        <color rgb="FF000000"/>
        <rFont val="Calibri"/>
        <family val="2"/>
        <charset val="204"/>
      </rPr>
      <t>Ремонт 2-х лестничных спусков на придомой территории по ул. Столетова, 20/2</t>
    </r>
  </si>
  <si>
    <r>
      <t xml:space="preserve">
​</t>
    </r>
    <r>
      <rPr>
        <sz val="7.7"/>
        <color rgb="FF000000"/>
        <rFont val="Calibri"/>
        <family val="2"/>
        <charset val="204"/>
      </rPr>
      <t>Ремонт 2-х лестничных спусков на придомовой территории по ул. Столетова, 28</t>
    </r>
  </si>
  <si>
    <r>
      <t xml:space="preserve">
​</t>
    </r>
    <r>
      <rPr>
        <sz val="7.7"/>
        <color rgb="FF000000"/>
        <rFont val="Calibri"/>
        <family val="2"/>
        <charset val="204"/>
      </rPr>
      <t>Снос и обрезка деревьев</t>
    </r>
  </si>
  <si>
    <r>
      <t xml:space="preserve">
​</t>
    </r>
    <r>
      <rPr>
        <sz val="7.7"/>
        <color rgb="FF000000"/>
        <rFont val="Calibri"/>
        <family val="2"/>
        <charset val="204"/>
      </rPr>
      <t>Обустройство освещения пешеходной дорожки через лес, идущей от ул. Объединения через ж/д пути до конечной трамвайной остановки «ПКиО Сосновый бор» (600 метров)</t>
    </r>
  </si>
  <si>
    <r>
      <t xml:space="preserve">
​</t>
    </r>
    <r>
      <rPr>
        <sz val="7.7"/>
        <color rgb="FF000000"/>
        <rFont val="Calibri"/>
        <family val="2"/>
        <charset val="204"/>
      </rPr>
      <t>Частичное асфальтирование тротуара от ул. Курчатова, 5/1 до ул. Рассветной, 9</t>
    </r>
  </si>
  <si>
    <r>
      <t xml:space="preserve">
​</t>
    </r>
    <r>
      <rPr>
        <sz val="12"/>
        <color rgb="FF000000"/>
        <rFont val="Times New Roman"/>
        <family val="1"/>
        <charset val="204"/>
      </rPr>
      <t xml:space="preserve"> </t>
    </r>
    <r>
      <rPr>
        <sz val="7.7"/>
        <color rgb="FF000000"/>
        <rFont val="Times New Roman"/>
        <family val="1"/>
        <charset val="204"/>
      </rPr>
      <t xml:space="preserve">Установка спортивных элементов  по  ул. Рассветная, 2а, 2/2 </t>
    </r>
    <r>
      <rPr>
        <sz val="7.7"/>
        <color rgb="FF000000"/>
        <rFont val="Calibri"/>
        <family val="2"/>
        <charset val="204"/>
      </rPr>
      <t>(тренажеров 5 шт.)</t>
    </r>
  </si>
  <si>
    <r>
      <t xml:space="preserve">
​</t>
    </r>
    <r>
      <rPr>
        <sz val="12"/>
        <color rgb="FF000000"/>
        <rFont val="Times New Roman"/>
        <family val="1"/>
        <charset val="204"/>
      </rPr>
      <t xml:space="preserve"> </t>
    </r>
    <r>
      <rPr>
        <sz val="7.7"/>
        <color rgb="FF000000"/>
        <rFont val="Times New Roman"/>
        <family val="1"/>
        <charset val="204"/>
      </rPr>
      <t xml:space="preserve">Установка детских по адресам: ул. Столетова, 14;ул. Столетова, 21;ул. Столетова, 21/1;ул. Макаренко, 19/1;ул. Макаренко, 21;ул. Макаренко 23/1;ул. Макаренко, 27;ул. Макаренко, 27/1;ул. Макаренко, 27/3;ул. Макаренко, 31/2;ул.Объединения,22;ул. Объединения, 12/1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</si>
  <si>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Установка детских по адресам:ул. Объединения, 31/1, ул. Объединения, 33/1, ул. Объединения, 35/1, ул. Объединения, 35/2
</t>
    </r>
    <r>
      <rPr>
        <sz val="12"/>
        <color rgb="FF000000"/>
        <rFont val="Times New Roman"/>
        <family val="1"/>
        <charset val="204"/>
      </rPr>
      <t xml:space="preserve">  </t>
    </r>
  </si>
  <si>
    <r>
      <t xml:space="preserve">
​</t>
    </r>
    <r>
      <rPr>
        <sz val="12"/>
        <color rgb="FF000000"/>
        <rFont val="Times New Roman"/>
        <family val="1"/>
        <charset val="204"/>
      </rPr>
      <t xml:space="preserve"> У</t>
    </r>
    <r>
      <rPr>
        <sz val="7.7"/>
        <color rgb="FF000000"/>
        <rFont val="Times New Roman"/>
        <family val="1"/>
        <charset val="204"/>
      </rPr>
      <t>становка спортивных элементов (тренажеров) по адресам: ул. Макаренко, 4 ул. Макаренко, 5, у</t>
    </r>
    <r>
      <rPr>
        <sz val="7.7"/>
        <color rgb="FF000000"/>
        <rFont val="Calibri"/>
        <family val="2"/>
        <charset val="204"/>
      </rPr>
      <t>л. Макаренко, 19</t>
    </r>
  </si>
  <si>
    <r>
      <t xml:space="preserve">
​</t>
    </r>
    <r>
      <rPr>
        <sz val="12"/>
        <color rgb="FF000000"/>
        <rFont val="Times New Roman"/>
        <family val="1"/>
        <charset val="204"/>
      </rPr>
      <t xml:space="preserve"> </t>
    </r>
    <r>
      <rPr>
        <sz val="7.7"/>
        <color rgb="FF000000"/>
        <rFont val="Times New Roman"/>
        <family val="1"/>
        <charset val="204"/>
      </rPr>
      <t xml:space="preserve">Установка детских городков и спортивных элементов по адресам: ул. Красных Зорь,  3/1, ул. Красных зорь, 3/2,ул. Красных зорь,5, ул. Курчатова, 17, ул. Рассветная, 1/1 (горка)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</si>
  <si>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Установка детских городков и спортивных элементов по адресам:ул. Рассветная, 6 ул.  Рассветная, 10, ул. Тайгинская, 26, 2.Установка спортивных элементов по ул. Тайгинская, 24/1,24.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</si>
  <si>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Установка детских городков и спортивных элементов по адресам: ул. Тамбовская, 43 (горка), ул. Оптическая, 42, ул. Сельскохозяйственная, 1.,у</t>
    </r>
    <r>
      <rPr>
        <sz val="7.7"/>
        <color rgb="FF000000"/>
        <rFont val="Calibri"/>
        <family val="2"/>
        <charset val="204"/>
      </rPr>
      <t>л. Фадеева, 85, 91 (тренажеры)</t>
    </r>
  </si>
  <si>
    <r>
      <t xml:space="preserve">
​</t>
    </r>
    <r>
      <rPr>
        <sz val="12"/>
        <color rgb="FF000000"/>
        <rFont val="Times New Roman"/>
        <family val="1"/>
        <charset val="204"/>
      </rPr>
      <t xml:space="preserve"> </t>
    </r>
    <r>
      <rPr>
        <sz val="7.7"/>
        <color rgb="FF000000"/>
        <rFont val="Times New Roman"/>
        <family val="1"/>
        <charset val="204"/>
      </rPr>
      <t>Установка спортивных элементов по адресам: ул. Курчатова,15, у</t>
    </r>
    <r>
      <rPr>
        <sz val="7.7"/>
        <color rgb="FF000000"/>
        <rFont val="Calibri"/>
        <family val="2"/>
        <charset val="204"/>
      </rPr>
      <t>л. Рассветная, 10/1</t>
    </r>
  </si>
  <si>
    <r>
      <t xml:space="preserve">
​</t>
    </r>
    <r>
      <rPr>
        <sz val="7.7"/>
        <color rgb="FF000000"/>
        <rFont val="Calibri"/>
        <family val="2"/>
        <charset val="204"/>
      </rPr>
      <t>Выполнить обрезку поросли на остановке общественного транспорта «Курчатова</t>
    </r>
    <r>
      <rPr>
        <b/>
        <sz val="7.7"/>
        <color rgb="FF000000"/>
        <rFont val="Calibri"/>
        <family val="2"/>
        <charset val="204"/>
      </rPr>
      <t>»</t>
    </r>
  </si>
  <si>
    <r>
      <t xml:space="preserve">
​</t>
    </r>
    <r>
      <rPr>
        <sz val="7.7"/>
        <color rgb="FF000000"/>
        <rFont val="Calibri"/>
        <family val="2"/>
        <charset val="204"/>
      </rPr>
      <t>Обустройство тротуара от ул. Рассветная, 14 вдоль школы №105 (60 кв.м)</t>
    </r>
  </si>
  <si>
    <r>
      <t xml:space="preserve">
​</t>
    </r>
    <r>
      <rPr>
        <sz val="7.7"/>
        <color rgb="FF000000"/>
        <rFont val="Calibri"/>
        <family val="2"/>
        <charset val="204"/>
      </rPr>
      <t>Разработка программы по ремонту и реконструкции уличных водопроводов индивидуального жилого фонда города, в т.ч. по улицам:</t>
    </r>
    <r>
      <rPr>
        <sz val="11"/>
        <color theme="1"/>
        <rFont val="Calibri"/>
        <family val="2"/>
        <charset val="204"/>
        <scheme val="minor"/>
      </rPr>
      <t xml:space="preserve">Целинная, Тагильская, Карельская, Генераторная, Ковалевского,Тайшетская, Сельскохозяйственная, Ставского, Илимская, Фадеева, Ферганская, Сухановская, пер.Сельскохозяйственный, 1-ый Рекордный, 1-ый Новаторский, Рекордный
В связи с низкой аварийностью включать в план наказов избирателей на 2016-2020г.г. водопроводы по этим улицам, не целесообразно.
Работы по реконструкции сетей водопровода при условии достаточного бюджетного финансирования включены в план ликвидации безводных участков:
</t>
    </r>
    <r>
      <rPr>
        <u/>
        <sz val="7.7"/>
        <color theme="1"/>
        <rFont val="Calibri"/>
        <family val="2"/>
        <charset val="204"/>
      </rPr>
      <t xml:space="preserve">2017г.:
</t>
    </r>
    <r>
      <rPr>
        <sz val="11"/>
        <color theme="1"/>
        <rFont val="Calibri"/>
        <family val="2"/>
        <charset val="204"/>
        <scheme val="minor"/>
      </rPr>
      <t xml:space="preserve">ул.Генераторная, ул.Карельская,ул.Ферганская,ул.Ставского,ул.Целинная, ул.Тайшетская
</t>
    </r>
    <r>
      <rPr>
        <u/>
        <sz val="7.7"/>
        <color theme="1"/>
        <rFont val="Calibri"/>
        <family val="2"/>
        <charset val="204"/>
      </rPr>
      <t xml:space="preserve">2018г.:
</t>
    </r>
    <r>
      <rPr>
        <sz val="11"/>
        <color theme="1"/>
        <rFont val="Calibri"/>
        <family val="2"/>
        <charset val="204"/>
        <scheme val="minor"/>
      </rPr>
      <t>ул.Сельскохозяйственная, пер.Сельскохозяйственный,
1-й Рекордный пер., ул.Сухановская, ул.Целинная, ул.Тайшетская,Рекордный пер.</t>
    </r>
  </si>
  <si>
    <r>
      <t xml:space="preserve">
​</t>
    </r>
    <r>
      <rPr>
        <sz val="12"/>
        <color rgb="FF000000"/>
        <rFont val="Times New Roman"/>
        <family val="1"/>
        <charset val="204"/>
      </rPr>
      <t xml:space="preserve"> </t>
    </r>
    <r>
      <rPr>
        <sz val="7.7"/>
        <color rgb="FF000000"/>
        <rFont val="Times New Roman"/>
        <family val="1"/>
        <charset val="204"/>
      </rPr>
      <t>Обустройство уличного освещения по улицам:Т</t>
    </r>
    <r>
      <rPr>
        <sz val="11"/>
        <color theme="1"/>
        <rFont val="Calibri"/>
        <family val="2"/>
        <charset val="204"/>
        <scheme val="minor"/>
      </rPr>
      <t>амбовская, Ферганская, Бунина, Оптическая от № 2 до №  24, переулков Рекордный, Новаторский, 1-й Новаторский, 2-й Фадеева, 1-й Рекордный от ул. Фадеева в сторону ул. Сельскохозяйственная</t>
    </r>
  </si>
  <si>
    <r>
      <t xml:space="preserve">
​</t>
    </r>
    <r>
      <rPr>
        <sz val="7.7"/>
        <color rgb="FF000000"/>
        <rFont val="Calibri"/>
        <family val="2"/>
        <charset val="204"/>
      </rPr>
      <t>Выполнить обустройство освещения внутриквартального проезда с установкой 2-х опор.</t>
    </r>
  </si>
  <si>
    <r>
      <t xml:space="preserve">
​</t>
    </r>
    <r>
      <rPr>
        <sz val="7.7"/>
        <color rgb="FF000000"/>
        <rFont val="Calibri"/>
        <family val="2"/>
        <charset val="204"/>
      </rPr>
      <t>Обустройство наружного освещения улицы Сухановская (300 метров)</t>
    </r>
  </si>
  <si>
    <r>
      <t xml:space="preserve">
​</t>
    </r>
    <r>
      <rPr>
        <sz val="7.7"/>
        <color rgb="FF000000"/>
        <rFont val="Calibri"/>
        <family val="2"/>
        <charset val="204"/>
      </rPr>
      <t>Обустройство пешеходного тротуара от дома № 6 по ул. Сухановская до улицы Объединения (протяженность  400 м)</t>
    </r>
  </si>
  <si>
    <r>
      <t xml:space="preserve">
​</t>
    </r>
    <r>
      <rPr>
        <sz val="7.7"/>
        <color rgb="FF000000"/>
        <rFont val="Calibri"/>
        <family val="2"/>
        <charset val="204"/>
      </rPr>
      <t>Установка скамеек и урн</t>
    </r>
  </si>
  <si>
    <r>
      <t xml:space="preserve">
​</t>
    </r>
    <r>
      <rPr>
        <sz val="7.7"/>
        <color rgb="FF000000"/>
        <rFont val="Calibri"/>
        <family val="2"/>
        <charset val="204"/>
      </rPr>
      <t>Обустройство наружного освещения пешеходного тротуара</t>
    </r>
    <r>
      <rPr>
        <sz val="11"/>
        <color theme="1"/>
        <rFont val="Calibri"/>
        <family val="2"/>
        <charset val="204"/>
        <scheme val="minor"/>
      </rPr>
      <t xml:space="preserve"> от остановки общественного транспорта «ул. Игарская» в сторону многоквартирных домов Тамбовская 39, 43, Карельская, 19</t>
    </r>
    <r>
      <rPr>
        <sz val="7.7"/>
        <color rgb="FF000000"/>
        <rFont val="Calibri"/>
        <family val="2"/>
        <charset val="204"/>
      </rPr>
      <t>, (протяженность  350 м)</t>
    </r>
  </si>
  <si>
    <r>
      <t xml:space="preserve">
​</t>
    </r>
    <r>
      <rPr>
        <sz val="7.7"/>
        <color rgb="FF000000"/>
        <rFont val="Calibri"/>
        <family val="2"/>
        <charset val="204"/>
      </rPr>
      <t>Благоустройство территории (ремонт тротуара)
 </t>
    </r>
  </si>
  <si>
    <r>
      <t xml:space="preserve">
​</t>
    </r>
    <r>
      <rPr>
        <sz val="12"/>
        <color rgb="FF000000"/>
        <rFont val="Times New Roman"/>
        <family val="1"/>
        <charset val="204"/>
      </rPr>
      <t xml:space="preserve"> </t>
    </r>
    <r>
      <rPr>
        <sz val="7.7"/>
        <color rgb="FF000000"/>
        <rFont val="Times New Roman"/>
        <family val="1"/>
        <charset val="204"/>
      </rPr>
      <t xml:space="preserve">Ремонт кабинетов на 1 этаже </t>
    </r>
  </si>
  <si>
    <r>
      <t xml:space="preserve">
​</t>
    </r>
    <r>
      <rPr>
        <sz val="12"/>
        <color rgb="FF000000"/>
        <rFont val="Times New Roman"/>
        <family val="1"/>
        <charset val="204"/>
      </rPr>
      <t xml:space="preserve"> </t>
    </r>
    <r>
      <rPr>
        <sz val="7.7"/>
        <color rgb="FF000000"/>
        <rFont val="Times New Roman"/>
        <family val="1"/>
        <charset val="204"/>
      </rPr>
      <t xml:space="preserve">Ремонт кабинетов на 2 этаже </t>
    </r>
  </si>
  <si>
    <r>
      <t xml:space="preserve">
​</t>
    </r>
    <r>
      <rPr>
        <sz val="12"/>
        <color rgb="FF000000"/>
        <rFont val="Times New Roman"/>
        <family val="1"/>
        <charset val="204"/>
      </rPr>
      <t xml:space="preserve"> </t>
    </r>
    <r>
      <rPr>
        <sz val="7.7"/>
        <color rgb="FF000000"/>
        <rFont val="Times New Roman"/>
        <family val="1"/>
        <charset val="204"/>
      </rPr>
      <t xml:space="preserve">Ремонт лестничных маршей
</t>
    </r>
    <r>
      <rPr>
        <sz val="11"/>
        <color theme="1"/>
        <rFont val="Calibri"/>
        <family val="2"/>
        <charset val="204"/>
        <scheme val="minor"/>
      </rPr>
      <t> </t>
    </r>
  </si>
  <si>
    <r>
      <t xml:space="preserve">
​</t>
    </r>
    <r>
      <rPr>
        <sz val="7.7"/>
        <color rgb="FF000000"/>
        <rFont val="Calibri"/>
        <family val="2"/>
        <charset val="204"/>
      </rPr>
      <t xml:space="preserve">Ремонт кабинетов на 3 этаже </t>
    </r>
  </si>
  <si>
    <r>
      <t xml:space="preserve">
​</t>
    </r>
    <r>
      <rPr>
        <sz val="7.7"/>
        <color rgb="FF000000"/>
        <rFont val="Times New Roman"/>
        <family val="1"/>
        <charset val="204"/>
      </rPr>
      <t xml:space="preserve">Установка ограждения спортивной площадки по ул. Макаренко, 21 </t>
    </r>
    <r>
      <rPr>
        <sz val="7.7"/>
        <color rgb="FF000000"/>
        <rFont val="Calibri"/>
        <family val="2"/>
        <charset val="204"/>
      </rPr>
      <t>при условии согласования собственников жилых помещений дома по ул. Макаренко, 21  </t>
    </r>
  </si>
  <si>
    <r>
      <t xml:space="preserve">
​Рассмотреть возможность с</t>
    </r>
    <r>
      <rPr>
        <sz val="7.7"/>
        <color rgb="FF000000"/>
        <rFont val="Calibri"/>
        <family val="2"/>
        <charset val="204"/>
      </rPr>
      <t>троительства спортивного сооружения </t>
    </r>
  </si>
  <si>
    <r>
      <t xml:space="preserve">
​</t>
    </r>
    <r>
      <rPr>
        <sz val="7.7"/>
        <color rgb="FF000000"/>
        <rFont val="Calibri"/>
        <family val="2"/>
        <charset val="204"/>
      </rPr>
      <t xml:space="preserve">Продолжить строительство Красного проспекта(дороги соединяющей ул. Краузе с Красным проспектом) В соответствии с проектно- сметной документацией в 2018 году
</t>
    </r>
    <r>
      <rPr>
        <sz val="7.7"/>
        <color theme="1"/>
        <rFont val="Calibri"/>
        <family val="2"/>
        <charset val="204"/>
      </rPr>
      <t>Капитальные вложения</t>
    </r>
  </si>
  <si>
    <r>
      <t xml:space="preserve">
​</t>
    </r>
    <r>
      <rPr>
        <sz val="7.7"/>
        <color rgb="FF000000"/>
        <rFont val="Calibri"/>
        <family val="2"/>
        <charset val="204"/>
      </rPr>
      <t xml:space="preserve">Строительство дороги по  ул. Мясниковой с обустройством тротуаров и освещения.В соответствии с проектно - сметной документацией в 2017-2020 годах
</t>
    </r>
    <r>
      <rPr>
        <sz val="7.7"/>
        <color theme="1"/>
        <rFont val="Calibri"/>
        <family val="2"/>
        <charset val="204"/>
      </rPr>
      <t>Капвложения - 80000,00 тыс. руб.</t>
    </r>
  </si>
  <si>
    <r>
      <t xml:space="preserve">
​</t>
    </r>
    <r>
      <rPr>
        <sz val="7.7"/>
        <color rgb="FF000000"/>
        <rFont val="Times New Roman"/>
        <family val="1"/>
        <charset val="204"/>
      </rPr>
      <t xml:space="preserve">Обустройство тротуара и освещения проезда, соединяющего ул. Мясниковой и ул. Михаила Немыткина (560 кв. м) 
</t>
    </r>
    <r>
      <rPr>
        <sz val="11"/>
        <color theme="1"/>
        <rFont val="Calibri"/>
        <family val="2"/>
        <charset val="204"/>
        <scheme val="minor"/>
      </rPr>
      <t> </t>
    </r>
  </si>
  <si>
    <r>
      <t xml:space="preserve">
​</t>
    </r>
    <r>
      <rPr>
        <sz val="7.7"/>
        <color rgb="FF000000"/>
        <rFont val="Calibri"/>
        <family val="2"/>
        <charset val="204"/>
      </rPr>
      <t xml:space="preserve">Выполнить работы  по </t>
    </r>
    <r>
      <rPr>
        <sz val="11"/>
        <color theme="1"/>
        <rFont val="Calibri"/>
        <family val="2"/>
        <charset val="204"/>
        <scheme val="minor"/>
      </rPr>
      <t>строительству участка дороги, соединяющего ул. Фадеева и ул. Гребенщикова с обустройством железнодорожного переезда и тротуара
Капвложения</t>
    </r>
  </si>
  <si>
    <r>
      <t xml:space="preserve">
​</t>
    </r>
    <r>
      <rPr>
        <sz val="7.7"/>
        <color rgb="FF000000"/>
        <rFont val="Calibri"/>
        <family val="2"/>
        <charset val="204"/>
      </rPr>
      <t xml:space="preserve">Выполнить работы по реконструкции Мочищенского шоссе от улицы Кедровой до ул. Краузе
</t>
    </r>
    <r>
      <rPr>
        <sz val="7.7"/>
        <color theme="1"/>
        <rFont val="Calibri"/>
        <family val="2"/>
        <charset val="204"/>
      </rPr>
      <t>Капвложения - 480000,00 тыс. руб.</t>
    </r>
  </si>
  <si>
    <r>
      <t xml:space="preserve">
​</t>
    </r>
    <r>
      <rPr>
        <sz val="7.7"/>
        <color rgb="FF000000"/>
        <rFont val="Calibri"/>
        <family val="2"/>
        <charset val="204"/>
      </rPr>
      <t>Строительство пешеходных дорожек, с установкой бордюра по следующим адресам:- от дома по ул. Кочубея, 9/1 до внутриквартального проезда со стороны дома по ул. Земнухова, 7/1 (55,0 кв. м);- от 4-го подъезда дома по ул. Курчатова, 5 до дома по ул. Курчатова, 5/1 (60,0 кв. м).</t>
    </r>
  </si>
  <si>
    <r>
      <t xml:space="preserve">
​</t>
    </r>
    <r>
      <rPr>
        <sz val="7.7"/>
        <color rgb="FF000000"/>
        <rFont val="Calibri"/>
        <family val="2"/>
        <charset val="204"/>
      </rPr>
      <t xml:space="preserve">Ремонт проезжей части ул. Земнухова (4800 кв.м.) </t>
    </r>
  </si>
  <si>
    <r>
      <t xml:space="preserve">
​</t>
    </r>
    <r>
      <rPr>
        <sz val="7.7"/>
        <color rgb="FF000000"/>
        <rFont val="Calibri"/>
        <family val="2"/>
        <charset val="204"/>
      </rPr>
      <t>Обустройство наружного освещения участка автодороги по улице Курчатова от здания по ул. Курчатова, 1/2 до пересечения улиц Краузе  и  Рассветная (500 метров).</t>
    </r>
  </si>
  <si>
    <r>
      <t xml:space="preserve">
​</t>
    </r>
    <r>
      <rPr>
        <sz val="7.7"/>
        <color rgb="FF000000"/>
        <rFont val="Calibri"/>
        <family val="2"/>
        <charset val="204"/>
      </rPr>
      <t>Выполнить обустройство наружного освещения участка автодороги по улице Тюленина, от  ул. Тюленина, 19 до ул. Краузе, 21 (500 метров)</t>
    </r>
  </si>
  <si>
    <r>
      <t xml:space="preserve">
​</t>
    </r>
    <r>
      <rPr>
        <sz val="7.7"/>
        <color rgb="FF000000"/>
        <rFont val="Calibri"/>
        <family val="2"/>
        <charset val="204"/>
      </rPr>
      <t>Строительство лестницы от здания Сберегательного банка по ул. Земнухова, 5/2 к внутриквартальному проезду от дома по ул. Кочубея,7 к дому по ул. Земнухова, 7/1.</t>
    </r>
  </si>
  <si>
    <r>
      <t xml:space="preserve">
​</t>
    </r>
    <r>
      <rPr>
        <sz val="7.7"/>
        <color rgb="FF000000"/>
        <rFont val="Calibri"/>
        <family val="2"/>
        <charset val="204"/>
      </rPr>
      <t>Строительство лестницы от здания почтового отделения по ул. Земнухова, 7/1 к внутриквартальному проезду от дома по ул. Кочубея, 9/1 (40 кв. м)</t>
    </r>
  </si>
  <si>
    <r>
      <t xml:space="preserve">
​</t>
    </r>
    <r>
      <rPr>
        <sz val="7.7"/>
        <color rgb="FF000000"/>
        <rFont val="Calibri"/>
        <family val="2"/>
        <charset val="204"/>
      </rPr>
      <t xml:space="preserve">Выполнить ремонт участка внутриквартального проезда с тротуаром от дома по ул. Курчатова, 37 до школы № 8 по ул. Курчатова, 37/1 (300 кв. м)  </t>
    </r>
  </si>
  <si>
    <r>
      <t xml:space="preserve">
​</t>
    </r>
    <r>
      <rPr>
        <sz val="7.7"/>
        <color rgb="FF000000"/>
        <rFont val="Calibri"/>
        <family val="2"/>
        <charset val="204"/>
      </rPr>
      <t>Выполнить устройство пандуса на лестнице от дома № 24/2 по ул. Тюленина к дому №5/1 по ул. Гребенщикова.</t>
    </r>
  </si>
  <si>
    <r>
      <t xml:space="preserve">
​</t>
    </r>
    <r>
      <rPr>
        <sz val="12"/>
        <color rgb="FF000000"/>
        <rFont val="Times New Roman"/>
        <family val="1"/>
        <charset val="204"/>
      </rPr>
      <t xml:space="preserve"> 
</t>
    </r>
    <r>
      <rPr>
        <sz val="7.7"/>
        <color rgb="FF000000"/>
        <rFont val="Times New Roman"/>
        <family val="1"/>
        <charset val="204"/>
      </rPr>
      <t xml:space="preserve">Выполнить обустройство пандусов по адресам: ул. Кочубея, 1 (5 метров); ул. Кочубея, 5 (5 метров);  ул. Кочубея, 9/1 (5 метров); ул. Кочубея, 11 (10 метров);ул. Земнухова, 5/1 (5 метров);ул. Земнухова, 7/1 (5 метров);
</t>
    </r>
    <r>
      <rPr>
        <sz val="11"/>
        <color theme="1"/>
        <rFont val="Calibri"/>
        <family val="2"/>
        <charset val="204"/>
        <scheme val="minor"/>
      </rPr>
      <t> </t>
    </r>
  </si>
  <si>
    <r>
      <t xml:space="preserve">
​</t>
    </r>
    <r>
      <rPr>
        <sz val="7.7"/>
        <color rgb="FF000000"/>
        <rFont val="Calibri"/>
        <family val="2"/>
        <charset val="204"/>
      </rPr>
      <t xml:space="preserve">- Ремонт лестницы от подъезда № 4 дома по ул.  Рассветная, 5 к дому по ул. Курчатова, 11/3;ремонт лестницы от дома по ул. Курчатова, 7/3 в направлении к дому по ул. Курчатова, 7/6 </t>
    </r>
  </si>
  <si>
    <r>
      <t xml:space="preserve">
​</t>
    </r>
    <r>
      <rPr>
        <sz val="12"/>
        <color rgb="FF000000"/>
        <rFont val="Times New Roman"/>
        <family val="1"/>
        <charset val="204"/>
      </rPr>
      <t xml:space="preserve"> </t>
    </r>
    <r>
      <rPr>
        <sz val="7.7"/>
        <color rgb="FF000000"/>
        <rFont val="Times New Roman"/>
        <family val="1"/>
        <charset val="204"/>
      </rPr>
      <t xml:space="preserve">Выполнить ремонт лестниц с обустройством пандусов по адресам:
</t>
    </r>
    <r>
      <rPr>
        <sz val="11"/>
        <color theme="1"/>
        <rFont val="Calibri"/>
        <family val="2"/>
        <charset val="204"/>
        <scheme val="minor"/>
      </rPr>
      <t xml:space="preserve"> 
</t>
    </r>
    <r>
      <rPr>
        <sz val="7.7"/>
        <color rgb="FF000000"/>
        <rFont val="Times New Roman"/>
        <family val="1"/>
        <charset val="204"/>
      </rPr>
      <t xml:space="preserve">- от 16-го подъезда дома по ул. Курчатова, 3 к зданию по ул. Курчатова, 3/4 (30 кв. м); 
- от дома по ул. Курчатова, 3/3 к зданию по ул. Курчатова 3/4 (40 кв. м);
</t>
    </r>
    <r>
      <rPr>
        <sz val="7.7"/>
        <color rgb="FF000000"/>
        <rFont val="Calibri"/>
        <family val="2"/>
        <charset val="204"/>
      </rPr>
      <t>- ул. Курчатова, 3/4 (лестница с фонтаном)</t>
    </r>
  </si>
  <si>
    <r>
      <t xml:space="preserve">
​Проектирование и с</t>
    </r>
    <r>
      <rPr>
        <sz val="7.7"/>
        <color rgb="FF000000"/>
        <rFont val="Calibri"/>
        <family val="2"/>
        <charset val="204"/>
      </rPr>
      <t xml:space="preserve">троительство ливневой канализации по ул. Земнухова
</t>
    </r>
    <r>
      <rPr>
        <sz val="7.7"/>
        <color theme="1"/>
        <rFont val="Calibri"/>
        <family val="2"/>
        <charset val="204"/>
      </rPr>
      <t>Капвложения - 5000,00 тыс. руб.</t>
    </r>
  </si>
  <si>
    <r>
      <t xml:space="preserve">
​</t>
    </r>
    <r>
      <rPr>
        <sz val="7.7"/>
        <color rgb="FF000000"/>
        <rFont val="Calibri"/>
        <family val="2"/>
        <charset val="204"/>
      </rPr>
      <t xml:space="preserve">Обустройство пандуса на лестнице от дома по ул. Курчатова, 7/7 к зданию по ул. Рассветная, 1, 5/1 (20 метров).  </t>
    </r>
  </si>
  <si>
    <r>
      <t xml:space="preserve">
​</t>
    </r>
    <r>
      <rPr>
        <sz val="7.7"/>
        <color rgb="FF000000"/>
        <rFont val="Times New Roman"/>
        <family val="1"/>
        <charset val="204"/>
      </rPr>
      <t xml:space="preserve">Благоустройство внутриквартальных территорий по адресам: ул. Земнухова, 3 (1254 кв.м), ул. Земнухова, 4, 6 (1632 кв.м), ул. Земнухова,5 (543 кв.м),
</t>
    </r>
    <r>
      <rPr>
        <sz val="11"/>
        <color theme="1"/>
        <rFont val="Calibri"/>
        <family val="2"/>
        <charset val="204"/>
        <scheme val="minor"/>
      </rPr>
      <t> </t>
    </r>
  </si>
  <si>
    <r>
      <t xml:space="preserve">
​</t>
    </r>
    <r>
      <rPr>
        <sz val="12"/>
        <color rgb="FF000000"/>
        <rFont val="Times New Roman"/>
        <family val="1"/>
        <charset val="204"/>
      </rPr>
      <t xml:space="preserve">  
</t>
    </r>
    <r>
      <rPr>
        <sz val="11"/>
        <color theme="1"/>
        <rFont val="Calibri"/>
        <family val="2"/>
        <charset val="204"/>
        <scheme val="minor"/>
      </rPr>
      <t xml:space="preserve">  </t>
    </r>
    <r>
      <rPr>
        <sz val="12"/>
        <color rgb="FF000000"/>
        <rFont val="Times New Roman"/>
        <family val="1"/>
        <charset val="204"/>
      </rPr>
      <t xml:space="preserve">  
</t>
    </r>
    <r>
      <rPr>
        <sz val="7.7"/>
        <color rgb="FF000000"/>
        <rFont val="Times New Roman"/>
        <family val="1"/>
        <charset val="204"/>
      </rPr>
      <t>ул. Земнухова 8 (1235 кв.м),</t>
    </r>
    <r>
      <rPr>
        <sz val="11"/>
        <color theme="1"/>
        <rFont val="Calibri"/>
        <family val="2"/>
        <charset val="204"/>
        <scheme val="minor"/>
      </rPr>
      <t xml:space="preserve"> </t>
    </r>
    <r>
      <rPr>
        <sz val="12"/>
        <color rgb="FF000000"/>
        <rFont val="Times New Roman"/>
        <family val="1"/>
        <charset val="204"/>
      </rPr>
      <t xml:space="preserve">  
</t>
    </r>
    <r>
      <rPr>
        <sz val="7.7"/>
        <color rgb="FF000000"/>
        <rFont val="Times New Roman"/>
        <family val="1"/>
        <charset val="204"/>
      </rPr>
      <t xml:space="preserve">ул. Кочубея, 7  (проезд-714 кв.м. и тротуар до ул. Кочубея-450 кв.м), </t>
    </r>
    <r>
      <rPr>
        <sz val="11"/>
        <color theme="1"/>
        <rFont val="Calibri"/>
        <family val="2"/>
        <charset val="204"/>
        <scheme val="minor"/>
      </rPr>
      <t xml:space="preserve">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</si>
  <si>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ул. Курчатова,3 (2275 кв.м),
</t>
    </r>
    <r>
      <rPr>
        <sz val="12"/>
        <color rgb="FF000000"/>
        <rFont val="Times New Roman"/>
        <family val="1"/>
        <charset val="204"/>
      </rPr>
      <t xml:space="preserve">  
</t>
    </r>
    <r>
      <rPr>
        <sz val="7.7"/>
        <color rgb="FF000000"/>
        <rFont val="Times New Roman"/>
        <family val="1"/>
        <charset val="204"/>
      </rPr>
      <t xml:space="preserve">ул.  Курчатова, 7/6 (420 кв.м),
</t>
    </r>
    <r>
      <rPr>
        <sz val="12"/>
        <color rgb="FF000000"/>
        <rFont val="Times New Roman"/>
        <family val="1"/>
        <charset val="204"/>
      </rPr>
      <t xml:space="preserve">  </t>
    </r>
    <r>
      <rPr>
        <sz val="7.7"/>
        <color rgb="FF000000"/>
        <rFont val="Calibri"/>
        <family val="2"/>
        <charset val="204"/>
      </rPr>
      <t>ул. Курчатова, 7/7 (400 кв.м)</t>
    </r>
  </si>
  <si>
    <r>
      <t xml:space="preserve">
​</t>
    </r>
    <r>
      <rPr>
        <sz val="7.7"/>
        <color rgb="FF000000"/>
        <rFont val="Calibri"/>
        <family val="2"/>
        <charset val="204"/>
      </rPr>
      <t>Обустройство пешеходного тротуара   от здания № 21 по ул. Краузе до пересечения ул. Краузе с Мочищенским шоссе (1500 кв. м)</t>
    </r>
  </si>
  <si>
    <r>
      <t xml:space="preserve">
​</t>
    </r>
    <r>
      <rPr>
        <sz val="7.7"/>
        <color rgb="FF000000"/>
        <rFont val="Calibri"/>
        <family val="2"/>
        <charset val="204"/>
      </rPr>
      <t>Обустройство пешеходного тротуара   от здания № 8 по ул. Тюленина до торгового центра «Смак» (ул. Тюленина, 4) (360   кв. м).</t>
    </r>
  </si>
  <si>
    <r>
      <t xml:space="preserve">
​</t>
    </r>
    <r>
      <rPr>
        <sz val="7.7"/>
        <color rgb="FF000000"/>
        <rFont val="Times New Roman"/>
        <family val="1"/>
        <charset val="204"/>
      </rPr>
      <t>Обустроить пешеходные тротуары</t>
    </r>
  </si>
  <si>
    <r>
      <t xml:space="preserve">
​</t>
    </r>
    <r>
      <rPr>
        <sz val="12"/>
        <color rgb="FF000000"/>
        <rFont val="Times New Roman"/>
        <family val="1"/>
        <charset val="204"/>
      </rPr>
      <t xml:space="preserve">  
</t>
    </r>
    <r>
      <rPr>
        <sz val="7.7"/>
        <color rgb="FF000000"/>
        <rFont val="Times New Roman"/>
        <family val="1"/>
        <charset val="204"/>
      </rPr>
      <t xml:space="preserve">Установка детских городков и спортивных элементов по адресам:
</t>
    </r>
    <r>
      <rPr>
        <sz val="12"/>
        <color rgb="FF000000"/>
        <rFont val="Times New Roman"/>
        <family val="1"/>
        <charset val="204"/>
      </rPr>
      <t xml:space="preserve">  
</t>
    </r>
    <r>
      <rPr>
        <sz val="7.7"/>
        <color rgb="FF000000"/>
        <rFont val="Times New Roman"/>
        <family val="1"/>
        <charset val="204"/>
      </rPr>
      <t xml:space="preserve">ул. Тюленина, 1/2
</t>
    </r>
    <r>
      <rPr>
        <sz val="12"/>
        <color rgb="FF000000"/>
        <rFont val="Times New Roman"/>
        <family val="1"/>
        <charset val="204"/>
      </rPr>
      <t xml:space="preserve">  
</t>
    </r>
    <r>
      <rPr>
        <sz val="7.7"/>
        <color rgb="FF000000"/>
        <rFont val="Times New Roman"/>
        <family val="1"/>
        <charset val="204"/>
      </rPr>
      <t xml:space="preserve">ул. Тюленина, 15
</t>
    </r>
    <r>
      <rPr>
        <sz val="12"/>
        <color rgb="FF000000"/>
        <rFont val="Times New Roman"/>
        <family val="1"/>
        <charset val="204"/>
      </rPr>
      <t xml:space="preserve">  
</t>
    </r>
    <r>
      <rPr>
        <sz val="7.7"/>
        <color rgb="FF000000"/>
        <rFont val="Times New Roman"/>
        <family val="1"/>
        <charset val="204"/>
      </rPr>
      <t xml:space="preserve">ул. Земнухова, 6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</si>
  <si>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ул. Курчатова,3
</t>
    </r>
    <r>
      <rPr>
        <sz val="12"/>
        <color rgb="FF000000"/>
        <rFont val="Times New Roman"/>
        <family val="1"/>
        <charset val="204"/>
      </rPr>
      <t xml:space="preserve">  
</t>
    </r>
    <r>
      <rPr>
        <sz val="7.7"/>
        <color rgb="FF000000"/>
        <rFont val="Times New Roman"/>
        <family val="1"/>
        <charset val="204"/>
      </rPr>
      <t xml:space="preserve">ул. Курчатова,3/2
</t>
    </r>
    <r>
      <rPr>
        <sz val="12"/>
        <color rgb="FF000000"/>
        <rFont val="Times New Roman"/>
        <family val="1"/>
        <charset val="204"/>
      </rPr>
      <t xml:space="preserve">  
</t>
    </r>
    <r>
      <rPr>
        <sz val="7.7"/>
        <color rgb="FF000000"/>
        <rFont val="Times New Roman"/>
        <family val="1"/>
        <charset val="204"/>
      </rPr>
      <t xml:space="preserve">ул. Курчатова,3/3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</si>
  <si>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ул. Курчатова,7/6
</t>
    </r>
    <r>
      <rPr>
        <sz val="12"/>
        <color rgb="FF000000"/>
        <rFont val="Times New Roman"/>
        <family val="1"/>
        <charset val="204"/>
      </rPr>
      <t xml:space="preserve">  
</t>
    </r>
    <r>
      <rPr>
        <sz val="7.7"/>
        <color rgb="FF000000"/>
        <rFont val="Times New Roman"/>
        <family val="1"/>
        <charset val="204"/>
      </rPr>
      <t xml:space="preserve">ул. Курчатова,11/4
</t>
    </r>
    <r>
      <rPr>
        <sz val="12"/>
        <color rgb="FF000000"/>
        <rFont val="Times New Roman"/>
        <family val="1"/>
        <charset val="204"/>
      </rPr>
      <t xml:space="preserve">  
</t>
    </r>
    <r>
      <rPr>
        <sz val="7.7"/>
        <color rgb="FF000000"/>
        <rFont val="Times New Roman"/>
        <family val="1"/>
        <charset val="204"/>
      </rPr>
      <t xml:space="preserve">ул. Свечникова,9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</si>
  <si>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 xml:space="preserve">ул. Земнухова, 7, 7/1, 11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</si>
  <si>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ул. Курчатова,37
ул. Родники, 1
ул. Родники, 6/1
ул. Родники, 10
</t>
    </r>
    <r>
      <rPr>
        <sz val="7.7"/>
        <color rgb="FF000000"/>
        <rFont val="Calibri"/>
        <family val="2"/>
        <charset val="204"/>
      </rPr>
      <t>ул. Краузе, 13,
ул. Земнухова, 8</t>
    </r>
  </si>
  <si>
    <r>
      <t xml:space="preserve">
​</t>
    </r>
    <r>
      <rPr>
        <sz val="12"/>
        <color rgb="FF000000"/>
        <rFont val="Times New Roman"/>
        <family val="1"/>
        <charset val="204"/>
      </rPr>
      <t xml:space="preserve"> </t>
    </r>
    <r>
      <rPr>
        <sz val="7.7"/>
        <color rgb="FF000000"/>
        <rFont val="Times New Roman"/>
        <family val="1"/>
        <charset val="204"/>
      </rPr>
      <t>Обустроить пешеходные тротуары по </t>
    </r>
    <r>
      <rPr>
        <sz val="7.7"/>
        <color rgb="FF000000"/>
        <rFont val="Calibri"/>
        <family val="2"/>
        <charset val="204"/>
      </rPr>
      <t>ул. Земнухова, 11, 13 (к остановке «Школа» по ул. Земнухова) (75 кв. м). Обустроить пешеходные тротуары по от ул. Курчатова, 37а (автостоянка) к ул. Красных зорь 1/2 к.3 (строящийся ТЦ)  (подход к перекрестку) (110 кв. м)</t>
    </r>
  </si>
  <si>
    <r>
      <t xml:space="preserve">
​</t>
    </r>
    <r>
      <rPr>
        <sz val="12"/>
        <color rgb="FF000000"/>
        <rFont val="Times New Roman"/>
        <family val="1"/>
        <charset val="204"/>
      </rPr>
      <t>Ремонт и обустройство </t>
    </r>
    <r>
      <rPr>
        <sz val="7.7"/>
        <color rgb="FF000000"/>
        <rFont val="Times New Roman"/>
        <family val="1"/>
        <charset val="204"/>
      </rPr>
      <t xml:space="preserve">пешеходных тротуаров от дома № 11 по ул. Кочубея к пересечению ул. Кочубея – Краузе (150 кв. м), от Курчатова, 37 к поликлинике № 29 (ул. Рассветная, 1) вдоль проезжей части (300 кв. м.)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</si>
  <si>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Установить вдоль тротуаров
</t>
    </r>
    <r>
      <rPr>
        <sz val="12"/>
        <color rgb="FF000000"/>
        <rFont val="Times New Roman"/>
        <family val="1"/>
        <charset val="204"/>
      </rPr>
      <t xml:space="preserve">  
</t>
    </r>
    <r>
      <rPr>
        <sz val="7.7"/>
        <color rgb="FF000000"/>
        <rFont val="Times New Roman"/>
        <family val="1"/>
        <charset val="204"/>
      </rPr>
      <t xml:space="preserve">по улицам Тюленина,  Гребенщикова, Кочубея, Курчатова скамейки (12 шт.)
</t>
    </r>
    <r>
      <rPr>
        <sz val="12"/>
        <color rgb="FF000000"/>
        <rFont val="Times New Roman"/>
        <family val="1"/>
        <charset val="204"/>
      </rPr>
      <t xml:space="preserve">  </t>
    </r>
  </si>
  <si>
    <r>
      <t xml:space="preserve">
​</t>
    </r>
    <r>
      <rPr>
        <sz val="12"/>
        <color rgb="FF000000"/>
        <rFont val="Times New Roman"/>
        <family val="1"/>
        <charset val="204"/>
      </rPr>
      <t xml:space="preserve"> </t>
    </r>
    <r>
      <rPr>
        <sz val="7.7"/>
        <color rgb="FF000000"/>
        <rFont val="Times New Roman"/>
        <family val="1"/>
        <charset val="204"/>
      </rPr>
      <t>Выполнить ремонт пешеходного тротуара </t>
    </r>
    <r>
      <rPr>
        <sz val="7.7"/>
        <color rgb="FF000000"/>
        <rFont val="Calibri"/>
        <family val="2"/>
        <charset val="204"/>
      </rPr>
      <t>по ул. Земнухова со стороны детского сада № 3 (ул. Земнухова, 10) (200 кв. м)</t>
    </r>
  </si>
  <si>
    <r>
      <t xml:space="preserve">
​</t>
    </r>
    <r>
      <rPr>
        <sz val="12"/>
        <color rgb="FF000000"/>
        <rFont val="Times New Roman"/>
        <family val="1"/>
        <charset val="204"/>
      </rPr>
      <t xml:space="preserve"> Ч</t>
    </r>
    <r>
      <rPr>
        <sz val="7.7"/>
        <color rgb="FF000000"/>
        <rFont val="Times New Roman"/>
        <family val="1"/>
        <charset val="204"/>
      </rPr>
      <t xml:space="preserve">астичный ремонт тротуара на дамбе по ул. Краузе (50 кв. м) 
дублирует предыдущий
</t>
    </r>
    <r>
      <rPr>
        <sz val="11"/>
        <color theme="1"/>
        <rFont val="Calibri"/>
        <family val="2"/>
        <charset val="204"/>
        <scheme val="minor"/>
      </rPr>
      <t> </t>
    </r>
  </si>
  <si>
    <r>
      <t xml:space="preserve">
​Ч</t>
    </r>
    <r>
      <rPr>
        <sz val="7.7"/>
        <color rgb="FF000000"/>
        <rFont val="Calibri"/>
        <family val="2"/>
        <charset val="204"/>
      </rPr>
      <t>астичный ремонт тротуара по нечетной стороне ул. Мясниковой до автомобильного кольца 4-5-6 микрорайонов (100,0 кв. м)
дублирует предыдущий</t>
    </r>
  </si>
  <si>
    <r>
      <t xml:space="preserve">
​Р</t>
    </r>
    <r>
      <rPr>
        <sz val="7.7"/>
        <color rgb="FF000000"/>
        <rFont val="Calibri"/>
        <family val="2"/>
        <charset val="204"/>
      </rPr>
      <t>емонт дорожки проходящей в логу между микрорайонами Родники и Снегири с обустройством ливневого стока (желоба для отвода воды с тротуара) в верхней части тротуара (330 кв. м)</t>
    </r>
  </si>
  <si>
    <r>
      <t xml:space="preserve">
​</t>
    </r>
    <r>
      <rPr>
        <sz val="7.7"/>
        <color rgb="FF000000"/>
        <rFont val="Calibri"/>
        <family val="2"/>
        <charset val="204"/>
      </rPr>
      <t>Ремонт пешеходного тротуара от ул. Кочубея, 4 к.3 до места начала тротуара, проходящего через лог между микрорайонами Родники и Снегири (75 кв. м)</t>
    </r>
  </si>
  <si>
    <r>
      <t xml:space="preserve">
​</t>
    </r>
    <r>
      <rPr>
        <sz val="7.7"/>
        <color rgb="FF000000"/>
        <rFont val="Calibri"/>
        <family val="2"/>
        <charset val="204"/>
      </rPr>
      <t>Произвести обустройство пандусов   вдоль пешеходных тротуаров  по улицам Тюленина, Гребенщикова, Краузе, Свечникова, Родники, Земнухова, Кочубея, Курчатова</t>
    </r>
  </si>
  <si>
    <r>
      <t xml:space="preserve">
​</t>
    </r>
    <r>
      <rPr>
        <sz val="7.7"/>
        <color rgb="FF000000"/>
        <rFont val="Calibri"/>
        <family val="2"/>
        <charset val="204"/>
      </rPr>
      <t>Ремонт пешеходного тротуара от поликлиники № 29 (ул. Рассветная, 1) до остановки общественного транспортадо остановки общественного транспорта "Торговый центр" (ул. Рассветная) (150 кв. м), от Курчатова, 13 до ООТ "ул. Курчатова"</t>
    </r>
  </si>
  <si>
    <r>
      <t xml:space="preserve">
​</t>
    </r>
    <r>
      <rPr>
        <sz val="7.7"/>
        <color rgb="FF000000"/>
        <rFont val="Calibri"/>
        <family val="2"/>
        <charset val="204"/>
      </rPr>
      <t>Ремонт пешеходного тротуара по ул. Курчатова (от остановки общественного транспорта Курчатова) до дома ул. Курчатова, 13 (990 кв. м)
дублирует предыдущий</t>
    </r>
  </si>
  <si>
    <r>
      <t xml:space="preserve">
​</t>
    </r>
    <r>
      <rPr>
        <sz val="7.7"/>
        <color rgb="FF000000"/>
        <rFont val="Calibri"/>
        <family val="2"/>
        <charset val="204"/>
      </rPr>
      <t>Обустройство остановочных платформ остановки общественного транспорта по ул. Краузе, 19</t>
    </r>
  </si>
  <si>
    <r>
      <t xml:space="preserve">
​</t>
    </r>
    <r>
      <rPr>
        <sz val="7.7"/>
        <color rgb="FF000000"/>
        <rFont val="Calibri"/>
        <family val="2"/>
        <charset val="204"/>
      </rPr>
      <t>Установка автопавильонов, обустройство пешеходного перехода</t>
    </r>
  </si>
  <si>
    <r>
      <t xml:space="preserve">
​</t>
    </r>
    <r>
      <rPr>
        <sz val="7.7"/>
        <color rgb="FF000000"/>
        <rFont val="Calibri"/>
        <family val="2"/>
        <charset val="204"/>
      </rPr>
      <t>Обустройство остановочных платформ остановки общественного транспорта по ул. Краузе на пересечении с Мочищенским шоссе (2 стороны)</t>
    </r>
  </si>
  <si>
    <r>
      <t xml:space="preserve">
​</t>
    </r>
    <r>
      <rPr>
        <sz val="7.7"/>
        <color rgb="FF000000"/>
        <rFont val="Calibri"/>
        <family val="2"/>
        <charset val="204"/>
      </rPr>
      <t xml:space="preserve">Обустройство островка безопасности на пешеходном переходе в районе дома № 16 по ул. Тюленина </t>
    </r>
  </si>
  <si>
    <r>
      <t xml:space="preserve">
​</t>
    </r>
    <r>
      <rPr>
        <sz val="12"/>
        <color rgb="FF000000"/>
        <rFont val="Times New Roman"/>
        <family val="1"/>
        <charset val="204"/>
      </rPr>
      <t xml:space="preserve"> О</t>
    </r>
    <r>
      <rPr>
        <sz val="7.7"/>
        <color rgb="FF000000"/>
        <rFont val="Times New Roman"/>
        <family val="1"/>
        <charset val="204"/>
      </rPr>
      <t xml:space="preserve">бустройство посадочной платформы на остановк "Свечникова"
</t>
    </r>
    <r>
      <rPr>
        <sz val="12"/>
        <color rgb="FF000000"/>
        <rFont val="Times New Roman"/>
        <family val="1"/>
        <charset val="204"/>
      </rPr>
      <t xml:space="preserve">  </t>
    </r>
    <r>
      <rPr>
        <sz val="7.7"/>
        <color rgb="FF000000"/>
        <rFont val="Calibri"/>
        <family val="2"/>
        <charset val="204"/>
      </rPr>
      <t> </t>
    </r>
  </si>
  <si>
    <r>
      <t xml:space="preserve">
​</t>
    </r>
    <r>
      <rPr>
        <sz val="12"/>
        <color rgb="FF000000"/>
        <rFont val="Times New Roman"/>
        <family val="1"/>
        <charset val="204"/>
      </rPr>
      <t xml:space="preserve"> О</t>
    </r>
    <r>
      <rPr>
        <sz val="7.7"/>
        <color rgb="FF000000"/>
        <rFont val="Times New Roman"/>
        <family val="1"/>
        <charset val="204"/>
      </rPr>
      <t>бустройство посадочных платформ (2 шт.) на остановке "Детский сад" (обе стороны)</t>
    </r>
  </si>
  <si>
    <r>
      <t xml:space="preserve">
​</t>
    </r>
    <r>
      <rPr>
        <sz val="12"/>
        <color rgb="FF000000"/>
        <rFont val="Times New Roman"/>
        <family val="1"/>
        <charset val="204"/>
      </rPr>
      <t xml:space="preserve"> О</t>
    </r>
    <r>
      <rPr>
        <sz val="7.7"/>
        <color rgb="FF000000"/>
        <rFont val="Times New Roman"/>
        <family val="1"/>
        <charset val="204"/>
      </rPr>
      <t>бустройство посадочной платформы на остановке "Земнухова"</t>
    </r>
  </si>
  <si>
    <r>
      <t xml:space="preserve">
​О</t>
    </r>
    <r>
      <rPr>
        <sz val="7.7"/>
        <color rgb="FF000000"/>
        <rFont val="Times New Roman"/>
        <family val="1"/>
        <charset val="204"/>
      </rPr>
      <t xml:space="preserve">бустройство пешеходных переходов с установкой дорожных знаков «Пешеходный переход» и с благоустройством подходов к ним:  
- по ул. Кочубея,  4 к.3 
</t>
    </r>
    <r>
      <rPr>
        <sz val="7.7"/>
        <color rgb="FF000000"/>
        <rFont val="Calibri"/>
        <family val="2"/>
        <charset val="204"/>
      </rPr>
      <t>- по ул. Мясниковой в районе кольцевой развязки</t>
    </r>
  </si>
  <si>
    <r>
      <t xml:space="preserve">
​</t>
    </r>
    <r>
      <rPr>
        <sz val="12"/>
        <color rgb="FF000000"/>
        <rFont val="Times New Roman"/>
        <family val="1"/>
        <charset val="204"/>
      </rPr>
      <t xml:space="preserve"> </t>
    </r>
    <r>
      <rPr>
        <sz val="7.7"/>
        <color rgb="FF000000"/>
        <rFont val="Times New Roman"/>
        <family val="1"/>
        <charset val="204"/>
      </rPr>
      <t xml:space="preserve">Установка автопавильонов  (3 шт.) на остановках: - Краузе - ж/м Родники - «Магазин Радуга»
</t>
    </r>
    <r>
      <rPr>
        <sz val="11"/>
        <color theme="1"/>
        <rFont val="Calibri"/>
        <family val="2"/>
        <charset val="204"/>
        <scheme val="minor"/>
      </rPr>
      <t> </t>
    </r>
  </si>
  <si>
    <r>
      <t xml:space="preserve">
​</t>
    </r>
    <r>
      <rPr>
        <sz val="7.7"/>
        <color rgb="FF000000"/>
        <rFont val="Calibri"/>
        <family val="2"/>
        <charset val="204"/>
      </rPr>
      <t>Установить на остановках общественного транспорта информационное табло с интервалами движения общественного транспорта</t>
    </r>
  </si>
  <si>
    <r>
      <t xml:space="preserve">
​</t>
    </r>
    <r>
      <rPr>
        <sz val="7.7"/>
        <color rgb="FF000000"/>
        <rFont val="Calibri"/>
        <family val="2"/>
        <charset val="204"/>
      </rPr>
      <t>Благоустройство сквера по ул. Свечникова с обустройством освещения, частичной заменой урн, скамеек</t>
    </r>
  </si>
  <si>
    <r>
      <t xml:space="preserve">
​</t>
    </r>
    <r>
      <rPr>
        <sz val="7.7"/>
        <color rgb="FF000000"/>
        <rFont val="Calibri"/>
        <family val="2"/>
        <charset val="204"/>
      </rPr>
      <t>Благоустройство территории по ул. Тюленина, 1</t>
    </r>
  </si>
  <si>
    <r>
      <t xml:space="preserve">
​</t>
    </r>
    <r>
      <rPr>
        <sz val="7.7"/>
        <color rgb="FF000000"/>
        <rFont val="Calibri"/>
        <family val="2"/>
        <charset val="204"/>
      </rPr>
      <t>Ремонт въезда к МБОУ ДОД "Центр Юность" со стороны ул. Курчатова (1200 кв.м.)</t>
    </r>
  </si>
  <si>
    <r>
      <t xml:space="preserve">
​</t>
    </r>
    <r>
      <rPr>
        <sz val="12"/>
        <color rgb="FF000000"/>
        <rFont val="Times New Roman"/>
        <family val="1"/>
        <charset val="204"/>
      </rPr>
      <t xml:space="preserve"> </t>
    </r>
    <r>
      <rPr>
        <sz val="7.7"/>
        <color rgb="FF000000"/>
        <rFont val="Times New Roman"/>
        <family val="1"/>
        <charset val="204"/>
      </rPr>
      <t xml:space="preserve">Проектирование строительства школы
</t>
    </r>
    <r>
      <rPr>
        <sz val="11"/>
        <color theme="1"/>
        <rFont val="Calibri"/>
        <family val="2"/>
        <charset val="204"/>
        <scheme val="minor"/>
      </rPr>
      <t> </t>
    </r>
  </si>
  <si>
    <r>
      <t xml:space="preserve">
​</t>
    </r>
    <r>
      <rPr>
        <sz val="7.7"/>
        <color rgb="FF000000"/>
        <rFont val="Calibri"/>
        <family val="2"/>
        <charset val="204"/>
      </rPr>
      <t>Строительство школы по ул. М. Немыткина</t>
    </r>
  </si>
  <si>
    <r>
      <t xml:space="preserve">
​</t>
    </r>
    <r>
      <rPr>
        <sz val="7.7"/>
        <color rgb="FF000000"/>
        <rFont val="Calibri"/>
        <family val="2"/>
        <charset val="204"/>
      </rPr>
      <t>Обустройство освещения дорожек на территории МБОУ СОШ № 207 в сторону дома ул. Тюленина, 15/2 и сторону сквера по ул. Свечникова</t>
    </r>
  </si>
  <si>
    <r>
      <t xml:space="preserve">
​</t>
    </r>
    <r>
      <rPr>
        <sz val="7.7"/>
        <color rgb="FF000000"/>
        <rFont val="Calibri"/>
        <family val="2"/>
        <charset val="204"/>
      </rPr>
      <t>Строительство полосы препятствий.</t>
    </r>
  </si>
  <si>
    <r>
      <t xml:space="preserve">
​</t>
    </r>
    <r>
      <rPr>
        <sz val="12"/>
        <color rgb="FF000000"/>
        <rFont val="Times New Roman"/>
        <family val="1"/>
        <charset val="204"/>
      </rPr>
      <t xml:space="preserve"> Частичный р</t>
    </r>
    <r>
      <rPr>
        <sz val="7.7"/>
        <color rgb="FF000000"/>
        <rFont val="Times New Roman"/>
        <family val="1"/>
        <charset val="204"/>
      </rPr>
      <t xml:space="preserve">емонт кровли
</t>
    </r>
    <r>
      <rPr>
        <sz val="11"/>
        <color theme="1"/>
        <rFont val="Calibri"/>
        <family val="2"/>
        <charset val="204"/>
        <scheme val="minor"/>
      </rPr>
      <t> </t>
    </r>
  </si>
  <si>
    <r>
      <t xml:space="preserve">
​</t>
    </r>
    <r>
      <rPr>
        <sz val="7.7"/>
        <color rgb="FF000000"/>
        <rFont val="Calibri"/>
        <family val="2"/>
        <charset val="204"/>
      </rPr>
      <t>Частичная замена оконных блоков (120 кв.м-30 оконных блоков)</t>
    </r>
  </si>
  <si>
    <r>
      <t xml:space="preserve">
​</t>
    </r>
    <r>
      <rPr>
        <sz val="7.7"/>
        <color rgb="FF000000"/>
        <rFont val="Calibri"/>
        <family val="2"/>
        <charset val="204"/>
      </rPr>
      <t>Ремонт части  ступеней на территории школы</t>
    </r>
  </si>
  <si>
    <r>
      <t xml:space="preserve">
​</t>
    </r>
    <r>
      <rPr>
        <sz val="7.7"/>
        <color rgb="FF000000"/>
        <rFont val="Calibri"/>
        <family val="2"/>
        <charset val="204"/>
      </rPr>
      <t xml:space="preserve">Ремонт тира </t>
    </r>
  </si>
  <si>
    <r>
      <t xml:space="preserve">
​</t>
    </r>
    <r>
      <rPr>
        <sz val="7.7"/>
        <color rgb="FF000000"/>
        <rFont val="Calibri"/>
        <family val="2"/>
        <charset val="204"/>
      </rPr>
      <t>Установка противопожарных дверей</t>
    </r>
  </si>
  <si>
    <r>
      <t xml:space="preserve">
​</t>
    </r>
    <r>
      <rPr>
        <sz val="7.7"/>
        <color rgb="FF000000"/>
        <rFont val="Calibri"/>
        <family val="2"/>
        <charset val="204"/>
      </rPr>
      <t>Ремонт приточной вентиляции</t>
    </r>
  </si>
  <si>
    <r>
      <t xml:space="preserve">
​</t>
    </r>
    <r>
      <rPr>
        <sz val="7.7"/>
        <color rgb="FF000000"/>
        <rFont val="Calibri"/>
        <family val="2"/>
        <charset val="204"/>
      </rPr>
      <t>Ремонт межпанельных швов (300 п.м.)</t>
    </r>
  </si>
  <si>
    <r>
      <t xml:space="preserve">
​</t>
    </r>
    <r>
      <rPr>
        <sz val="7.7"/>
        <color rgb="FF000000"/>
        <rFont val="Calibri"/>
        <family val="2"/>
        <charset val="204"/>
      </rPr>
      <t>Приобретение пароконвектомата в столовую</t>
    </r>
  </si>
  <si>
    <r>
      <t xml:space="preserve">
​</t>
    </r>
    <r>
      <rPr>
        <sz val="12"/>
        <color rgb="FF000000"/>
        <rFont val="Times New Roman"/>
        <family val="1"/>
        <charset val="204"/>
      </rPr>
      <t xml:space="preserve"> </t>
    </r>
    <r>
      <rPr>
        <sz val="7.7"/>
        <color rgb="FF000000"/>
        <rFont val="Times New Roman"/>
        <family val="1"/>
        <charset val="204"/>
      </rPr>
      <t xml:space="preserve">Ремонт межпанельных швов
</t>
    </r>
    <r>
      <rPr>
        <sz val="7.7"/>
        <color rgb="FF000000"/>
        <rFont val="Calibri"/>
        <family val="2"/>
        <charset val="204"/>
      </rPr>
      <t>(300 п.м.)</t>
    </r>
  </si>
  <si>
    <r>
      <t xml:space="preserve">
​З</t>
    </r>
    <r>
      <rPr>
        <sz val="7.7"/>
        <color rgb="FF000000"/>
        <rFont val="Calibri"/>
        <family val="2"/>
        <charset val="204"/>
      </rPr>
      <t>аменаоконных блоков (115 кв.м - 60 штук)</t>
    </r>
  </si>
  <si>
    <r>
      <t xml:space="preserve">
​</t>
    </r>
    <r>
      <rPr>
        <sz val="7.7"/>
        <color rgb="FF000000"/>
        <rFont val="Calibri"/>
        <family val="2"/>
        <charset val="204"/>
      </rPr>
      <t>Ремонт лестниц на территории школы</t>
    </r>
  </si>
  <si>
    <r>
      <t xml:space="preserve">
​</t>
    </r>
    <r>
      <rPr>
        <sz val="7.7"/>
        <color rgb="FF000000"/>
        <rFont val="Calibri"/>
        <family val="2"/>
        <charset val="204"/>
      </rPr>
      <t>Ремонт потолка и системы освещения</t>
    </r>
  </si>
  <si>
    <r>
      <t xml:space="preserve">
​</t>
    </r>
    <r>
      <rPr>
        <sz val="7.7"/>
        <color rgb="FF000000"/>
        <rFont val="Calibri"/>
        <family val="2"/>
        <charset val="204"/>
      </rPr>
      <t>Ремонт стен, установка защиты на радиаторы</t>
    </r>
  </si>
  <si>
    <r>
      <t xml:space="preserve">
​</t>
    </r>
    <r>
      <rPr>
        <sz val="7.7"/>
        <color rgb="FF000000"/>
        <rFont val="Calibri"/>
        <family val="2"/>
        <charset val="204"/>
      </rPr>
      <t>Строительство полосы препятствий</t>
    </r>
  </si>
  <si>
    <r>
      <t xml:space="preserve">
​</t>
    </r>
    <r>
      <rPr>
        <sz val="7.7"/>
        <color rgb="FF000000"/>
        <rFont val="Calibri"/>
        <family val="2"/>
        <charset val="204"/>
      </rPr>
      <t>Ремонт 4-х санитарных узлов</t>
    </r>
  </si>
  <si>
    <r>
      <t xml:space="preserve">
​</t>
    </r>
    <r>
      <rPr>
        <sz val="7.7"/>
        <color rgb="FF000000"/>
        <rFont val="Calibri"/>
        <family val="2"/>
        <charset val="204"/>
      </rPr>
      <t xml:space="preserve"> замена оконных блоков (200 кв.м.-20 оконных блоков)</t>
    </r>
  </si>
  <si>
    <r>
      <t xml:space="preserve">
​</t>
    </r>
    <r>
      <rPr>
        <sz val="7.7"/>
        <color rgb="FF000000"/>
        <rFont val="Calibri"/>
        <family val="2"/>
        <charset val="204"/>
      </rPr>
      <t>Капитальный ремонт пищеблока</t>
    </r>
  </si>
  <si>
    <r>
      <t xml:space="preserve">
​</t>
    </r>
    <r>
      <rPr>
        <sz val="7.7"/>
        <color rgb="FF000000"/>
        <rFont val="Calibri"/>
        <family val="2"/>
        <charset val="204"/>
      </rPr>
      <t xml:space="preserve">Ремонт потолка, системы освещения, замена линолеума </t>
    </r>
  </si>
  <si>
    <r>
      <t xml:space="preserve">
​</t>
    </r>
    <r>
      <rPr>
        <sz val="7.7"/>
        <color rgb="FF000000"/>
        <rFont val="Calibri"/>
        <family val="2"/>
        <charset val="204"/>
      </rPr>
      <t xml:space="preserve">Ремонт стен зала, замена ламп освещения </t>
    </r>
  </si>
  <si>
    <r>
      <t xml:space="preserve">
​</t>
    </r>
    <r>
      <rPr>
        <sz val="7.7"/>
        <color rgb="FF000000"/>
        <rFont val="Calibri"/>
        <family val="2"/>
        <charset val="204"/>
      </rPr>
      <t>Ремонт тира</t>
    </r>
  </si>
  <si>
    <r>
      <t xml:space="preserve">
​</t>
    </r>
    <r>
      <rPr>
        <sz val="7.7"/>
        <color rgb="FF000000"/>
        <rFont val="Calibri"/>
        <family val="2"/>
        <charset val="204"/>
      </rPr>
      <t>Ремонт подпорных стен и лестниц</t>
    </r>
  </si>
  <si>
    <r>
      <t xml:space="preserve">
​</t>
    </r>
    <r>
      <rPr>
        <sz val="7.7"/>
        <color rgb="FF000000"/>
        <rFont val="Calibri"/>
        <family val="2"/>
        <charset val="204"/>
      </rPr>
      <t>Ремонт освещения хоккейной коробки.</t>
    </r>
  </si>
  <si>
    <r>
      <t xml:space="preserve">
​</t>
    </r>
    <r>
      <rPr>
        <sz val="7.7"/>
        <color rgb="FF000000"/>
        <rFont val="Calibri"/>
        <family val="2"/>
        <charset val="204"/>
      </rPr>
      <t>Приобретение и установка двухкомфорочной плиты и посудомоечной машины</t>
    </r>
  </si>
  <si>
    <r>
      <t xml:space="preserve">
​</t>
    </r>
    <r>
      <rPr>
        <sz val="12"/>
        <color rgb="FF000000"/>
        <rFont val="Times New Roman"/>
        <family val="1"/>
        <charset val="204"/>
      </rPr>
      <t xml:space="preserve"> </t>
    </r>
    <r>
      <rPr>
        <sz val="7.7"/>
        <color rgb="FF000000"/>
        <rFont val="Times New Roman"/>
        <family val="1"/>
        <charset val="204"/>
      </rPr>
      <t xml:space="preserve">Разработка проекта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</si>
  <si>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Обустройство </t>
    </r>
    <r>
      <rPr>
        <sz val="7.7"/>
        <color rgb="FF000000"/>
        <rFont val="Calibri"/>
        <family val="2"/>
        <charset val="204"/>
      </rPr>
      <t>пандуса</t>
    </r>
  </si>
  <si>
    <r>
      <t xml:space="preserve">
​</t>
    </r>
    <r>
      <rPr>
        <sz val="7.7"/>
        <color rgb="FF000000"/>
        <rFont val="Calibri"/>
        <family val="2"/>
        <charset val="204"/>
      </rPr>
      <t>Установка радиаторов отопления в противопожарных выходах групп</t>
    </r>
  </si>
  <si>
    <r>
      <t xml:space="preserve">
​</t>
    </r>
    <r>
      <rPr>
        <sz val="7.7"/>
        <color rgb="FF000000"/>
        <rFont val="Calibri"/>
        <family val="2"/>
        <charset val="204"/>
      </rPr>
      <t>Частичный ремонт кровли</t>
    </r>
  </si>
  <si>
    <r>
      <t xml:space="preserve">
​</t>
    </r>
    <r>
      <rPr>
        <sz val="12"/>
        <color rgb="FF000000"/>
        <rFont val="Times New Roman"/>
        <family val="1"/>
        <charset val="204"/>
      </rPr>
      <t xml:space="preserve"> </t>
    </r>
    <r>
      <rPr>
        <sz val="7.7"/>
        <color rgb="FF000000"/>
        <rFont val="Times New Roman"/>
        <family val="1"/>
        <charset val="204"/>
      </rPr>
      <t xml:space="preserve">Приобретение оборудования </t>
    </r>
    <r>
      <rPr>
        <sz val="7.7"/>
        <color rgb="FF000000"/>
        <rFont val="Calibri"/>
        <family val="2"/>
        <charset val="204"/>
      </rPr>
      <t>для группы детей с ограниченными возможностями</t>
    </r>
  </si>
  <si>
    <r>
      <t xml:space="preserve">
​</t>
    </r>
    <r>
      <rPr>
        <sz val="7.7"/>
        <color rgb="FF000000"/>
        <rFont val="Calibri"/>
        <family val="2"/>
        <charset val="204"/>
      </rPr>
      <t>Установка видеонаблюдения (6 видеокамер)</t>
    </r>
  </si>
  <si>
    <r>
      <t xml:space="preserve">
​</t>
    </r>
    <r>
      <rPr>
        <sz val="7.7"/>
        <color rgb="FF000000"/>
        <rFont val="Calibri"/>
        <family val="2"/>
        <charset val="204"/>
      </rPr>
      <t xml:space="preserve"> установка пластиковых окон (118 кв. м - 42 оконных блока)</t>
    </r>
  </si>
  <si>
    <r>
      <t xml:space="preserve">
​</t>
    </r>
    <r>
      <rPr>
        <sz val="7.7"/>
        <color rgb="FF000000"/>
        <rFont val="Calibri"/>
        <family val="2"/>
        <charset val="204"/>
      </rPr>
      <t>Установка малых  игровых форм</t>
    </r>
  </si>
  <si>
    <r>
      <t xml:space="preserve">
​</t>
    </r>
    <r>
      <rPr>
        <sz val="7.7"/>
        <color rgb="FF000000"/>
        <rFont val="Calibri"/>
        <family val="2"/>
        <charset val="204"/>
      </rPr>
      <t>Ремонт пищеблока</t>
    </r>
  </si>
  <si>
    <r>
      <t xml:space="preserve">
​</t>
    </r>
    <r>
      <rPr>
        <sz val="7.7"/>
        <color rgb="FF000000"/>
        <rFont val="Calibri"/>
        <family val="2"/>
        <charset val="204"/>
      </rPr>
      <t>Приобретение и установка 2-х электрокотлов и жарочный шкаф</t>
    </r>
  </si>
  <si>
    <r>
      <t xml:space="preserve">
​</t>
    </r>
    <r>
      <rPr>
        <sz val="7.7"/>
        <color rgb="FF000000"/>
        <rFont val="Calibri"/>
        <family val="2"/>
        <charset val="204"/>
      </rPr>
      <t>Ремонт стен, потолка, замена напольного покрытия</t>
    </r>
  </si>
  <si>
    <r>
      <t xml:space="preserve">
​</t>
    </r>
    <r>
      <rPr>
        <sz val="7.7"/>
        <color rgb="FF000000"/>
        <rFont val="Calibri"/>
        <family val="2"/>
        <charset val="204"/>
      </rPr>
      <t>Приобретение жарочного шкафа</t>
    </r>
  </si>
  <si>
    <r>
      <t xml:space="preserve">
​</t>
    </r>
    <r>
      <rPr>
        <sz val="7.7"/>
        <color rgb="FF000000"/>
        <rFont val="Calibri"/>
        <family val="2"/>
        <charset val="204"/>
      </rPr>
      <t xml:space="preserve"> замена оконных блоков (168 кв. м -30 оконных блоков)</t>
    </r>
  </si>
  <si>
    <r>
      <t xml:space="preserve">
​</t>
    </r>
    <r>
      <rPr>
        <sz val="7.7"/>
        <color rgb="FF000000"/>
        <rFont val="Calibri"/>
        <family val="2"/>
        <charset val="204"/>
      </rPr>
      <t>Ремонт отмостки здания детского сада площадью 245 кв. м</t>
    </r>
  </si>
  <si>
    <r>
      <t xml:space="preserve">
​</t>
    </r>
    <r>
      <rPr>
        <sz val="12"/>
        <color rgb="FF000000"/>
        <rFont val="Times New Roman"/>
        <family val="1"/>
        <charset val="204"/>
      </rPr>
      <t xml:space="preserve"> 
</t>
    </r>
    <r>
      <rPr>
        <sz val="7.7"/>
        <color rgb="FF000000"/>
        <rFont val="Times New Roman"/>
        <family val="1"/>
        <charset val="204"/>
      </rPr>
      <t xml:space="preserve">Ремонт межпанельных швов
</t>
    </r>
    <r>
      <rPr>
        <sz val="7.7"/>
        <color rgb="FF000000"/>
        <rFont val="Calibri"/>
        <family val="2"/>
        <charset val="204"/>
      </rPr>
      <t>(400 м.п.)</t>
    </r>
  </si>
  <si>
    <r>
      <t xml:space="preserve">
​</t>
    </r>
    <r>
      <rPr>
        <sz val="7.7"/>
        <color rgb="FF000000"/>
        <rFont val="Calibri"/>
        <family val="2"/>
        <charset val="204"/>
      </rPr>
      <t>Установка кранов на стояках для перекрытия подачи воды</t>
    </r>
  </si>
  <si>
    <r>
      <t xml:space="preserve">
​З</t>
    </r>
    <r>
      <rPr>
        <sz val="7.7"/>
        <color rgb="FF000000"/>
        <rFont val="Calibri"/>
        <family val="2"/>
        <charset val="204"/>
      </rPr>
      <t xml:space="preserve">амена оконных блоков в здании детского сада </t>
    </r>
  </si>
  <si>
    <r>
      <t xml:space="preserve">
</t>
    </r>
    <r>
      <rPr>
        <sz val="7.7"/>
        <color rgb="FF000000"/>
        <rFont val="Calibri"/>
        <family val="2"/>
        <charset val="204"/>
      </rPr>
      <t>Ремонт пищеблока и помещений прачечной детского сада</t>
    </r>
  </si>
  <si>
    <r>
      <t xml:space="preserve">
</t>
    </r>
    <r>
      <rPr>
        <sz val="7.7"/>
        <color rgb="FF000000"/>
        <rFont val="Calibri"/>
        <family val="2"/>
        <charset val="204"/>
      </rPr>
      <t>Ремонт системы вентиляции и помещений в пищеблоке детского сада</t>
    </r>
  </si>
  <si>
    <r>
      <t xml:space="preserve">
​</t>
    </r>
    <r>
      <rPr>
        <sz val="7.7"/>
        <color rgb="FF000000"/>
        <rFont val="Calibri"/>
        <family val="2"/>
        <charset val="204"/>
      </rPr>
      <t>Ремонт системы вентиляции в пищеблоке детского сада</t>
    </r>
  </si>
  <si>
    <r>
      <t xml:space="preserve">
​</t>
    </r>
    <r>
      <rPr>
        <sz val="12"/>
        <color rgb="FF000000"/>
        <rFont val="Times New Roman"/>
        <family val="1"/>
        <charset val="204"/>
      </rPr>
      <t xml:space="preserve"> 
</t>
    </r>
    <r>
      <rPr>
        <sz val="7.7"/>
        <color rgb="FF000000"/>
        <rFont val="Times New Roman"/>
        <family val="1"/>
        <charset val="204"/>
      </rPr>
      <t xml:space="preserve">Установка песочниц  (11 штук)
</t>
    </r>
    <r>
      <rPr>
        <sz val="11"/>
        <color theme="1"/>
        <rFont val="Calibri"/>
        <family val="2"/>
        <charset val="204"/>
        <scheme val="minor"/>
      </rPr>
      <t> </t>
    </r>
  </si>
  <si>
    <r>
      <t xml:space="preserve">
​</t>
    </r>
    <r>
      <rPr>
        <sz val="7.7"/>
        <color rgb="FF000000"/>
        <rFont val="Calibri"/>
        <family val="2"/>
        <charset val="204"/>
      </rPr>
      <t>Установка малых игровых форм</t>
    </r>
  </si>
  <si>
    <r>
      <t xml:space="preserve">
​</t>
    </r>
    <r>
      <rPr>
        <sz val="7.7"/>
        <color rgb="FF000000"/>
        <rFont val="Calibri"/>
        <family val="2"/>
        <charset val="204"/>
      </rPr>
      <t>Ремонт отмостки здания детского сада (310 кв. м)</t>
    </r>
  </si>
  <si>
    <r>
      <t xml:space="preserve">
​</t>
    </r>
    <r>
      <rPr>
        <sz val="12"/>
        <color rgb="FF000000"/>
        <rFont val="Times New Roman"/>
        <family val="1"/>
        <charset val="204"/>
      </rPr>
      <t xml:space="preserve"> 
</t>
    </r>
    <r>
      <rPr>
        <sz val="7.7"/>
        <color rgb="FF000000"/>
        <rFont val="Times New Roman"/>
        <family val="1"/>
        <charset val="204"/>
      </rPr>
      <t xml:space="preserve">Ремонт крыльца с установкой пандуса для подъема и спуска колясок (инвалидных)
</t>
    </r>
    <r>
      <rPr>
        <sz val="11"/>
        <color theme="1"/>
        <rFont val="Calibri"/>
        <family val="2"/>
        <charset val="204"/>
        <scheme val="minor"/>
      </rPr>
      <t> </t>
    </r>
  </si>
  <si>
    <r>
      <t xml:space="preserve">
​</t>
    </r>
    <r>
      <rPr>
        <sz val="7.7"/>
        <color rgb="FF000000"/>
        <rFont val="Calibri"/>
        <family val="2"/>
        <charset val="204"/>
      </rPr>
      <t>Ремонт и обустройство санузла на 1 этаже для инвалидов-колясочников</t>
    </r>
  </si>
  <si>
    <r>
      <t xml:space="preserve">
​</t>
    </r>
    <r>
      <rPr>
        <sz val="7.7"/>
        <color rgb="FF000000"/>
        <rFont val="Calibri"/>
        <family val="2"/>
        <charset val="204"/>
      </rPr>
      <t>Установка 12 пластиковых окон в зале борьбы № 1 (38 кв. м)</t>
    </r>
  </si>
  <si>
    <r>
      <t xml:space="preserve">
​</t>
    </r>
    <r>
      <rPr>
        <sz val="12"/>
        <color rgb="FF000000"/>
        <rFont val="Times New Roman"/>
        <family val="1"/>
        <charset val="204"/>
      </rPr>
      <t xml:space="preserve"> 
</t>
    </r>
    <r>
      <rPr>
        <sz val="7.7"/>
        <color rgb="FF000000"/>
        <rFont val="Times New Roman"/>
        <family val="1"/>
        <charset val="204"/>
      </rPr>
      <t xml:space="preserve">Текущий ремонт лестничных пролетов (эвакуационный выход)
</t>
    </r>
    <r>
      <rPr>
        <sz val="11"/>
        <color theme="1"/>
        <rFont val="Calibri"/>
        <family val="2"/>
        <charset val="204"/>
        <scheme val="minor"/>
      </rPr>
      <t> </t>
    </r>
  </si>
  <si>
    <r>
      <t xml:space="preserve">
​</t>
    </r>
    <r>
      <rPr>
        <sz val="7.7"/>
        <color rgb="FF000000"/>
        <rFont val="Calibri"/>
        <family val="2"/>
        <charset val="204"/>
      </rPr>
      <t>Ремонт кровли (700 кв. м)</t>
    </r>
  </si>
  <si>
    <r>
      <t xml:space="preserve">
​</t>
    </r>
    <r>
      <rPr>
        <sz val="7.7"/>
        <color rgb="FF000000"/>
        <rFont val="Calibri"/>
        <family val="2"/>
        <charset val="204"/>
      </rPr>
      <t>Замена оконных блоков (120 кв. м)</t>
    </r>
  </si>
  <si>
    <r>
      <t xml:space="preserve">
​Оказать содействие в выполнении ремонта </t>
    </r>
    <r>
      <rPr>
        <sz val="7.7"/>
        <color rgb="FF000000"/>
        <rFont val="Calibri"/>
        <family val="2"/>
        <charset val="204"/>
      </rPr>
      <t>транзитных трубопроводов теплоснабжения и горячего водоснабжения в техническом подвале здания по ул. Кочубея, 9/1</t>
    </r>
  </si>
  <si>
    <r>
      <t xml:space="preserve">
​</t>
    </r>
    <r>
      <rPr>
        <sz val="7.7"/>
        <color rgb="FF000000"/>
        <rFont val="Calibri"/>
        <family val="2"/>
        <charset val="204"/>
      </rPr>
      <t> Приобретение новой офисной мебели</t>
    </r>
  </si>
  <si>
    <r>
      <t xml:space="preserve">
​</t>
    </r>
    <r>
      <rPr>
        <sz val="7.7"/>
        <color rgb="FF000000"/>
        <rFont val="Calibri"/>
        <family val="2"/>
        <charset val="204"/>
      </rPr>
      <t>Приобретение 2-х компьютеров и одного ноутбука</t>
    </r>
  </si>
  <si>
    <r>
      <t xml:space="preserve">
​</t>
    </r>
    <r>
      <rPr>
        <sz val="7.7"/>
        <color rgb="FF000000"/>
        <rFont val="Calibri"/>
        <family val="2"/>
        <charset val="204"/>
      </rPr>
      <t>Текущий ремонт помещений в библиотеке им.  братьев Гримм по ул. Курчатова, 37 (общая площадь 117 кв. м)</t>
    </r>
  </si>
  <si>
    <r>
      <t xml:space="preserve">
​</t>
    </r>
    <r>
      <rPr>
        <sz val="7.7"/>
        <color rgb="FF000000"/>
        <rFont val="Calibri"/>
        <family val="2"/>
        <charset val="204"/>
      </rPr>
      <t>Приобретение ноутбука</t>
    </r>
  </si>
  <si>
    <r>
      <t xml:space="preserve">
​</t>
    </r>
    <r>
      <rPr>
        <sz val="7.7"/>
        <color rgb="FF000000"/>
        <rFont val="Calibri"/>
        <family val="2"/>
        <charset val="204"/>
      </rPr>
      <t>Ремонт бассейна МКДОУ «Детский сад № 229 «Жаворонок» по ул. Солидарности, 70А</t>
    </r>
  </si>
  <si>
    <r>
      <t xml:space="preserve">
​</t>
    </r>
    <r>
      <rPr>
        <sz val="7.7"/>
        <color rgb="FF000000"/>
        <rFont val="Calibri"/>
        <family val="2"/>
        <charset val="204"/>
      </rPr>
      <t>Провести ремонт межпанельных швов и покраску здания</t>
    </r>
    <r>
      <rPr>
        <i/>
        <sz val="7.7"/>
        <color rgb="FF000000"/>
        <rFont val="Calibri"/>
        <family val="2"/>
        <charset val="204"/>
      </rPr>
      <t xml:space="preserve"> </t>
    </r>
    <r>
      <rPr>
        <sz val="7.7"/>
        <color rgb="FF000000"/>
        <rFont val="Calibri"/>
        <family val="2"/>
        <charset val="204"/>
      </rPr>
      <t>МКДОУ «Детский сад № 475 комбинированного вида «Антошка» по ул. Новоуральской, 1/2</t>
    </r>
  </si>
  <si>
    <r>
      <t xml:space="preserve">
​</t>
    </r>
    <r>
      <rPr>
        <sz val="7.7"/>
        <color rgb="FF000000"/>
        <rFont val="Calibri"/>
        <family val="2"/>
        <charset val="204"/>
      </rPr>
      <t>Ремонт фасада здания МКДОУ д/с №229 «Жаворонок» по ул. Новоуральской, 4а.</t>
    </r>
  </si>
  <si>
    <r>
      <t xml:space="preserve">
​</t>
    </r>
    <r>
      <rPr>
        <sz val="7.7"/>
        <color rgb="FF000000"/>
        <rFont val="Calibri"/>
        <family val="2"/>
        <charset val="204"/>
      </rPr>
      <t>Установить скамейки</t>
    </r>
  </si>
  <si>
    <r>
      <t xml:space="preserve">
​</t>
    </r>
    <r>
      <rPr>
        <sz val="7.7"/>
        <color rgb="FF000000"/>
        <rFont val="Calibri"/>
        <family val="2"/>
        <charset val="204"/>
      </rPr>
      <t>Обустроить прорезиненное покрытие под детским комплексом в сквере «Пашинский» по ул. Новоуральская, 21.</t>
    </r>
  </si>
  <si>
    <r>
      <t xml:space="preserve">
​</t>
    </r>
    <r>
      <rPr>
        <sz val="12"/>
        <color rgb="FF000000"/>
        <rFont val="Times New Roman"/>
        <family val="1"/>
        <charset val="204"/>
      </rPr>
      <t xml:space="preserve">Приобретение мебели (шкафы для посуды навесные с сушкой, тумбы с мойкой, столы для раздачи, кабинки детские пятисекционные) в МКДОУ «Детский сад № 383» по ул. Флотской, 8а
</t>
    </r>
    <r>
      <rPr>
        <sz val="11"/>
        <color theme="1"/>
        <rFont val="Calibri"/>
        <family val="2"/>
        <charset val="204"/>
        <scheme val="minor"/>
      </rPr>
      <t> </t>
    </r>
  </si>
  <si>
    <r>
      <t xml:space="preserve">
​</t>
    </r>
    <r>
      <rPr>
        <sz val="7.7"/>
        <color rgb="FF000000"/>
        <rFont val="Calibri"/>
        <family val="2"/>
        <charset val="204"/>
      </rPr>
      <t>Ремонт балкона в музыкальном зале МКДОУ «Детский сад № 383» по ул. Флотская, 8а.</t>
    </r>
  </si>
  <si>
    <r>
      <t xml:space="preserve">
​</t>
    </r>
    <r>
      <rPr>
        <sz val="12"/>
        <color rgb="FF000000"/>
        <rFont val="Times New Roman"/>
        <family val="1"/>
        <charset val="204"/>
      </rPr>
      <t xml:space="preserve"> </t>
    </r>
    <r>
      <rPr>
        <sz val="7.7"/>
        <color rgb="FF000000"/>
        <rFont val="Times New Roman"/>
        <family val="1"/>
        <charset val="204"/>
      </rPr>
      <t xml:space="preserve">Ремонт кровли складов МКДОУ д/с №249 «Колобок:- ул. Солидарности, 81А (площадь кровли – 127,5 кв. м); </t>
    </r>
    <r>
      <rPr>
        <sz val="7.7"/>
        <color rgb="FF000000"/>
        <rFont val="Calibri"/>
        <family val="2"/>
        <charset val="204"/>
      </rPr>
      <t xml:space="preserve">- ул. Солидарности, 71А (площадь кровли – 70,0 кв. м). </t>
    </r>
  </si>
  <si>
    <r>
      <t xml:space="preserve">
​</t>
    </r>
    <r>
      <rPr>
        <sz val="12"/>
        <color rgb="FF000000"/>
        <rFont val="Times New Roman"/>
        <family val="1"/>
        <charset val="204"/>
      </rPr>
      <t xml:space="preserve"> </t>
    </r>
    <r>
      <rPr>
        <sz val="7.7"/>
        <color rgb="FF000000"/>
        <rFont val="Times New Roman"/>
        <family val="1"/>
        <charset val="204"/>
      </rPr>
      <t xml:space="preserve">Ремонт кровли зданий МКДОУ д/с №249 «Колобок» по адресам:- ул. Солидарности, 81А (площадь кровли – 1730,8 кв. м); - ул. Солидарности, 71А (площадь кровли – 610,5 кв. м). 
</t>
    </r>
    <r>
      <rPr>
        <sz val="11"/>
        <color theme="1"/>
        <rFont val="Calibri"/>
        <family val="2"/>
        <charset val="204"/>
        <scheme val="minor"/>
      </rPr>
      <t> </t>
    </r>
  </si>
  <si>
    <r>
      <t xml:space="preserve">
​</t>
    </r>
    <r>
      <rPr>
        <sz val="7.7"/>
        <color rgb="FF000000"/>
        <rFont val="Calibri"/>
        <family val="2"/>
        <charset val="204"/>
      </rPr>
      <t>Установка ограждения подразделения МБУДО «ЦВР «Пашинский» «Центр» по ул. Новоуральская, 21 (протяженность 720 м).</t>
    </r>
  </si>
  <si>
    <r>
      <t xml:space="preserve">
​</t>
    </r>
    <r>
      <rPr>
        <sz val="7.7"/>
        <color rgb="FF000000"/>
        <rFont val="Calibri"/>
        <family val="2"/>
        <charset val="204"/>
      </rPr>
      <t>Установка ограждения территории  МКДОУ «Детский сад № 475 комбинированного вида «Антошка» по ул. Новоуральской, 1/2 (площадью 520,0 кв. м)</t>
    </r>
  </si>
  <si>
    <r>
      <t xml:space="preserve">
​</t>
    </r>
    <r>
      <rPr>
        <sz val="7.7"/>
        <color rgb="FF000000"/>
        <rFont val="Calibri"/>
        <family val="2"/>
        <charset val="204"/>
      </rPr>
      <t>Установка нового ограждения территории 2-х зданий МКДОУ д/с №249 «Колобок»  по адресам: ул. Солидарности, 81А, ул. Солидарности, 71А.</t>
    </r>
  </si>
  <si>
    <r>
      <t xml:space="preserve">
​</t>
    </r>
    <r>
      <rPr>
        <sz val="12"/>
        <color rgb="FF000000"/>
        <rFont val="Times New Roman"/>
        <family val="1"/>
        <charset val="204"/>
      </rPr>
      <t xml:space="preserve"> </t>
    </r>
    <r>
      <rPr>
        <sz val="7.7"/>
        <color rgb="FF000000"/>
        <rFont val="Times New Roman"/>
        <family val="1"/>
        <charset val="204"/>
      </rPr>
      <t xml:space="preserve">Выполнить частичную  замену оконных блоков в здании МКДОУ «Детский сад № 353 «Солнышко» по ул. Новоуральской, 27/3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</si>
  <si>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Выполнить ремонт  системы холодного и горячего водоснабжения в здании МКДОУ «Детский сад № 353 «Солнышко» по ул. Новоуральской, 27/3
</t>
    </r>
    <r>
      <rPr>
        <sz val="11"/>
        <color theme="1"/>
        <rFont val="Calibri"/>
        <family val="2"/>
        <charset val="204"/>
        <scheme val="minor"/>
      </rPr>
      <t> </t>
    </r>
  </si>
  <si>
    <r>
      <t xml:space="preserve">
​</t>
    </r>
    <r>
      <rPr>
        <sz val="7.7"/>
        <color rgb="FF000000"/>
        <rFont val="Calibri"/>
        <family val="2"/>
        <charset val="204"/>
      </rPr>
      <t>Ремонт отмостки в здании МКДОУ «Детский сад № 353 «Солнышко» по ул. Новоуральской, 27/3</t>
    </r>
  </si>
  <si>
    <r>
      <t xml:space="preserve">
​</t>
    </r>
    <r>
      <rPr>
        <sz val="7.7"/>
        <color rgb="FF000000"/>
        <rFont val="Calibri"/>
        <family val="2"/>
        <charset val="204"/>
      </rPr>
      <t>Подготовить проектно-сметную документацию</t>
    </r>
  </si>
  <si>
    <r>
      <t xml:space="preserve">
​</t>
    </r>
    <r>
      <rPr>
        <sz val="7.7"/>
        <color rgb="FF000000"/>
        <rFont val="Calibri"/>
        <family val="2"/>
        <charset val="204"/>
      </rPr>
      <t>Построить пристройку к МБОУ СОШ №34</t>
    </r>
  </si>
  <si>
    <r>
      <t xml:space="preserve">
​</t>
    </r>
    <r>
      <rPr>
        <sz val="7.7"/>
        <color rgb="FF000000"/>
        <rFont val="Calibri"/>
        <family val="2"/>
        <charset val="204"/>
      </rPr>
      <t>Строительство хоккейной коробки</t>
    </r>
  </si>
  <si>
    <r>
      <t xml:space="preserve">
​</t>
    </r>
    <r>
      <rPr>
        <sz val="7.7"/>
        <color rgb="FF000000"/>
        <rFont val="Calibri"/>
        <family val="2"/>
        <charset val="204"/>
      </rPr>
      <t xml:space="preserve">Ремонт отмостки </t>
    </r>
  </si>
  <si>
    <r>
      <t xml:space="preserve">
​</t>
    </r>
    <r>
      <rPr>
        <sz val="7.7"/>
        <color rgb="FF000000"/>
        <rFont val="Calibri"/>
        <family val="2"/>
        <charset val="204"/>
      </rPr>
      <t xml:space="preserve">Частичная замена оконных блоков </t>
    </r>
  </si>
  <si>
    <r>
      <t xml:space="preserve">
​</t>
    </r>
    <r>
      <rPr>
        <sz val="7.7"/>
        <color rgb="FF000000"/>
        <rFont val="Calibri"/>
        <family val="2"/>
        <charset val="204"/>
      </rPr>
      <t>Ремонт 3 туалетных комнат</t>
    </r>
  </si>
  <si>
    <r>
      <t xml:space="preserve">
​</t>
    </r>
    <r>
      <rPr>
        <sz val="7.7"/>
        <color rgb="FF000000"/>
        <rFont val="Calibri"/>
        <family val="2"/>
        <charset val="204"/>
      </rPr>
      <t>Ремонт крыльца</t>
    </r>
  </si>
  <si>
    <r>
      <t xml:space="preserve">
​</t>
    </r>
    <r>
      <rPr>
        <sz val="12"/>
        <color rgb="FF000000"/>
        <rFont val="Times New Roman"/>
        <family val="1"/>
        <charset val="204"/>
      </rPr>
      <t xml:space="preserve"> </t>
    </r>
    <r>
      <rPr>
        <sz val="7.7"/>
        <color rgb="FF000000"/>
        <rFont val="Times New Roman"/>
        <family val="1"/>
        <charset val="204"/>
      </rPr>
      <t xml:space="preserve">Ремонт кровли здания подразделения МБУДО «ЦВР «Пашинский»  по адресу, ул. Флотская,8 (площадь кровли 458 кв. м);
</t>
    </r>
    <r>
      <rPr>
        <sz val="11"/>
        <color theme="1"/>
        <rFont val="Calibri"/>
        <family val="2"/>
        <charset val="204"/>
        <scheme val="minor"/>
      </rPr>
      <t> </t>
    </r>
  </si>
  <si>
    <r>
      <t xml:space="preserve">
​</t>
    </r>
    <r>
      <rPr>
        <sz val="7.7"/>
        <color rgb="FF000000"/>
        <rFont val="Times New Roman"/>
        <family val="1"/>
        <charset val="204"/>
      </rPr>
      <t>Ремонт кровли здания подразделения МБУДО «ЦВР «Пашинский»  по адресу,ул. Магистральная, 51Б (площадь кровли 401 кв. м)</t>
    </r>
  </si>
  <si>
    <r>
      <t xml:space="preserve">
​</t>
    </r>
    <r>
      <rPr>
        <sz val="12"/>
        <color rgb="FF000000"/>
        <rFont val="Times New Roman"/>
        <family val="1"/>
        <charset val="204"/>
      </rPr>
      <t xml:space="preserve"> </t>
    </r>
    <r>
      <rPr>
        <sz val="7.7"/>
        <color rgb="FF000000"/>
        <rFont val="Times New Roman"/>
        <family val="1"/>
        <charset val="204"/>
      </rPr>
      <t xml:space="preserve">Ремонт кровли </t>
    </r>
    <r>
      <rPr>
        <sz val="7.7"/>
        <color rgb="FF000000"/>
        <rFont val="Calibri"/>
        <family val="2"/>
        <charset val="204"/>
      </rPr>
      <t>здания подразделения МБУДО «ЦВР «Пашинский»  по адресу,ул. Новоуральская, 15/5 (площадь кровли 855 кв. м).</t>
    </r>
  </si>
  <si>
    <r>
      <t xml:space="preserve">
​</t>
    </r>
    <r>
      <rPr>
        <sz val="7.7"/>
        <color rgb="FF000000"/>
        <rFont val="Calibri"/>
        <family val="2"/>
        <charset val="204"/>
      </rPr>
      <t>Ремонт зрительного зала структурного подразделения «Центр» МБУДО «ЦВР «Пашинский» по ул. Новоуральская, 21</t>
    </r>
  </si>
  <si>
    <r>
      <t xml:space="preserve">
​</t>
    </r>
    <r>
      <rPr>
        <sz val="7.7"/>
        <color rgb="FF000000"/>
        <rFont val="Calibri"/>
        <family val="2"/>
        <charset val="204"/>
      </rPr>
      <t>замена оконных боков (71 шт.) в здании МКДОУ «Детский сад  № 383».</t>
    </r>
  </si>
  <si>
    <r>
      <t xml:space="preserve">
​</t>
    </r>
    <r>
      <rPr>
        <sz val="7.7"/>
        <color rgb="FF000000"/>
        <rFont val="Calibri"/>
        <family val="2"/>
        <charset val="204"/>
      </rPr>
      <t>Частичная замена оконных блоков (51 шт.) в здании МКДОУ «Детский сад № 475 комбинированного вида «Антошка» по ул. Новоуральская, 1/2.</t>
    </r>
  </si>
  <si>
    <r>
      <t xml:space="preserve">
​</t>
    </r>
    <r>
      <rPr>
        <sz val="7.7"/>
        <color rgb="FF000000"/>
        <rFont val="Calibri"/>
        <family val="2"/>
        <charset val="204"/>
      </rPr>
      <t>Замена оконных блоков в 4-х группах (10 шт.) в здании  МКДОУ «Детский сад № 229 «Жаворонок» по ул. Новоуральской, 4а.</t>
    </r>
  </si>
  <si>
    <r>
      <t xml:space="preserve">
​</t>
    </r>
    <r>
      <rPr>
        <sz val="7.7"/>
        <color rgb="FF000000"/>
        <rFont val="Calibri"/>
        <family val="2"/>
        <charset val="204"/>
      </rPr>
      <t>Замена оконных блоков (34 шт.) в здании МКДОУ «Детский сад № 249 «Колобок» по ул. Ордынской,10.</t>
    </r>
  </si>
  <si>
    <r>
      <t xml:space="preserve">
​</t>
    </r>
    <r>
      <rPr>
        <sz val="12"/>
        <color rgb="FF000000"/>
        <rFont val="Times New Roman"/>
        <family val="1"/>
        <charset val="204"/>
      </rPr>
      <t xml:space="preserve"> </t>
    </r>
    <r>
      <rPr>
        <sz val="7.7"/>
        <color rgb="FF000000"/>
        <rFont val="Times New Roman"/>
        <family val="1"/>
        <charset val="204"/>
      </rPr>
      <t xml:space="preserve">Установка </t>
    </r>
    <r>
      <rPr>
        <sz val="7.7"/>
        <color rgb="FF000000"/>
        <rFont val="Calibri"/>
        <family val="2"/>
        <charset val="204"/>
      </rPr>
      <t>освещение уличной сцены в сквере «Пашинский» по ул. Новоуральской, 21</t>
    </r>
  </si>
  <si>
    <r>
      <t xml:space="preserve">
​</t>
    </r>
    <r>
      <rPr>
        <sz val="7.7"/>
        <color rgb="FF000000"/>
        <rFont val="Calibri"/>
        <family val="2"/>
        <charset val="204"/>
      </rPr>
      <t>Ремонт освещения хоккейной коробки по ул. Флотской, 28</t>
    </r>
  </si>
  <si>
    <r>
      <t xml:space="preserve">
​</t>
    </r>
    <r>
      <rPr>
        <sz val="7.7"/>
        <color rgb="FF000000"/>
        <rFont val="Calibri"/>
        <family val="2"/>
        <charset val="204"/>
      </rPr>
      <t>Ремонт асфальтового покрытия площадью у здания подразделения «Спортивное» МБУДО «ЦВР «Пашинский» по  ул. Новоуральская, 15/5 (400 кв. м)</t>
    </r>
  </si>
  <si>
    <r>
      <t xml:space="preserve">
​</t>
    </r>
    <r>
      <rPr>
        <sz val="7.7"/>
        <color rgb="FF000000"/>
        <rFont val="Calibri"/>
        <family val="2"/>
        <charset val="204"/>
      </rPr>
      <t xml:space="preserve">Устройство тротуаров на территории МБОУ СОШ № 34 по ул. Новоуральской, 19 (протяженность 159 м, ширина 1,5 м, общая площадь 238,5 кв. м) </t>
    </r>
  </si>
  <si>
    <r>
      <t xml:space="preserve">
​</t>
    </r>
    <r>
      <rPr>
        <sz val="7.7"/>
        <color rgb="FF000000"/>
        <rFont val="Calibri"/>
        <family val="2"/>
        <charset val="204"/>
      </rPr>
      <t>Асфальтирование территории МБОУ СОШ №46 по ул. Магистральная, 16 (450 кв. м)</t>
    </r>
  </si>
  <si>
    <r>
      <t xml:space="preserve">
​</t>
    </r>
    <r>
      <rPr>
        <sz val="12"/>
        <color rgb="FF000000"/>
        <rFont val="Times New Roman"/>
        <family val="1"/>
        <charset val="204"/>
      </rPr>
      <t xml:space="preserve"> </t>
    </r>
    <r>
      <rPr>
        <sz val="7.7"/>
        <color rgb="FF000000"/>
        <rFont val="Times New Roman"/>
        <family val="1"/>
        <charset val="204"/>
      </rPr>
      <t>Ремонт асфальтового покрытия возле подразделений МБУДО «ЦВР «Пашинский»:«Центр»</t>
    </r>
    <r>
      <rPr>
        <b/>
        <sz val="7.7"/>
        <color rgb="FF000000"/>
        <rFont val="Times New Roman"/>
        <family val="1"/>
        <charset val="204"/>
      </rPr>
      <t xml:space="preserve"> </t>
    </r>
    <r>
      <rPr>
        <sz val="7.7"/>
        <color rgb="FF000000"/>
        <rFont val="Times New Roman"/>
        <family val="1"/>
        <charset val="204"/>
      </rPr>
      <t xml:space="preserve">по ул. Новоуральской, 21 (1000 кв. м) </t>
    </r>
    <r>
      <rPr>
        <sz val="7.7"/>
        <color rgb="FF000000"/>
        <rFont val="Calibri"/>
        <family val="2"/>
        <charset val="204"/>
      </rPr>
      <t>«Парус» (ул. Флотская, 8) (300 кв. м)</t>
    </r>
  </si>
  <si>
    <r>
      <t xml:space="preserve">
​</t>
    </r>
    <r>
      <rPr>
        <sz val="7.7"/>
        <color rgb="FF000000"/>
        <rFont val="Calibri"/>
        <family val="2"/>
        <charset val="204"/>
      </rPr>
      <t>Заасфальтировать хоккейную коробку по ул. Новоуральской, 36 (1744кв.м)</t>
    </r>
  </si>
  <si>
    <r>
      <t xml:space="preserve">
​</t>
    </r>
    <r>
      <rPr>
        <sz val="7.7"/>
        <color rgb="FF000000"/>
        <rFont val="Calibri"/>
        <family val="2"/>
        <charset val="204"/>
      </rPr>
      <t>Ремонт асфальтового покрытия центрального въезда в МКДОУ «Детский сад № 475 комбинированного вида «Антошка» по ул. Новоуральской, 1/2 (506 кв. м)</t>
    </r>
  </si>
  <si>
    <r>
      <t xml:space="preserve">
​</t>
    </r>
    <r>
      <rPr>
        <sz val="7.7"/>
        <color rgb="FF000000"/>
        <rFont val="Times New Roman"/>
        <family val="1"/>
        <charset val="204"/>
      </rPr>
      <t>Заасфальтировать территорию</t>
    </r>
    <r>
      <rPr>
        <sz val="7.7"/>
        <color rgb="FF000000"/>
        <rFont val="Calibri"/>
        <family val="2"/>
        <charset val="204"/>
      </rPr>
      <t xml:space="preserve"> МКДОУ «Детский сад № 249 «Колобок» по ул. Ордынской, 10 (300 кв. м).</t>
    </r>
  </si>
  <si>
    <r>
      <t xml:space="preserve">
​</t>
    </r>
    <r>
      <rPr>
        <sz val="7.7"/>
        <color rgb="FF000000"/>
        <rFont val="Calibri"/>
        <family val="2"/>
        <charset val="204"/>
      </rPr>
      <t xml:space="preserve">Установка детского игрового комплекса на  территории структурного подразделения МБУДО «ЦВР «Пашинский» по ул. Флотская, 8 </t>
    </r>
  </si>
  <si>
    <r>
      <t xml:space="preserve">
​</t>
    </r>
    <r>
      <rPr>
        <sz val="7.7"/>
        <color rgb="FF000000"/>
        <rFont val="Calibri"/>
        <family val="2"/>
        <charset val="204"/>
      </rPr>
      <t>Строительство многофункциональной спортивной площадки</t>
    </r>
    <r>
      <rPr>
        <b/>
        <sz val="7.7"/>
        <color rgb="FF000000"/>
        <rFont val="Calibri"/>
        <family val="2"/>
        <charset val="204"/>
      </rPr>
      <t xml:space="preserve"> </t>
    </r>
    <r>
      <rPr>
        <sz val="7.7"/>
        <color rgb="FF000000"/>
        <rFont val="Calibri"/>
        <family val="2"/>
        <charset val="204"/>
      </rPr>
      <t>размером 40х20 в МБОУ Лицей № 81.</t>
    </r>
  </si>
  <si>
    <r>
      <t xml:space="preserve">
​</t>
    </r>
    <r>
      <rPr>
        <sz val="12"/>
        <color rgb="FF000000"/>
        <rFont val="Times New Roman"/>
        <family val="1"/>
        <charset val="204"/>
      </rPr>
      <t xml:space="preserve"> </t>
    </r>
    <r>
      <rPr>
        <sz val="7.7"/>
        <color rgb="FF000000"/>
        <rFont val="Times New Roman"/>
        <family val="1"/>
        <charset val="204"/>
      </rPr>
      <t xml:space="preserve">Строительство спортивной площадки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</si>
  <si>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Приобретение оборудования для спортивной площадки 
</t>
    </r>
    <r>
      <rPr>
        <sz val="11"/>
        <color theme="1"/>
        <rFont val="Calibri"/>
        <family val="2"/>
        <charset val="204"/>
        <scheme val="minor"/>
      </rPr>
      <t> </t>
    </r>
  </si>
  <si>
    <r>
      <t xml:space="preserve">
​</t>
    </r>
    <r>
      <rPr>
        <sz val="7.7"/>
        <color rgb="FF000000"/>
        <rFont val="Calibri"/>
        <family val="2"/>
        <charset val="204"/>
      </rPr>
      <t xml:space="preserve">Установить малые игровые формы </t>
    </r>
  </si>
  <si>
    <r>
      <t xml:space="preserve">
​</t>
    </r>
    <r>
      <rPr>
        <sz val="7.7"/>
        <color rgb="FF000000"/>
        <rFont val="Calibri"/>
        <family val="2"/>
        <charset val="204"/>
      </rPr>
      <t>Установить малые игровые формы</t>
    </r>
  </si>
  <si>
    <r>
      <t xml:space="preserve">
​</t>
    </r>
    <r>
      <rPr>
        <sz val="7.7"/>
        <color rgb="FF000000"/>
        <rFont val="Times New Roman"/>
        <family val="1"/>
        <charset val="204"/>
      </rPr>
      <t>Установить игровые формы</t>
    </r>
  </si>
  <si>
    <r>
      <t xml:space="preserve">
​</t>
    </r>
    <r>
      <rPr>
        <sz val="7.7"/>
        <color rgb="FF000000"/>
        <rFont val="Calibri"/>
        <family val="2"/>
        <charset val="204"/>
      </rPr>
      <t>Выполнить ремонт ливневой канализации (350 п. м)</t>
    </r>
  </si>
  <si>
    <r>
      <t xml:space="preserve">
​</t>
    </r>
    <r>
      <rPr>
        <sz val="7.7"/>
        <color rgb="FF000000"/>
        <rFont val="Calibri"/>
        <family val="2"/>
        <charset val="204"/>
      </rPr>
      <t xml:space="preserve">Организовать пешеходный переход через дорогу по ул.  Магистральной  в районе   1-го Магистрального переулка </t>
    </r>
  </si>
  <si>
    <r>
      <t xml:space="preserve">
​</t>
    </r>
    <r>
      <rPr>
        <sz val="7.7"/>
        <color rgb="FF000000"/>
        <rFont val="Calibri"/>
        <family val="2"/>
        <charset val="204"/>
      </rPr>
      <t>Установить знаки ограничения скорости по улице Ордынской.</t>
    </r>
  </si>
  <si>
    <r>
      <t xml:space="preserve">
​</t>
    </r>
    <r>
      <rPr>
        <sz val="7.7"/>
        <color rgb="FF000000"/>
        <rFont val="Calibri"/>
        <family val="2"/>
        <charset val="204"/>
      </rPr>
      <t xml:space="preserve">Рассмотреть возможность и целесообразность организации маршрутов общественного пассажирского транспорта, соединяющих жилой район Пашино с 5, 6 микрорайонами, мкр. "Стрижи"
</t>
    </r>
    <r>
      <rPr>
        <sz val="11"/>
        <color theme="1"/>
        <rFont val="Calibri"/>
        <family val="2"/>
        <charset val="204"/>
        <scheme val="minor"/>
      </rPr>
      <t> </t>
    </r>
  </si>
  <si>
    <r>
      <t xml:space="preserve">
​</t>
    </r>
    <r>
      <rPr>
        <sz val="7.7"/>
        <color rgb="FF000000"/>
        <rFont val="Calibri"/>
        <family val="2"/>
        <charset val="204"/>
      </rPr>
      <t>Выполнить работы по строительству тротуара от спорткомплекса (ул. Новоуральская, 15/5) до Пашинского сквера (320 кв. м)</t>
    </r>
  </si>
  <si>
    <r>
      <t xml:space="preserve">
​</t>
    </r>
    <r>
      <rPr>
        <sz val="7.7"/>
        <color rgb="FF000000"/>
        <rFont val="Times New Roman"/>
        <family val="1"/>
        <charset val="204"/>
      </rPr>
      <t xml:space="preserve">Обустроить   тротуар по ул. Чекалина </t>
    </r>
    <r>
      <rPr>
        <sz val="7.7"/>
        <color rgb="FF000000"/>
        <rFont val="Calibri"/>
        <family val="2"/>
        <charset val="204"/>
      </rPr>
      <t>(1400 кв.м.).</t>
    </r>
  </si>
  <si>
    <r>
      <t xml:space="preserve">
​</t>
    </r>
    <r>
      <rPr>
        <sz val="7.7"/>
        <color rgb="FF000000"/>
        <rFont val="Calibri"/>
        <family val="2"/>
        <charset val="204"/>
      </rPr>
      <t>Выполнить текущий ремонт дороги (200 кв. м)</t>
    </r>
  </si>
  <si>
    <r>
      <t xml:space="preserve">
​</t>
    </r>
    <r>
      <rPr>
        <sz val="12"/>
        <color rgb="FF000000"/>
        <rFont val="Times New Roman"/>
        <family val="1"/>
        <charset val="204"/>
      </rPr>
      <t xml:space="preserve"> </t>
    </r>
    <r>
      <rPr>
        <sz val="7.7"/>
        <color rgb="FF000000"/>
        <rFont val="Times New Roman"/>
        <family val="1"/>
        <charset val="204"/>
      </rPr>
      <t xml:space="preserve">Отремонтировать проезд от дома № 26 по ул. 7-ой Магистральный переулок до дома № 33 по ул. 10-ый Магистральный переулок с обустройством водоотведения. </t>
    </r>
    <r>
      <rPr>
        <sz val="7.7"/>
        <color rgb="FF000000"/>
        <rFont val="Calibri"/>
        <family val="2"/>
        <charset val="204"/>
      </rPr>
      <t>(1650 кв. м)</t>
    </r>
  </si>
  <si>
    <r>
      <t xml:space="preserve">
​</t>
    </r>
    <r>
      <rPr>
        <sz val="7.7"/>
        <color rgb="FF000000"/>
        <rFont val="Calibri"/>
        <family val="2"/>
        <charset val="204"/>
      </rPr>
      <t>Отремонтировать тротуар от дома 23 А до дома 33А по ул. Новоуральской (470 кв. м)</t>
    </r>
  </si>
  <si>
    <r>
      <t xml:space="preserve">
​</t>
    </r>
    <r>
      <rPr>
        <sz val="7.7"/>
        <color rgb="FF000000"/>
        <rFont val="Calibri"/>
        <family val="2"/>
        <charset val="204"/>
      </rPr>
      <t>Выполнить ремонт Турухановского пер.  (750 кв.м.)</t>
    </r>
  </si>
  <si>
    <r>
      <t xml:space="preserve">
​</t>
    </r>
    <r>
      <rPr>
        <sz val="7.7"/>
        <color rgb="FF000000"/>
        <rFont val="Calibri"/>
        <family val="2"/>
        <charset val="204"/>
      </rPr>
      <t>Выполнить ремонт 1-го Магистрального пер.  (1300 кв.м.)</t>
    </r>
  </si>
  <si>
    <r>
      <t xml:space="preserve">
​</t>
    </r>
    <r>
      <rPr>
        <sz val="7.7"/>
        <color rgb="FF000000"/>
        <rFont val="Calibri"/>
        <family val="2"/>
        <charset val="204"/>
      </rPr>
      <t> Отремонтировать   тротуар от ООТ «Чекалина» - Угольный склад до ООТ «Ателье №18» (Пошивочная) 3450 кв.м.).</t>
    </r>
  </si>
  <si>
    <r>
      <t xml:space="preserve">
</t>
    </r>
    <r>
      <rPr>
        <sz val="7.7"/>
        <color rgb="FF000000"/>
        <rFont val="Calibri"/>
        <family val="2"/>
        <charset val="204"/>
      </rPr>
      <t>Выполнить ремонт дороги вокруг лечебных корпусов ГБУЗ ГБ № 4  от ул. Новоуральской до 7-го Магистрального переулка (2600 кв. м, в т.ч. 2000 кв.м. в асфальте, 600 кв.м. в щебне</t>
    </r>
  </si>
  <si>
    <r>
      <t xml:space="preserve">
​</t>
    </r>
    <r>
      <rPr>
        <sz val="7.7"/>
        <color rgb="FF000000"/>
        <rFont val="Calibri"/>
        <family val="2"/>
        <charset val="204"/>
      </rPr>
      <t>Выполнить ремонт дороги по ул. Чановской (2000 кв.м.)</t>
    </r>
  </si>
  <si>
    <r>
      <t xml:space="preserve">
​</t>
    </r>
    <r>
      <rPr>
        <sz val="7.7"/>
        <color rgb="FF000000"/>
        <rFont val="Calibri"/>
        <family val="2"/>
        <charset val="204"/>
      </rPr>
      <t>Обустроить тротуар по ул. Ордынской от улицы Маслянинской до ул. Солидарности. (900 кв.м.)</t>
    </r>
  </si>
  <si>
    <r>
      <t xml:space="preserve">
​</t>
    </r>
    <r>
      <rPr>
        <sz val="7.7"/>
        <color rgb="FF000000"/>
        <rFont val="Calibri"/>
        <family val="2"/>
        <charset val="204"/>
      </rPr>
      <t>Заасфальтировать дорогу по улице Маслянинской (1000 кв. м)</t>
    </r>
  </si>
  <si>
    <r>
      <t xml:space="preserve">
​</t>
    </r>
    <r>
      <rPr>
        <sz val="7.7"/>
        <color rgb="FF000000"/>
        <rFont val="Calibri"/>
        <family val="2"/>
        <charset val="204"/>
      </rPr>
      <t>Заасфальтировать дорогу по улице Тогучинской (2700 кв. м)</t>
    </r>
  </si>
  <si>
    <r>
      <t xml:space="preserve">
​</t>
    </r>
    <r>
      <rPr>
        <sz val="7.7"/>
        <color rgb="FF000000"/>
        <rFont val="Calibri"/>
        <family val="2"/>
        <charset val="204"/>
      </rPr>
      <t>Выполнить работы по обустройству дороги по улице Александра Освальда  (4020 кв.м.)</t>
    </r>
  </si>
  <si>
    <r>
      <t xml:space="preserve">
​</t>
    </r>
    <r>
      <rPr>
        <sz val="7.7"/>
        <color rgb="FF000000"/>
        <rFont val="Times New Roman"/>
        <family val="1"/>
        <charset val="204"/>
      </rPr>
      <t xml:space="preserve">Выполнить работы по обустройству дорог: - по ул. Дергунова (1620 кв. м), ул. Шелохвостова (3960 кв.м.), ул. Кудрина (1050 кв.м.), ул. Б. Полевого (780 кв.м.), ул. Сидорова (3600 кв.м.), ул. Н. Захарова (3780 кв.м.), проезд от ул. Солидарности до ул. Никифорова вдоль СНТ "Восход" (4150 кв.м.)
</t>
    </r>
    <r>
      <rPr>
        <sz val="11"/>
        <color theme="1"/>
        <rFont val="Calibri"/>
        <family val="2"/>
        <charset val="204"/>
        <scheme val="minor"/>
      </rPr>
      <t> 
 </t>
    </r>
  </si>
  <si>
    <r>
      <t xml:space="preserve">
​</t>
    </r>
    <r>
      <rPr>
        <sz val="7.7"/>
        <color rgb="FF000000"/>
        <rFont val="Calibri"/>
        <family val="2"/>
        <charset val="204"/>
      </rPr>
      <t>Строительство тротуара по ул. Турухановской (1350 кв.м.)</t>
    </r>
  </si>
  <si>
    <r>
      <t xml:space="preserve">
​</t>
    </r>
    <r>
      <rPr>
        <sz val="7.7"/>
        <color rgb="FF000000"/>
        <rFont val="Calibri"/>
        <family val="2"/>
        <charset val="204"/>
      </rPr>
      <t xml:space="preserve">Построить тротуар по ул. Ордынской от ул. Солидарности до МКДОУ детский сад  №249 «Колобок»,  ул. Ордынская, 10  (105 кв.м.). </t>
    </r>
  </si>
  <si>
    <r>
      <t xml:space="preserve">
​</t>
    </r>
    <r>
      <rPr>
        <sz val="12"/>
        <color rgb="FF000000"/>
        <rFont val="Times New Roman"/>
        <family val="1"/>
        <charset val="204"/>
      </rPr>
      <t xml:space="preserve"> </t>
    </r>
    <r>
      <rPr>
        <sz val="7.7"/>
        <color rgb="FF000000"/>
        <rFont val="Times New Roman"/>
        <family val="1"/>
        <charset val="204"/>
      </rPr>
      <t xml:space="preserve">1.Ремонт участка дороги по ул. Турухановской от дома № 95/6 до железнодорожного переезда (1680 кв. м)
2.Ремонт участка дороги от ж/д переезда до дома № 77 по ул. Лейтенанта Амосова (1320 кв.м.)
</t>
    </r>
    <r>
      <rPr>
        <sz val="11"/>
        <color theme="1"/>
        <rFont val="Calibri"/>
        <family val="2"/>
        <charset val="204"/>
        <scheme val="minor"/>
      </rPr>
      <t> </t>
    </r>
  </si>
  <si>
    <r>
      <t xml:space="preserve">
​</t>
    </r>
    <r>
      <rPr>
        <sz val="7.7"/>
        <color rgb="FF000000"/>
        <rFont val="Calibri"/>
        <family val="2"/>
        <charset val="204"/>
      </rPr>
      <t>Построить тротуар от дома по ул. Флотская, 17А до пожарной части на ул. Флотской (140 кв.м.).</t>
    </r>
  </si>
  <si>
    <r>
      <t xml:space="preserve">
​</t>
    </r>
    <r>
      <rPr>
        <sz val="7.7"/>
        <color rgb="FF000000"/>
        <rFont val="Calibri"/>
        <family val="2"/>
        <charset val="204"/>
      </rPr>
      <t>Оказать содействие в обеспечении водоснабжением домов</t>
    </r>
  </si>
  <si>
    <r>
      <t xml:space="preserve">
​</t>
    </r>
    <r>
      <rPr>
        <sz val="7.7"/>
        <color rgb="FF000000"/>
        <rFont val="Calibri"/>
        <family val="2"/>
        <charset val="204"/>
      </rPr>
      <t xml:space="preserve">Включить в план мероприятий инвестиционной программы МУП «Горводоканал».
</t>
    </r>
    <r>
      <rPr>
        <sz val="11"/>
        <color theme="1"/>
        <rFont val="Calibri"/>
        <family val="2"/>
        <charset val="204"/>
        <scheme val="minor"/>
      </rPr>
      <t>Необходимо целевое финансирование (Строительство!)</t>
    </r>
  </si>
  <si>
    <r>
      <t xml:space="preserve">
​</t>
    </r>
    <r>
      <rPr>
        <sz val="7.7"/>
        <color rgb="FF000000"/>
        <rFont val="Calibri"/>
        <family val="2"/>
        <charset val="204"/>
      </rPr>
      <t>Установить водоразборную колонку на улице Хуторская
В технически исправном состоянии находятся водоразборные колонки: №434(ул.Солидарности,48) и №438 (ул.Купинская,13), радиус действия которых находится в нормативных границах для улицы Сузунская. Для строительства водопровода и установки колонки по ул.Хуторская необходимо целевое финансирование.</t>
    </r>
  </si>
  <si>
    <r>
      <t xml:space="preserve">
​</t>
    </r>
    <r>
      <rPr>
        <sz val="7.7"/>
        <color rgb="FF000000"/>
        <rFont val="Calibri"/>
        <family val="2"/>
        <charset val="204"/>
      </rPr>
      <t>Проектирование и обустройство наружного освещения, протяженностью 450 метров от ул. Новоуральской, 15, 13, 9А, 7, 5, 3 до МБОУ СОШ № 34.</t>
    </r>
  </si>
  <si>
    <r>
      <t xml:space="preserve">
​Проектирование и</t>
    </r>
    <r>
      <rPr>
        <sz val="12"/>
        <color rgb="FF000000"/>
        <rFont val="Times New Roman"/>
        <family val="1"/>
        <charset val="204"/>
      </rPr>
      <t> о</t>
    </r>
    <r>
      <rPr>
        <sz val="12"/>
        <color theme="1"/>
        <rFont val="Calibri"/>
        <family val="2"/>
        <charset val="204"/>
      </rPr>
      <t xml:space="preserve">бустройство наружного освещения улиц:
- 7-й Магистральный переулок (от дома № 18 до дома № 42  протяженностью 500 м);
- 9-й Магистральный переулок (от дома № 1 до дома № 15 протяженностью 250 м);
- 10-й Магистральный переулок (от дома № 1 до дома № 47 протяженностью 700 м);
- Подлесный переулок (от дома № 1 до дома № 28 протяженностью 500 м);
- Хвойная (от дома № 1 до дома № 42 протяженностью 500 м);
</t>
    </r>
    <r>
      <rPr>
        <sz val="11"/>
        <color theme="1"/>
        <rFont val="Calibri"/>
        <family val="2"/>
        <charset val="204"/>
        <scheme val="minor"/>
      </rPr>
      <t>- Подлесная (от дома № 1 до дома № 31 протяженностью 500 м)</t>
    </r>
  </si>
  <si>
    <r>
      <t xml:space="preserve">
​Проектирование и</t>
    </r>
    <r>
      <rPr>
        <sz val="12"/>
        <color rgb="FF000000"/>
        <rFont val="Times New Roman"/>
        <family val="1"/>
        <charset val="204"/>
      </rPr>
      <t> обустройство наружного освещения улиц:</t>
    </r>
    <r>
      <rPr>
        <sz val="7.7"/>
        <color rgb="FF000000"/>
        <rFont val="Times New Roman"/>
        <family val="1"/>
        <charset val="204"/>
      </rPr>
      <t xml:space="preserve">- ул. Селенгинская (от ул. Магистальная   до ул. Томская, протяженностью 600 м); - ул. Великолукский переулок (от дома № 2  до дома № 34, протяженностью 200 м); - ул. Придорожный переулок (от дома № 1  до дома № 11, протяженностью  200 м); </t>
    </r>
    <r>
      <rPr>
        <sz val="7.7"/>
        <color rgb="FF000000"/>
        <rFont val="Calibri"/>
        <family val="2"/>
        <charset val="204"/>
      </rPr>
      <t>- ул. Тевризская (от дома № 1  до дома № 7, протяженностью 100 м).</t>
    </r>
  </si>
  <si>
    <r>
      <t xml:space="preserve">
​</t>
    </r>
    <r>
      <rPr>
        <sz val="7.7"/>
        <color rgb="FF000000"/>
        <rFont val="Calibri"/>
        <family val="2"/>
        <charset val="204"/>
      </rPr>
      <t>Выполнить проектирование и обустройство наружного  освещения пешеходного тротуара общего назначения между территорией СОШ № 34 по ул. Новоуральская, 11/3 и территорией детского сада № 475 по ул. Новоуральская, 1/2, 19/1, протяженностью 200 метров</t>
    </r>
  </si>
  <si>
    <r>
      <t xml:space="preserve">
​</t>
    </r>
    <r>
      <rPr>
        <sz val="7.7"/>
        <color rgb="FF000000"/>
        <rFont val="Calibri"/>
        <family val="2"/>
        <charset val="204"/>
      </rPr>
      <t>Выполнить обустройство наружного освещения участка внутриквартального проезда от ул. Магистральная, 51Б до ул. Новоуральская, 19/12, протяженностью 100 метров</t>
    </r>
  </si>
  <si>
    <r>
      <t xml:space="preserve">
​</t>
    </r>
    <r>
      <rPr>
        <sz val="7.7"/>
        <color rgb="FF000000"/>
        <rFont val="Calibri"/>
        <family val="2"/>
        <charset val="204"/>
      </rPr>
      <t>Выполнить обустройство наружного  освещения по улице Кыштовская, протяженностью 350 метров</t>
    </r>
  </si>
  <si>
    <r>
      <t xml:space="preserve">
​Проектирование и о</t>
    </r>
    <r>
      <rPr>
        <sz val="7.7"/>
        <color rgb="FF000000"/>
        <rFont val="Times New Roman"/>
        <family val="1"/>
        <charset val="204"/>
      </rPr>
      <t>бустройствонаружного  освещения улиц: - ул. Ратная, протяженностью 350 м; - ул. Шелохвостова, протяженностью 300 метров; - ул. Кудрина, протяженностью 200 м; - ул. Полевого, протяженностью 120 м; - ул. Заволокина, протяженностью 220 м; - ул. Захарова, протяженностью 400 м; - ул. Сидорова, протяженностью 450 м;</t>
    </r>
    <r>
      <rPr>
        <sz val="7.7"/>
        <color rgb="FF000000"/>
        <rFont val="Calibri"/>
        <family val="2"/>
        <charset val="204"/>
      </rPr>
      <t>- участок улицы Магистральная (въезд в жилой район Пашино), протяженностью 400 м</t>
    </r>
  </si>
  <si>
    <r>
      <t xml:space="preserve">
​</t>
    </r>
    <r>
      <rPr>
        <sz val="7.7"/>
        <color rgb="FF000000"/>
        <rFont val="Calibri"/>
        <family val="2"/>
        <charset val="204"/>
      </rPr>
      <t>Выполнить обустройство наружного  освещения улицы Купинская, протяженностью 300 метров</t>
    </r>
  </si>
  <si>
    <r>
      <t xml:space="preserve">
​</t>
    </r>
    <r>
      <rPr>
        <sz val="7.7"/>
        <color rgb="FF000000"/>
        <rFont val="Calibri"/>
        <family val="2"/>
        <charset val="204"/>
      </rPr>
      <t>Устройство пешеходной дорожки  от  дома № 19/7 по ул. Новоуральская  к школе № 34</t>
    </r>
  </si>
  <si>
    <r>
      <t xml:space="preserve">
​</t>
    </r>
    <r>
      <rPr>
        <sz val="7.7"/>
        <color rgb="FF000000"/>
        <rFont val="Calibri"/>
        <family val="2"/>
        <charset val="204"/>
      </rPr>
      <t>Строительство тротуара от ул. Новоуральская,13/4 до СОШ № 34</t>
    </r>
  </si>
  <si>
    <r>
      <t xml:space="preserve">
​</t>
    </r>
    <r>
      <rPr>
        <sz val="7.7"/>
        <color rgb="FF000000"/>
        <rFont val="Calibri"/>
        <family val="2"/>
        <charset val="204"/>
      </rPr>
      <t>Строительство пешеходной дорожки  от дома по ул. Новоуральская,13/3 к  тротуару в торце дома по ул. Новоуральская,13/2</t>
    </r>
  </si>
  <si>
    <r>
      <t xml:space="preserve">
​</t>
    </r>
    <r>
      <rPr>
        <sz val="7.7"/>
        <color rgb="FF000000"/>
        <rFont val="Calibri"/>
        <family val="2"/>
        <charset val="204"/>
      </rPr>
      <t>Устройство пешеходной дорожки с торца дома по ул. Новоуральская 13/1</t>
    </r>
  </si>
  <si>
    <r>
      <t xml:space="preserve">
​</t>
    </r>
    <r>
      <rPr>
        <sz val="7.7"/>
        <color rgb="FF000000"/>
        <rFont val="Calibri"/>
        <family val="2"/>
        <charset val="204"/>
      </rPr>
      <t>Выполнить текущий ремонт проезда от ул. Новоуральская, 31а до ул. Новоуральская, 33а</t>
    </r>
  </si>
  <si>
    <r>
      <t xml:space="preserve">
​</t>
    </r>
    <r>
      <rPr>
        <sz val="7.7"/>
        <color rgb="FF000000"/>
        <rFont val="Calibri"/>
        <family val="2"/>
        <charset val="204"/>
      </rPr>
      <t>Обустройство пешеходных дорожек между домами по ул. Новоуральская,31а и  по ул. Новоуральская 33а</t>
    </r>
  </si>
  <si>
    <r>
      <t xml:space="preserve">
​</t>
    </r>
    <r>
      <rPr>
        <sz val="7.7"/>
        <color rgb="FF000000"/>
        <rFont val="Calibri"/>
        <family val="2"/>
        <charset val="204"/>
      </rPr>
      <t>Строительство тротуарной дорожки по диагонали от угла дома по ул. Новоуральская, 15/4 до угла дома по ул. Новоуральская, 15/2.</t>
    </r>
  </si>
  <si>
    <r>
      <t xml:space="preserve">
​</t>
    </r>
    <r>
      <rPr>
        <sz val="7.7"/>
        <color rgb="FF000000"/>
        <rFont val="Calibri"/>
        <family val="2"/>
        <charset val="204"/>
      </rPr>
      <t>Выполнить выборочный ремонт внутриквартального проезда между домами по адресу: ул. Новоуральская, 16/3 и ул. Новоуральская, 13/4</t>
    </r>
  </si>
  <si>
    <r>
      <t xml:space="preserve">
​Б</t>
    </r>
    <r>
      <rPr>
        <sz val="7.7"/>
        <color rgb="FF000000"/>
        <rFont val="Calibri"/>
        <family val="2"/>
        <charset val="204"/>
      </rPr>
      <t xml:space="preserve">лагоустройство внутриквартальных и придомовых территорий жилых домов:
по ул. Солидарности, 83, 85, 87, 89, 91, 93, 93а, 95, 95а, 97, 97а, 98, 99, 99 а (17439,3 кв. м);
по ул. Солидарности, 72, 74, 76, 78, 80, 82, 84, 86, 88, 90, 92, 94, 96 (17205,0 кв. м);
</t>
    </r>
    <r>
      <rPr>
        <sz val="11"/>
        <color theme="1"/>
        <rFont val="Calibri"/>
        <family val="2"/>
        <charset val="204"/>
        <scheme val="minor"/>
      </rPr>
      <t>по ул. Амосова, 53, 58, 60, 62, 66, 67, 68, 69, 73, 75, 77, 77/1, 79/1, ул. Солидарности, 57, 59, 61, 61а, 63, 63а, 65, 71, 79, 81, 103а (35302,0 кв. м)
 </t>
    </r>
  </si>
  <si>
    <r>
      <t xml:space="preserve">
​</t>
    </r>
    <r>
      <rPr>
        <sz val="7.7"/>
        <color rgb="FF000000"/>
        <rFont val="Calibri"/>
        <family val="2"/>
        <charset val="204"/>
      </rPr>
      <t>Построить тротуарную дорожку по диагонали от угла дома по ул. Новоуральская, 19/9 до угла дома по ул. Новоуральская, 17/5.</t>
    </r>
  </si>
  <si>
    <r>
      <t xml:space="preserve">
​</t>
    </r>
    <r>
      <rPr>
        <sz val="7.7"/>
        <color rgb="FF000000"/>
        <rFont val="Calibri"/>
        <family val="2"/>
        <charset val="204"/>
      </rPr>
      <t>Выполнить выборочный ремонт с заливкой трещин пешеходной дорожки со стороны торца дома по адресу: ул. Новоуральская, 19/9 (последний подъезд)»</t>
    </r>
  </si>
  <si>
    <r>
      <t xml:space="preserve">
​</t>
    </r>
    <r>
      <rPr>
        <sz val="7.7"/>
        <color rgb="FF000000"/>
        <rFont val="Calibri"/>
        <family val="2"/>
        <charset val="204"/>
      </rPr>
      <t>Заасфальтировать дорогу между домами по ул. Магистральная, 51 (1 подъезд) и ул. Магистральная, 53</t>
    </r>
  </si>
  <si>
    <r>
      <t xml:space="preserve">
​</t>
    </r>
    <r>
      <rPr>
        <sz val="7.7"/>
        <color rgb="FF000000"/>
        <rFont val="Calibri"/>
        <family val="2"/>
        <charset val="204"/>
      </rPr>
      <t>Установка детского городка и спортивных элементов по адресу ул. Флотская,18</t>
    </r>
  </si>
  <si>
    <r>
      <t xml:space="preserve">
​</t>
    </r>
    <r>
      <rPr>
        <sz val="7.7"/>
        <color rgb="FF000000"/>
        <rFont val="Calibri"/>
        <family val="2"/>
        <charset val="204"/>
      </rPr>
      <t>Установка детского городка и спортивных элементов по адресу ул. Новоуральская, 28А</t>
    </r>
  </si>
  <si>
    <r>
      <t xml:space="preserve">
​</t>
    </r>
    <r>
      <rPr>
        <sz val="7.7"/>
        <color rgb="FF000000"/>
        <rFont val="Calibri"/>
        <family val="2"/>
        <charset val="204"/>
      </rPr>
      <t>Установка детского городка и спортивных элементов по ул. Новоуральская, 19/7 и по ул. Новоуральская,19/9</t>
    </r>
  </si>
  <si>
    <r>
      <t xml:space="preserve">
​</t>
    </r>
    <r>
      <rPr>
        <sz val="7.7"/>
        <color rgb="FF000000"/>
        <rFont val="Calibri"/>
        <family val="2"/>
        <charset val="204"/>
      </rPr>
      <t>Установка игровых и спортивных элементов по ул. Новоуральская, 27</t>
    </r>
  </si>
  <si>
    <r>
      <t xml:space="preserve">
​</t>
    </r>
    <r>
      <rPr>
        <sz val="7.7"/>
        <color rgb="FF000000"/>
        <rFont val="Calibri"/>
        <family val="2"/>
        <charset val="204"/>
      </rPr>
      <t>Установка игровых и спортивных элементов по ул. Флотская,19</t>
    </r>
  </si>
  <si>
    <r>
      <t xml:space="preserve">
​</t>
    </r>
    <r>
      <rPr>
        <sz val="7.7"/>
        <color rgb="FF000000"/>
        <rFont val="Calibri"/>
        <family val="2"/>
        <charset val="204"/>
      </rPr>
      <t>Установка игровых и спортивных элементов по ул. Новоуральская, 33а и по ул. Новоуральская, 31а</t>
    </r>
  </si>
  <si>
    <r>
      <t xml:space="preserve">
​</t>
    </r>
    <r>
      <rPr>
        <sz val="7.7"/>
        <color rgb="FF000000"/>
        <rFont val="Calibri"/>
        <family val="2"/>
        <charset val="204"/>
      </rPr>
      <t>Установка игровых и спортивных элементов по ул. Новоуральская,13,13/1,13/2,13/3</t>
    </r>
  </si>
  <si>
    <r>
      <t xml:space="preserve">
​</t>
    </r>
    <r>
      <rPr>
        <sz val="7.7"/>
        <color rgb="FF000000"/>
        <rFont val="Calibri"/>
        <family val="2"/>
        <charset val="204"/>
      </rPr>
      <t>Установка детского городка и спортивных элементов по ул. Флотская, 21</t>
    </r>
  </si>
  <si>
    <r>
      <t xml:space="preserve">
​</t>
    </r>
    <r>
      <rPr>
        <sz val="7.7"/>
        <color rgb="FF000000"/>
        <rFont val="Calibri"/>
        <family val="2"/>
        <charset val="204"/>
      </rPr>
      <t>Установка игровых и спортивных элементов по ул. Новоуральская, 19/8</t>
    </r>
  </si>
  <si>
    <r>
      <t xml:space="preserve">
​</t>
    </r>
    <r>
      <rPr>
        <sz val="7.7"/>
        <color rgb="FF000000"/>
        <rFont val="Calibri"/>
        <family val="2"/>
        <charset val="204"/>
      </rPr>
      <t>Установка игровых и спортивных элементов по ул. Магистральная,57а</t>
    </r>
  </si>
  <si>
    <r>
      <t xml:space="preserve">
​</t>
    </r>
    <r>
      <rPr>
        <sz val="7.7"/>
        <color rgb="FF000000"/>
        <rFont val="Calibri"/>
        <family val="2"/>
        <charset val="204"/>
      </rPr>
      <t>Установка игровых и спортивных элементов по ул. Магистральная, 59</t>
    </r>
  </si>
  <si>
    <r>
      <t xml:space="preserve">
​</t>
    </r>
    <r>
      <rPr>
        <sz val="7.7"/>
        <color rgb="FF000000"/>
        <rFont val="Calibri"/>
        <family val="2"/>
        <charset val="204"/>
      </rPr>
      <t>Установка детского городка и спортивных элементов по ул. Магистральная, 51 и 51а</t>
    </r>
  </si>
  <si>
    <r>
      <t xml:space="preserve">
​</t>
    </r>
    <r>
      <rPr>
        <sz val="7.7"/>
        <color rgb="FF000000"/>
        <rFont val="Calibri"/>
        <family val="2"/>
        <charset val="204"/>
      </rPr>
      <t>Установка детского городка и спортивных элементов по ул. Флотская, 9 и по ул. Флотская,10</t>
    </r>
  </si>
  <si>
    <r>
      <t xml:space="preserve">
​</t>
    </r>
    <r>
      <rPr>
        <sz val="7.7"/>
        <color rgb="FF000000"/>
        <rFont val="Calibri"/>
        <family val="2"/>
        <charset val="204"/>
      </rPr>
      <t>Установка игровых и спортивных элементов по ул. Чекалина, 17, 19</t>
    </r>
  </si>
  <si>
    <r>
      <t xml:space="preserve">
​</t>
    </r>
    <r>
      <rPr>
        <sz val="7.7"/>
        <color rgb="FF000000"/>
        <rFont val="Calibri"/>
        <family val="2"/>
        <charset val="204"/>
      </rPr>
      <t>Установка детского городка и спортивных элементов по ул. Дергунова</t>
    </r>
  </si>
  <si>
    <r>
      <t xml:space="preserve">
​</t>
    </r>
    <r>
      <rPr>
        <sz val="7.7"/>
        <color rgb="FF000000"/>
        <rFont val="Calibri"/>
        <family val="2"/>
        <charset val="204"/>
      </rPr>
      <t>Установка детского городка и спортивных элементов по ул. Объединения, 31/1.</t>
    </r>
  </si>
  <si>
    <r>
      <t xml:space="preserve">
​</t>
    </r>
    <r>
      <rPr>
        <sz val="7.7"/>
        <color rgb="FF000000"/>
        <rFont val="Calibri"/>
        <family val="2"/>
        <charset val="204"/>
      </rPr>
      <t>Установка детского городка и спортивных элементов по ул. Солидарности, 84 и 86</t>
    </r>
  </si>
  <si>
    <r>
      <t xml:space="preserve">
​</t>
    </r>
    <r>
      <rPr>
        <sz val="7.7"/>
        <color rgb="FF000000"/>
        <rFont val="Calibri"/>
        <family val="2"/>
        <charset val="204"/>
      </rPr>
      <t>Установка детского городка и спортивных элементов по ул. Солидарности, 95А и 97</t>
    </r>
  </si>
  <si>
    <r>
      <t xml:space="preserve">
​</t>
    </r>
    <r>
      <rPr>
        <sz val="7.7"/>
        <color rgb="FF000000"/>
        <rFont val="Calibri"/>
        <family val="2"/>
        <charset val="204"/>
      </rPr>
      <t>Установка детского городка и спортивных элементов по ул. Солидарности, 77/1 и 79/1</t>
    </r>
  </si>
  <si>
    <r>
      <t xml:space="preserve">
​</t>
    </r>
    <r>
      <rPr>
        <sz val="12"/>
        <color rgb="FF000000"/>
        <rFont val="Times New Roman"/>
        <family val="1"/>
        <charset val="204"/>
      </rPr>
      <t xml:space="preserve">  
</t>
    </r>
    <r>
      <rPr>
        <sz val="7.7"/>
        <color rgb="FF000000"/>
        <rFont val="Times New Roman"/>
        <family val="1"/>
        <charset val="204"/>
      </rPr>
      <t xml:space="preserve">Установка детского городка и спортивных элементов по ул. Солидарности,90
</t>
    </r>
    <r>
      <rPr>
        <sz val="12"/>
        <color rgb="FF000000"/>
        <rFont val="Times New Roman"/>
        <family val="1"/>
        <charset val="204"/>
      </rPr>
      <t xml:space="preserve">  </t>
    </r>
  </si>
  <si>
    <r>
      <t xml:space="preserve">
​</t>
    </r>
    <r>
      <rPr>
        <sz val="7.7"/>
        <color rgb="FF000000"/>
        <rFont val="Calibri"/>
        <family val="2"/>
        <charset val="204"/>
      </rPr>
      <t>Установка детского городка и спортивных элементов по ул. Амосова, 68</t>
    </r>
  </si>
  <si>
    <r>
      <t xml:space="preserve">
​</t>
    </r>
    <r>
      <rPr>
        <sz val="7.7"/>
        <color rgb="FF000000"/>
        <rFont val="Calibri"/>
        <family val="2"/>
        <charset val="204"/>
      </rPr>
      <t>Установка детского городка и спортивных элементов по ул. Новоуральская,1б</t>
    </r>
  </si>
  <si>
    <r>
      <t xml:space="preserve">
​</t>
    </r>
    <r>
      <rPr>
        <sz val="7.7"/>
        <color rgb="FF000000"/>
        <rFont val="Calibri"/>
        <family val="2"/>
        <charset val="204"/>
      </rPr>
      <t>Установка детского городка и спортивных элементов по ул. Новоуральская, 29А</t>
    </r>
  </si>
  <si>
    <r>
      <t xml:space="preserve">
​</t>
    </r>
    <r>
      <rPr>
        <sz val="7.7"/>
        <color rgb="FF000000"/>
        <rFont val="Calibri"/>
        <family val="2"/>
        <charset val="204"/>
      </rPr>
      <t>Строительство крытой ледовой арены при условии запретной зоны на территории микрорайона</t>
    </r>
  </si>
  <si>
    <r>
      <t xml:space="preserve">
​</t>
    </r>
    <r>
      <rPr>
        <sz val="7.7"/>
        <color rgb="FF000000"/>
        <rFont val="Calibri"/>
        <family val="2"/>
        <charset val="204"/>
      </rPr>
      <t>Реконструкция бассейна «Дельфин»</t>
    </r>
  </si>
  <si>
    <r>
      <t xml:space="preserve">
​</t>
    </r>
    <r>
      <rPr>
        <sz val="12"/>
        <color rgb="FF000000"/>
        <rFont val="Times New Roman"/>
        <family val="1"/>
        <charset val="204"/>
      </rPr>
      <t xml:space="preserve"> 
</t>
    </r>
    <r>
      <rPr>
        <sz val="7.7"/>
        <color rgb="FF000000"/>
        <rFont val="Times New Roman"/>
        <family val="1"/>
        <charset val="204"/>
      </rPr>
      <t xml:space="preserve">Подготовка проектно-сметной документации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</si>
  <si>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Строительство здания лыжной базы
</t>
    </r>
    <r>
      <rPr>
        <sz val="11"/>
        <color theme="1"/>
        <rFont val="Calibri"/>
        <family val="2"/>
        <charset val="204"/>
        <scheme val="minor"/>
      </rPr>
      <t> </t>
    </r>
  </si>
  <si>
    <r>
      <t xml:space="preserve">
​</t>
    </r>
    <r>
      <rPr>
        <sz val="7.7"/>
        <color rgb="FF000000"/>
        <rFont val="Calibri"/>
        <family val="2"/>
        <charset val="204"/>
      </rPr>
      <t>Строительство открытого культурно-спортивного объекта при условии передачи земельных участков в муниципальную собственность</t>
    </r>
  </si>
  <si>
    <r>
      <t xml:space="preserve">
​</t>
    </r>
    <r>
      <rPr>
        <sz val="7.7"/>
        <color rgb="FF000000"/>
        <rFont val="Calibri"/>
        <family val="2"/>
        <charset val="204"/>
      </rPr>
      <t>Установка уличных тренажеров у структурного подразделения «Зал бокса» МБУДО «ЦВР «Пашинский» по ул. Магистральная, 51 б</t>
    </r>
  </si>
  <si>
    <r>
      <t xml:space="preserve">
​</t>
    </r>
    <r>
      <rPr>
        <sz val="7.7"/>
        <color rgb="FF000000"/>
        <rFont val="Calibri"/>
        <family val="2"/>
        <charset val="204"/>
      </rPr>
      <t>Расширение тротуара по ул. Новоуральской по нечетной стороне от дома № 9 до дома № 3.</t>
    </r>
  </si>
  <si>
    <r>
      <t xml:space="preserve">
​</t>
    </r>
    <r>
      <rPr>
        <sz val="7.7"/>
        <color rgb="FF000000"/>
        <rFont val="Calibri"/>
        <family val="2"/>
        <charset val="204"/>
      </rPr>
      <t>Обустройство освещения центральной площади микрорайона «Гвардейский» при условии передачи земельных участков и сетей наружного освещения из федеральной собственности в муниципальную собственность (2020 год)</t>
    </r>
  </si>
  <si>
    <r>
      <t xml:space="preserve">
</t>
    </r>
    <r>
      <rPr>
        <sz val="12"/>
        <color theme="1"/>
        <rFont val="Times New Roman"/>
        <family val="1"/>
        <charset val="204"/>
      </rPr>
      <t xml:space="preserve">Ремонт фасада. Оснащение орг. техникой компьютерных классов. Ремонт санузлов.
</t>
    </r>
    <r>
      <rPr>
        <sz val="11"/>
        <color theme="1"/>
        <rFont val="Calibri"/>
        <family val="2"/>
        <charset val="204"/>
        <scheme val="minor"/>
      </rPr>
      <t>​</t>
    </r>
  </si>
  <si>
    <r>
      <t xml:space="preserve">
​</t>
    </r>
    <r>
      <rPr>
        <sz val="7.7"/>
        <color rgb="FF000000"/>
        <rFont val="Calibri"/>
        <family val="2"/>
        <charset val="204"/>
      </rPr>
      <t>Установка освещения</t>
    </r>
  </si>
  <si>
    <r>
      <t xml:space="preserve">
​</t>
    </r>
    <r>
      <rPr>
        <sz val="7.7"/>
        <color rgb="FF000000"/>
        <rFont val="Calibri"/>
        <family val="2"/>
        <charset val="204"/>
      </rPr>
      <t>Ремонт  и строительство пешеходного тротуара</t>
    </r>
  </si>
  <si>
    <r>
      <t xml:space="preserve">
​</t>
    </r>
    <r>
      <rPr>
        <sz val="7.7"/>
        <color rgb="FF000000"/>
        <rFont val="Calibri"/>
        <family val="2"/>
        <charset val="204"/>
      </rPr>
      <t>Установка спортивно – игровых форм</t>
    </r>
  </si>
  <si>
    <r>
      <t xml:space="preserve">
​</t>
    </r>
    <r>
      <rPr>
        <sz val="7.7"/>
        <color rgb="FF000000"/>
        <rFont val="Calibri"/>
        <family val="2"/>
        <charset val="204"/>
      </rPr>
      <t>Устройство асфальтобетонного покрытия ул. Костычева от ул. Н-Данченко до ул. Вертковская</t>
    </r>
  </si>
  <si>
    <r>
      <t xml:space="preserve">
​</t>
    </r>
    <r>
      <rPr>
        <sz val="7.7"/>
        <color rgb="FF000000"/>
        <rFont val="Calibri"/>
        <family val="2"/>
        <charset val="204"/>
      </rPr>
      <t>Строительство и капитальный ремонт пешеходных тротуаров</t>
    </r>
  </si>
  <si>
    <r>
      <t xml:space="preserve">
​</t>
    </r>
    <r>
      <rPr>
        <sz val="7.7"/>
        <color rgb="FF000000"/>
        <rFont val="Calibri"/>
        <family val="2"/>
        <charset val="204"/>
      </rPr>
      <t>капитальный ремонт бетонной лестницы</t>
    </r>
  </si>
  <si>
    <r>
      <t xml:space="preserve">
​</t>
    </r>
    <r>
      <rPr>
        <sz val="7.7"/>
        <color rgb="FF000000"/>
        <rFont val="Calibri"/>
        <family val="2"/>
        <charset val="204"/>
      </rPr>
      <t>Установка светофора</t>
    </r>
  </si>
  <si>
    <r>
      <t xml:space="preserve">
​</t>
    </r>
    <r>
      <rPr>
        <sz val="7.7"/>
        <color rgb="FF000000"/>
        <rFont val="Calibri"/>
        <family val="2"/>
        <charset val="204"/>
      </rPr>
      <t>Устройство резинового покрытия</t>
    </r>
  </si>
  <si>
    <r>
      <t xml:space="preserve">
​</t>
    </r>
    <r>
      <rPr>
        <sz val="7.7"/>
        <color rgb="FF000000"/>
        <rFont val="Calibri"/>
        <family val="2"/>
        <charset val="204"/>
      </rPr>
      <t>Обустройство пешеходных переходов</t>
    </r>
  </si>
  <si>
    <r>
      <t xml:space="preserve">
​</t>
    </r>
    <r>
      <rPr>
        <sz val="7.7"/>
        <color rgb="FF000000"/>
        <rFont val="Calibri"/>
        <family val="2"/>
        <charset val="204"/>
      </rPr>
      <t xml:space="preserve">Замена задвижек
</t>
    </r>
    <r>
      <rPr>
        <sz val="11"/>
        <color theme="1"/>
        <rFont val="Calibri"/>
        <family val="2"/>
        <charset val="204"/>
        <scheme val="minor"/>
      </rPr>
      <t> </t>
    </r>
  </si>
  <si>
    <r>
      <t xml:space="preserve">
​</t>
    </r>
    <r>
      <rPr>
        <sz val="7.7"/>
        <color rgb="FF000000"/>
        <rFont val="Calibri"/>
        <family val="2"/>
        <charset val="204"/>
      </rPr>
      <t>Установка детской площадки и спортивно-игровых форм</t>
    </r>
  </si>
  <si>
    <r>
      <t xml:space="preserve">
​</t>
    </r>
    <r>
      <rPr>
        <sz val="7.7"/>
        <color rgb="FF000000"/>
        <rFont val="Calibri"/>
        <family val="2"/>
        <charset val="204"/>
      </rPr>
      <t xml:space="preserve">Ремонт дороги
</t>
    </r>
    <r>
      <rPr>
        <sz val="7.7"/>
        <color theme="1"/>
        <rFont val="Calibri"/>
        <family val="2"/>
        <charset val="204"/>
      </rPr>
      <t>Капвложения - 2000,00 тыс. руб.</t>
    </r>
  </si>
  <si>
    <r>
      <t xml:space="preserve">
</t>
    </r>
    <r>
      <rPr>
        <sz val="7.7"/>
        <color rgb="FF000000"/>
        <rFont val="Calibri"/>
        <family val="2"/>
        <charset val="204"/>
      </rPr>
      <t>Разработка проектно-сметной документации. Капитальное строительство</t>
    </r>
  </si>
  <si>
    <r>
      <t xml:space="preserve">
​</t>
    </r>
    <r>
      <rPr>
        <sz val="7.7"/>
        <color rgb="FF000000"/>
        <rFont val="Calibri"/>
        <family val="2"/>
        <charset val="204"/>
      </rPr>
      <t>Строительство парковочных карманов</t>
    </r>
  </si>
  <si>
    <r>
      <t xml:space="preserve">
​</t>
    </r>
    <r>
      <rPr>
        <sz val="7.7"/>
        <color rgb="FF000000"/>
        <rFont val="Calibri"/>
        <family val="2"/>
        <charset val="204"/>
      </rPr>
      <t>Капитальный ремонт дороги</t>
    </r>
  </si>
  <si>
    <r>
      <t xml:space="preserve">
​</t>
    </r>
    <r>
      <rPr>
        <sz val="7.7"/>
        <color rgb="FF000000"/>
        <rFont val="Calibri"/>
        <family val="2"/>
        <charset val="204"/>
      </rPr>
      <t>Обустройство остановки общественного транспорта «Палласа»</t>
    </r>
  </si>
  <si>
    <r>
      <t xml:space="preserve">
​</t>
    </r>
    <r>
      <rPr>
        <sz val="7.7"/>
        <color rgb="FF000000"/>
        <rFont val="Calibri"/>
        <family val="2"/>
        <charset val="204"/>
      </rPr>
      <t>Устройство ливневого отвода</t>
    </r>
  </si>
  <si>
    <r>
      <t xml:space="preserve">
​</t>
    </r>
    <r>
      <rPr>
        <sz val="7.7"/>
        <color rgb="FF000000"/>
        <rFont val="Calibri"/>
        <family val="2"/>
        <charset val="204"/>
      </rPr>
      <t>Установка спортивных снарядов и уличных тренажеров</t>
    </r>
  </si>
  <si>
    <r>
      <t xml:space="preserve">
​</t>
    </r>
    <r>
      <rPr>
        <sz val="7.7"/>
        <color rgb="FF000000"/>
        <rFont val="Calibri"/>
        <family val="2"/>
        <charset val="204"/>
      </rPr>
      <t>Снос аварийных деревьев</t>
    </r>
  </si>
  <si>
    <r>
      <t xml:space="preserve">
​</t>
    </r>
    <r>
      <rPr>
        <sz val="7.7"/>
        <color rgb="FF000000"/>
        <rFont val="Calibri"/>
        <family val="2"/>
        <charset val="204"/>
      </rPr>
      <t>Омолаживающая обрезка</t>
    </r>
  </si>
  <si>
    <r>
      <t xml:space="preserve">
​</t>
    </r>
    <r>
      <rPr>
        <sz val="7.7"/>
        <color rgb="FF000000"/>
        <rFont val="Calibri"/>
        <family val="2"/>
        <charset val="204"/>
      </rPr>
      <t>Строительство тротуара</t>
    </r>
  </si>
  <si>
    <r>
      <t xml:space="preserve">
​</t>
    </r>
    <r>
      <rPr>
        <sz val="7.7"/>
        <color rgb="FF000000"/>
        <rFont val="Calibri"/>
        <family val="2"/>
        <charset val="204"/>
      </rPr>
      <t>Строительство парковочного кармана</t>
    </r>
  </si>
  <si>
    <r>
      <t xml:space="preserve">
​</t>
    </r>
    <r>
      <rPr>
        <sz val="7.7"/>
        <color rgb="FF000000"/>
        <rFont val="Calibri"/>
        <family val="2"/>
        <charset val="204"/>
      </rPr>
      <t>Строительство ливневой системы</t>
    </r>
  </si>
  <si>
    <r>
      <t xml:space="preserve">
​</t>
    </r>
    <r>
      <rPr>
        <sz val="7.7"/>
        <color rgb="FF000000"/>
        <rFont val="Calibri"/>
        <family val="2"/>
        <charset val="204"/>
      </rPr>
      <t>Внутриквартальное благоустройство</t>
    </r>
  </si>
  <si>
    <r>
      <t xml:space="preserve">
​</t>
    </r>
    <r>
      <rPr>
        <sz val="7.7"/>
        <color rgb="FF000000"/>
        <rFont val="Calibri"/>
        <family val="2"/>
        <charset val="204"/>
      </rPr>
      <t>Ремонт хоккейной коробки</t>
    </r>
  </si>
  <si>
    <r>
      <t xml:space="preserve">
​Снос</t>
    </r>
    <r>
      <rPr>
        <sz val="7.7"/>
        <color rgb="FF000000"/>
        <rFont val="Calibri"/>
        <family val="2"/>
        <charset val="204"/>
      </rPr>
      <t> аварийных деревьев</t>
    </r>
  </si>
  <si>
    <r>
      <t xml:space="preserve">
​</t>
    </r>
    <r>
      <rPr>
        <sz val="7.7"/>
        <color rgb="FF000000"/>
        <rFont val="Calibri"/>
        <family val="2"/>
        <charset val="204"/>
      </rPr>
      <t>Спил аварийных деревьев</t>
    </r>
  </si>
  <si>
    <r>
      <t xml:space="preserve">
​</t>
    </r>
    <r>
      <rPr>
        <sz val="7.7"/>
        <color rgb="FF000000"/>
        <rFont val="Calibri"/>
        <family val="2"/>
        <charset val="204"/>
      </rPr>
      <t>Установка игровой площадки</t>
    </r>
  </si>
  <si>
    <r>
      <t xml:space="preserve">
​</t>
    </r>
    <r>
      <rPr>
        <sz val="7.7"/>
        <color rgb="FF000000"/>
        <rFont val="Calibri"/>
        <family val="2"/>
        <charset val="204"/>
      </rPr>
      <t>Установка ограждения</t>
    </r>
  </si>
  <si>
    <r>
      <t xml:space="preserve">
​</t>
    </r>
    <r>
      <rPr>
        <sz val="7.7"/>
        <color rgb="FF000000"/>
        <rFont val="Calibri"/>
        <family val="2"/>
        <charset val="204"/>
      </rPr>
      <t>Санитарная обрезка деревьев</t>
    </r>
  </si>
  <si>
    <r>
      <t xml:space="preserve">
​</t>
    </r>
    <r>
      <rPr>
        <sz val="7.7"/>
        <color rgb="FF000000"/>
        <rFont val="Calibri"/>
        <family val="2"/>
        <charset val="204"/>
      </rPr>
      <t xml:space="preserve">Организация зоны отдыха
</t>
    </r>
    <r>
      <rPr>
        <sz val="7.7"/>
        <color theme="1"/>
        <rFont val="Calibri"/>
        <family val="2"/>
        <charset val="204"/>
      </rPr>
      <t>Капвложения - 15000,00 тыс. руб.</t>
    </r>
  </si>
  <si>
    <r>
      <t xml:space="preserve">
​</t>
    </r>
    <r>
      <rPr>
        <sz val="7.7"/>
        <color rgb="FF000000"/>
        <rFont val="Calibri"/>
        <family val="2"/>
        <charset val="204"/>
      </rPr>
      <t xml:space="preserve">Установка павильона  с помещениями для раздевалок и хранения спортивного и хозяйственного инвентаря  </t>
    </r>
  </si>
  <si>
    <r>
      <t xml:space="preserve">
​</t>
    </r>
    <r>
      <rPr>
        <sz val="7.7"/>
        <color rgb="FF000000"/>
        <rFont val="Calibri"/>
        <family val="2"/>
        <charset val="204"/>
      </rPr>
      <t xml:space="preserve">Строительство тротуаров  </t>
    </r>
  </si>
  <si>
    <r>
      <t xml:space="preserve">
​</t>
    </r>
    <r>
      <rPr>
        <sz val="7.7"/>
        <color rgb="FF000000"/>
        <rFont val="Calibri"/>
        <family val="2"/>
        <charset val="204"/>
      </rPr>
      <t>Установка детской игровой площадки</t>
    </r>
  </si>
  <si>
    <r>
      <t xml:space="preserve">
​</t>
    </r>
    <r>
      <rPr>
        <sz val="7.7"/>
        <color rgb="FF000000"/>
        <rFont val="Calibri"/>
        <family val="2"/>
        <charset val="204"/>
      </rPr>
      <t>Капитальный ремонт спортивной площадки</t>
    </r>
  </si>
  <si>
    <r>
      <t xml:space="preserve">
​</t>
    </r>
    <r>
      <rPr>
        <sz val="7.7"/>
        <color rgb="FF000000"/>
        <rFont val="Calibri"/>
        <family val="2"/>
        <charset val="204"/>
      </rPr>
      <t>Установка спортивных элементов</t>
    </r>
  </si>
  <si>
    <r>
      <t xml:space="preserve">
​</t>
    </r>
    <r>
      <rPr>
        <sz val="7.7"/>
        <color rgb="FF000000"/>
        <rFont val="Calibri"/>
        <family val="2"/>
        <charset val="204"/>
      </rPr>
      <t>Строительство беговой дорожки</t>
    </r>
  </si>
  <si>
    <r>
      <t xml:space="preserve">
​</t>
    </r>
    <r>
      <rPr>
        <sz val="7.7"/>
        <color rgb="FF000000"/>
        <rFont val="Calibri"/>
        <family val="2"/>
        <charset val="204"/>
      </rPr>
      <t>Строительство спорткомплекса</t>
    </r>
  </si>
  <si>
    <r>
      <t xml:space="preserve">
​</t>
    </r>
    <r>
      <rPr>
        <sz val="7.7"/>
        <color rgb="FF00B0F0"/>
        <rFont val="Calibri"/>
        <family val="2"/>
        <charset val="204"/>
      </rPr>
      <t>Установка сцены</t>
    </r>
  </si>
  <si>
    <r>
      <t xml:space="preserve">
​</t>
    </r>
    <r>
      <rPr>
        <sz val="7.7"/>
        <color rgb="FF000000"/>
        <rFont val="Calibri"/>
        <family val="2"/>
        <charset val="204"/>
      </rPr>
      <t>Укладка искусственного покрытия</t>
    </r>
  </si>
  <si>
    <r>
      <t xml:space="preserve">
​</t>
    </r>
    <r>
      <rPr>
        <sz val="7.7"/>
        <color rgb="FF000000"/>
        <rFont val="Calibri"/>
        <family val="2"/>
        <charset val="204"/>
      </rPr>
      <t xml:space="preserve">Внутриквартальное благоустройство </t>
    </r>
  </si>
  <si>
    <r>
      <t xml:space="preserve">
</t>
    </r>
    <r>
      <rPr>
        <sz val="7.7"/>
        <color rgb="FF676767"/>
        <rFont val="Calibri"/>
        <family val="2"/>
        <charset val="204"/>
      </rPr>
      <t>Р</t>
    </r>
    <r>
      <rPr>
        <sz val="7.7"/>
        <color rgb="FF000000"/>
        <rFont val="Calibri"/>
        <family val="2"/>
        <charset val="204"/>
      </rPr>
      <t>емонт кровли и стропильной системы входной группы (крыльцо) административного здания МКУК ПКиО «Бугринская роща» по адресу ул. Саввы Кожевникова, д.39</t>
    </r>
  </si>
  <si>
    <r>
      <t xml:space="preserve">
​</t>
    </r>
    <r>
      <rPr>
        <sz val="7.7"/>
        <color rgb="FF000000"/>
        <rFont val="Calibri"/>
        <family val="2"/>
        <charset val="204"/>
      </rPr>
      <t>Строительство тротуара от дома № 3/1 по пер. Оловозаводской до существующего тротуара, ведущего к пешеходному мосту через магистральную дорогу к Бугринскому мосту</t>
    </r>
  </si>
  <si>
    <r>
      <t xml:space="preserve">
​</t>
    </r>
    <r>
      <rPr>
        <sz val="7.7"/>
        <color rgb="FF000000"/>
        <rFont val="Calibri"/>
        <family val="2"/>
        <charset val="204"/>
      </rPr>
      <t>Ремонт дороги от дома № 11 по ул.ХХ Партсъезда до дома № 1/1 по ул.Урманова</t>
    </r>
  </si>
  <si>
    <r>
      <t xml:space="preserve">
​</t>
    </r>
    <r>
      <rPr>
        <sz val="7.7"/>
        <color rgb="FF000000"/>
        <rFont val="Calibri"/>
        <family val="2"/>
        <charset val="204"/>
      </rPr>
      <t>Комплексное благоустройство внутриквартальных территорий</t>
    </r>
  </si>
  <si>
    <r>
      <t xml:space="preserve">
​</t>
    </r>
    <r>
      <rPr>
        <sz val="7.7"/>
        <color rgb="FF000000"/>
        <rFont val="Calibri"/>
        <family val="2"/>
        <charset val="204"/>
      </rPr>
      <t>Установка детской многофунк-циональной площадки, ориентированной на различные возрастные категории</t>
    </r>
  </si>
  <si>
    <r>
      <t xml:space="preserve">
​</t>
    </r>
    <r>
      <rPr>
        <sz val="7.7"/>
        <color rgb="FF000000"/>
        <rFont val="Calibri"/>
        <family val="2"/>
        <charset val="204"/>
      </rPr>
      <t xml:space="preserve">Установка спортивной площадки </t>
    </r>
  </si>
  <si>
    <r>
      <t xml:space="preserve">
​</t>
    </r>
    <r>
      <rPr>
        <sz val="7.7"/>
        <color rgb="FF000000"/>
        <rFont val="Calibri"/>
        <family val="2"/>
        <charset val="204"/>
      </rPr>
      <t>Устройство асфальтобетонного покрытия на проезжей части ул. Акмолинская на участке от ул. Лыщинского до ул. КрасныйВосток с устройством водоотведения.</t>
    </r>
  </si>
  <si>
    <r>
      <t xml:space="preserve">
​</t>
    </r>
    <r>
      <rPr>
        <sz val="7.7"/>
        <color rgb="FF000000"/>
        <rFont val="Calibri"/>
        <family val="2"/>
        <charset val="204"/>
      </rPr>
      <t>Выполнить ремонт дорог сектора индивидуальной жилой застройки в ЩПС и лотков водоотведения по ул.Красный Восток, ул.Магнитогорская, ул.Сочинская, ул.Тракторная, ул.Западная и пер.Ремесленный</t>
    </r>
  </si>
  <si>
    <r>
      <t xml:space="preserve">
​</t>
    </r>
    <r>
      <rPr>
        <sz val="7.7"/>
        <color rgb="FF000000"/>
        <rFont val="Calibri"/>
        <family val="2"/>
        <charset val="204"/>
      </rPr>
      <t>Реконструкция действующей системы электроснабжения.Выполнение уличного освещенияпо ул.Красный Восток, ул.Магнитогорская, ул.Сочинская, ул.Тракторная, ул.Западная и пер.Ремесленный</t>
    </r>
  </si>
  <si>
    <r>
      <t xml:space="preserve">
​</t>
    </r>
    <r>
      <rPr>
        <sz val="7.7"/>
        <color rgb="FF000000"/>
        <rFont val="Calibri"/>
        <family val="2"/>
        <charset val="204"/>
      </rPr>
      <t>Строительство лестничного спуска с  устройством перил между домами № 5а по ул. Акмолинская и № 12 по ул.Сочинская</t>
    </r>
  </si>
  <si>
    <r>
      <t xml:space="preserve">
​</t>
    </r>
    <r>
      <rPr>
        <sz val="7.7"/>
        <color rgb="FF000000"/>
        <rFont val="Calibri"/>
        <family val="2"/>
        <charset val="204"/>
      </rPr>
      <t>Ремонт дороги в ЩПС</t>
    </r>
  </si>
  <si>
    <r>
      <t xml:space="preserve">
​</t>
    </r>
    <r>
      <rPr>
        <sz val="7.7"/>
        <color rgb="FF000000"/>
        <rFont val="Calibri"/>
        <family val="2"/>
        <charset val="204"/>
      </rPr>
      <t>Ремонт дороги с устройством покрытия из щебеночно-песчаной смеси</t>
    </r>
  </si>
  <si>
    <r>
      <t xml:space="preserve">
​</t>
    </r>
    <r>
      <rPr>
        <sz val="7.7"/>
        <color rgb="FF000000"/>
        <rFont val="Calibri"/>
        <family val="2"/>
        <charset val="204"/>
      </rPr>
      <t>Ремонт дороги с устройством покрытия из органоминеральной смеси по ул. Тульская (от дома № 119 до пересечения с пер.Учительский)</t>
    </r>
  </si>
  <si>
    <r>
      <t xml:space="preserve">
​</t>
    </r>
    <r>
      <rPr>
        <sz val="7.7"/>
        <color rgb="FF000000"/>
        <rFont val="Calibri"/>
        <family val="2"/>
        <charset val="204"/>
      </rPr>
      <t>Ремонт дороги с устройством покрытия из щебеночно-песчаной смеси на пер.Учительский</t>
    </r>
  </si>
  <si>
    <r>
      <t xml:space="preserve">
​</t>
    </r>
    <r>
      <rPr>
        <sz val="7.7"/>
        <color rgb="FF000000"/>
        <rFont val="Calibri"/>
        <family val="2"/>
        <charset val="204"/>
      </rPr>
      <t>Комплексное благоустройство внутриквартальных территорий.Асфальтирование межквартального проезда от дома №1 по ул. Таймырская до магистральной ул. Вертковская</t>
    </r>
  </si>
  <si>
    <r>
      <t xml:space="preserve">
​</t>
    </r>
    <r>
      <rPr>
        <sz val="7.7"/>
        <color rgb="FF000000"/>
        <rFont val="Calibri"/>
        <family val="2"/>
        <charset val="204"/>
      </rPr>
      <t>Ремонт дороги с устройством асфальтобетонного покрытия по ул. Тульская на участке от ул. Тульская, 152 до дамбы Тульского моста по ул. Сибиряков-Гвардейцев</t>
    </r>
  </si>
  <si>
    <r>
      <t xml:space="preserve">
​</t>
    </r>
    <r>
      <rPr>
        <sz val="7.7"/>
        <color rgb="FF000000"/>
        <rFont val="Calibri"/>
        <family val="2"/>
        <charset val="204"/>
      </rPr>
      <t>Ремонт дороги от ул. Изыскателей, 2а до выезда на ул. Н.-Данченко: на участке от ул. Изыскателей, 2а до ул. Тульская ремонт с устройством покрытия из органоминеральной смеси, на участке от ул. Тульская до выезда на ул. Н.-Данченко - с устройством асфальтобетонного покрытия</t>
    </r>
  </si>
  <si>
    <r>
      <t xml:space="preserve">
​</t>
    </r>
    <r>
      <rPr>
        <sz val="7.7"/>
        <color rgb="FF000000"/>
        <rFont val="Calibri"/>
        <family val="2"/>
        <charset val="204"/>
      </rPr>
      <t>Установка детской многофункциональной площадки, ориентированной на различные возрастные категории</t>
    </r>
  </si>
  <si>
    <r>
      <t xml:space="preserve">
​</t>
    </r>
    <r>
      <rPr>
        <sz val="7.7"/>
        <color rgb="FF000000"/>
        <rFont val="Calibri"/>
        <family val="2"/>
        <charset val="204"/>
      </rPr>
      <t>Установка спортивной площадки</t>
    </r>
  </si>
  <si>
    <r>
      <t xml:space="preserve">
​</t>
    </r>
    <r>
      <rPr>
        <sz val="7.7"/>
        <color rgb="FF000000"/>
        <rFont val="Calibri"/>
        <family val="2"/>
        <charset val="204"/>
      </rPr>
      <t>Демонтаж  металлических гаражей</t>
    </r>
  </si>
  <si>
    <r>
      <t xml:space="preserve">
​</t>
    </r>
    <r>
      <rPr>
        <sz val="7.7"/>
        <color rgb="FF000000"/>
        <rFont val="Calibri"/>
        <family val="2"/>
        <charset val="204"/>
      </rPr>
      <t>Строительство  сквера на муниципальной территории от ул. Ватутина до ул. Таймырская (вдоль домов №№ 49, 49/1, 51, 53 по ул. Ватутина)</t>
    </r>
  </si>
  <si>
    <r>
      <t xml:space="preserve">
​</t>
    </r>
    <r>
      <rPr>
        <sz val="10"/>
        <color rgb="FF000000"/>
        <rFont val="Calibri"/>
        <family val="2"/>
        <charset val="204"/>
      </rPr>
      <t xml:space="preserve">Реконструкция объекта "Автодорожный перекресток", расширение проезда
</t>
    </r>
    <r>
      <rPr>
        <sz val="10"/>
        <color theme="1"/>
        <rFont val="Calibri"/>
        <family val="2"/>
        <charset val="204"/>
      </rPr>
      <t xml:space="preserve">Капвложения 3000
</t>
    </r>
    <r>
      <rPr>
        <sz val="11"/>
        <color theme="1"/>
        <rFont val="Calibri"/>
        <family val="2"/>
        <charset val="204"/>
        <scheme val="minor"/>
      </rPr>
      <t> </t>
    </r>
  </si>
  <si>
    <r>
      <t xml:space="preserve">
​</t>
    </r>
    <r>
      <rPr>
        <sz val="7.7"/>
        <color rgb="FF000000"/>
        <rFont val="Calibri"/>
        <family val="2"/>
        <charset val="204"/>
      </rPr>
      <t>Строительство подхода к пешеходному переходу</t>
    </r>
  </si>
  <si>
    <r>
      <t xml:space="preserve">
​</t>
    </r>
    <r>
      <rPr>
        <sz val="7.7"/>
        <color rgb="FF000000"/>
        <rFont val="Calibri"/>
        <family val="2"/>
        <charset val="204"/>
      </rPr>
      <t>Комплексное благоустройство внутриквартальных территорий с обустройством водоотвода</t>
    </r>
  </si>
  <si>
    <r>
      <t xml:space="preserve">Строительство системы водоотведения на участке от ул. Новогодняя, 28/1 доул. Немировича-Данченко (в районе дома № 147) 
</t>
    </r>
    <r>
      <rPr>
        <sz val="7.7"/>
        <color theme="1"/>
        <rFont val="Calibri"/>
        <family val="2"/>
        <charset val="204"/>
      </rPr>
      <t>Капвложения - 6000,00 тыс. руб.</t>
    </r>
  </si>
  <si>
    <r>
      <t xml:space="preserve">
​</t>
    </r>
    <r>
      <rPr>
        <sz val="7.7"/>
        <color rgb="FF000000"/>
        <rFont val="Calibri"/>
        <family val="2"/>
        <charset val="204"/>
      </rPr>
      <t xml:space="preserve">Установка детской многофункциональной игровой площадки, ориентированной на различные возрастные категории </t>
    </r>
  </si>
  <si>
    <r>
      <t xml:space="preserve">
​</t>
    </r>
    <r>
      <rPr>
        <sz val="7.7"/>
        <color rgb="FF000000"/>
        <rFont val="Calibri"/>
        <family val="2"/>
        <charset val="204"/>
      </rPr>
      <t xml:space="preserve">Установка детской многофункциональной площадки, ориентированной на различные возрастные категории </t>
    </r>
  </si>
  <si>
    <r>
      <t xml:space="preserve">
​</t>
    </r>
    <r>
      <rPr>
        <sz val="7.7"/>
        <color rgb="FF000000"/>
        <rFont val="Calibri"/>
        <family val="2"/>
        <charset val="204"/>
      </rPr>
      <t>Демонтаж пришедших в негодность старых конструкций. Установка детской многофункциональной площадки, ориентированной на различные возрастные категории. Обустройство пешеходных дорожек.</t>
    </r>
  </si>
  <si>
    <r>
      <t xml:space="preserve">
​</t>
    </r>
    <r>
      <rPr>
        <sz val="7.7"/>
        <color rgb="FF000000"/>
        <rFont val="Calibri"/>
        <family val="2"/>
        <charset val="204"/>
      </rPr>
      <t>Разработка проектно сметной документации</t>
    </r>
  </si>
  <si>
    <r>
      <t xml:space="preserve">
</t>
    </r>
    <r>
      <rPr>
        <sz val="7.7"/>
        <color rgb="FF000000"/>
        <rFont val="Calibri"/>
        <family val="2"/>
        <charset val="204"/>
      </rPr>
      <t>Ремонт инженерных коммуникаций</t>
    </r>
  </si>
  <si>
    <r>
      <t xml:space="preserve">
​</t>
    </r>
    <r>
      <rPr>
        <sz val="7.7"/>
        <color rgb="FF000000"/>
        <rFont val="Calibri"/>
        <family val="2"/>
        <charset val="204"/>
      </rPr>
      <t>Разработка проекта на установку приборов учета тепловой энергии</t>
    </r>
  </si>
  <si>
    <r>
      <t xml:space="preserve">
​</t>
    </r>
    <r>
      <rPr>
        <sz val="7.7"/>
        <color rgb="FF000000"/>
        <rFont val="Calibri"/>
        <family val="2"/>
        <charset val="204"/>
      </rPr>
      <t>Установка приборов учета тепловой энергии</t>
    </r>
  </si>
  <si>
    <r>
      <t xml:space="preserve">
​</t>
    </r>
    <r>
      <rPr>
        <sz val="7.7"/>
        <color rgb="FF000000"/>
        <rFont val="Calibri"/>
        <family val="2"/>
        <charset val="204"/>
      </rPr>
      <t>Бетонирование дорожки</t>
    </r>
  </si>
  <si>
    <r>
      <t xml:space="preserve">
​</t>
    </r>
    <r>
      <rPr>
        <sz val="7.7"/>
        <color rgb="FF000000"/>
        <rFont val="Calibri"/>
        <family val="2"/>
        <charset val="204"/>
      </rPr>
      <t>Установка  окон ПВХ</t>
    </r>
  </si>
  <si>
    <r>
      <t xml:space="preserve">
​</t>
    </r>
    <r>
      <rPr>
        <sz val="7.7"/>
        <color rgb="FF000000"/>
        <rFont val="Calibri"/>
        <family val="2"/>
        <charset val="204"/>
      </rPr>
      <t>Ремонт отмостков</t>
    </r>
  </si>
  <si>
    <r>
      <t xml:space="preserve">
​</t>
    </r>
    <r>
      <rPr>
        <sz val="7.7"/>
        <color rgb="FF000000"/>
        <rFont val="Calibri"/>
        <family val="2"/>
        <charset val="204"/>
      </rPr>
      <t>Асфальтирование территории</t>
    </r>
  </si>
  <si>
    <r>
      <t xml:space="preserve">
​</t>
    </r>
    <r>
      <rPr>
        <sz val="7.7"/>
        <color rgb="FF000000"/>
        <rFont val="Calibri"/>
        <family val="2"/>
        <charset val="204"/>
      </rPr>
      <t>Разработка проектно-сметной документации, устройство соляной пещеры, приобретение оборудования</t>
    </r>
  </si>
  <si>
    <r>
      <t xml:space="preserve">
​</t>
    </r>
    <r>
      <rPr>
        <sz val="7.7"/>
        <color rgb="FF000000"/>
        <rFont val="Calibri"/>
        <family val="2"/>
        <charset val="204"/>
      </rPr>
      <t>Приобретение оборудования</t>
    </r>
  </si>
  <si>
    <r>
      <t xml:space="preserve">
​</t>
    </r>
    <r>
      <rPr>
        <sz val="7.7"/>
        <color rgb="FF000000"/>
        <rFont val="Calibri"/>
        <family val="2"/>
        <charset val="204"/>
      </rPr>
      <t xml:space="preserve">Асфальтирование территории детского сада  </t>
    </r>
  </si>
  <si>
    <r>
      <t xml:space="preserve">
​</t>
    </r>
    <r>
      <rPr>
        <sz val="7.7"/>
        <color rgb="FF000000"/>
        <rFont val="Calibri"/>
        <family val="2"/>
        <charset val="204"/>
      </rPr>
      <t>Ремонт ограждения</t>
    </r>
  </si>
  <si>
    <r>
      <t xml:space="preserve">
</t>
    </r>
    <r>
      <rPr>
        <sz val="7.7"/>
        <color rgb="FF000000"/>
        <rFont val="Calibri"/>
        <family val="2"/>
        <charset val="204"/>
      </rPr>
      <t> Разработка проектно-сметной документации, ремонт фасада</t>
    </r>
  </si>
  <si>
    <r>
      <t xml:space="preserve">
​</t>
    </r>
    <r>
      <rPr>
        <sz val="7.7"/>
        <color rgb="FF000000"/>
        <rFont val="Calibri"/>
        <family val="2"/>
        <charset val="204"/>
      </rPr>
      <t>Установка окон ПВХ</t>
    </r>
  </si>
  <si>
    <r>
      <t xml:space="preserve">
​</t>
    </r>
    <r>
      <rPr>
        <sz val="7.7"/>
        <color rgb="FF000000"/>
        <rFont val="Calibri"/>
        <family val="2"/>
        <charset val="204"/>
      </rPr>
      <t>Текущий ремонт</t>
    </r>
  </si>
  <si>
    <r>
      <t xml:space="preserve">
​</t>
    </r>
    <r>
      <rPr>
        <sz val="7.7"/>
        <color rgb="FF000000"/>
        <rFont val="Calibri"/>
        <family val="2"/>
        <charset val="204"/>
      </rPr>
      <t xml:space="preserve">Капитальный ремонт </t>
    </r>
  </si>
  <si>
    <r>
      <t xml:space="preserve">
​</t>
    </r>
    <r>
      <rPr>
        <sz val="7.7"/>
        <color rgb="FF000000"/>
        <rFont val="Calibri"/>
        <family val="2"/>
        <charset val="204"/>
      </rPr>
      <t>Благоустройство территории</t>
    </r>
  </si>
  <si>
    <r>
      <t xml:space="preserve">
​</t>
    </r>
    <r>
      <rPr>
        <sz val="7.7"/>
        <color rgb="FF000000"/>
        <rFont val="Calibri"/>
        <family val="2"/>
        <charset val="204"/>
      </rPr>
      <t xml:space="preserve">Ремонт пищеблока и вентиляции пищеблока </t>
    </r>
  </si>
  <si>
    <r>
      <t xml:space="preserve">
​Капитальный ремонт пищеблока</t>
    </r>
    <r>
      <rPr>
        <sz val="12"/>
        <color rgb="FF000000"/>
        <rFont val="Times New Roman"/>
        <family val="1"/>
        <charset val="204"/>
      </rPr>
      <t xml:space="preserve"> 
</t>
    </r>
    <r>
      <rPr>
        <sz val="11"/>
        <color theme="1"/>
        <rFont val="Calibri"/>
        <family val="2"/>
        <charset val="204"/>
        <scheme val="minor"/>
      </rPr>
      <t> </t>
    </r>
  </si>
  <si>
    <r>
      <t xml:space="preserve">
​</t>
    </r>
    <r>
      <rPr>
        <sz val="7.7"/>
        <color rgb="FF000000"/>
        <rFont val="Calibri"/>
        <family val="2"/>
        <charset val="204"/>
      </rPr>
      <t>Организация маршрута общественного пассажирского транспорта</t>
    </r>
  </si>
  <si>
    <r>
      <t xml:space="preserve">
​</t>
    </r>
    <r>
      <rPr>
        <sz val="7.7"/>
        <color rgb="FF000000"/>
        <rFont val="Calibri"/>
        <family val="2"/>
        <charset val="204"/>
      </rPr>
      <t xml:space="preserve">Ремонт спортивного зала </t>
    </r>
  </si>
  <si>
    <r>
      <t xml:space="preserve">
​</t>
    </r>
    <r>
      <rPr>
        <sz val="7.7"/>
        <color rgb="FF000000"/>
        <rFont val="Calibri"/>
        <family val="2"/>
        <charset val="204"/>
      </rPr>
      <t>Восстановление беговой дорожки и освещения</t>
    </r>
  </si>
  <si>
    <r>
      <t xml:space="preserve">
​</t>
    </r>
    <r>
      <rPr>
        <sz val="7.7"/>
        <color rgb="FF000000"/>
        <rFont val="Calibri"/>
        <family val="2"/>
        <charset val="204"/>
      </rPr>
      <t>Установка окон ПВХ</t>
    </r>
  </si>
  <si>
    <r>
      <t xml:space="preserve">
​</t>
    </r>
    <r>
      <rPr>
        <sz val="7.7"/>
        <color rgb="FF000000"/>
        <rFont val="Calibri"/>
        <family val="2"/>
        <charset val="204"/>
      </rPr>
      <t>Ремонт большого спортивного зала с заменой напольного покрытия</t>
    </r>
  </si>
  <si>
    <r>
      <t xml:space="preserve">
​</t>
    </r>
    <r>
      <rPr>
        <sz val="7.7"/>
        <color rgb="FF000000"/>
        <rFont val="Calibri"/>
        <family val="2"/>
        <charset val="204"/>
      </rPr>
      <t>Ремонт санузлов</t>
    </r>
  </si>
  <si>
    <r>
      <t xml:space="preserve">
​</t>
    </r>
    <r>
      <rPr>
        <sz val="7.7"/>
        <color rgb="FF000000"/>
        <rFont val="Calibri"/>
        <family val="2"/>
        <charset val="204"/>
      </rPr>
      <t>Реконструкция школьного стадиона</t>
    </r>
  </si>
  <si>
    <r>
      <t xml:space="preserve">
​</t>
    </r>
    <r>
      <rPr>
        <sz val="7.7"/>
        <color rgb="FF000000"/>
        <rFont val="Calibri"/>
        <family val="2"/>
        <charset val="204"/>
      </rPr>
      <t>Снос и обрезка аварийных деревьев</t>
    </r>
  </si>
  <si>
    <r>
      <t xml:space="preserve">
​</t>
    </r>
    <r>
      <rPr>
        <sz val="7.7"/>
        <color rgb="FF000000"/>
        <rFont val="Calibri"/>
        <family val="2"/>
        <charset val="204"/>
      </rPr>
      <t>Ремонт внутриквартальной территории</t>
    </r>
  </si>
  <si>
    <r>
      <t xml:space="preserve">
​</t>
    </r>
    <r>
      <rPr>
        <sz val="7.7"/>
        <color rgb="FF000000"/>
        <rFont val="Calibri"/>
        <family val="2"/>
        <charset val="204"/>
      </rPr>
      <t>Организация маршрутов общественного пассажирского транспорта</t>
    </r>
  </si>
  <si>
    <r>
      <t xml:space="preserve">
​</t>
    </r>
    <r>
      <rPr>
        <sz val="7.7"/>
        <color rgb="FF000000"/>
        <rFont val="Calibri"/>
        <family val="2"/>
        <charset val="204"/>
      </rPr>
      <t>Ремонт дороги ул. Тянь-Шаньская в ЩПС</t>
    </r>
  </si>
  <si>
    <r>
      <t xml:space="preserve">
​</t>
    </r>
    <r>
      <rPr>
        <sz val="7.7"/>
        <color rgb="FF000000"/>
        <rFont val="Calibri"/>
        <family val="2"/>
        <charset val="204"/>
      </rPr>
      <t>Установка  дополнительных  игровых элементов</t>
    </r>
  </si>
  <si>
    <r>
      <t xml:space="preserve">
​</t>
    </r>
    <r>
      <rPr>
        <sz val="7.7"/>
        <color rgb="FF000000"/>
        <rFont val="Calibri"/>
        <family val="2"/>
        <charset val="204"/>
      </rPr>
      <t xml:space="preserve">Разработка проектной документации. Выполнение работ по благоустройству в соответствии с проектом </t>
    </r>
  </si>
  <si>
    <r>
      <t xml:space="preserve">
​</t>
    </r>
    <r>
      <rPr>
        <sz val="7.7"/>
        <color rgb="FF000000"/>
        <rFont val="Calibri"/>
        <family val="2"/>
        <charset val="204"/>
      </rPr>
      <t xml:space="preserve">Благоустройство внутриквартальной территории  </t>
    </r>
  </si>
  <si>
    <r>
      <t xml:space="preserve">
​</t>
    </r>
    <r>
      <rPr>
        <sz val="7.7"/>
        <color rgb="FF000000"/>
        <rFont val="Calibri"/>
        <family val="2"/>
        <charset val="204"/>
      </rPr>
      <t xml:space="preserve">Установка детского городка  </t>
    </r>
  </si>
  <si>
    <r>
      <t xml:space="preserve">
​</t>
    </r>
    <r>
      <rPr>
        <sz val="7.7"/>
        <color rgb="FF000000"/>
        <rFont val="Calibri"/>
        <family val="2"/>
        <charset val="204"/>
      </rPr>
      <t>Установка  дополнительных игровых элементов и уличных тренажеров</t>
    </r>
  </si>
  <si>
    <r>
      <t xml:space="preserve">
​</t>
    </r>
    <r>
      <rPr>
        <sz val="7.7"/>
        <color rgb="FF000000"/>
        <rFont val="Calibri"/>
        <family val="2"/>
        <charset val="204"/>
      </rPr>
      <t xml:space="preserve">Строительство  дороги
</t>
    </r>
    <r>
      <rPr>
        <sz val="7.7"/>
        <color theme="1"/>
        <rFont val="Calibri"/>
        <family val="2"/>
        <charset val="204"/>
      </rPr>
      <t>Капвложения - 15000,00 тыс. руб.</t>
    </r>
  </si>
  <si>
    <r>
      <t xml:space="preserve">
​</t>
    </r>
    <r>
      <rPr>
        <sz val="7.7"/>
        <color rgb="FF000000"/>
        <rFont val="Calibri"/>
        <family val="2"/>
        <charset val="204"/>
      </rPr>
      <t>Установка малых форм для детей</t>
    </r>
  </si>
  <si>
    <r>
      <t xml:space="preserve">
​</t>
    </r>
    <r>
      <rPr>
        <sz val="7.7"/>
        <color rgb="FF000000"/>
        <rFont val="Calibri"/>
        <family val="2"/>
        <charset val="204"/>
      </rPr>
      <t>Строительство пешеходной дорожки</t>
    </r>
  </si>
  <si>
    <r>
      <t xml:space="preserve">
​</t>
    </r>
    <r>
      <rPr>
        <sz val="7.7"/>
        <color rgb="FF000000"/>
        <rFont val="Calibri"/>
        <family val="2"/>
        <charset val="204"/>
      </rPr>
      <t xml:space="preserve">Строительство ливневой канализации
</t>
    </r>
    <r>
      <rPr>
        <sz val="7.7"/>
        <color theme="1"/>
        <rFont val="Calibri"/>
        <family val="2"/>
        <charset val="204"/>
      </rPr>
      <t>Капвложения - 40000,00 тыс. руб.</t>
    </r>
  </si>
  <si>
    <r>
      <t xml:space="preserve">
​</t>
    </r>
    <r>
      <rPr>
        <sz val="7.7"/>
        <color rgb="FF000000"/>
        <rFont val="Calibri"/>
        <family val="2"/>
        <charset val="204"/>
      </rPr>
      <t>Установка лавочек и урн</t>
    </r>
  </si>
  <si>
    <r>
      <t xml:space="preserve">
​</t>
    </r>
    <r>
      <rPr>
        <sz val="7.7"/>
        <color rgb="FF000000"/>
        <rFont val="Calibri"/>
        <family val="2"/>
        <charset val="204"/>
      </rPr>
      <t>Установить детский спортивный комплекс</t>
    </r>
  </si>
  <si>
    <r>
      <t xml:space="preserve">
​</t>
    </r>
    <r>
      <rPr>
        <sz val="7.7"/>
        <color rgb="FF000000"/>
        <rFont val="Calibri"/>
        <family val="2"/>
        <charset val="204"/>
      </rPr>
      <t>Восстановление работы ливневой канализации</t>
    </r>
  </si>
  <si>
    <r>
      <t xml:space="preserve">
​</t>
    </r>
    <r>
      <rPr>
        <sz val="12"/>
        <color rgb="FF000000"/>
        <rFont val="Times New Roman"/>
        <family val="1"/>
        <charset val="204"/>
      </rPr>
      <t xml:space="preserve"> Ремонт крыльца, установка пандуса</t>
    </r>
  </si>
  <si>
    <r>
      <t xml:space="preserve">
​</t>
    </r>
    <r>
      <rPr>
        <sz val="7.7"/>
        <color rgb="FF000000"/>
        <rFont val="Calibri"/>
        <family val="2"/>
        <charset val="204"/>
      </rPr>
      <t>Установка детского спортивного комплекса и уличных тренажеров</t>
    </r>
  </si>
  <si>
    <r>
      <t xml:space="preserve">
​</t>
    </r>
    <r>
      <rPr>
        <sz val="7.7"/>
        <color rgb="FF000000"/>
        <rFont val="Calibri"/>
        <family val="2"/>
        <charset val="204"/>
      </rPr>
      <t>Установка лавочек</t>
    </r>
  </si>
  <si>
    <r>
      <t xml:space="preserve">
​</t>
    </r>
    <r>
      <rPr>
        <sz val="7.7"/>
        <color rgb="FF000000"/>
        <rFont val="Calibri"/>
        <family val="2"/>
        <charset val="204"/>
      </rPr>
      <t>Установка искусственных неровностей</t>
    </r>
  </si>
  <si>
    <r>
      <t xml:space="preserve">
​</t>
    </r>
    <r>
      <rPr>
        <sz val="7.7"/>
        <color rgb="FF000000"/>
        <rFont val="Calibri"/>
        <family val="2"/>
        <charset val="204"/>
      </rPr>
      <t>Оборудование перекрёстка светофорными объектами</t>
    </r>
  </si>
  <si>
    <r>
      <t xml:space="preserve">
​</t>
    </r>
    <r>
      <rPr>
        <sz val="7.7"/>
        <color rgb="FF000000"/>
        <rFont val="Calibri"/>
        <family val="2"/>
        <charset val="204"/>
      </rPr>
      <t>Установка  искусственных неровностей</t>
    </r>
  </si>
  <si>
    <r>
      <t xml:space="preserve">
​</t>
    </r>
    <r>
      <rPr>
        <sz val="7.7"/>
        <color rgb="FF000000"/>
        <rFont val="Calibri"/>
        <family val="2"/>
        <charset val="204"/>
      </rPr>
      <t>Установка дорожного знака</t>
    </r>
  </si>
  <si>
    <r>
      <t xml:space="preserve">
​</t>
    </r>
    <r>
      <rPr>
        <sz val="7.7"/>
        <color rgb="FF000000"/>
        <rFont val="Calibri"/>
        <family val="2"/>
        <charset val="204"/>
      </rPr>
      <t xml:space="preserve">Строительство дороги
</t>
    </r>
    <r>
      <rPr>
        <sz val="7.7"/>
        <color theme="1"/>
        <rFont val="Calibri"/>
        <family val="2"/>
        <charset val="204"/>
      </rPr>
      <t>Капвложения - 150000,00 тыс. руб.</t>
    </r>
  </si>
  <si>
    <r>
      <t xml:space="preserve">
​</t>
    </r>
    <r>
      <rPr>
        <sz val="7.7"/>
        <color rgb="FF000000"/>
        <rFont val="Calibri"/>
        <family val="2"/>
        <charset val="204"/>
      </rPr>
      <t xml:space="preserve">Строительство дороги
</t>
    </r>
    <r>
      <rPr>
        <sz val="7.7"/>
        <color theme="1"/>
        <rFont val="Calibri"/>
        <family val="2"/>
        <charset val="204"/>
      </rPr>
      <t>Капвложения - 15000,00 тыс. руб.</t>
    </r>
  </si>
  <si>
    <r>
      <t xml:space="preserve">
​</t>
    </r>
    <r>
      <rPr>
        <sz val="7.7"/>
        <color rgb="FF000000"/>
        <rFont val="Calibri"/>
        <family val="2"/>
        <charset val="204"/>
      </rPr>
      <t>Восстановление ливневого коллектора</t>
    </r>
  </si>
  <si>
    <r>
      <t xml:space="preserve">
​</t>
    </r>
    <r>
      <rPr>
        <sz val="7.7"/>
        <color rgb="FF000000"/>
        <rFont val="Calibri"/>
        <family val="2"/>
        <charset val="204"/>
      </rPr>
      <t>Ремонт дороги</t>
    </r>
  </si>
  <si>
    <r>
      <t xml:space="preserve">
​</t>
    </r>
    <r>
      <rPr>
        <sz val="7.7"/>
        <color rgb="FF000000"/>
        <rFont val="Calibri"/>
        <family val="2"/>
        <charset val="204"/>
      </rPr>
      <t xml:space="preserve">Организация социальной продовольственной ярмарки. </t>
    </r>
  </si>
  <si>
    <r>
      <t xml:space="preserve">
​</t>
    </r>
    <r>
      <rPr>
        <sz val="7.7"/>
        <color rgb="FF000000"/>
        <rFont val="Calibri"/>
        <family val="2"/>
        <charset val="204"/>
      </rPr>
      <t>Строительство аллеи</t>
    </r>
  </si>
  <si>
    <r>
      <t xml:space="preserve">
​</t>
    </r>
    <r>
      <rPr>
        <sz val="7.7"/>
        <color rgb="FF000000"/>
        <rFont val="Calibri"/>
        <family val="2"/>
        <charset val="204"/>
      </rPr>
      <t>Строительство велосипедных дорожек</t>
    </r>
  </si>
  <si>
    <r>
      <t xml:space="preserve">
​</t>
    </r>
    <r>
      <rPr>
        <sz val="12"/>
        <color rgb="FF000000"/>
        <rFont val="Times New Roman"/>
        <family val="1"/>
        <charset val="204"/>
      </rPr>
      <t xml:space="preserve"> Ремонт тротуара с установкой скамеек с урнами. Строительство освещения
</t>
    </r>
    <r>
      <rPr>
        <sz val="11"/>
        <color theme="1"/>
        <rFont val="Calibri"/>
        <family val="2"/>
        <charset val="204"/>
        <scheme val="minor"/>
      </rPr>
      <t> </t>
    </r>
  </si>
  <si>
    <r>
      <t xml:space="preserve">
​</t>
    </r>
    <r>
      <rPr>
        <sz val="7.7"/>
        <color rgb="FF000000"/>
        <rFont val="Calibri"/>
        <family val="2"/>
        <charset val="204"/>
      </rPr>
      <t>Строительство пешеходного тротуара</t>
    </r>
  </si>
  <si>
    <r>
      <t xml:space="preserve">
​</t>
    </r>
    <r>
      <rPr>
        <sz val="7.7"/>
        <color rgb="FF000000"/>
        <rFont val="Calibri"/>
        <family val="2"/>
        <charset val="204"/>
      </rPr>
      <t>Строительство дороги</t>
    </r>
  </si>
  <si>
    <r>
      <t xml:space="preserve">
​</t>
    </r>
    <r>
      <rPr>
        <sz val="7.7"/>
        <color rgb="FF000000"/>
        <rFont val="Calibri"/>
        <family val="2"/>
        <charset val="204"/>
      </rPr>
      <t>Установка спортивно-игровых форм</t>
    </r>
  </si>
  <si>
    <r>
      <t xml:space="preserve">
​</t>
    </r>
    <r>
      <rPr>
        <sz val="7.7"/>
        <color rgb="FF000000"/>
        <rFont val="Calibri"/>
        <family val="2"/>
        <charset val="204"/>
      </rPr>
      <t>Установка спортивных тренажеров и детских игровых форм</t>
    </r>
  </si>
  <si>
    <r>
      <t xml:space="preserve">
​</t>
    </r>
    <r>
      <rPr>
        <sz val="7.7"/>
        <color rgb="FF000000"/>
        <rFont val="Calibri"/>
        <family val="2"/>
        <charset val="204"/>
      </rPr>
      <t>Установка уличных тренажеров</t>
    </r>
  </si>
  <si>
    <r>
      <t xml:space="preserve">
​</t>
    </r>
    <r>
      <rPr>
        <sz val="7.7"/>
        <color rgb="FF000000"/>
        <rFont val="Calibri"/>
        <family val="2"/>
        <charset val="204"/>
      </rPr>
      <t xml:space="preserve">Строительство пешеходной дорожки  </t>
    </r>
  </si>
  <si>
    <r>
      <t xml:space="preserve">
​</t>
    </r>
    <r>
      <rPr>
        <sz val="7.7"/>
        <color rgb="FF000000"/>
        <rFont val="Calibri"/>
        <family val="2"/>
        <charset val="204"/>
      </rPr>
      <t>Установка детского игрового и спортивного оборудования</t>
    </r>
  </si>
  <si>
    <r>
      <t xml:space="preserve">
​</t>
    </r>
    <r>
      <rPr>
        <sz val="7.7"/>
        <color rgb="FF000000"/>
        <rFont val="Calibri"/>
        <family val="2"/>
        <charset val="204"/>
      </rPr>
      <t>Ремонт тротуаров</t>
    </r>
  </si>
  <si>
    <r>
      <t xml:space="preserve">
​</t>
    </r>
    <r>
      <rPr>
        <sz val="7.7"/>
        <color rgb="FF000000"/>
        <rFont val="Times New Roman"/>
        <family val="1"/>
        <charset val="204"/>
      </rPr>
      <t>Освободить проезд возле дома</t>
    </r>
  </si>
  <si>
    <r>
      <t xml:space="preserve">
​</t>
    </r>
    <r>
      <rPr>
        <sz val="7.7"/>
        <color rgb="FF000000"/>
        <rFont val="Calibri"/>
        <family val="2"/>
        <charset val="204"/>
      </rPr>
      <t>Восстановление ливневой канализации</t>
    </r>
  </si>
  <si>
    <r>
      <t xml:space="preserve">
​</t>
    </r>
    <r>
      <rPr>
        <sz val="7.7"/>
        <color rgb="FF000000"/>
        <rFont val="Calibri"/>
        <family val="2"/>
        <charset val="204"/>
      </rPr>
      <t>Установка ограждения и покрытия</t>
    </r>
  </si>
  <si>
    <r>
      <t xml:space="preserve">
​</t>
    </r>
    <r>
      <rPr>
        <sz val="7.7"/>
        <color rgb="FF000000"/>
        <rFont val="Calibri"/>
        <family val="2"/>
        <charset val="204"/>
      </rPr>
      <t>Ремонт тротуара</t>
    </r>
  </si>
  <si>
    <r>
      <t xml:space="preserve">
​</t>
    </r>
    <r>
      <rPr>
        <sz val="7.7"/>
        <color rgb="FF000000"/>
        <rFont val="Calibri"/>
        <family val="2"/>
        <charset val="204"/>
      </rPr>
      <t xml:space="preserve">Замена участка транзитной трассы
</t>
    </r>
    <r>
      <rPr>
        <sz val="11"/>
        <color theme="1"/>
        <rFont val="Calibri"/>
        <family val="2"/>
        <charset val="204"/>
        <scheme val="minor"/>
      </rPr>
      <t> </t>
    </r>
  </si>
  <si>
    <r>
      <t xml:space="preserve">
​</t>
    </r>
    <r>
      <rPr>
        <sz val="7.7"/>
        <color rgb="FF000000"/>
        <rFont val="Calibri"/>
        <family val="2"/>
        <charset val="204"/>
      </rPr>
      <t>Строительство ливневой канализации</t>
    </r>
  </si>
  <si>
    <r>
      <t xml:space="preserve">
​</t>
    </r>
    <r>
      <rPr>
        <sz val="7.7"/>
        <color rgb="FF000000"/>
        <rFont val="Calibri"/>
        <family val="2"/>
        <charset val="204"/>
      </rPr>
      <t>Установка спортивно игровой площадки</t>
    </r>
  </si>
  <si>
    <r>
      <t xml:space="preserve">
​</t>
    </r>
    <r>
      <rPr>
        <sz val="7.7"/>
        <color rgb="FF000000"/>
        <rFont val="Calibri"/>
        <family val="2"/>
        <charset val="204"/>
      </rPr>
      <t>Ремонт дороги с устройством асфальтобетонного покрытия</t>
    </r>
  </si>
  <si>
    <r>
      <t xml:space="preserve">
​</t>
    </r>
    <r>
      <rPr>
        <sz val="7.7"/>
        <color rgb="FF000000"/>
        <rFont val="Calibri"/>
        <family val="2"/>
        <charset val="204"/>
      </rPr>
      <t>Установка освещения по ул. Оловозаводская, 5, 7, 9, 12/1, 14, 18, 43 и ул. Чигорина, 11, 13</t>
    </r>
  </si>
  <si>
    <r>
      <t xml:space="preserve">
​</t>
    </r>
    <r>
      <rPr>
        <sz val="7.7"/>
        <color rgb="FF000000"/>
        <rFont val="Calibri"/>
        <family val="2"/>
        <charset val="204"/>
      </rPr>
      <t>Устройство остановочного павильона</t>
    </r>
  </si>
  <si>
    <r>
      <t xml:space="preserve">
​</t>
    </r>
    <r>
      <rPr>
        <sz val="7.7"/>
        <color rgb="FF000000"/>
        <rFont val="Calibri"/>
        <family val="2"/>
        <charset val="204"/>
      </rPr>
      <t>Обрезка, снос аварийных деревьев</t>
    </r>
  </si>
  <si>
    <r>
      <t xml:space="preserve">
​</t>
    </r>
    <r>
      <rPr>
        <sz val="7.7"/>
        <color rgb="FF000000"/>
        <rFont val="Calibri"/>
        <family val="2"/>
        <charset val="204"/>
      </rPr>
      <t>Организация движения маршрута общественного транспорта</t>
    </r>
  </si>
  <si>
    <r>
      <t xml:space="preserve">
</t>
    </r>
    <r>
      <rPr>
        <sz val="12"/>
        <color rgb="FF000000"/>
        <rFont val="Times New Roman"/>
        <family val="1"/>
        <charset val="204"/>
      </rPr>
      <t>Выделение территории для размещения площадки для выгула собак и кошек</t>
    </r>
  </si>
  <si>
    <r>
      <t xml:space="preserve">
​</t>
    </r>
    <r>
      <rPr>
        <sz val="12"/>
        <color rgb="FF000000"/>
        <rFont val="Times New Roman"/>
        <family val="1"/>
        <charset val="204"/>
      </rPr>
      <t xml:space="preserve"> Строительство канализации -капвложения 20000,00 тыс. руб.
 Строительство освещения:</t>
    </r>
  </si>
  <si>
    <r>
      <t xml:space="preserve">
​</t>
    </r>
    <r>
      <rPr>
        <sz val="7.7"/>
        <color rgb="FF000000"/>
        <rFont val="Calibri"/>
        <family val="2"/>
        <charset val="204"/>
      </rPr>
      <t>Установка детского городка  </t>
    </r>
  </si>
  <si>
    <r>
      <t xml:space="preserve">
​</t>
    </r>
    <r>
      <rPr>
        <sz val="7.7"/>
        <color rgb="FF000000"/>
        <rFont val="Calibri"/>
        <family val="2"/>
        <charset val="204"/>
      </rPr>
      <t>Установка знаков</t>
    </r>
  </si>
  <si>
    <r>
      <t xml:space="preserve">
​</t>
    </r>
    <r>
      <rPr>
        <sz val="7.7"/>
        <color rgb="FF000000"/>
        <rFont val="Calibri"/>
        <family val="2"/>
        <charset val="204"/>
      </rPr>
      <t>Ремонт внутриквартальной дороги</t>
    </r>
  </si>
  <si>
    <r>
      <t xml:space="preserve">
​</t>
    </r>
    <r>
      <rPr>
        <sz val="7.7"/>
        <color rgb="FF000000"/>
        <rFont val="Calibri"/>
        <family val="2"/>
        <charset val="204"/>
      </rPr>
      <t>Установка спортивных  форм</t>
    </r>
  </si>
  <si>
    <r>
      <t xml:space="preserve">
​</t>
    </r>
    <r>
      <rPr>
        <sz val="7.7"/>
        <color rgb="FF000000"/>
        <rFont val="Calibri"/>
        <family val="2"/>
        <charset val="204"/>
      </rPr>
      <t>Строительство наружного освещения</t>
    </r>
  </si>
  <si>
    <r>
      <t xml:space="preserve">
​</t>
    </r>
    <r>
      <rPr>
        <sz val="7.7"/>
        <color rgb="FF000000"/>
        <rFont val="Calibri"/>
        <family val="2"/>
        <charset val="204"/>
      </rPr>
      <t>Асфальтирование внутриквартальной территории</t>
    </r>
  </si>
  <si>
    <r>
      <t xml:space="preserve">
​</t>
    </r>
    <r>
      <rPr>
        <sz val="7.7"/>
        <color rgb="FF000000"/>
        <rFont val="Calibri"/>
        <family val="2"/>
        <charset val="204"/>
      </rPr>
      <t>Установка дополнительных спортивных форм</t>
    </r>
  </si>
  <si>
    <r>
      <t xml:space="preserve">
​</t>
    </r>
    <r>
      <rPr>
        <sz val="7.7"/>
        <color rgb="FF000000"/>
        <rFont val="Calibri"/>
        <family val="2"/>
        <charset val="204"/>
      </rPr>
      <t>Обрезка аварийных деревьев</t>
    </r>
  </si>
  <si>
    <r>
      <t xml:space="preserve">
​</t>
    </r>
    <r>
      <rPr>
        <sz val="7.7"/>
        <color rgb="FF000000"/>
        <rFont val="Calibri"/>
        <family val="2"/>
        <charset val="204"/>
      </rPr>
      <t>Демонтаж металлических гаражей</t>
    </r>
  </si>
  <si>
    <r>
      <t xml:space="preserve">
​</t>
    </r>
    <r>
      <rPr>
        <sz val="7.7"/>
        <color rgb="FF000000"/>
        <rFont val="Calibri"/>
        <family val="2"/>
        <charset val="204"/>
      </rPr>
      <t>Установка дополнительных игровых форм</t>
    </r>
  </si>
  <si>
    <r>
      <t xml:space="preserve">
​</t>
    </r>
    <r>
      <rPr>
        <sz val="7.7"/>
        <color rgb="FF000000"/>
        <rFont val="Calibri"/>
        <family val="2"/>
        <charset val="204"/>
      </rPr>
      <t xml:space="preserve">Установка ограждения детской площадки  </t>
    </r>
  </si>
  <si>
    <r>
      <t xml:space="preserve">
​</t>
    </r>
    <r>
      <rPr>
        <sz val="7.7"/>
        <color rgb="FF000000"/>
        <rFont val="Calibri"/>
        <family val="2"/>
        <charset val="204"/>
      </rPr>
      <t>Установка скамейки с навесом и урнами</t>
    </r>
  </si>
  <si>
    <r>
      <t xml:space="preserve">
​</t>
    </r>
    <r>
      <rPr>
        <sz val="7.7"/>
        <color rgb="FF000000"/>
        <rFont val="Calibri"/>
        <family val="2"/>
        <charset val="204"/>
      </rPr>
      <t>Обустройство территории конечной остановки</t>
    </r>
  </si>
  <si>
    <r>
      <t xml:space="preserve">
​</t>
    </r>
    <r>
      <rPr>
        <sz val="12"/>
        <color rgb="FF000000"/>
        <rFont val="Times New Roman"/>
        <family val="1"/>
        <charset val="204"/>
      </rPr>
      <t xml:space="preserve"> Внутриквартальное благоустройство </t>
    </r>
  </si>
  <si>
    <r>
      <t xml:space="preserve">
​</t>
    </r>
    <r>
      <rPr>
        <sz val="7.7"/>
        <color rgb="FF000000"/>
        <rFont val="Calibri"/>
        <family val="2"/>
        <charset val="204"/>
      </rPr>
      <t>Установка игровых форм</t>
    </r>
  </si>
  <si>
    <r>
      <t xml:space="preserve">
​</t>
    </r>
    <r>
      <rPr>
        <sz val="7.7"/>
        <color rgb="FF000000"/>
        <rFont val="Calibri"/>
        <family val="2"/>
        <charset val="204"/>
      </rPr>
      <t>Оборудование пешеходного перехода</t>
    </r>
  </si>
  <si>
    <r>
      <t xml:space="preserve">
​</t>
    </r>
    <r>
      <rPr>
        <sz val="7.7"/>
        <color rgb="FF000000"/>
        <rFont val="Calibri"/>
        <family val="2"/>
        <charset val="204"/>
      </rPr>
      <t>Ремонт дороги в ЩП С</t>
    </r>
  </si>
  <si>
    <r>
      <t xml:space="preserve">
​</t>
    </r>
    <r>
      <rPr>
        <sz val="7.7"/>
        <color rgb="FF000000"/>
        <rFont val="Calibri"/>
        <family val="2"/>
        <charset val="204"/>
      </rPr>
      <t>Снос погребов</t>
    </r>
  </si>
  <si>
    <r>
      <t xml:space="preserve">
​</t>
    </r>
    <r>
      <rPr>
        <sz val="7.7"/>
        <color rgb="FF000000"/>
        <rFont val="Calibri"/>
        <family val="2"/>
        <charset val="204"/>
      </rPr>
      <t>Установка игровых и спортивных форм</t>
    </r>
  </si>
  <si>
    <r>
      <t xml:space="preserve">
​</t>
    </r>
    <r>
      <rPr>
        <sz val="7.7"/>
        <color rgb="FF000000"/>
        <rFont val="Calibri"/>
        <family val="2"/>
        <charset val="204"/>
      </rPr>
      <t>Строительство ливневой канализации
Капвложения - 1500,00 тыс. руб. (при получении техусловий от ВАСХНИЛа)</t>
    </r>
  </si>
  <si>
    <r>
      <t xml:space="preserve">
​</t>
    </r>
    <r>
      <rPr>
        <sz val="7.7"/>
        <color rgb="FF000000"/>
        <rFont val="Calibri"/>
        <family val="2"/>
        <charset val="204"/>
      </rPr>
      <t>Ремонт дорог</t>
    </r>
  </si>
  <si>
    <r>
      <t xml:space="preserve">
​</t>
    </r>
    <r>
      <rPr>
        <sz val="7.7"/>
        <color rgb="FF000000"/>
        <rFont val="Calibri"/>
        <family val="2"/>
        <charset val="204"/>
      </rPr>
      <t>Установка поручня</t>
    </r>
  </si>
  <si>
    <r>
      <t xml:space="preserve">
​</t>
    </r>
    <r>
      <rPr>
        <sz val="7.7"/>
        <color rgb="FF000000"/>
        <rFont val="Calibri"/>
        <family val="2"/>
        <charset val="204"/>
      </rPr>
      <t>Строительство газона</t>
    </r>
  </si>
  <si>
    <r>
      <t xml:space="preserve">
​</t>
    </r>
    <r>
      <rPr>
        <sz val="7.7"/>
        <color rgb="FF000000"/>
        <rFont val="Calibri"/>
        <family val="2"/>
        <charset val="204"/>
      </rPr>
      <t>Ремонт дорог из ЩПС</t>
    </r>
  </si>
  <si>
    <r>
      <t xml:space="preserve">
​</t>
    </r>
    <r>
      <rPr>
        <sz val="7.7"/>
        <color rgb="FF000000"/>
        <rFont val="Calibri"/>
        <family val="2"/>
        <charset val="204"/>
      </rPr>
      <t xml:space="preserve">Расширение проезжей части
</t>
    </r>
    <r>
      <rPr>
        <sz val="7.7"/>
        <color theme="1"/>
        <rFont val="Calibri"/>
        <family val="2"/>
        <charset val="204"/>
      </rPr>
      <t>Капвложения - 20000,00 тыс. руб.</t>
    </r>
  </si>
  <si>
    <r>
      <t xml:space="preserve">
​</t>
    </r>
    <r>
      <rPr>
        <sz val="7.7"/>
        <color rgb="FF000000"/>
        <rFont val="Calibri"/>
        <family val="2"/>
        <charset val="204"/>
      </rPr>
      <t>Перенос пешеходного тротуара</t>
    </r>
  </si>
  <si>
    <r>
      <t xml:space="preserve">
​Оказать содействие в о</t>
    </r>
    <r>
      <rPr>
        <sz val="7.7"/>
        <color rgb="FF000000"/>
        <rFont val="Calibri"/>
        <family val="2"/>
        <charset val="204"/>
      </rPr>
      <t>беспечении циркуляции воды в домах</t>
    </r>
  </si>
  <si>
    <r>
      <t xml:space="preserve">
​</t>
    </r>
    <r>
      <rPr>
        <sz val="7.7"/>
        <color rgb="FF000000"/>
        <rFont val="Calibri"/>
        <family val="2"/>
        <charset val="204"/>
      </rPr>
      <t xml:space="preserve">Строительство дренажной системы
</t>
    </r>
    <r>
      <rPr>
        <sz val="7.7"/>
        <color theme="1"/>
        <rFont val="Calibri"/>
        <family val="2"/>
        <charset val="204"/>
      </rPr>
      <t>Капвложения - 30000,00 тыс. руб.</t>
    </r>
  </si>
  <si>
    <r>
      <t xml:space="preserve">
</t>
    </r>
    <r>
      <rPr>
        <sz val="7.7"/>
        <color rgb="FF000000"/>
        <rFont val="Calibri"/>
        <family val="2"/>
        <charset val="204"/>
      </rPr>
      <t>Подключение домов к центральной системе отопления
объект капитального строительства</t>
    </r>
  </si>
  <si>
    <r>
      <t xml:space="preserve">
</t>
    </r>
    <r>
      <rPr>
        <sz val="7.7"/>
        <color rgb="FF000000"/>
        <rFont val="Calibri"/>
        <family val="2"/>
        <charset val="204"/>
      </rPr>
      <t>Строительство тротуара</t>
    </r>
  </si>
  <si>
    <r>
      <t xml:space="preserve">
​</t>
    </r>
    <r>
      <rPr>
        <sz val="12"/>
        <color rgb="FF000000"/>
        <rFont val="Times New Roman"/>
        <family val="1"/>
        <charset val="204"/>
      </rPr>
      <t xml:space="preserve"> 
</t>
    </r>
    <r>
      <rPr>
        <sz val="12"/>
        <color rgb="FF000000"/>
        <rFont val="Calibri"/>
        <family val="2"/>
        <charset val="204"/>
      </rPr>
      <t>Ремонт дорог с устройством покрытия из ЩПС</t>
    </r>
    <r>
      <rPr>
        <sz val="11"/>
        <color theme="1"/>
        <rFont val="Calibri"/>
        <family val="2"/>
        <charset val="204"/>
        <scheme val="minor"/>
      </rPr>
      <t xml:space="preserve">    
 </t>
    </r>
  </si>
  <si>
    <r>
      <t xml:space="preserve">
​</t>
    </r>
    <r>
      <rPr>
        <sz val="12"/>
        <color rgb="FF000000"/>
        <rFont val="Times New Roman"/>
        <family val="1"/>
        <charset val="204"/>
      </rPr>
      <t xml:space="preserve"> 
</t>
    </r>
    <r>
      <rPr>
        <sz val="12"/>
        <color rgb="FF000000"/>
        <rFont val="Calibri"/>
        <family val="2"/>
        <charset val="204"/>
      </rPr>
      <t>Ремонт дорог с устройством покрытия из ЩПС</t>
    </r>
    <r>
      <rPr>
        <sz val="11"/>
        <color theme="1"/>
        <rFont val="Calibri"/>
        <family val="2"/>
        <charset val="204"/>
        <scheme val="minor"/>
      </rPr>
      <t xml:space="preserve">    </t>
    </r>
  </si>
  <si>
    <r>
      <t xml:space="preserve">
</t>
    </r>
    <r>
      <rPr>
        <sz val="12"/>
        <color rgb="FF000000"/>
        <rFont val="Calibri"/>
        <family val="2"/>
        <charset val="204"/>
      </rPr>
      <t>Ремонт дорог с устройством покрытия из ЩПС</t>
    </r>
    <r>
      <rPr>
        <sz val="11"/>
        <color theme="1"/>
        <rFont val="Calibri"/>
        <family val="2"/>
        <charset val="204"/>
        <scheme val="minor"/>
      </rPr>
      <t xml:space="preserve">    </t>
    </r>
  </si>
  <si>
    <r>
      <t xml:space="preserve">
​</t>
    </r>
    <r>
      <rPr>
        <sz val="7.7"/>
        <color rgb="FF000000"/>
        <rFont val="Calibri"/>
        <family val="2"/>
        <charset val="204"/>
      </rPr>
      <t>Установка  детского комплекса</t>
    </r>
  </si>
  <si>
    <r>
      <t xml:space="preserve">
​</t>
    </r>
    <r>
      <rPr>
        <sz val="7.7"/>
        <color rgb="FF000000"/>
        <rFont val="Calibri"/>
        <family val="2"/>
        <charset val="204"/>
      </rPr>
      <t>Установка  спортивно – игрового детского комплекса</t>
    </r>
  </si>
  <si>
    <r>
      <t xml:space="preserve">
​</t>
    </r>
    <r>
      <rPr>
        <sz val="7.7"/>
        <color rgb="FF000000"/>
        <rFont val="Times New Roman"/>
        <family val="1"/>
        <charset val="204"/>
      </rPr>
      <t>Внутриквартальное благоустройство</t>
    </r>
  </si>
  <si>
    <r>
      <t xml:space="preserve">
​</t>
    </r>
    <r>
      <rPr>
        <sz val="7.7"/>
        <color rgb="FF000000"/>
        <rFont val="Calibri"/>
        <family val="2"/>
        <charset val="204"/>
      </rPr>
      <t>Капитальный ремонт пешеходной дорожки</t>
    </r>
  </si>
  <si>
    <r>
      <t xml:space="preserve">
​</t>
    </r>
    <r>
      <rPr>
        <sz val="7.7"/>
        <color rgb="FF000000"/>
        <rFont val="Calibri"/>
        <family val="2"/>
        <charset val="204"/>
      </rPr>
      <t>Установка игрового детского комплекса</t>
    </r>
  </si>
  <si>
    <r>
      <t xml:space="preserve">
​</t>
    </r>
    <r>
      <rPr>
        <sz val="7.7"/>
        <color rgb="FF000000"/>
        <rFont val="Calibri"/>
        <family val="2"/>
        <charset val="204"/>
      </rPr>
      <t>Ремонт внутриквартальной  дороги</t>
    </r>
  </si>
  <si>
    <r>
      <t xml:space="preserve">
​</t>
    </r>
    <r>
      <rPr>
        <sz val="7.7"/>
        <color rgb="FF000000"/>
        <rFont val="Calibri"/>
        <family val="2"/>
        <charset val="204"/>
      </rPr>
      <t>Установка многофункционального спортивного комплекса</t>
    </r>
  </si>
  <si>
    <r>
      <t xml:space="preserve">
​</t>
    </r>
    <r>
      <rPr>
        <sz val="7.7"/>
        <color rgb="FF000000"/>
        <rFont val="Calibri"/>
        <family val="2"/>
        <charset val="204"/>
      </rPr>
      <t>Установка детской площадки</t>
    </r>
  </si>
  <si>
    <r>
      <t xml:space="preserve">
​</t>
    </r>
    <r>
      <rPr>
        <sz val="7.7"/>
        <color rgb="FF000000"/>
        <rFont val="Calibri"/>
        <family val="2"/>
        <charset val="204"/>
      </rPr>
      <t>Обустройство регулируемого пешеходного перехода</t>
    </r>
  </si>
  <si>
    <r>
      <t xml:space="preserve">
​</t>
    </r>
    <r>
      <rPr>
        <sz val="7.7"/>
        <color rgb="FF000000"/>
        <rFont val="Calibri"/>
        <family val="2"/>
        <charset val="204"/>
      </rPr>
      <t>Установка детского комплекса</t>
    </r>
  </si>
  <si>
    <r>
      <t xml:space="preserve">
​</t>
    </r>
    <r>
      <rPr>
        <sz val="12"/>
        <color rgb="FF000000"/>
        <rFont val="Times New Roman"/>
        <family val="1"/>
        <charset val="204"/>
      </rPr>
      <t xml:space="preserve"> 
</t>
    </r>
    <r>
      <rPr>
        <sz val="12"/>
        <color rgb="FF000000"/>
        <rFont val="Calibri"/>
        <family val="2"/>
        <charset val="204"/>
      </rPr>
      <t xml:space="preserve">Внутриквартальное благоустройство </t>
    </r>
    <r>
      <rPr>
        <sz val="11"/>
        <color theme="1"/>
        <rFont val="Calibri"/>
        <family val="2"/>
        <charset val="204"/>
        <scheme val="minor"/>
      </rPr>
      <t xml:space="preserve">    
 </t>
    </r>
  </si>
  <si>
    <r>
      <t xml:space="preserve">
​</t>
    </r>
    <r>
      <rPr>
        <sz val="7.7"/>
        <color rgb="FF000000"/>
        <rFont val="Calibri"/>
        <family val="2"/>
        <charset val="204"/>
      </rPr>
      <t>Ремонт пешеходного тротуара</t>
    </r>
  </si>
  <si>
    <r>
      <t xml:space="preserve">
​</t>
    </r>
    <r>
      <rPr>
        <sz val="7.7"/>
        <color rgb="FF000000"/>
        <rFont val="Calibri"/>
        <family val="2"/>
        <charset val="204"/>
      </rPr>
      <t>Установка спортивно-игрового детского комплекса</t>
    </r>
  </si>
  <si>
    <r>
      <t xml:space="preserve">
​</t>
    </r>
    <r>
      <rPr>
        <sz val="7.7"/>
        <color rgb="FF000000"/>
        <rFont val="Calibri"/>
        <family val="2"/>
        <charset val="204"/>
      </rPr>
      <t>Установка безопасного покрытия</t>
    </r>
  </si>
  <si>
    <r>
      <t xml:space="preserve">
​</t>
    </r>
    <r>
      <rPr>
        <sz val="7.7"/>
        <color rgb="FF000000"/>
        <rFont val="Calibri"/>
        <family val="2"/>
        <charset val="204"/>
      </rPr>
      <t>Капитальный ремонт внутриквартального проезда</t>
    </r>
  </si>
  <si>
    <r>
      <t xml:space="preserve">
</t>
    </r>
    <r>
      <rPr>
        <sz val="7.7"/>
        <color rgb="FF000000"/>
        <rFont val="Calibri"/>
        <family val="2"/>
        <charset val="204"/>
      </rPr>
      <t>Ремонт  внутриквартальной дороги</t>
    </r>
  </si>
  <si>
    <r>
      <t xml:space="preserve">
​</t>
    </r>
    <r>
      <rPr>
        <sz val="7.7"/>
        <color rgb="FF000000"/>
        <rFont val="Calibri"/>
        <family val="2"/>
        <charset val="204"/>
      </rPr>
      <t>Установка спортивно игрового комплекса</t>
    </r>
  </si>
  <si>
    <r>
      <t xml:space="preserve">
​</t>
    </r>
    <r>
      <rPr>
        <sz val="7.7"/>
        <color rgb="FF000000"/>
        <rFont val="Calibri"/>
        <family val="2"/>
        <charset val="204"/>
      </rPr>
      <t>Обустройство парковочного кармана</t>
    </r>
  </si>
  <si>
    <r>
      <t xml:space="preserve">
</t>
    </r>
    <r>
      <rPr>
        <sz val="7.7"/>
        <color rgb="FF676767"/>
        <rFont val="Calibri"/>
        <family val="2"/>
        <charset val="204"/>
      </rPr>
      <t>Р</t>
    </r>
    <r>
      <rPr>
        <sz val="7.7"/>
        <color rgb="FF000000"/>
        <rFont val="Calibri"/>
        <family val="2"/>
        <charset val="204"/>
      </rPr>
      <t>емонт хоккейной коробки</t>
    </r>
  </si>
  <si>
    <r>
      <t xml:space="preserve">
​</t>
    </r>
    <r>
      <rPr>
        <sz val="7.7"/>
        <color rgb="FF000000"/>
        <rFont val="Calibri"/>
        <family val="2"/>
        <charset val="204"/>
      </rPr>
      <t>Строительство раздевалки</t>
    </r>
  </si>
  <si>
    <r>
      <t xml:space="preserve">
​</t>
    </r>
    <r>
      <rPr>
        <sz val="7.7"/>
        <color rgb="FF000000"/>
        <rFont val="Calibri"/>
        <family val="2"/>
        <charset val="204"/>
      </rPr>
      <t>Установка спортивно-игрового комплекса</t>
    </r>
  </si>
  <si>
    <r>
      <t xml:space="preserve">
​</t>
    </r>
    <r>
      <rPr>
        <sz val="7.7"/>
        <color rgb="FF000000"/>
        <rFont val="Calibri"/>
        <family val="2"/>
        <charset val="204"/>
      </rPr>
      <t>Установка специального покрытия детской площадки</t>
    </r>
  </si>
  <si>
    <r>
      <t xml:space="preserve">
​</t>
    </r>
    <r>
      <rPr>
        <sz val="7.7"/>
        <color rgb="FF000000"/>
        <rFont val="Calibri"/>
        <family val="2"/>
        <charset val="204"/>
      </rPr>
      <t>Строительство пешеходных дорожек</t>
    </r>
  </si>
  <si>
    <r>
      <t xml:space="preserve">
​</t>
    </r>
    <r>
      <rPr>
        <sz val="7.7"/>
        <color rgb="FF000000"/>
        <rFont val="Calibri"/>
        <family val="2"/>
        <charset val="204"/>
      </rPr>
      <t>Установка специального покрытия</t>
    </r>
  </si>
  <si>
    <r>
      <t xml:space="preserve">
​</t>
    </r>
    <r>
      <rPr>
        <sz val="7.7"/>
        <color rgb="FF000000"/>
        <rFont val="Calibri"/>
        <family val="2"/>
        <charset val="204"/>
      </rPr>
      <t>Установка спортивно-игровых малых форм</t>
    </r>
  </si>
  <si>
    <r>
      <t xml:space="preserve">
​</t>
    </r>
    <r>
      <rPr>
        <sz val="7.7"/>
        <color rgb="FF000000"/>
        <rFont val="Calibri"/>
        <family val="2"/>
        <charset val="204"/>
      </rPr>
      <t>Установка  спортивно-игрового детского комплекса</t>
    </r>
  </si>
  <si>
    <r>
      <t xml:space="preserve">
​</t>
    </r>
    <r>
      <rPr>
        <sz val="12"/>
        <color rgb="FF000000"/>
        <rFont val="Times New Roman"/>
        <family val="1"/>
        <charset val="204"/>
      </rPr>
      <t xml:space="preserve"> 
</t>
    </r>
    <r>
      <rPr>
        <sz val="12"/>
        <color rgb="FF000000"/>
        <rFont val="Calibri"/>
        <family val="2"/>
        <charset val="204"/>
      </rPr>
      <t>Капитальный ремонт пешеходной дорожки</t>
    </r>
    <r>
      <rPr>
        <sz val="11"/>
        <color theme="1"/>
        <rFont val="Calibri"/>
        <family val="2"/>
        <charset val="204"/>
        <scheme val="minor"/>
      </rPr>
      <t xml:space="preserve">    </t>
    </r>
  </si>
  <si>
    <r>
      <t xml:space="preserve">
​</t>
    </r>
    <r>
      <rPr>
        <sz val="7.7"/>
        <color rgb="FF000000"/>
        <rFont val="Calibri"/>
        <family val="2"/>
        <charset val="204"/>
      </rPr>
      <t>Строительство  пешеходной дорожки</t>
    </r>
  </si>
  <si>
    <r>
      <t xml:space="preserve">
​</t>
    </r>
    <r>
      <rPr>
        <sz val="7.7"/>
        <color rgb="FF000000"/>
        <rFont val="Calibri"/>
        <family val="2"/>
        <charset val="204"/>
      </rPr>
      <t>Капитальный ремонт проезжей части</t>
    </r>
  </si>
  <si>
    <r>
      <t xml:space="preserve">
​</t>
    </r>
    <r>
      <rPr>
        <sz val="7.7"/>
        <color rgb="FF000000"/>
        <rFont val="Calibri"/>
        <family val="2"/>
        <charset val="204"/>
      </rPr>
      <t>Установка   детского игрового комплекса</t>
    </r>
  </si>
  <si>
    <r>
      <t xml:space="preserve">
​</t>
    </r>
    <r>
      <rPr>
        <sz val="7.7"/>
        <color rgb="FF000000"/>
        <rFont val="Calibri"/>
        <family val="2"/>
        <charset val="204"/>
      </rPr>
      <t>Ремонт пешеходной дорожки</t>
    </r>
  </si>
  <si>
    <r>
      <t xml:space="preserve">
​</t>
    </r>
    <r>
      <rPr>
        <sz val="7.7"/>
        <color rgb="FF000000"/>
        <rFont val="Calibri"/>
        <family val="2"/>
        <charset val="204"/>
      </rPr>
      <t>Установка детского игрового комплекса</t>
    </r>
  </si>
  <si>
    <r>
      <t xml:space="preserve">
​Строительство </t>
    </r>
    <r>
      <rPr>
        <sz val="7.7"/>
        <color rgb="FF000000"/>
        <rFont val="Calibri"/>
        <family val="2"/>
        <charset val="204"/>
      </rPr>
      <t xml:space="preserve">пешеходной дорожки </t>
    </r>
  </si>
  <si>
    <r>
      <t xml:space="preserve">
​</t>
    </r>
    <r>
      <rPr>
        <sz val="7.7"/>
        <color rgb="FF000000"/>
        <rFont val="Calibri"/>
        <family val="2"/>
        <charset val="204"/>
      </rPr>
      <t xml:space="preserve">Капитальный ремонт пешеходного тротуара </t>
    </r>
  </si>
  <si>
    <r>
      <t xml:space="preserve">
​</t>
    </r>
    <r>
      <rPr>
        <sz val="7.7"/>
        <color rgb="FF000000"/>
        <rFont val="Calibri"/>
        <family val="2"/>
        <charset val="204"/>
      </rPr>
      <t>Обустройство  парковочных карманов</t>
    </r>
  </si>
  <si>
    <r>
      <t xml:space="preserve">
​</t>
    </r>
    <r>
      <rPr>
        <sz val="7.7"/>
        <color rgb="FF000000"/>
        <rFont val="Calibri"/>
        <family val="2"/>
        <charset val="204"/>
      </rPr>
      <t>Установка  специализированного безопасного покрытия</t>
    </r>
  </si>
  <si>
    <r>
      <t xml:space="preserve">
​</t>
    </r>
    <r>
      <rPr>
        <sz val="7.7"/>
        <color rgb="FF000000"/>
        <rFont val="Calibri"/>
        <family val="2"/>
        <charset val="204"/>
      </rPr>
      <t>Установка многофункционального игрового комплекса</t>
    </r>
  </si>
  <si>
    <r>
      <t xml:space="preserve">
​</t>
    </r>
    <r>
      <rPr>
        <sz val="7.7"/>
        <color rgb="FF000000"/>
        <rFont val="Calibri"/>
        <family val="2"/>
        <charset val="204"/>
      </rPr>
      <t>Благоустройство площадки</t>
    </r>
  </si>
  <si>
    <r>
      <t xml:space="preserve">
​</t>
    </r>
    <r>
      <rPr>
        <sz val="7.7"/>
        <color rgb="FF000000"/>
        <rFont val="Calibri"/>
        <family val="2"/>
        <charset val="204"/>
      </rPr>
      <t>Разработка проекта зеленых зон</t>
    </r>
  </si>
  <si>
    <r>
      <t xml:space="preserve">
</t>
    </r>
    <r>
      <rPr>
        <sz val="7.7"/>
        <color rgb="FF000000"/>
        <rFont val="Calibri"/>
        <family val="2"/>
        <charset val="204"/>
      </rPr>
      <t>Внутриквартальное благоустройство</t>
    </r>
  </si>
  <si>
    <r>
      <t xml:space="preserve">
​Р</t>
    </r>
    <r>
      <rPr>
        <sz val="7.7"/>
        <color rgb="FF000000"/>
        <rFont val="Calibri"/>
        <family val="2"/>
        <charset val="204"/>
      </rPr>
      <t>емонт  внутриквартальной дороги</t>
    </r>
  </si>
  <si>
    <r>
      <t xml:space="preserve">
​</t>
    </r>
    <r>
      <rPr>
        <sz val="7.7"/>
        <color rgb="FF000000"/>
        <rFont val="Calibri"/>
        <family val="2"/>
        <charset val="204"/>
      </rPr>
      <t xml:space="preserve">Строительство  пешеходного перехода  </t>
    </r>
  </si>
  <si>
    <r>
      <t xml:space="preserve">
</t>
    </r>
    <r>
      <rPr>
        <sz val="7.7"/>
        <color rgb="FF000000"/>
        <rFont val="Times New Roman"/>
        <family val="1"/>
        <charset val="204"/>
      </rPr>
      <t> ремонт внутриквартальной дороги с обустройством парковочных мест</t>
    </r>
  </si>
  <si>
    <r>
      <t xml:space="preserve">
</t>
    </r>
    <r>
      <rPr>
        <sz val="7.7"/>
        <color rgb="FF000000"/>
        <rFont val="Calibri"/>
        <family val="2"/>
        <charset val="204"/>
      </rPr>
      <t> ремонт внутриквартальной дороги</t>
    </r>
  </si>
  <si>
    <r>
      <t xml:space="preserve">
​</t>
    </r>
    <r>
      <rPr>
        <sz val="7.7"/>
        <color rgb="FF000000"/>
        <rFont val="Calibri"/>
        <family val="2"/>
        <charset val="204"/>
      </rPr>
      <t>Установка дорожных знаков</t>
    </r>
  </si>
  <si>
    <r>
      <t xml:space="preserve">
​</t>
    </r>
    <r>
      <rPr>
        <sz val="7.7"/>
        <color rgb="FF000000"/>
        <rFont val="Calibri"/>
        <family val="2"/>
        <charset val="204"/>
      </rPr>
      <t>Благоустройство придомовой территории
в части оргаждения отклонить</t>
    </r>
  </si>
  <si>
    <r>
      <t xml:space="preserve">
​</t>
    </r>
    <r>
      <rPr>
        <sz val="7.7"/>
        <color rgb="FF000000"/>
        <rFont val="Calibri"/>
        <family val="2"/>
        <charset val="204"/>
      </rPr>
      <t>Оборудование пандусами пешеходного перехода</t>
    </r>
  </si>
  <si>
    <r>
      <t xml:space="preserve">
​</t>
    </r>
    <r>
      <rPr>
        <sz val="7.7"/>
        <color rgb="FF000000"/>
        <rFont val="Calibri"/>
        <family val="2"/>
        <charset val="204"/>
      </rPr>
      <t>Установка ограждения детской площадки</t>
    </r>
  </si>
  <si>
    <r>
      <t xml:space="preserve">
​</t>
    </r>
    <r>
      <rPr>
        <sz val="7.7"/>
        <color rgb="FF000000"/>
        <rFont val="Calibri"/>
        <family val="2"/>
        <charset val="204"/>
      </rPr>
      <t>Спил и обрезка аварийных деревьев</t>
    </r>
  </si>
  <si>
    <r>
      <t xml:space="preserve">
​</t>
    </r>
    <r>
      <rPr>
        <sz val="7.7"/>
        <color rgb="FF000000"/>
        <rFont val="Calibri"/>
        <family val="2"/>
        <charset val="204"/>
      </rPr>
      <t>Установка спортивных комплексов</t>
    </r>
  </si>
  <si>
    <r>
      <t xml:space="preserve">
​</t>
    </r>
    <r>
      <rPr>
        <sz val="7.7"/>
        <color rgb="FF000000"/>
        <rFont val="Calibri"/>
        <family val="2"/>
        <charset val="204"/>
      </rPr>
      <t>Строительство средней общеобразовательной школы</t>
    </r>
  </si>
  <si>
    <r>
      <t xml:space="preserve">
​</t>
    </r>
    <r>
      <rPr>
        <sz val="7.7"/>
        <color rgb="FF000000"/>
        <rFont val="Calibri"/>
        <family val="2"/>
        <charset val="204"/>
      </rPr>
      <t>Обустройство парковочных карманов</t>
    </r>
  </si>
  <si>
    <r>
      <t xml:space="preserve">
​</t>
    </r>
    <r>
      <rPr>
        <sz val="7.7"/>
        <color rgb="FF000000"/>
        <rFont val="Calibri"/>
        <family val="2"/>
        <charset val="204"/>
      </rPr>
      <t xml:space="preserve">Установка  спортивно-игрового детского комплекса  </t>
    </r>
  </si>
  <si>
    <r>
      <t xml:space="preserve">
​</t>
    </r>
    <r>
      <rPr>
        <sz val="7.7"/>
        <color rgb="FF000000"/>
        <rFont val="Calibri"/>
        <family val="2"/>
        <charset val="204"/>
      </rPr>
      <t xml:space="preserve">Капитальный ремонт внутриквартальной дороги  </t>
    </r>
  </si>
  <si>
    <r>
      <t xml:space="preserve">
​</t>
    </r>
    <r>
      <rPr>
        <sz val="7.7"/>
        <color rgb="FF000000"/>
        <rFont val="Calibri"/>
        <family val="2"/>
        <charset val="204"/>
      </rPr>
      <t xml:space="preserve">Строительство ливневой канализации
</t>
    </r>
    <r>
      <rPr>
        <sz val="7.7"/>
        <color theme="1"/>
        <rFont val="Calibri"/>
        <family val="2"/>
        <charset val="204"/>
      </rPr>
      <t>Капвложения - 5000,00 тыс. руб.</t>
    </r>
  </si>
  <si>
    <r>
      <t xml:space="preserve">
​</t>
    </r>
    <r>
      <rPr>
        <sz val="7.7"/>
        <color rgb="FF000000"/>
        <rFont val="Calibri"/>
        <family val="2"/>
        <charset val="204"/>
      </rPr>
      <t>Ремонт асфальтового покрытия</t>
    </r>
  </si>
  <si>
    <r>
      <t xml:space="preserve">
​</t>
    </r>
    <r>
      <rPr>
        <sz val="7.7"/>
        <color rgb="FF000000"/>
        <rFont val="Calibri"/>
        <family val="2"/>
        <charset val="204"/>
      </rPr>
      <t>Благоустройство бульвара</t>
    </r>
  </si>
  <si>
    <r>
      <t xml:space="preserve">
​</t>
    </r>
    <r>
      <rPr>
        <sz val="7.7"/>
        <color rgb="FF000000"/>
        <rFont val="Calibri"/>
        <family val="2"/>
        <charset val="204"/>
      </rPr>
      <t>Установка  игровых форм</t>
    </r>
  </si>
  <si>
    <r>
      <t xml:space="preserve">
​1.</t>
    </r>
    <r>
      <rPr>
        <sz val="7.7"/>
        <color rgb="FF000000"/>
        <rFont val="Calibri"/>
        <family val="2"/>
        <charset val="204"/>
      </rPr>
      <t>Строительство пешеходной дорожки (ДЭЖКХ)
2.Освещение(ДТиДБК)</t>
    </r>
  </si>
  <si>
    <r>
      <t xml:space="preserve">
​</t>
    </r>
    <r>
      <rPr>
        <sz val="7.7"/>
        <color rgb="FF000000"/>
        <rFont val="Calibri"/>
        <family val="2"/>
        <charset val="204"/>
      </rPr>
      <t>Обустройство парковочных мест</t>
    </r>
  </si>
  <si>
    <r>
      <t xml:space="preserve">
​</t>
    </r>
    <r>
      <rPr>
        <sz val="7.7"/>
        <color rgb="FF000000"/>
        <rFont val="Calibri"/>
        <family val="2"/>
        <charset val="204"/>
      </rPr>
      <t>Посадка деревьев</t>
    </r>
  </si>
  <si>
    <r>
      <t xml:space="preserve">
​</t>
    </r>
    <r>
      <rPr>
        <sz val="7.7"/>
        <color rgb="FF000000"/>
        <rFont val="Calibri"/>
        <family val="2"/>
        <charset val="204"/>
      </rPr>
      <t>Установка многофункциональной детской площадки</t>
    </r>
  </si>
  <si>
    <r>
      <t xml:space="preserve">
​</t>
    </r>
    <r>
      <rPr>
        <sz val="7.7"/>
        <color rgb="FF000000"/>
        <rFont val="Calibri"/>
        <family val="2"/>
        <charset val="204"/>
      </rPr>
      <t xml:space="preserve">Строительство дорог
</t>
    </r>
    <r>
      <rPr>
        <sz val="7.7"/>
        <color theme="1"/>
        <rFont val="Calibri"/>
        <family val="2"/>
        <charset val="204"/>
      </rPr>
      <t>Капвложения - 150000,00 тыс. руб.</t>
    </r>
  </si>
  <si>
    <r>
      <t xml:space="preserve">
​</t>
    </r>
    <r>
      <rPr>
        <sz val="7.7"/>
        <color rgb="FF000000"/>
        <rFont val="Calibri"/>
        <family val="2"/>
        <charset val="204"/>
      </rPr>
      <t>Капитальный ремонт остановочного пункта</t>
    </r>
  </si>
  <si>
    <r>
      <t xml:space="preserve">
​</t>
    </r>
    <r>
      <rPr>
        <sz val="7.7"/>
        <color rgb="FF000000"/>
        <rFont val="Calibri"/>
        <family val="2"/>
        <charset val="204"/>
      </rPr>
      <t>Снос деревьев</t>
    </r>
  </si>
  <si>
    <r>
      <t xml:space="preserve">
​</t>
    </r>
    <r>
      <rPr>
        <sz val="7.7"/>
        <color rgb="FF000000"/>
        <rFont val="Calibri"/>
        <family val="2"/>
        <charset val="204"/>
      </rPr>
      <t xml:space="preserve">Строительство детского сада </t>
    </r>
  </si>
  <si>
    <r>
      <t xml:space="preserve">
​</t>
    </r>
    <r>
      <rPr>
        <sz val="7.7"/>
        <color rgb="FF000000"/>
        <rFont val="Calibri"/>
        <family val="2"/>
        <charset val="204"/>
      </rPr>
      <t xml:space="preserve">Строительство моста
</t>
    </r>
    <r>
      <rPr>
        <sz val="7.7"/>
        <color theme="1"/>
        <rFont val="Calibri"/>
        <family val="2"/>
        <charset val="204"/>
      </rPr>
      <t>Капвложения - 100000,00 тыс. руб.</t>
    </r>
  </si>
  <si>
    <r>
      <t xml:space="preserve">
​</t>
    </r>
    <r>
      <rPr>
        <sz val="7.7"/>
        <color rgb="FF000000"/>
        <rFont val="Calibri"/>
        <family val="2"/>
        <charset val="204"/>
      </rPr>
      <t>Демонтаж деревянных  оконных блоков и установка  окон ПВХ</t>
    </r>
  </si>
  <si>
    <r>
      <t xml:space="preserve">
​</t>
    </r>
    <r>
      <rPr>
        <sz val="7.7"/>
        <color rgb="FF000000"/>
        <rFont val="Calibri"/>
        <family val="2"/>
        <charset val="204"/>
      </rPr>
      <t>Замена пола на площади 180 кв.м, ремонт потолка – 12 кв.м., замена окон – 6 шт. , покраска и штукатурка стен.</t>
    </r>
  </si>
  <si>
    <r>
      <t xml:space="preserve">
​</t>
    </r>
    <r>
      <rPr>
        <sz val="7.7"/>
        <color rgb="FF000000"/>
        <rFont val="Calibri"/>
        <family val="2"/>
        <charset val="204"/>
      </rPr>
      <t>Строительство централизованной канализации</t>
    </r>
  </si>
  <si>
    <r>
      <t xml:space="preserve">
​</t>
    </r>
    <r>
      <rPr>
        <sz val="7.7"/>
        <color rgb="FF000000"/>
        <rFont val="Calibri"/>
        <family val="2"/>
        <charset val="204"/>
      </rPr>
      <t>Разработка проектной документации. Капитальный ремонт фасада</t>
    </r>
  </si>
  <si>
    <r>
      <t xml:space="preserve">
​</t>
    </r>
    <r>
      <rPr>
        <sz val="7.7"/>
        <color rgb="FF000000"/>
        <rFont val="Calibri"/>
        <family val="2"/>
        <charset val="204"/>
      </rPr>
      <t>Обрезка деревьев</t>
    </r>
  </si>
  <si>
    <r>
      <t xml:space="preserve">
​</t>
    </r>
    <r>
      <rPr>
        <sz val="7.7"/>
        <color rgb="FF000000"/>
        <rFont val="Calibri"/>
        <family val="2"/>
        <charset val="204"/>
      </rPr>
      <t>Разработка проектной документации. Реконструкция стадиона</t>
    </r>
  </si>
  <si>
    <r>
      <t xml:space="preserve">
​</t>
    </r>
    <r>
      <rPr>
        <sz val="7.7"/>
        <color rgb="FF000000"/>
        <rFont val="Calibri"/>
        <family val="2"/>
        <charset val="204"/>
      </rPr>
      <t>Разработка проектной документации. Строительство пристройки</t>
    </r>
  </si>
  <si>
    <r>
      <t xml:space="preserve">
​</t>
    </r>
    <r>
      <rPr>
        <sz val="7.7"/>
        <color rgb="FF000000"/>
        <rFont val="Calibri"/>
        <family val="2"/>
        <charset val="204"/>
      </rPr>
      <t>Установка ограждения  прогулочных площадок для групп раннего возраста</t>
    </r>
  </si>
  <si>
    <r>
      <t xml:space="preserve">
​</t>
    </r>
    <r>
      <rPr>
        <sz val="7.7"/>
        <color rgb="FF000000"/>
        <rFont val="Calibri"/>
        <family val="2"/>
        <charset val="204"/>
      </rPr>
      <t>Замена ограждения территории детского сада</t>
    </r>
  </si>
  <si>
    <r>
      <t xml:space="preserve">
​</t>
    </r>
    <r>
      <rPr>
        <sz val="7.7"/>
        <color rgb="FF000000"/>
        <rFont val="Calibri"/>
        <family val="2"/>
        <charset val="204"/>
      </rPr>
      <t>Реконструкция спортивной площадки</t>
    </r>
  </si>
  <si>
    <r>
      <t xml:space="preserve">
​</t>
    </r>
    <r>
      <rPr>
        <sz val="7.7"/>
        <color rgb="FF000000"/>
        <rFont val="Calibri"/>
        <family val="2"/>
        <charset val="204"/>
      </rPr>
      <t>Замена окон ПВХ</t>
    </r>
  </si>
  <si>
    <r>
      <t xml:space="preserve">
​</t>
    </r>
    <r>
      <rPr>
        <sz val="7.7"/>
        <color rgb="FF000000"/>
        <rFont val="Calibri"/>
        <family val="2"/>
        <charset val="204"/>
      </rPr>
      <t>Установка покрытия</t>
    </r>
  </si>
  <si>
    <r>
      <t xml:space="preserve">
​</t>
    </r>
    <r>
      <rPr>
        <sz val="7.7"/>
        <color rgb="FF000000"/>
        <rFont val="Calibri"/>
        <family val="2"/>
        <charset val="204"/>
      </rPr>
      <t>Комплексное благоустройство внутриквартальной территории</t>
    </r>
  </si>
  <si>
    <r>
      <t xml:space="preserve">
​</t>
    </r>
    <r>
      <rPr>
        <sz val="7.7"/>
        <color rgb="FF000000"/>
        <rFont val="Calibri"/>
        <family val="2"/>
        <charset val="204"/>
      </rPr>
      <t>Установка детской спортивно-игровой площадки</t>
    </r>
  </si>
  <si>
    <r>
      <t xml:space="preserve">
​</t>
    </r>
    <r>
      <rPr>
        <sz val="7.7"/>
        <color rgb="FF000000"/>
        <rFont val="Calibri"/>
        <family val="2"/>
        <charset val="204"/>
      </rPr>
      <t xml:space="preserve">Ремонт дороги
</t>
    </r>
    <r>
      <rPr>
        <sz val="7.7"/>
        <color theme="1"/>
        <rFont val="Calibri"/>
        <family val="2"/>
        <charset val="204"/>
      </rPr>
      <t>Капвложения - 100000,00 тыс. руб.</t>
    </r>
  </si>
  <si>
    <r>
      <t xml:space="preserve">
​</t>
    </r>
    <r>
      <rPr>
        <sz val="7.7"/>
        <color rgb="FF000000"/>
        <rFont val="Calibri"/>
        <family val="2"/>
        <charset val="204"/>
      </rPr>
      <t>Обустройство тротуара</t>
    </r>
  </si>
  <si>
    <r>
      <t xml:space="preserve">
​</t>
    </r>
    <r>
      <rPr>
        <sz val="7.7"/>
        <color rgb="FF000000"/>
        <rFont val="Calibri"/>
        <family val="2"/>
        <charset val="204"/>
      </rPr>
      <t>Ремонт внутриквартальных проездов</t>
    </r>
  </si>
  <si>
    <r>
      <t xml:space="preserve">
​Ремонт пешеходной дорожки</t>
    </r>
    <r>
      <rPr>
        <sz val="7.7"/>
        <color rgb="FF000000"/>
        <rFont val="Calibri"/>
        <family val="2"/>
        <charset val="204"/>
      </rPr>
      <t xml:space="preserve">  </t>
    </r>
  </si>
  <si>
    <r>
      <t xml:space="preserve">
​</t>
    </r>
    <r>
      <rPr>
        <sz val="7.7"/>
        <color rgb="FF000000"/>
        <rFont val="Calibri"/>
        <family val="2"/>
        <charset val="204"/>
      </rPr>
      <t>Ремонт  внутриквартальной дороги</t>
    </r>
  </si>
  <si>
    <r>
      <t xml:space="preserve">
​</t>
    </r>
    <r>
      <rPr>
        <sz val="7.7"/>
        <color rgb="FF000000"/>
        <rFont val="Calibri"/>
        <family val="2"/>
        <charset val="204"/>
      </rPr>
      <t>Ремонт внутриквартальной дороги</t>
    </r>
  </si>
  <si>
    <r>
      <t xml:space="preserve">
​</t>
    </r>
    <r>
      <rPr>
        <sz val="7.7"/>
        <color rgb="FF000000"/>
        <rFont val="Calibri"/>
        <family val="2"/>
        <charset val="204"/>
      </rPr>
      <t>Установка детского городка</t>
    </r>
  </si>
  <si>
    <r>
      <t xml:space="preserve">
​</t>
    </r>
    <r>
      <rPr>
        <sz val="7.7"/>
        <color rgb="FF000000"/>
        <rFont val="Calibri"/>
        <family val="2"/>
        <charset val="204"/>
      </rPr>
      <t>Строительство бассейна</t>
    </r>
  </si>
  <si>
    <r>
      <t xml:space="preserve">
​</t>
    </r>
    <r>
      <rPr>
        <sz val="7.7"/>
        <color rgb="FF000000"/>
        <rFont val="Calibri"/>
        <family val="2"/>
        <charset val="204"/>
      </rPr>
      <t xml:space="preserve">Ремонт дороги
</t>
    </r>
    <r>
      <rPr>
        <sz val="7.7"/>
        <color theme="1"/>
        <rFont val="Calibri"/>
        <family val="2"/>
        <charset val="204"/>
      </rPr>
      <t>Капвложения - 30000,00 тыс. руб.</t>
    </r>
  </si>
  <si>
    <r>
      <t xml:space="preserve">
​</t>
    </r>
    <r>
      <rPr>
        <sz val="7.7"/>
        <color rgb="FF000000"/>
        <rFont val="Times New Roman"/>
        <family val="1"/>
        <charset val="204"/>
      </rPr>
      <t>Ремонт внутриквартальной дороги</t>
    </r>
  </si>
  <si>
    <r>
      <t xml:space="preserve">
​</t>
    </r>
    <r>
      <rPr>
        <sz val="12"/>
        <color rgb="FF000000"/>
        <rFont val="Times New Roman"/>
        <family val="1"/>
        <charset val="204"/>
      </rPr>
      <t>Ремонт внутриквартальной дороги, обустройство тротуарной дорожки</t>
    </r>
  </si>
  <si>
    <r>
      <t xml:space="preserve">
​</t>
    </r>
    <r>
      <rPr>
        <sz val="7.7"/>
        <color rgb="FF000000"/>
        <rFont val="Times New Roman"/>
        <family val="1"/>
        <charset val="204"/>
      </rPr>
      <t>Ремонт внутриквартальной дороги</t>
    </r>
  </si>
  <si>
    <r>
      <t xml:space="preserve">
​</t>
    </r>
    <r>
      <rPr>
        <sz val="7.7"/>
        <color rgb="FF000000"/>
        <rFont val="Calibri"/>
        <family val="2"/>
        <charset val="204"/>
      </rPr>
      <t>Установка спортивных тренажеров</t>
    </r>
  </si>
  <si>
    <r>
      <t xml:space="preserve">
​</t>
    </r>
    <r>
      <rPr>
        <sz val="7.7"/>
        <color rgb="FF000000"/>
        <rFont val="Calibri"/>
        <family val="2"/>
        <charset val="204"/>
      </rPr>
      <t>Строительство велосипедной дорожки</t>
    </r>
  </si>
  <si>
    <r>
      <t xml:space="preserve">
​</t>
    </r>
    <r>
      <rPr>
        <sz val="7.7"/>
        <color rgb="FF000000"/>
        <rFont val="Calibri"/>
        <family val="2"/>
        <charset val="204"/>
      </rPr>
      <t>Ремонт  внутриквартальной дороги с обустройством парковочных мест</t>
    </r>
  </si>
  <si>
    <r>
      <t xml:space="preserve">
​</t>
    </r>
    <r>
      <rPr>
        <sz val="7.7"/>
        <color rgb="FF000000"/>
        <rFont val="Calibri"/>
        <family val="2"/>
        <charset val="204"/>
      </rPr>
      <t>Установка вазонов</t>
    </r>
  </si>
  <si>
    <r>
      <t xml:space="preserve">
​</t>
    </r>
    <r>
      <rPr>
        <sz val="7.7"/>
        <color rgb="FF000000"/>
        <rFont val="Calibri"/>
        <family val="2"/>
        <charset val="204"/>
      </rPr>
      <t>Установка спортивных и игровых элементов</t>
    </r>
  </si>
  <si>
    <r>
      <t xml:space="preserve">
​</t>
    </r>
    <r>
      <rPr>
        <sz val="7.7"/>
        <color rgb="FF000000"/>
        <rFont val="Calibri"/>
        <family val="2"/>
        <charset val="204"/>
      </rPr>
      <t xml:space="preserve">Снос и обрезка деревьев  </t>
    </r>
  </si>
  <si>
    <r>
      <t xml:space="preserve">
​</t>
    </r>
    <r>
      <rPr>
        <sz val="7.7"/>
        <color rgb="FF000000"/>
        <rFont val="Calibri"/>
        <family val="2"/>
        <charset val="204"/>
      </rPr>
      <t>Строительство тротуарной дорожки</t>
    </r>
  </si>
  <si>
    <r>
      <t xml:space="preserve">
​</t>
    </r>
    <r>
      <rPr>
        <sz val="7.7"/>
        <color rgb="FF000000"/>
        <rFont val="Calibri"/>
        <family val="2"/>
        <charset val="204"/>
      </rPr>
      <t>Уборка территории</t>
    </r>
  </si>
  <si>
    <r>
      <t xml:space="preserve">
​</t>
    </r>
    <r>
      <rPr>
        <sz val="12"/>
        <color rgb="FF000000"/>
        <rFont val="Times New Roman"/>
        <family val="1"/>
        <charset val="204"/>
      </rPr>
      <t xml:space="preserve">Внутриквартальное благоустройство </t>
    </r>
  </si>
  <si>
    <r>
      <t xml:space="preserve">
​</t>
    </r>
    <r>
      <rPr>
        <sz val="7.7"/>
        <color rgb="FF000000"/>
        <rFont val="Calibri"/>
        <family val="2"/>
        <charset val="204"/>
      </rPr>
      <t xml:space="preserve">Строительство дороги
</t>
    </r>
    <r>
      <rPr>
        <sz val="7.7"/>
        <color theme="1"/>
        <rFont val="Calibri"/>
        <family val="2"/>
        <charset val="204"/>
      </rPr>
      <t>Капвложения - 20000,00 тыс. руб.</t>
    </r>
  </si>
  <si>
    <r>
      <t xml:space="preserve">
​</t>
    </r>
    <r>
      <rPr>
        <sz val="7.7"/>
        <color rgb="FF000000"/>
        <rFont val="Calibri"/>
        <family val="2"/>
        <charset val="204"/>
      </rPr>
      <t>Строительство линии наружного освещения</t>
    </r>
  </si>
  <si>
    <r>
      <t xml:space="preserve">
​</t>
    </r>
    <r>
      <rPr>
        <sz val="7.7"/>
        <color rgb="FF000000"/>
        <rFont val="Calibri"/>
        <family val="2"/>
        <charset val="204"/>
      </rPr>
      <t>Организация общественного пассажирского маршрута</t>
    </r>
  </si>
  <si>
    <r>
      <t xml:space="preserve">
​</t>
    </r>
    <r>
      <rPr>
        <sz val="7.7"/>
        <color rgb="FF000000"/>
        <rFont val="Calibri"/>
        <family val="2"/>
        <charset val="204"/>
      </rPr>
      <t>Строительство освещения</t>
    </r>
  </si>
  <si>
    <r>
      <t xml:space="preserve">
​</t>
    </r>
    <r>
      <rPr>
        <sz val="7.7"/>
        <color rgb="FF000000"/>
        <rFont val="Calibri"/>
        <family val="2"/>
        <charset val="204"/>
      </rPr>
      <t>Строительство бульвара</t>
    </r>
  </si>
  <si>
    <r>
      <t xml:space="preserve">
​</t>
    </r>
    <r>
      <rPr>
        <sz val="7.7"/>
        <color rgb="FF000000"/>
        <rFont val="Calibri"/>
        <family val="2"/>
        <charset val="204"/>
      </rPr>
      <t>Выделение территории для размещения площадки для выгула собак</t>
    </r>
  </si>
  <si>
    <r>
      <t xml:space="preserve">
​</t>
    </r>
    <r>
      <rPr>
        <sz val="7.7"/>
        <color rgb="FF000000"/>
        <rFont val="Calibri"/>
        <family val="2"/>
        <charset val="204"/>
      </rPr>
      <t xml:space="preserve">Строительство ливневой канализации
</t>
    </r>
    <r>
      <rPr>
        <sz val="7.7"/>
        <color theme="1"/>
        <rFont val="Calibri"/>
        <family val="2"/>
        <charset val="204"/>
      </rPr>
      <t>Капвложения - 15000,00 тыс. руб.</t>
    </r>
  </si>
  <si>
    <r>
      <t xml:space="preserve">
​Рассмотреть возможность у</t>
    </r>
    <r>
      <rPr>
        <sz val="7.7"/>
        <color rgb="FF000000"/>
        <rFont val="Calibri"/>
        <family val="2"/>
        <charset val="204"/>
      </rPr>
      <t>становки всесезонной спортивно-игровой площадки</t>
    </r>
  </si>
  <si>
    <r>
      <t xml:space="preserve">
​</t>
    </r>
    <r>
      <rPr>
        <sz val="7.7"/>
        <color rgb="FF000000"/>
        <rFont val="Calibri"/>
        <family val="2"/>
        <charset val="204"/>
      </rPr>
      <t xml:space="preserve">Реконструкция фонтана
</t>
    </r>
    <r>
      <rPr>
        <sz val="7.7"/>
        <color theme="1"/>
        <rFont val="Calibri"/>
        <family val="2"/>
        <charset val="204"/>
      </rPr>
      <t>Капвложения - 20000,00 тыс. руб.</t>
    </r>
  </si>
  <si>
    <r>
      <t xml:space="preserve">
​</t>
    </r>
    <r>
      <rPr>
        <sz val="7.7"/>
        <color rgb="FF000000"/>
        <rFont val="Calibri"/>
        <family val="2"/>
        <charset val="204"/>
      </rPr>
      <t>Строительство детского сада</t>
    </r>
  </si>
  <si>
    <r>
      <t xml:space="preserve">
​</t>
    </r>
    <r>
      <rPr>
        <sz val="7.7"/>
        <color rgb="FF000000"/>
        <rFont val="Calibri"/>
        <family val="2"/>
        <charset val="204"/>
      </rPr>
      <t>Строительство школы</t>
    </r>
  </si>
  <si>
    <r>
      <t xml:space="preserve">
​</t>
    </r>
    <r>
      <rPr>
        <sz val="7.7"/>
        <color rgb="FF000000"/>
        <rFont val="Calibri"/>
        <family val="2"/>
        <charset val="204"/>
      </rPr>
      <t>Ремонт тротуарной дорожки</t>
    </r>
  </si>
  <si>
    <r>
      <t xml:space="preserve">
​</t>
    </r>
    <r>
      <rPr>
        <sz val="7.7"/>
        <color rgb="FF000000"/>
        <rFont val="Calibri"/>
        <family val="2"/>
        <charset val="204"/>
      </rPr>
      <t xml:space="preserve">Строительство ливневой канализации
</t>
    </r>
    <r>
      <rPr>
        <sz val="7.7"/>
        <color theme="1"/>
        <rFont val="Calibri"/>
        <family val="2"/>
        <charset val="204"/>
      </rPr>
      <t>Капвложения -5000,00 тыс. руб.</t>
    </r>
  </si>
  <si>
    <r>
      <t xml:space="preserve">
​</t>
    </r>
    <r>
      <rPr>
        <sz val="7.7"/>
        <color rgb="FF000000"/>
        <rFont val="Calibri"/>
        <family val="2"/>
        <charset val="204"/>
      </rPr>
      <t>Ремонт  внутриквартальной дороги (дэжкх)
 Устройство водоотведения (дт и дбк)</t>
    </r>
  </si>
  <si>
    <r>
      <t xml:space="preserve">
​</t>
    </r>
    <r>
      <rPr>
        <sz val="7.7"/>
        <color rgb="FF000000"/>
        <rFont val="Calibri"/>
        <family val="2"/>
        <charset val="204"/>
      </rPr>
      <t>Обустройство искусственных неровностей</t>
    </r>
  </si>
  <si>
    <r>
      <t xml:space="preserve">
​</t>
    </r>
    <r>
      <rPr>
        <sz val="7.7"/>
        <color rgb="FF000000"/>
        <rFont val="Calibri"/>
        <family val="2"/>
        <charset val="204"/>
      </rPr>
      <t xml:space="preserve">Ремонт фонтана
</t>
    </r>
    <r>
      <rPr>
        <sz val="7.7"/>
        <color theme="1"/>
        <rFont val="Calibri"/>
        <family val="2"/>
        <charset val="204"/>
      </rPr>
      <t>Капвложения - 10000,00 тыс. руб.</t>
    </r>
  </si>
  <si>
    <r>
      <t xml:space="preserve">
​</t>
    </r>
    <r>
      <rPr>
        <sz val="7.7"/>
        <color rgb="FF000000"/>
        <rFont val="Calibri"/>
        <family val="2"/>
        <charset val="204"/>
      </rPr>
      <t>Восстановление  асфальтового покрытия</t>
    </r>
  </si>
  <si>
    <r>
      <t xml:space="preserve">
​</t>
    </r>
    <r>
      <rPr>
        <sz val="7.7"/>
        <color rgb="FF000000"/>
        <rFont val="Calibri"/>
        <family val="2"/>
        <charset val="204"/>
      </rPr>
      <t>Ремонт внутриквартального проезда</t>
    </r>
  </si>
  <si>
    <r>
      <t xml:space="preserve">
​</t>
    </r>
    <r>
      <rPr>
        <sz val="7.7"/>
        <color rgb="FF000000"/>
        <rFont val="Calibri"/>
        <family val="2"/>
        <charset val="204"/>
      </rPr>
      <t xml:space="preserve">Ремонт дороги. Обустройство наружного освещения
</t>
    </r>
    <r>
      <rPr>
        <sz val="7.7"/>
        <color theme="1"/>
        <rFont val="Calibri"/>
        <family val="2"/>
        <charset val="204"/>
      </rPr>
      <t>Капвложения -60000,00 тыс. руб.</t>
    </r>
  </si>
  <si>
    <r>
      <t xml:space="preserve">
​</t>
    </r>
    <r>
      <rPr>
        <sz val="7.7"/>
        <color rgb="FF000000"/>
        <rFont val="Calibri"/>
        <family val="2"/>
        <charset val="204"/>
      </rPr>
      <t>Установка скамеек на детской площадке</t>
    </r>
  </si>
  <si>
    <r>
      <t xml:space="preserve">
​</t>
    </r>
    <r>
      <rPr>
        <sz val="7.7"/>
        <color rgb="FF000000"/>
        <rFont val="Calibri"/>
        <family val="2"/>
        <charset val="204"/>
      </rPr>
      <t>Строительство многофункциональной площадки</t>
    </r>
  </si>
  <si>
    <r>
      <t xml:space="preserve">
</t>
    </r>
    <r>
      <rPr>
        <sz val="7.7"/>
        <color rgb="FF000000"/>
        <rFont val="Calibri"/>
        <family val="2"/>
        <charset val="204"/>
      </rPr>
      <t>Выделение территории для размещения площадки для выгула собак</t>
    </r>
  </si>
  <si>
    <r>
      <t xml:space="preserve">
​</t>
    </r>
    <r>
      <rPr>
        <sz val="7.7"/>
        <color rgb="FF1F497D"/>
        <rFont val="Calibri"/>
        <family val="2"/>
        <charset val="204"/>
      </rPr>
      <t>Подготовка проекта межевания квартала</t>
    </r>
  </si>
  <si>
    <r>
      <t xml:space="preserve">
​</t>
    </r>
    <r>
      <rPr>
        <sz val="7.7"/>
        <color rgb="FF1F497D"/>
        <rFont val="Calibri"/>
        <family val="2"/>
        <charset val="204"/>
      </rPr>
      <t>Подготовка проекта межевания квартала (стоимость реализации мероприятия учтена в наказе № 20-137)</t>
    </r>
  </si>
  <si>
    <r>
      <t xml:space="preserve">
​</t>
    </r>
    <r>
      <rPr>
        <sz val="7.7"/>
        <color theme="1"/>
        <rFont val="Times New Roman"/>
        <family val="1"/>
        <charset val="204"/>
      </rPr>
      <t>Замена элементов детской площадки</t>
    </r>
  </si>
  <si>
    <r>
      <t xml:space="preserve">
​</t>
    </r>
    <r>
      <rPr>
        <sz val="7.7"/>
        <color rgb="FF000000"/>
        <rFont val="Calibri"/>
        <family val="2"/>
        <charset val="204"/>
      </rPr>
      <t>Организация маршрута общественного транспорта</t>
    </r>
  </si>
  <si>
    <r>
      <t xml:space="preserve">
Ямочный ремонт дороги
</t>
    </r>
    <r>
      <rPr>
        <b/>
        <sz val="7.7"/>
        <color theme="1"/>
        <rFont val="Calibri"/>
        <family val="2"/>
        <charset val="204"/>
      </rPr>
      <t xml:space="preserve">Отклонить
</t>
    </r>
    <r>
      <rPr>
        <sz val="11"/>
        <color theme="1"/>
        <rFont val="Calibri"/>
        <family val="2"/>
        <charset val="204"/>
        <scheme val="minor"/>
      </rPr>
      <t>В части устройства искусственных дорожных неровностейРазмещение ИДН регламентировано на законодательном уровне.
​</t>
    </r>
  </si>
  <si>
    <r>
      <t xml:space="preserve">
Ремонт дороги, обустройство пешеходного перехода
</t>
    </r>
    <r>
      <rPr>
        <b/>
        <sz val="7.7"/>
        <color theme="1"/>
        <rFont val="Calibri"/>
        <family val="2"/>
        <charset val="204"/>
      </rPr>
      <t xml:space="preserve">Отклонить
</t>
    </r>
    <r>
      <rPr>
        <sz val="11"/>
        <color theme="1"/>
        <rFont val="Calibri"/>
        <family val="2"/>
        <charset val="204"/>
        <scheme val="minor"/>
      </rPr>
      <t>В части обустройство пешеходного перехода к школе № 210,</t>
    </r>
    <r>
      <rPr>
        <b/>
        <sz val="7.7"/>
        <color theme="1"/>
        <rFont val="Calibri"/>
        <family val="2"/>
        <charset val="204"/>
      </rPr>
      <t xml:space="preserve"> 
</t>
    </r>
    <r>
      <rPr>
        <sz val="11"/>
        <color theme="1"/>
        <rFont val="Calibri"/>
        <family val="2"/>
        <charset val="204"/>
        <scheme val="minor"/>
      </rPr>
      <t>п. 3.3 Положения утв. Решением Совета депутатов от 23.12.2009 №1490,не относится к вопросам местного значения, решение принимается на заседании межведомственной комиссии
​</t>
    </r>
  </si>
  <si>
    <r>
      <t xml:space="preserve">
​замену аварийного водопровода
Работы по реконструкции сетей водопровода </t>
    </r>
    <r>
      <rPr>
        <sz val="18"/>
        <color theme="1"/>
        <rFont val="Calibri"/>
        <family val="2"/>
        <charset val="204"/>
      </rPr>
      <t xml:space="preserve">по ул. Томьусинская </t>
    </r>
    <r>
      <rPr>
        <sz val="11"/>
        <color theme="1"/>
        <rFont val="Calibri"/>
        <family val="2"/>
        <charset val="204"/>
        <scheme val="minor"/>
      </rPr>
      <t>при условии достаточного бюджетного финансирования включены в план ликвидации безводных участков в 2018г.</t>
    </r>
  </si>
  <si>
    <r>
      <t xml:space="preserve">
Снос санитарная обрезка​ зеленых насаждений
</t>
    </r>
    <r>
      <rPr>
        <b/>
        <sz val="7.7"/>
        <color theme="1"/>
        <rFont val="Calibri"/>
        <family val="2"/>
        <charset val="204"/>
      </rPr>
      <t xml:space="preserve">Отклонить
</t>
    </r>
    <r>
      <rPr>
        <sz val="11"/>
        <color theme="1"/>
        <rFont val="Calibri"/>
        <family val="2"/>
        <charset val="204"/>
        <scheme val="minor"/>
      </rPr>
      <t> в части благоустройства дворовой территории и устройства лежачих полицейских, благоустройство дворовой территории выполнено в 2012 году, согласно схемы благоустройства, утвержденной собственниками.
Вопрос устройства лежачих полицейских на проезде у дома относится к компетенции общего собрания собственников помещений в доме (ст. 44 ЖК РФ)
Искусственные неровности выполняются в соответствии с ГОСТ Р 52605-2006 «Технические средства организации дорожного движения. Искусственные неровности. Общие технические требования. Устраивают на отдельных участках дорог для обеспечения принудительного снижения максимально допустимой скорости движения транспортных средств до 40 км/ч и менее.
В жилой зоне уже действует ограничение скорости согласно ПДД до 20 км/ч</t>
    </r>
  </si>
  <si>
    <r>
      <t xml:space="preserve">
</t>
    </r>
    <r>
      <rPr>
        <b/>
        <sz val="7.7"/>
        <color theme="1"/>
        <rFont val="Calibri"/>
        <family val="2"/>
        <charset val="204"/>
      </rPr>
      <t xml:space="preserve">Принять
</t>
    </r>
    <r>
      <rPr>
        <sz val="11"/>
        <color theme="1"/>
        <rFont val="Calibri"/>
        <family val="2"/>
        <charset val="204"/>
        <scheme val="minor"/>
      </rPr>
      <t xml:space="preserve">Санитарная обрезка деревьевзеленых насаждений
</t>
    </r>
    <r>
      <rPr>
        <b/>
        <sz val="7.7"/>
        <color theme="1"/>
        <rFont val="Calibri"/>
        <family val="2"/>
        <charset val="204"/>
      </rPr>
      <t xml:space="preserve">Отклонить
</t>
    </r>
    <r>
      <rPr>
        <sz val="11"/>
        <color theme="1"/>
        <rFont val="Calibri"/>
        <family val="2"/>
        <charset val="204"/>
        <scheme val="minor"/>
      </rPr>
      <t> в части благоустройства (устройство парковочных карманов и освещение). Благоустройство дворовой территории дома выполнено в 2007 году.
Вопрос устройства освещения дворовой территории МКД (установка дополнительных светильников) относится исключительно к компетенции общего собрания собственников помещений в доме, на основании ст. 36, 44 ЖК РФ. МУП «Горсвет» по инвестиционной программе выполняет работы по устройству освещения только улиц магистрального значения.
​</t>
    </r>
  </si>
  <si>
    <r>
      <t xml:space="preserve">
Санитарная обрезка деревьев
</t>
    </r>
    <r>
      <rPr>
        <b/>
        <sz val="7.7"/>
        <color theme="1"/>
        <rFont val="Calibri"/>
        <family val="2"/>
        <charset val="204"/>
      </rPr>
      <t xml:space="preserve">Отклонить
</t>
    </r>
    <r>
      <rPr>
        <sz val="11"/>
        <color theme="1"/>
        <rFont val="Calibri"/>
        <family val="2"/>
        <charset val="204"/>
        <scheme val="minor"/>
      </rPr>
      <t> в части устройства резинового покрытия детской игровой площадки и освещения. Данные вопросы относятся к компетенции общего собрания собственников помещений в МКД на основании ст. 36, 44 ЖК РФ (Администрация выполнила ранее работы по установке детской площадки у данного дома.)
«Горсвет» по инвестиционной программе выполняет работы по устройству освещения только улиц магистрального значения.
​</t>
    </r>
  </si>
  <si>
    <r>
      <t xml:space="preserve">
</t>
    </r>
    <r>
      <rPr>
        <b/>
        <sz val="7.7"/>
        <color theme="1"/>
        <rFont val="Calibri"/>
        <family val="2"/>
        <charset val="204"/>
      </rPr>
      <t xml:space="preserve">Принять
</t>
    </r>
    <r>
      <rPr>
        <sz val="11"/>
        <color theme="1"/>
        <rFont val="Calibri"/>
        <family val="2"/>
        <charset val="204"/>
        <scheme val="minor"/>
      </rPr>
      <t xml:space="preserve">В части установка детской игровой площадки
</t>
    </r>
    <r>
      <rPr>
        <b/>
        <sz val="7.7"/>
        <color theme="1"/>
        <rFont val="Calibri"/>
        <family val="2"/>
        <charset val="204"/>
      </rPr>
      <t xml:space="preserve">Отклонить
</t>
    </r>
    <r>
      <rPr>
        <sz val="11"/>
        <color theme="1"/>
        <rFont val="Calibri"/>
        <family val="2"/>
        <charset val="204"/>
        <scheme val="minor"/>
      </rPr>
      <t> в части благоустройства дворовой территории – выполнено в 2006 году.
​</t>
    </r>
  </si>
  <si>
    <r>
      <t xml:space="preserve">
Установка спортивных элементов
</t>
    </r>
    <r>
      <rPr>
        <b/>
        <sz val="7.7"/>
        <color theme="1"/>
        <rFont val="Calibri"/>
        <family val="2"/>
        <charset val="204"/>
      </rPr>
      <t xml:space="preserve">Отклонить
</t>
    </r>
    <r>
      <rPr>
        <sz val="11"/>
        <color theme="1"/>
        <rFont val="Calibri"/>
        <family val="2"/>
        <charset val="204"/>
        <scheme val="minor"/>
      </rPr>
      <t>в части устройства детской площадки, повтор наказа № 23-152
​</t>
    </r>
  </si>
  <si>
    <r>
      <t xml:space="preserve">
Снос и санитарная обрезка зеленых насаждений
</t>
    </r>
    <r>
      <rPr>
        <b/>
        <sz val="7.7"/>
        <color theme="1"/>
        <rFont val="Calibri"/>
        <family val="2"/>
        <charset val="204"/>
      </rPr>
      <t xml:space="preserve">Отклонить
</t>
    </r>
    <r>
      <rPr>
        <sz val="11"/>
        <color theme="1"/>
        <rFont val="Calibri"/>
        <family val="2"/>
        <charset val="204"/>
        <scheme val="minor"/>
      </rPr>
      <t>В части устройства парковой зоны.
Земельный участок входит в состав общего имущества многоквартирного дома № 86/2 по ул. Пархоменко, вопрос благоустройства территорий, входящих в состав общего имущества дома относится к компетенции общего собрания собственников помещений в доме на основании ст. 36, 44 ЖК РФ
​</t>
    </r>
  </si>
  <si>
    <r>
      <t xml:space="preserve">
Снос исанитаная обрезка зеленых насаждений
</t>
    </r>
    <r>
      <rPr>
        <b/>
        <sz val="7.7"/>
        <color theme="1"/>
        <rFont val="Calibri"/>
        <family val="2"/>
        <charset val="204"/>
      </rPr>
      <t xml:space="preserve">Отклонить
</t>
    </r>
    <r>
      <rPr>
        <sz val="11"/>
        <color theme="1"/>
        <rFont val="Calibri"/>
        <family val="2"/>
        <charset val="204"/>
        <scheme val="minor"/>
      </rPr>
      <t> в части устройства отмостки дома, установки забора и устройства лежачих полицейских:
Вопрос ремонта отмостки дома относится к компетенции общего собрания собственников помещений в доме на основании ст. 44 ЖК РФ
Вопрос устройства лежачих полицейских на проезде у дома относится к компетенции общего собрания собственников помещений в доме (ст. 44 ЖК РФ)
Искусственные неровности выполняются в соответствии с ГОСТ Р 52605-2006 «Технические средства организации дорожного движения. Искусственные неровности. Общие технические требования. Устраивают на отдельных участках дорог для обеспечения принудительного снижения максимально допустимой скорости движения транспортных средств до 40 км/ч и менее
 Отклонить в части сноса металлических гаражей, данные работы произведены в 2014-2015 годы
​</t>
    </r>
  </si>
  <si>
    <r>
      <t xml:space="preserve">
Ремонт лестниц
</t>
    </r>
    <r>
      <rPr>
        <b/>
        <sz val="7.7"/>
        <color theme="1"/>
        <rFont val="Calibri"/>
        <family val="2"/>
        <charset val="204"/>
      </rPr>
      <t xml:space="preserve">Отклонить
</t>
    </r>
    <r>
      <rPr>
        <sz val="11"/>
        <color theme="1"/>
        <rFont val="Calibri"/>
        <family val="2"/>
        <charset val="204"/>
        <scheme val="minor"/>
      </rPr>
      <t> в части ремонта тротуара – выполнено в 2013 году
​</t>
    </r>
  </si>
  <si>
    <r>
      <t xml:space="preserve">
Установка детской игровой площадки
</t>
    </r>
    <r>
      <rPr>
        <b/>
        <sz val="7.7"/>
        <color theme="1"/>
        <rFont val="Calibri"/>
        <family val="2"/>
        <charset val="204"/>
      </rPr>
      <t xml:space="preserve">Отклонить
</t>
    </r>
    <r>
      <rPr>
        <sz val="11"/>
        <color theme="1"/>
        <rFont val="Calibri"/>
        <family val="2"/>
        <charset val="204"/>
        <scheme val="minor"/>
      </rPr>
      <t> в части устройства искусственных неровностей, дополнительных лавочек и урн – данные вопросы относятся к компетенции общего собрания собственников помещений в доме на основании ст. 36, 44 ЖК РФ
​</t>
    </r>
  </si>
  <si>
    <r>
      <t xml:space="preserve">
Ремонт выезда от дома на ул. Троллейная
</t>
    </r>
    <r>
      <rPr>
        <b/>
        <sz val="7.7"/>
        <color theme="1"/>
        <rFont val="Calibri"/>
        <family val="2"/>
        <charset val="204"/>
      </rPr>
      <t xml:space="preserve">Отклонить
</t>
    </r>
    <r>
      <rPr>
        <sz val="11"/>
        <color theme="1"/>
        <rFont val="Calibri"/>
        <family val="2"/>
        <charset val="204"/>
        <scheme val="minor"/>
      </rPr>
      <t> в части устройства лежачих полицейских на проезде между домами № 3/1 и № 15 по ул. Троллейной – по решению общего собрания собственников помещений в доме ст. 36, 44 ЖК РФп. 3.3 Положение, утв. Решением Совета депутатов от 23.12.2009 № 1490 не относится к вопросам местного значения (пешеходные переходы выполняются только на дорогах магистрального значения по решению межведомственной комиссии)
​</t>
    </r>
  </si>
  <si>
    <r>
      <t xml:space="preserve">
Ремонт дворовой территории дома № 74/1 по ул. Плахотного
</t>
    </r>
    <r>
      <rPr>
        <b/>
        <sz val="7.7"/>
        <color theme="1"/>
        <rFont val="Calibri"/>
        <family val="2"/>
        <charset val="204"/>
      </rPr>
      <t>Отклонить</t>
    </r>
    <r>
      <rPr>
        <sz val="11"/>
        <color theme="1"/>
        <rFont val="Calibri"/>
        <family val="2"/>
        <charset val="204"/>
        <scheme val="minor"/>
      </rPr>
      <t> в части благоустройства дворовых территорий многоквартирных жилых домов №№ 72 74, 76 по ул. Плахотного выполнено в 2012 году, с устройством парковок и пешеходных дорожек, согласно схем благоустройства, разработанных и утвержденных собственниками помещений в домах. Вопрос устройства дополнительных пешеходных дорожек на земельном участке, входящем в состав общего имущества дома относится к компетенции общего собрания собственников помещений в доме на основании ст. 36, 44 ЖК РФ
​</t>
    </r>
  </si>
  <si>
    <r>
      <t xml:space="preserve">
Отсыпка щебнем ул. Плахотного
</t>
    </r>
    <r>
      <rPr>
        <b/>
        <sz val="7.7"/>
        <color theme="1"/>
        <rFont val="Calibri"/>
        <family val="2"/>
        <charset val="204"/>
      </rPr>
      <t>Отклонить</t>
    </r>
    <r>
      <rPr>
        <sz val="11"/>
        <color theme="1"/>
        <rFont val="Calibri"/>
        <family val="2"/>
        <charset val="204"/>
        <scheme val="minor"/>
      </rPr>
      <t> В части ремонт дороги ул. Озерной – сделано в 2014 году
​</t>
    </r>
  </si>
  <si>
    <r>
      <t xml:space="preserve">
Установка детской площадки и снос деревьев
</t>
    </r>
    <r>
      <rPr>
        <b/>
        <sz val="7.7"/>
        <color theme="1"/>
        <rFont val="Calibri"/>
        <family val="2"/>
        <charset val="204"/>
      </rPr>
      <t xml:space="preserve">Отклонить
</t>
    </r>
    <r>
      <rPr>
        <sz val="11"/>
        <color theme="1"/>
        <rFont val="Calibri"/>
        <family val="2"/>
        <charset val="204"/>
        <scheme val="minor"/>
      </rPr>
      <t>в части благоустройства, выполнено в 2011 году
​</t>
    </r>
  </si>
  <si>
    <r>
      <t xml:space="preserve">
Установка детской площадки
</t>
    </r>
    <r>
      <rPr>
        <b/>
        <sz val="7.7"/>
        <color theme="1"/>
        <rFont val="Calibri"/>
        <family val="2"/>
        <charset val="204"/>
      </rPr>
      <t xml:space="preserve">Отклонить
</t>
    </r>
    <r>
      <rPr>
        <sz val="11"/>
        <color theme="1"/>
        <rFont val="Calibri"/>
        <family val="2"/>
        <charset val="204"/>
        <scheme val="minor"/>
      </rPr>
      <t>в части благоустройства, выполнено в 2011 году
​</t>
    </r>
  </si>
  <si>
    <r>
      <t xml:space="preserve">
​</t>
    </r>
    <r>
      <rPr>
        <sz val="10"/>
        <color theme="1"/>
        <rFont val="Times New Roman"/>
        <family val="1"/>
        <charset val="204"/>
      </rPr>
      <t>Обустройство парковочных мест</t>
    </r>
  </si>
  <si>
    <r>
      <t xml:space="preserve">
​Замена </t>
    </r>
    <r>
      <rPr>
        <b/>
        <sz val="7.7"/>
        <color theme="1"/>
        <rFont val="Calibri"/>
        <family val="2"/>
        <charset val="204"/>
      </rPr>
      <t>аварийных</t>
    </r>
    <r>
      <rPr>
        <sz val="11"/>
        <color theme="1"/>
        <rFont val="Calibri"/>
        <family val="2"/>
        <charset val="204"/>
        <scheme val="minor"/>
      </rPr>
      <t xml:space="preserve"> рам</t>
    </r>
  </si>
  <si>
    <r>
      <t xml:space="preserve">
​</t>
    </r>
    <r>
      <rPr>
        <sz val="10"/>
        <color rgb="FF000000"/>
        <rFont val="Times New Roman"/>
        <family val="1"/>
        <charset val="204"/>
      </rPr>
      <t>Ремонт дорожного покрытия из органо-минеральной смеси</t>
    </r>
  </si>
  <si>
    <r>
      <t xml:space="preserve">
в части отсыпки щебнем дорог ул. Смородиновая, ул. Облачная, ул. Клеверная, ул. Лучистая.
Строительство водопровода (Принять)
</t>
    </r>
    <r>
      <rPr>
        <b/>
        <sz val="7.7"/>
        <color theme="1"/>
        <rFont val="Calibri"/>
        <family val="2"/>
        <charset val="204"/>
      </rPr>
      <t xml:space="preserve"> 
</t>
    </r>
    <r>
      <rPr>
        <sz val="11"/>
        <color theme="1"/>
        <rFont val="Calibri"/>
        <family val="2"/>
        <charset val="204"/>
        <scheme val="minor"/>
      </rPr>
      <t>расширение ул. Титова в связи с отсутствием технической возможности. (Отклонить)
​</t>
    </r>
  </si>
  <si>
    <r>
      <t xml:space="preserve">
в части благоустройство внутриквартальной территории ул. Фасадная, 28, 28/1 (Принять)
</t>
    </r>
    <r>
      <rPr>
        <b/>
        <sz val="7.7"/>
        <color theme="1"/>
        <rFont val="Calibri"/>
        <family val="2"/>
        <charset val="204"/>
      </rPr>
      <t xml:space="preserve">Отклонить
</t>
    </r>
    <r>
      <rPr>
        <sz val="11"/>
        <color theme="1"/>
        <rFont val="Calibri"/>
        <family val="2"/>
        <charset val="204"/>
        <scheme val="minor"/>
      </rPr>
      <t>повтор наказа № 27-27Благоустройство дворовых территорий многоквартирных домов Колхидская № 21-21а выполнено в 2008 году (Отклонить)
​</t>
    </r>
  </si>
  <si>
    <r>
      <t xml:space="preserve">
</t>
    </r>
    <r>
      <rPr>
        <b/>
        <sz val="7.7"/>
        <color theme="1"/>
        <rFont val="Calibri"/>
        <family val="2"/>
        <charset val="204"/>
      </rPr>
      <t xml:space="preserve">Принять
</t>
    </r>
    <r>
      <rPr>
        <sz val="11"/>
        <color theme="1"/>
        <rFont val="Calibri"/>
        <family val="2"/>
        <charset val="204"/>
        <scheme val="minor"/>
      </rPr>
      <t xml:space="preserve">В части работы по асфальтированию ул. Халтурина, 1-27, обрезке деревьев и обустройству пешеходного перехода на пересечении ул. Халтурина и ул. Забалуева.
</t>
    </r>
    <r>
      <rPr>
        <b/>
        <sz val="7.7"/>
        <color theme="1"/>
        <rFont val="Calibri"/>
        <family val="2"/>
        <charset val="204"/>
      </rPr>
      <t xml:space="preserve">Отклонить
</t>
    </r>
    <r>
      <rPr>
        <sz val="11"/>
        <color theme="1"/>
        <rFont val="Calibri"/>
        <family val="2"/>
        <charset val="204"/>
        <scheme val="minor"/>
      </rPr>
      <t>П. 3.3 Решение № 1490 от 23.12.2009
Данные работы выполняются ЗАО РЭС собственными средствами по инвестиционной программе
​</t>
    </r>
  </si>
  <si>
    <r>
      <t xml:space="preserve">
</t>
    </r>
    <r>
      <rPr>
        <b/>
        <sz val="7.7"/>
        <color theme="1"/>
        <rFont val="Calibri"/>
        <family val="2"/>
        <charset val="204"/>
      </rPr>
      <t xml:space="preserve">Принять
</t>
    </r>
    <r>
      <rPr>
        <sz val="11"/>
        <color theme="1"/>
        <rFont val="Calibri"/>
        <family val="2"/>
        <charset val="204"/>
        <scheme val="minor"/>
      </rPr>
      <t xml:space="preserve">В части установка детской и спортивной площадок
</t>
    </r>
    <r>
      <rPr>
        <b/>
        <sz val="7.7"/>
        <color theme="1"/>
        <rFont val="Calibri"/>
        <family val="2"/>
        <charset val="204"/>
      </rPr>
      <t>Отклонить</t>
    </r>
    <r>
      <rPr>
        <sz val="11"/>
        <color theme="1"/>
        <rFont val="Calibri"/>
        <family val="2"/>
        <charset val="204"/>
        <scheme val="minor"/>
      </rPr>
      <t>В части благоустройства – повтор наказа № 27-35
​</t>
    </r>
  </si>
  <si>
    <r>
      <t xml:space="preserve">
</t>
    </r>
    <r>
      <rPr>
        <b/>
        <sz val="7.7"/>
        <color theme="1"/>
        <rFont val="Calibri"/>
        <family val="2"/>
        <charset val="204"/>
      </rPr>
      <t xml:space="preserve">Принять
</t>
    </r>
    <r>
      <rPr>
        <sz val="11"/>
        <color theme="1"/>
        <rFont val="Calibri"/>
        <family val="2"/>
        <charset val="204"/>
        <scheme val="minor"/>
      </rPr>
      <t xml:space="preserve">В части установки спортивной детской площадки
</t>
    </r>
    <r>
      <rPr>
        <b/>
        <sz val="7.7"/>
        <color theme="1"/>
        <rFont val="Calibri"/>
        <family val="2"/>
        <charset val="204"/>
      </rPr>
      <t xml:space="preserve">Отклонить
</t>
    </r>
    <r>
      <rPr>
        <sz val="11"/>
        <color theme="1"/>
        <rFont val="Calibri"/>
        <family val="2"/>
        <charset val="204"/>
        <scheme val="minor"/>
      </rPr>
      <t>С 2014 года капитальный ремонт общего имущества в МКД выполняется в соответствии с Региональной программой капитального ремонта общего имущества в многоквартирных домах, расположенных на территории Новосибирской области, на 2014-2038 годы, утвержденной постановлением Правительства Новосибирской области от 27.11.2013 г. № 524-п.Кроме того, вопрос ремонта канализации в доме может быть решен на общем собрании собственников помещений в многоквартирном доме согласно ст. 44 Жилищного кодекса РФ
​</t>
    </r>
  </si>
  <si>
    <r>
      <t xml:space="preserve">
</t>
    </r>
    <r>
      <rPr>
        <b/>
        <sz val="7.7"/>
        <color theme="1"/>
        <rFont val="Calibri"/>
        <family val="2"/>
        <charset val="204"/>
      </rPr>
      <t xml:space="preserve">Принять
</t>
    </r>
    <r>
      <rPr>
        <sz val="11"/>
        <color theme="1"/>
        <rFont val="Calibri"/>
        <family val="2"/>
        <charset val="204"/>
        <scheme val="minor"/>
      </rPr>
      <t xml:space="preserve">в части обрезка деревьев, установка спортивной детской площадки, установка дополнительных дверей в холле общежития.
</t>
    </r>
    <r>
      <rPr>
        <b/>
        <sz val="7.7"/>
        <color theme="1"/>
        <rFont val="Calibri"/>
        <family val="2"/>
        <charset val="204"/>
      </rPr>
      <t>Отклонить</t>
    </r>
    <r>
      <rPr>
        <sz val="11"/>
        <color theme="1"/>
        <rFont val="Calibri"/>
        <family val="2"/>
        <charset val="204"/>
        <scheme val="minor"/>
      </rPr>
      <t>Жилые помещения по адресу: ул. Забалуева, 74 исключены из специализированного жилого фонда города Новосибирска, в связи с чем наличие вахты в таком доме не предусмотрено. В свою очередь собственники помещений вправе рассмотреть на общем собрании собственников (ст. 44 ЖК РФ) вопрос о восстановлении вахты и включению расходов на ее функционирование в тариф по содержанию жилья.
​</t>
    </r>
  </si>
  <si>
    <r>
      <t xml:space="preserve">
</t>
    </r>
    <r>
      <rPr>
        <b/>
        <sz val="7.7"/>
        <color theme="1"/>
        <rFont val="Calibri"/>
        <family val="2"/>
        <charset val="204"/>
      </rPr>
      <t xml:space="preserve">Принять
</t>
    </r>
    <r>
      <rPr>
        <sz val="11"/>
        <color theme="1"/>
        <rFont val="Calibri"/>
        <family val="2"/>
        <charset val="204"/>
        <scheme val="minor"/>
      </rPr>
      <t xml:space="preserve">В части благоустройства ул.Фасадная 2,4,8,10,17,24,24а,26,26а,28,28а
</t>
    </r>
    <r>
      <rPr>
        <b/>
        <sz val="7.7"/>
        <color theme="1"/>
        <rFont val="Calibri"/>
        <family val="2"/>
        <charset val="204"/>
      </rPr>
      <t>Отклонить</t>
    </r>
    <r>
      <rPr>
        <sz val="11"/>
        <color theme="1"/>
        <rFont val="Calibri"/>
        <family val="2"/>
        <charset val="204"/>
        <scheme val="minor"/>
      </rPr>
      <t>в части благоустройства Фасадная 23 выполнен в 2008 году
​</t>
    </r>
  </si>
  <si>
    <r>
      <t xml:space="preserve">
​</t>
    </r>
    <r>
      <rPr>
        <sz val="12"/>
        <color rgb="FF000000"/>
        <rFont val="Times New Roman"/>
        <family val="1"/>
        <charset val="204"/>
      </rPr>
      <t xml:space="preserve"> П</t>
    </r>
    <r>
      <rPr>
        <sz val="7.7"/>
        <color theme="1"/>
        <rFont val="Times New Roman"/>
        <family val="1"/>
        <charset val="204"/>
      </rPr>
      <t xml:space="preserve">роведение общего собрания. </t>
    </r>
    <r>
      <rPr>
        <sz val="7.7"/>
        <color rgb="FF000000"/>
        <rFont val="Calibri"/>
        <family val="2"/>
        <charset val="204"/>
      </rPr>
      <t>Установка детского городка</t>
    </r>
  </si>
  <si>
    <r>
      <t xml:space="preserve">
​</t>
    </r>
    <r>
      <rPr>
        <sz val="12"/>
        <color rgb="FF000000"/>
        <rFont val="Times New Roman"/>
        <family val="1"/>
        <charset val="204"/>
      </rPr>
      <t xml:space="preserve"> </t>
    </r>
    <r>
      <rPr>
        <sz val="7.7"/>
        <color theme="1"/>
        <rFont val="Times New Roman"/>
        <family val="1"/>
        <charset val="204"/>
      </rPr>
      <t xml:space="preserve">Проведение общего собрания. </t>
    </r>
    <r>
      <rPr>
        <sz val="7.7"/>
        <color rgb="FF000000"/>
        <rFont val="Calibri"/>
        <family val="2"/>
        <charset val="204"/>
      </rPr>
      <t>Установка ограждения</t>
    </r>
  </si>
  <si>
    <r>
      <t xml:space="preserve">
​</t>
    </r>
    <r>
      <rPr>
        <sz val="12"/>
        <color rgb="FF000000"/>
        <rFont val="Times New Roman"/>
        <family val="1"/>
        <charset val="204"/>
      </rPr>
      <t xml:space="preserve">  </t>
    </r>
    <r>
      <rPr>
        <sz val="7.7"/>
        <color theme="1"/>
        <rFont val="Times New Roman"/>
        <family val="1"/>
        <charset val="204"/>
      </rPr>
      <t xml:space="preserve">Проведение общего собрания. </t>
    </r>
    <r>
      <rPr>
        <sz val="7.7"/>
        <color rgb="FF000000"/>
        <rFont val="Calibri"/>
        <family val="2"/>
        <charset val="204"/>
      </rPr>
      <t>Установка дополнительных элементов и оградки</t>
    </r>
  </si>
  <si>
    <r>
      <t xml:space="preserve">
​</t>
    </r>
    <r>
      <rPr>
        <sz val="7.7"/>
        <color rgb="FF000000"/>
        <rFont val="Calibri"/>
        <family val="2"/>
        <charset val="204"/>
      </rPr>
      <t>Асфальтирование территории с обустройством парковочных мест</t>
    </r>
  </si>
  <si>
    <r>
      <t xml:space="preserve">
​</t>
    </r>
    <r>
      <rPr>
        <sz val="12"/>
        <color rgb="FF000000"/>
        <rFont val="Times New Roman"/>
        <family val="1"/>
        <charset val="204"/>
      </rPr>
      <t xml:space="preserve">  </t>
    </r>
    <r>
      <rPr>
        <sz val="7.7"/>
        <color theme="1"/>
        <rFont val="Times New Roman"/>
        <family val="1"/>
        <charset val="204"/>
      </rPr>
      <t xml:space="preserve">Проведение общего собрания. </t>
    </r>
    <r>
      <rPr>
        <sz val="7.7"/>
        <color rgb="FF000000"/>
        <rFont val="Calibri"/>
        <family val="2"/>
        <charset val="204"/>
      </rPr>
      <t>Установка детского городка</t>
    </r>
  </si>
  <si>
    <r>
      <t xml:space="preserve">
​</t>
    </r>
    <r>
      <rPr>
        <sz val="12"/>
        <color rgb="FF000000"/>
        <rFont val="Times New Roman"/>
        <family val="1"/>
        <charset val="204"/>
      </rPr>
      <t xml:space="preserve"> </t>
    </r>
    <r>
      <rPr>
        <sz val="7.7"/>
        <color theme="1"/>
        <rFont val="Times New Roman"/>
        <family val="1"/>
        <charset val="204"/>
      </rPr>
      <t xml:space="preserve">Решение собрания собственников. Включение в придомовую территорию д. 3 ул. Березовая. </t>
    </r>
    <r>
      <rPr>
        <sz val="11"/>
        <color theme="1"/>
        <rFont val="Calibri"/>
        <family val="2"/>
        <charset val="204"/>
        <scheme val="minor"/>
      </rPr>
      <t>Снос</t>
    </r>
    <r>
      <rPr>
        <sz val="7.7"/>
        <color rgb="FF000000"/>
        <rFont val="Calibri"/>
        <family val="2"/>
        <charset val="204"/>
      </rPr>
      <t>аварийных деревьев или подрезка</t>
    </r>
  </si>
  <si>
    <r>
      <t xml:space="preserve">
​</t>
    </r>
    <r>
      <rPr>
        <sz val="12"/>
        <color rgb="FF000000"/>
        <rFont val="Times New Roman"/>
        <family val="1"/>
        <charset val="204"/>
      </rPr>
      <t xml:space="preserve"> </t>
    </r>
    <r>
      <rPr>
        <sz val="7.7"/>
        <color theme="1"/>
        <rFont val="Times New Roman"/>
        <family val="1"/>
        <charset val="204"/>
      </rPr>
      <t xml:space="preserve">Решение собрания собственников. Включение в придомовую территорию д. 3 ул. Березовая. </t>
    </r>
    <r>
      <rPr>
        <sz val="11"/>
        <color theme="1"/>
        <rFont val="Calibri"/>
        <family val="2"/>
        <charset val="204"/>
        <scheme val="minor"/>
      </rPr>
      <t>Установка уличного освещения</t>
    </r>
  </si>
  <si>
    <r>
      <t xml:space="preserve">
​</t>
    </r>
    <r>
      <rPr>
        <sz val="12"/>
        <color rgb="FF000000"/>
        <rFont val="Times New Roman"/>
        <family val="1"/>
        <charset val="204"/>
      </rPr>
      <t xml:space="preserve"> </t>
    </r>
    <r>
      <rPr>
        <sz val="7.7"/>
        <color theme="1"/>
        <rFont val="Times New Roman"/>
        <family val="1"/>
        <charset val="204"/>
      </rPr>
      <t xml:space="preserve">Решение собрания собственников.Включение в придомовую территорию д. 3 ул. Березовая. </t>
    </r>
    <r>
      <rPr>
        <sz val="7.7"/>
        <color rgb="FF000000"/>
        <rFont val="Calibri"/>
        <family val="2"/>
        <charset val="204"/>
      </rPr>
      <t>Установка парковых скамеек и урн</t>
    </r>
  </si>
  <si>
    <r>
      <t xml:space="preserve">
​</t>
    </r>
    <r>
      <rPr>
        <sz val="7.7"/>
        <color rgb="FF000000"/>
        <rFont val="Calibri"/>
        <family val="2"/>
        <charset val="204"/>
      </rPr>
      <t>Строительство распределительных сетей газоснабжения по участкам улиц Юбилейная - Кузнечная - Ремонтная</t>
    </r>
  </si>
  <si>
    <r>
      <t xml:space="preserve">
​</t>
    </r>
    <r>
      <rPr>
        <sz val="12"/>
        <color rgb="FF000000"/>
        <rFont val="Times New Roman"/>
        <family val="1"/>
        <charset val="204"/>
      </rPr>
      <t xml:space="preserve">  </t>
    </r>
    <r>
      <rPr>
        <sz val="7.7"/>
        <color theme="1"/>
        <rFont val="Times New Roman"/>
        <family val="1"/>
        <charset val="204"/>
      </rPr>
      <t xml:space="preserve">Проведение общего собрания собственников. </t>
    </r>
    <r>
      <rPr>
        <sz val="7.7"/>
        <color rgb="FF000000"/>
        <rFont val="Calibri"/>
        <family val="2"/>
        <charset val="204"/>
      </rPr>
      <t>Установка детской площадки</t>
    </r>
  </si>
  <si>
    <r>
      <t xml:space="preserve">
​Рассмотреть возможность установки </t>
    </r>
    <r>
      <rPr>
        <sz val="7.7"/>
        <color rgb="FF000000"/>
        <rFont val="Calibri"/>
        <family val="2"/>
        <charset val="204"/>
      </rPr>
      <t>хоккейной коробки</t>
    </r>
  </si>
  <si>
    <r>
      <t xml:space="preserve">
​</t>
    </r>
    <r>
      <rPr>
        <sz val="12"/>
        <color rgb="FF000000"/>
        <rFont val="Times New Roman"/>
        <family val="1"/>
        <charset val="204"/>
      </rPr>
      <t xml:space="preserve"> </t>
    </r>
    <r>
      <rPr>
        <sz val="7.7"/>
        <color theme="1"/>
        <rFont val="Times New Roman"/>
        <family val="1"/>
        <charset val="204"/>
      </rPr>
      <t xml:space="preserve">Проведение общего собрания собственников. </t>
    </r>
    <r>
      <rPr>
        <sz val="7.7"/>
        <color rgb="FF000000"/>
        <rFont val="Calibri"/>
        <family val="2"/>
        <charset val="204"/>
      </rPr>
      <t>Установка детского городка</t>
    </r>
  </si>
  <si>
    <r>
      <t xml:space="preserve">
​</t>
    </r>
    <r>
      <rPr>
        <sz val="12"/>
        <color rgb="FF000000"/>
        <rFont val="Times New Roman"/>
        <family val="1"/>
        <charset val="204"/>
      </rPr>
      <t xml:space="preserve"> </t>
    </r>
    <r>
      <rPr>
        <sz val="7.7"/>
        <color theme="1"/>
        <rFont val="Times New Roman"/>
        <family val="1"/>
        <charset val="204"/>
      </rPr>
      <t xml:space="preserve">Собрание собственников. </t>
    </r>
    <r>
      <rPr>
        <sz val="7.7"/>
        <color rgb="FF000000"/>
        <rFont val="Calibri"/>
        <family val="2"/>
        <charset val="204"/>
      </rPr>
      <t>Снос деревьев</t>
    </r>
  </si>
  <si>
    <r>
      <t xml:space="preserve">
​</t>
    </r>
    <r>
      <rPr>
        <sz val="7.7"/>
        <color rgb="FF000000"/>
        <rFont val="Calibri"/>
        <family val="2"/>
        <charset val="204"/>
      </rPr>
      <t>Асфальтирование с обустройством парковочных мест</t>
    </r>
  </si>
  <si>
    <r>
      <t xml:space="preserve">
​</t>
    </r>
    <r>
      <rPr>
        <sz val="7.7"/>
        <color rgb="FF000000"/>
        <rFont val="Calibri"/>
        <family val="2"/>
        <charset val="204"/>
      </rPr>
      <t>Реконструкция освещения</t>
    </r>
  </si>
  <si>
    <r>
      <t xml:space="preserve">
​</t>
    </r>
    <r>
      <rPr>
        <sz val="7.7"/>
        <color rgb="FF000000"/>
        <rFont val="Calibri"/>
        <family val="2"/>
        <charset val="204"/>
      </rPr>
      <t>Замена светильников</t>
    </r>
  </si>
  <si>
    <r>
      <t xml:space="preserve">
​</t>
    </r>
    <r>
      <rPr>
        <sz val="7.7"/>
        <color rgb="FF000000"/>
        <rFont val="Calibri"/>
        <family val="2"/>
        <charset val="204"/>
      </rPr>
      <t>Установка светофорного объекта</t>
    </r>
  </si>
  <si>
    <r>
      <t xml:space="preserve">
​</t>
    </r>
    <r>
      <rPr>
        <sz val="12"/>
        <color rgb="FF000000"/>
        <rFont val="Times New Roman"/>
        <family val="1"/>
        <charset val="204"/>
      </rPr>
      <t xml:space="preserve"> </t>
    </r>
    <r>
      <rPr>
        <sz val="7.7"/>
        <color theme="1"/>
        <rFont val="Times New Roman"/>
        <family val="1"/>
        <charset val="204"/>
      </rPr>
      <t xml:space="preserve">Разработка проекта. </t>
    </r>
    <r>
      <rPr>
        <sz val="7.7"/>
        <color rgb="FF000000"/>
        <rFont val="Calibri"/>
        <family val="2"/>
        <charset val="204"/>
      </rPr>
      <t xml:space="preserve">Строительство ливневой канализации. 
</t>
    </r>
    <r>
      <rPr>
        <sz val="7.7"/>
        <color theme="1"/>
        <rFont val="Calibri"/>
        <family val="2"/>
        <charset val="204"/>
      </rPr>
      <t>КАПВЛОЖЕНИЯ</t>
    </r>
  </si>
  <si>
    <r>
      <t xml:space="preserve">
​</t>
    </r>
    <r>
      <rPr>
        <sz val="12"/>
        <color rgb="FF000000"/>
        <rFont val="Times New Roman"/>
        <family val="1"/>
        <charset val="204"/>
      </rPr>
      <t xml:space="preserve"> </t>
    </r>
    <r>
      <rPr>
        <sz val="7.7"/>
        <color theme="1"/>
        <rFont val="Times New Roman"/>
        <family val="1"/>
        <charset val="204"/>
      </rPr>
      <t xml:space="preserve">Разработка проекта. </t>
    </r>
    <r>
      <rPr>
        <sz val="7.7"/>
        <color rgb="FF000000"/>
        <rFont val="Calibri"/>
        <family val="2"/>
        <charset val="204"/>
      </rPr>
      <t xml:space="preserve">Строительство ливневой канализации
</t>
    </r>
    <r>
      <rPr>
        <sz val="7.7"/>
        <color theme="1"/>
        <rFont val="Calibri"/>
        <family val="2"/>
        <charset val="204"/>
      </rPr>
      <t>КАПВЛОЖЕНИЯ</t>
    </r>
  </si>
  <si>
    <r>
      <t xml:space="preserve">
​</t>
    </r>
    <r>
      <rPr>
        <sz val="7.7"/>
        <color rgb="FF000000"/>
        <rFont val="Calibri"/>
        <family val="2"/>
        <charset val="204"/>
      </rPr>
      <t>Устройство искусственной неровности возле пешеходного перехода</t>
    </r>
  </si>
  <si>
    <r>
      <t xml:space="preserve">
​</t>
    </r>
    <r>
      <rPr>
        <sz val="7.7"/>
        <color rgb="FF000000"/>
        <rFont val="Calibri"/>
        <family val="2"/>
        <charset val="204"/>
      </rPr>
      <t>Ограждение территории «Белый сад»</t>
    </r>
  </si>
  <si>
    <r>
      <t xml:space="preserve">
​</t>
    </r>
    <r>
      <rPr>
        <sz val="7.7"/>
        <color theme="1"/>
        <rFont val="Times New Roman"/>
        <family val="1"/>
        <charset val="204"/>
      </rPr>
      <t xml:space="preserve">Восстановление футбольного поля, баскетбольно-волейбольной площадки с прорезиненным покрытием, реконструкция беговой дорожки, </t>
    </r>
    <r>
      <rPr>
        <sz val="7.7"/>
        <color rgb="FF000000"/>
        <rFont val="Calibri"/>
        <family val="2"/>
        <charset val="204"/>
      </rPr>
      <t>установка детской спортивной площадки (воркаут)</t>
    </r>
  </si>
  <si>
    <r>
      <t xml:space="preserve">
​</t>
    </r>
    <r>
      <rPr>
        <sz val="7.7"/>
        <color rgb="FF000000"/>
        <rFont val="Calibri"/>
        <family val="2"/>
        <charset val="204"/>
      </rPr>
      <t>Устройство металлического сайдинга с утеплением</t>
    </r>
  </si>
  <si>
    <r>
      <t xml:space="preserve">
​</t>
    </r>
    <r>
      <rPr>
        <sz val="7.7"/>
        <color rgb="FF000000"/>
        <rFont val="Calibri"/>
        <family val="2"/>
        <charset val="204"/>
      </rPr>
      <t>Восстановление фасада здания, ремонт отмостки и запасных выходов</t>
    </r>
  </si>
  <si>
    <r>
      <t xml:space="preserve">
​</t>
    </r>
    <r>
      <rPr>
        <sz val="7.7"/>
        <color rgb="FF000000"/>
        <rFont val="Calibri"/>
        <family val="2"/>
        <charset val="204"/>
      </rPr>
      <t>Ремонт межпанельных швов</t>
    </r>
  </si>
  <si>
    <r>
      <t xml:space="preserve">
​</t>
    </r>
    <r>
      <rPr>
        <sz val="7.7"/>
        <color rgb="FF000000"/>
        <rFont val="Calibri"/>
        <family val="2"/>
        <charset val="204"/>
      </rPr>
      <t xml:space="preserve">Восстановление кирпичных столбов, кованого ограждения </t>
    </r>
  </si>
  <si>
    <r>
      <t xml:space="preserve">
​</t>
    </r>
    <r>
      <rPr>
        <sz val="7.7"/>
        <color rgb="FF000000"/>
        <rFont val="Calibri"/>
        <family val="2"/>
        <charset val="204"/>
      </rPr>
      <t>Частичное восстановление ограждения</t>
    </r>
  </si>
  <si>
    <r>
      <t xml:space="preserve">
​</t>
    </r>
    <r>
      <rPr>
        <sz val="7.7"/>
        <color rgb="FF000000"/>
        <rFont val="Calibri"/>
        <family val="2"/>
        <charset val="204"/>
      </rPr>
      <t>Замена ограждения</t>
    </r>
  </si>
  <si>
    <r>
      <t xml:space="preserve">
​</t>
    </r>
    <r>
      <rPr>
        <sz val="7.7"/>
        <color rgb="FF000000"/>
        <rFont val="Calibri"/>
        <family val="2"/>
        <charset val="204"/>
      </rPr>
      <t>Замена окон</t>
    </r>
  </si>
  <si>
    <r>
      <t xml:space="preserve">
​</t>
    </r>
    <r>
      <rPr>
        <sz val="12"/>
        <color rgb="FF000000"/>
        <rFont val="Times New Roman"/>
        <family val="1"/>
        <charset val="204"/>
      </rPr>
      <t xml:space="preserve"> </t>
    </r>
    <r>
      <rPr>
        <sz val="7.7"/>
        <color theme="1"/>
        <rFont val="Times New Roman"/>
        <family val="1"/>
        <charset val="204"/>
      </rPr>
      <t xml:space="preserve">Проектирование. </t>
    </r>
    <r>
      <rPr>
        <sz val="7.7"/>
        <color rgb="FF000000"/>
        <rFont val="Calibri"/>
        <family val="2"/>
        <charset val="204"/>
      </rPr>
      <t>Строительство школы</t>
    </r>
  </si>
  <si>
    <r>
      <t xml:space="preserve">
​</t>
    </r>
    <r>
      <rPr>
        <sz val="7.7"/>
        <color rgb="FF000000"/>
        <rFont val="Calibri"/>
        <family val="2"/>
        <charset val="204"/>
      </rPr>
      <t>Капитальный ремонт</t>
    </r>
  </si>
  <si>
    <r>
      <t xml:space="preserve">
​</t>
    </r>
    <r>
      <rPr>
        <sz val="7.7"/>
        <color rgb="FF000000"/>
        <rFont val="Calibri"/>
        <family val="2"/>
        <charset val="204"/>
      </rPr>
      <t>Приобретение рояля</t>
    </r>
  </si>
  <si>
    <r>
      <t xml:space="preserve">
​</t>
    </r>
    <r>
      <rPr>
        <sz val="7.7"/>
        <color rgb="FF000000"/>
        <rFont val="Calibri"/>
        <family val="2"/>
        <charset val="204"/>
      </rPr>
      <t>Строительство  физкультурно-оздоровительного комплекса (ФОК) на территории КСМ</t>
    </r>
  </si>
  <si>
    <r>
      <t xml:space="preserve">
​</t>
    </r>
    <r>
      <rPr>
        <sz val="7.7"/>
        <color theme="1"/>
        <rFont val="Times New Roman"/>
        <family val="1"/>
        <charset val="204"/>
      </rPr>
      <t>Установка</t>
    </r>
    <r>
      <rPr>
        <sz val="11"/>
        <color theme="1"/>
        <rFont val="Calibri"/>
        <family val="2"/>
        <charset val="204"/>
        <scheme val="minor"/>
      </rPr>
      <t xml:space="preserve"> тренажеров с передачей в МУ "Спортивный город"</t>
    </r>
  </si>
  <si>
    <r>
      <t xml:space="preserve">
​</t>
    </r>
    <r>
      <rPr>
        <sz val="7.7"/>
        <color rgb="FF000000"/>
        <rFont val="Calibri"/>
        <family val="2"/>
        <charset val="204"/>
      </rPr>
      <t>Признание многоквартирного дома аварийным и подлежащим сносу</t>
    </r>
  </si>
  <si>
    <r>
      <t xml:space="preserve">
​</t>
    </r>
    <r>
      <rPr>
        <sz val="7.7"/>
        <color rgb="FF000000"/>
        <rFont val="Calibri"/>
        <family val="2"/>
        <charset val="204"/>
      </rPr>
      <t>Включение в городскую программу расселения и сноса</t>
    </r>
  </si>
  <si>
    <r>
      <t xml:space="preserve">
​</t>
    </r>
    <r>
      <rPr>
        <sz val="7.7"/>
        <color rgb="FF000000"/>
        <rFont val="Calibri"/>
        <family val="2"/>
        <charset val="204"/>
      </rPr>
      <t>Расселение и снос</t>
    </r>
  </si>
  <si>
    <r>
      <t xml:space="preserve">
​</t>
    </r>
    <r>
      <rPr>
        <sz val="12"/>
        <color rgb="FF000000"/>
        <rFont val="Times New Roman"/>
        <family val="1"/>
        <charset val="204"/>
      </rPr>
      <t xml:space="preserve"> </t>
    </r>
    <r>
      <rPr>
        <sz val="7.7"/>
        <color theme="1"/>
        <rFont val="Times New Roman"/>
        <family val="1"/>
        <charset val="204"/>
      </rPr>
      <t xml:space="preserve">Проект. </t>
    </r>
    <r>
      <rPr>
        <sz val="7.7"/>
        <color rgb="FF000000"/>
        <rFont val="Calibri"/>
        <family val="2"/>
        <charset val="204"/>
      </rPr>
      <t>Строительство водопровода
объект капитального строительства</t>
    </r>
  </si>
  <si>
    <r>
      <t xml:space="preserve">
​</t>
    </r>
    <r>
      <rPr>
        <sz val="12"/>
        <color rgb="FF000000"/>
        <rFont val="Times New Roman"/>
        <family val="1"/>
        <charset val="204"/>
      </rPr>
      <t xml:space="preserve">  </t>
    </r>
    <r>
      <rPr>
        <sz val="7.7"/>
        <color theme="1"/>
        <rFont val="Times New Roman"/>
        <family val="1"/>
        <charset val="204"/>
      </rPr>
      <t xml:space="preserve">Общее собрание собственников по вопросу установки детского городка
</t>
    </r>
    <r>
      <rPr>
        <sz val="7.7"/>
        <color rgb="FF000000"/>
        <rFont val="Calibri"/>
        <family val="2"/>
        <charset val="204"/>
      </rPr>
      <t>Установка детского городка</t>
    </r>
  </si>
  <si>
    <r>
      <t xml:space="preserve">
​</t>
    </r>
    <r>
      <rPr>
        <sz val="7.7"/>
        <color rgb="FF000000"/>
        <rFont val="Calibri"/>
        <family val="2"/>
        <charset val="204"/>
      </rPr>
      <t>Ремонт дороги с устройством тротуара</t>
    </r>
  </si>
  <si>
    <r>
      <t xml:space="preserve">
​</t>
    </r>
    <r>
      <rPr>
        <sz val="7.7"/>
        <color rgb="FF000000"/>
        <rFont val="Calibri"/>
        <family val="2"/>
        <charset val="204"/>
      </rPr>
      <t>Ремонт освещения с заменой деревянных опор на бетонные столбы</t>
    </r>
  </si>
  <si>
    <r>
      <t xml:space="preserve">
​</t>
    </r>
    <r>
      <rPr>
        <sz val="7.7"/>
        <color rgb="FF000000"/>
        <rFont val="Calibri"/>
        <family val="2"/>
        <charset val="204"/>
      </rPr>
      <t>Работы по освещению улицы</t>
    </r>
  </si>
  <si>
    <r>
      <t xml:space="preserve">
​</t>
    </r>
    <r>
      <rPr>
        <sz val="12"/>
        <color rgb="FF000000"/>
        <rFont val="Times New Roman"/>
        <family val="1"/>
        <charset val="204"/>
      </rPr>
      <t xml:space="preserve"> </t>
    </r>
    <r>
      <rPr>
        <sz val="7.7"/>
        <color theme="1"/>
        <rFont val="Times New Roman"/>
        <family val="1"/>
        <charset val="204"/>
      </rPr>
      <t xml:space="preserve">Долевое участие в ремонте, пропорционально занимаемой площади
</t>
    </r>
    <r>
      <rPr>
        <sz val="11"/>
        <color theme="1"/>
        <rFont val="Calibri"/>
        <family val="2"/>
        <charset val="204"/>
        <scheme val="minor"/>
      </rPr>
      <t> </t>
    </r>
  </si>
  <si>
    <r>
      <t xml:space="preserve">
​</t>
    </r>
    <r>
      <rPr>
        <sz val="7.7"/>
        <color rgb="FF000000"/>
        <rFont val="Calibri"/>
        <family val="2"/>
        <charset val="204"/>
      </rPr>
      <t>Выполнить отсыпку отсевом, установить футбольные ворота, волейбольные столбы, баскетбольные кольца, прыжковую яму</t>
    </r>
  </si>
  <si>
    <r>
      <t xml:space="preserve">
</t>
    </r>
    <r>
      <rPr>
        <sz val="7.7"/>
        <color rgb="FF000000"/>
        <rFont val="Calibri"/>
        <family val="2"/>
        <charset val="204"/>
      </rPr>
      <t>Замена окон на лестничной клетке</t>
    </r>
  </si>
  <si>
    <r>
      <t xml:space="preserve">
​</t>
    </r>
    <r>
      <rPr>
        <sz val="7.7"/>
        <color rgb="FF000000"/>
        <rFont val="Calibri"/>
        <family val="2"/>
        <charset val="204"/>
      </rPr>
      <t>Восстановить разрушенную штукатурку, покрасить, заасфальтировать отмостку</t>
    </r>
  </si>
  <si>
    <r>
      <t xml:space="preserve">
​</t>
    </r>
    <r>
      <rPr>
        <sz val="7.7"/>
        <color rgb="FF000000"/>
        <rFont val="Calibri"/>
        <family val="2"/>
        <charset val="204"/>
      </rPr>
      <t>Ремонт спортивного зала с заменой пола</t>
    </r>
  </si>
  <si>
    <r>
      <t xml:space="preserve">
</t>
    </r>
    <r>
      <rPr>
        <sz val="7.7"/>
        <color rgb="FF000000"/>
        <rFont val="Calibri"/>
        <family val="2"/>
        <charset val="204"/>
      </rPr>
      <t>Приобретение звукового и светового сценического оборудования для  МБУК ДК «40 лет ВЛКСМ»  ул. Узорная ½</t>
    </r>
  </si>
  <si>
    <r>
      <t xml:space="preserve">
</t>
    </r>
    <r>
      <rPr>
        <sz val="12"/>
        <color rgb="FF000000"/>
        <rFont val="Calibri"/>
        <family val="2"/>
        <charset val="204"/>
      </rPr>
      <t>Привести в порядок пешеходный тротуар по ул. Мичурина и Некрасова</t>
    </r>
  </si>
  <si>
    <r>
      <t xml:space="preserve">
​</t>
    </r>
    <r>
      <rPr>
        <sz val="12"/>
        <color rgb="FF000000"/>
        <rFont val="Times New Roman"/>
        <family val="1"/>
        <charset val="204"/>
      </rPr>
      <t xml:space="preserve">Благоустройство внутриквартальной территории по ул. Писарева, 20 (двор, проезд к дому)
</t>
    </r>
    <r>
      <rPr>
        <sz val="11"/>
        <color theme="1"/>
        <rFont val="Calibri"/>
        <family val="2"/>
        <charset val="204"/>
        <scheme val="minor"/>
      </rPr>
      <t> </t>
    </r>
  </si>
  <si>
    <r>
      <t xml:space="preserve">
​</t>
    </r>
    <r>
      <rPr>
        <sz val="12"/>
        <color rgb="FF000000"/>
        <rFont val="Times New Roman"/>
        <family val="1"/>
        <charset val="204"/>
      </rPr>
      <t xml:space="preserve">  
</t>
    </r>
    <r>
      <rPr>
        <sz val="12"/>
        <color theme="1"/>
        <rFont val="Calibri"/>
        <family val="2"/>
        <charset val="204"/>
      </rPr>
      <t xml:space="preserve">Благоустройство дворовой территории по адресу Лермонтова,36
</t>
    </r>
    <r>
      <rPr>
        <sz val="12"/>
        <color rgb="FF000000"/>
        <rFont val="Times New Roman"/>
        <family val="1"/>
        <charset val="204"/>
      </rPr>
      <t xml:space="preserve">  </t>
    </r>
  </si>
  <si>
    <r>
      <t xml:space="preserve">
​</t>
    </r>
    <r>
      <rPr>
        <sz val="7.7"/>
        <color rgb="FF000000"/>
        <rFont val="Calibri"/>
        <family val="2"/>
        <charset val="204"/>
      </rPr>
      <t>Сделать проезд к дому по ул.  Советская 50</t>
    </r>
  </si>
  <si>
    <r>
      <t xml:space="preserve">
​</t>
    </r>
    <r>
      <rPr>
        <sz val="12"/>
        <color rgb="FF000000"/>
        <rFont val="Times New Roman"/>
        <family val="1"/>
        <charset val="204"/>
      </rPr>
      <t xml:space="preserve"> 
</t>
    </r>
    <r>
      <rPr>
        <sz val="12"/>
        <color rgb="FF000000"/>
        <rFont val="Calibri"/>
        <family val="2"/>
        <charset val="204"/>
      </rPr>
      <t xml:space="preserve">Восстановить ограждение между проезжей частью дороги и тротуаром, на перекресте ул. Красный проспект и Достоевского
</t>
    </r>
    <r>
      <rPr>
        <sz val="11"/>
        <color theme="1"/>
        <rFont val="Calibri"/>
        <family val="2"/>
        <charset val="204"/>
        <scheme val="minor"/>
      </rPr>
      <t> </t>
    </r>
  </si>
  <si>
    <r>
      <t xml:space="preserve">
​</t>
    </r>
    <r>
      <rPr>
        <sz val="12"/>
        <color rgb="FF000000"/>
        <rFont val="Times New Roman"/>
        <family val="1"/>
        <charset val="204"/>
      </rPr>
      <t xml:space="preserve"> 
</t>
    </r>
    <r>
      <rPr>
        <sz val="12"/>
        <color rgb="FF000000"/>
        <rFont val="Calibri"/>
        <family val="2"/>
        <charset val="204"/>
      </rPr>
      <t xml:space="preserve">Провести реконструкцию сквера Героев Революции
</t>
    </r>
    <r>
      <rPr>
        <sz val="11"/>
        <color theme="1"/>
        <rFont val="Calibri"/>
        <family val="2"/>
        <charset val="204"/>
        <scheme val="minor"/>
      </rPr>
      <t> </t>
    </r>
  </si>
  <si>
    <r>
      <t xml:space="preserve">
​</t>
    </r>
    <r>
      <rPr>
        <sz val="7.7"/>
        <color rgb="FF000000"/>
        <rFont val="Calibri"/>
        <family val="2"/>
        <charset val="204"/>
      </rPr>
      <t>Завершить строительство сквера медицинских работников по ул. С. Шамшиных напротив станции скорой помощи</t>
    </r>
  </si>
  <si>
    <r>
      <t xml:space="preserve">
​</t>
    </r>
    <r>
      <rPr>
        <sz val="12"/>
        <color rgb="FF000000"/>
        <rFont val="Times New Roman"/>
        <family val="1"/>
        <charset val="204"/>
      </rPr>
      <t xml:space="preserve"> 
</t>
    </r>
    <r>
      <rPr>
        <sz val="7.7"/>
        <color rgb="FF000000"/>
        <rFont val="Calibri"/>
        <family val="2"/>
        <charset val="204"/>
      </rPr>
      <t>Построить пристройку к школе № 4 с организацией столовой и спортивного зала и производственных мастерских</t>
    </r>
    <r>
      <rPr>
        <sz val="11"/>
        <color theme="1"/>
        <rFont val="Calibri"/>
        <family val="2"/>
        <charset val="204"/>
        <scheme val="minor"/>
      </rPr>
      <t xml:space="preserve">   
 </t>
    </r>
  </si>
  <si>
    <r>
      <t xml:space="preserve">
​</t>
    </r>
    <r>
      <rPr>
        <sz val="7.7"/>
        <color rgb="FF000000"/>
        <rFont val="Calibri"/>
        <family val="2"/>
        <charset val="204"/>
      </rPr>
      <t>Предоставить МАОУ СОШ «Диалог» отдельное здание для организации учебного процесса</t>
    </r>
  </si>
  <si>
    <r>
      <t xml:space="preserve">
​</t>
    </r>
    <r>
      <rPr>
        <sz val="7.7"/>
        <color rgb="FF000000"/>
        <rFont val="Calibri"/>
        <family val="2"/>
        <charset val="204"/>
      </rPr>
      <t>Установить детскую площадку со спортивными элементами во дворе дома Романова, 23.</t>
    </r>
  </si>
  <si>
    <r>
      <t xml:space="preserve">
​</t>
    </r>
    <r>
      <rPr>
        <sz val="7.7"/>
        <color rgb="FF000000"/>
        <rFont val="Calibri"/>
        <family val="2"/>
        <charset val="204"/>
      </rPr>
      <t xml:space="preserve">Рассмотреть возможность  передачи на баланс города Дома офицеров. Срок реализации - 2017  </t>
    </r>
  </si>
  <si>
    <r>
      <t xml:space="preserve">
​</t>
    </r>
    <r>
      <rPr>
        <sz val="7.7"/>
        <color rgb="FF000000"/>
        <rFont val="Calibri"/>
        <family val="2"/>
        <charset val="204"/>
      </rPr>
      <t xml:space="preserve">Разработать проект на изготовление стелы на Красном проспекте в память награждения города Новосибирска орденом Ленина
</t>
    </r>
    <r>
      <rPr>
        <sz val="11"/>
        <color theme="1"/>
        <rFont val="Calibri"/>
        <family val="2"/>
        <charset val="204"/>
        <scheme val="minor"/>
      </rPr>
      <t> </t>
    </r>
  </si>
  <si>
    <r>
      <t xml:space="preserve">
​</t>
    </r>
    <r>
      <rPr>
        <sz val="7.7"/>
        <color rgb="FF000000"/>
        <rFont val="Calibri"/>
        <family val="2"/>
        <charset val="204"/>
      </rPr>
      <t>Установка детской площадки во дворе дома Советская,20</t>
    </r>
  </si>
  <si>
    <r>
      <t xml:space="preserve">
​</t>
    </r>
    <r>
      <rPr>
        <sz val="7.7"/>
        <color rgb="FF000000"/>
        <rFont val="Calibri"/>
        <family val="2"/>
        <charset val="204"/>
      </rPr>
      <t>Установить лежачих полицейских по ул. Некрасова для безопасного прохода детей в школу №4</t>
    </r>
  </si>
  <si>
    <r>
      <t xml:space="preserve">
​Ремонт внутриквартальной территории</t>
    </r>
    <r>
      <rPr>
        <sz val="7.7"/>
        <color rgb="FF000000"/>
        <rFont val="Calibri"/>
        <family val="2"/>
        <charset val="204"/>
      </rPr>
      <t> Гоголя,32</t>
    </r>
  </si>
  <si>
    <r>
      <t xml:space="preserve">
​</t>
    </r>
    <r>
      <rPr>
        <sz val="7.7"/>
        <color rgb="FF000000"/>
        <rFont val="Calibri"/>
        <family val="2"/>
        <charset val="204"/>
      </rPr>
      <t>Разработать проект благоустройства Нарымского сквера</t>
    </r>
  </si>
  <si>
    <r>
      <t xml:space="preserve">
​</t>
    </r>
    <r>
      <rPr>
        <sz val="12"/>
        <color theme="1"/>
        <rFont val="Calibri"/>
        <family val="2"/>
        <charset val="204"/>
      </rPr>
      <t>Нанесение пешеходной разметки</t>
    </r>
  </si>
  <si>
    <r>
      <t xml:space="preserve">
​</t>
    </r>
    <r>
      <rPr>
        <sz val="12"/>
        <color rgb="FF000000"/>
        <rFont val="Times New Roman"/>
        <family val="1"/>
        <charset val="204"/>
      </rPr>
      <t xml:space="preserve"> </t>
    </r>
    <r>
      <rPr>
        <sz val="12"/>
        <color theme="1"/>
        <rFont val="Calibri"/>
        <family val="2"/>
        <charset val="204"/>
      </rPr>
      <t xml:space="preserve">Сделать ревизию  ливневой  канализации на ул. Серебренниковской      
</t>
    </r>
    <r>
      <rPr>
        <sz val="11"/>
        <color theme="1"/>
        <rFont val="Calibri"/>
        <family val="2"/>
        <charset val="204"/>
        <scheme val="minor"/>
      </rPr>
      <t> </t>
    </r>
  </si>
  <si>
    <r>
      <t xml:space="preserve">
​</t>
    </r>
    <r>
      <rPr>
        <sz val="12"/>
        <color rgb="FF000000"/>
        <rFont val="Times New Roman"/>
        <family val="1"/>
        <charset val="204"/>
      </rPr>
      <t xml:space="preserve"> </t>
    </r>
    <r>
      <rPr>
        <sz val="12"/>
        <color theme="1"/>
        <rFont val="Calibri"/>
        <family val="2"/>
        <charset val="204"/>
      </rPr>
      <t xml:space="preserve">Ремонт ул. Каинской от Красного проспекта до ул. Серебренниковской.
</t>
    </r>
    <r>
      <rPr>
        <sz val="11"/>
        <color theme="1"/>
        <rFont val="Calibri"/>
        <family val="2"/>
        <charset val="204"/>
        <scheme val="minor"/>
      </rPr>
      <t> </t>
    </r>
  </si>
  <si>
    <r>
      <t xml:space="preserve">
​</t>
    </r>
    <r>
      <rPr>
        <sz val="12"/>
        <color rgb="FF000000"/>
        <rFont val="Times New Roman"/>
        <family val="1"/>
        <charset val="204"/>
      </rPr>
      <t xml:space="preserve"> 
</t>
    </r>
    <r>
      <rPr>
        <sz val="12"/>
        <color theme="1"/>
        <rFont val="Calibri"/>
        <family val="2"/>
        <charset val="204"/>
      </rPr>
      <t xml:space="preserve">Организация тротуара при подходе к детскому саду №42 на ул. Каинской
</t>
    </r>
    <r>
      <rPr>
        <sz val="11"/>
        <color theme="1"/>
        <rFont val="Calibri"/>
        <family val="2"/>
        <charset val="204"/>
        <scheme val="minor"/>
      </rPr>
      <t> </t>
    </r>
  </si>
  <si>
    <r>
      <t xml:space="preserve">
​</t>
    </r>
    <r>
      <rPr>
        <sz val="12"/>
        <color rgb="FF000000"/>
        <rFont val="Times New Roman"/>
        <family val="1"/>
        <charset val="204"/>
      </rPr>
      <t xml:space="preserve"> 
</t>
    </r>
    <r>
      <rPr>
        <sz val="12"/>
        <color theme="1"/>
        <rFont val="Calibri"/>
        <family val="2"/>
        <charset val="204"/>
      </rPr>
      <t xml:space="preserve">Благоустройство дворовой территории Советская, 4, 
</t>
    </r>
    <r>
      <rPr>
        <sz val="11"/>
        <color theme="1"/>
        <rFont val="Calibri"/>
        <family val="2"/>
        <charset val="204"/>
        <scheme val="minor"/>
      </rPr>
      <t> </t>
    </r>
  </si>
  <si>
    <r>
      <t xml:space="preserve">
​</t>
    </r>
    <r>
      <rPr>
        <sz val="7.7"/>
        <color rgb="FF000000"/>
        <rFont val="Calibri"/>
        <family val="2"/>
        <charset val="204"/>
      </rPr>
      <t>Отремонтировать трибуну возле хоккейной коробки по адресу ул. Серебренниковская 2/1</t>
    </r>
  </si>
  <si>
    <r>
      <t xml:space="preserve">
​</t>
    </r>
    <r>
      <rPr>
        <sz val="12"/>
        <color rgb="FF000000"/>
        <rFont val="Times New Roman"/>
        <family val="1"/>
        <charset val="204"/>
      </rPr>
      <t xml:space="preserve"> 
</t>
    </r>
    <r>
      <rPr>
        <sz val="12"/>
        <color theme="1"/>
        <rFont val="Calibri"/>
        <family val="2"/>
        <charset val="204"/>
      </rPr>
      <t xml:space="preserve">Отремонтировать внутри квартальный проезд по ул. Каинская у детского сада № 42
</t>
    </r>
    <r>
      <rPr>
        <sz val="11"/>
        <color theme="1"/>
        <rFont val="Calibri"/>
        <family val="2"/>
        <charset val="204"/>
        <scheme val="minor"/>
      </rPr>
      <t> </t>
    </r>
  </si>
  <si>
    <r>
      <t xml:space="preserve">
​</t>
    </r>
    <r>
      <rPr>
        <sz val="12"/>
        <color rgb="FF000000"/>
        <rFont val="Times New Roman"/>
        <family val="1"/>
        <charset val="204"/>
      </rPr>
      <t xml:space="preserve"> 
</t>
    </r>
    <r>
      <rPr>
        <sz val="12"/>
        <color theme="1"/>
        <rFont val="Calibri"/>
        <family val="2"/>
        <charset val="204"/>
      </rPr>
      <t xml:space="preserve">Ремонт дорожки-спуска возле Каинской, 21а (наркологический диспансер
</t>
    </r>
    <r>
      <rPr>
        <sz val="11"/>
        <color theme="1"/>
        <rFont val="Calibri"/>
        <family val="2"/>
        <charset val="204"/>
        <scheme val="minor"/>
      </rPr>
      <t> </t>
    </r>
  </si>
  <si>
    <r>
      <t xml:space="preserve">
​</t>
    </r>
    <r>
      <rPr>
        <sz val="12"/>
        <color theme="1"/>
        <rFont val="Calibri"/>
        <family val="2"/>
        <charset val="204"/>
      </rPr>
      <t xml:space="preserve">Отремонтировать помещение ТОС "Весна" 
</t>
    </r>
    <r>
      <rPr>
        <sz val="11"/>
        <color theme="1"/>
        <rFont val="Calibri"/>
        <family val="2"/>
        <charset val="204"/>
        <scheme val="minor"/>
      </rPr>
      <t> </t>
    </r>
  </si>
  <si>
    <r>
      <t xml:space="preserve">
​</t>
    </r>
    <r>
      <rPr>
        <sz val="12"/>
        <color rgb="FF000000"/>
        <rFont val="Times New Roman"/>
        <family val="1"/>
        <charset val="204"/>
      </rPr>
      <t xml:space="preserve"> 
</t>
    </r>
    <r>
      <rPr>
        <sz val="12"/>
        <color theme="1"/>
        <rFont val="Calibri"/>
        <family val="2"/>
        <charset val="204"/>
      </rPr>
      <t xml:space="preserve">Установить остановочный павильон трамвая “Автовокзал”
</t>
    </r>
    <r>
      <rPr>
        <sz val="11"/>
        <color theme="1"/>
        <rFont val="Calibri"/>
        <family val="2"/>
        <charset val="204"/>
        <scheme val="minor"/>
      </rPr>
      <t> </t>
    </r>
  </si>
  <si>
    <r>
      <t xml:space="preserve">
​</t>
    </r>
    <r>
      <rPr>
        <sz val="7.7"/>
        <color rgb="FF000000"/>
        <rFont val="Calibri"/>
        <family val="2"/>
        <charset val="204"/>
      </rPr>
      <t>Достроить здание Автовокзала</t>
    </r>
  </si>
  <si>
    <r>
      <t xml:space="preserve">
​</t>
    </r>
    <r>
      <rPr>
        <sz val="7.7"/>
        <color rgb="FF000000"/>
        <rFont val="Calibri"/>
        <family val="2"/>
        <charset val="204"/>
      </rPr>
      <t>Востановить асфальтное покрытие внутридворовой территории по  ул. Октябрьская,45</t>
    </r>
  </si>
  <si>
    <r>
      <t xml:space="preserve">
​</t>
    </r>
    <r>
      <rPr>
        <sz val="7.7"/>
        <color rgb="FF000000"/>
        <rFont val="Calibri"/>
        <family val="2"/>
        <charset val="204"/>
      </rPr>
      <t>Провести  обустройство дворовой территории ул. Фрунзе 2, ул. Советская, 32 с установкой  нового детского городка .                 </t>
    </r>
  </si>
  <si>
    <r>
      <t xml:space="preserve">
​</t>
    </r>
    <r>
      <rPr>
        <sz val="7.7"/>
        <color rgb="FF000000"/>
        <rFont val="Calibri"/>
        <family val="2"/>
        <charset val="204"/>
      </rPr>
      <t>Установка пластиковых окон в музее Центрального района</t>
    </r>
  </si>
  <si>
    <r>
      <t xml:space="preserve">
​</t>
    </r>
    <r>
      <rPr>
        <sz val="7.7"/>
        <color rgb="FF000000"/>
        <rFont val="Calibri"/>
        <family val="2"/>
        <charset val="204"/>
      </rPr>
      <t>Сделать современное покрытие хоккейной коробки во дворе дома Трудовая, 7</t>
    </r>
  </si>
  <si>
    <r>
      <t xml:space="preserve">
Выполнение работ по восстановлению водоколонки</t>
    </r>
    <r>
      <rPr>
        <sz val="7.7"/>
        <color rgb="FF000000"/>
        <rFont val="Calibri"/>
        <family val="2"/>
        <charset val="204"/>
      </rPr>
      <t>                    </t>
    </r>
  </si>
  <si>
    <r>
      <t xml:space="preserve">
​</t>
    </r>
    <r>
      <rPr>
        <sz val="7.7"/>
        <color rgb="FF000000"/>
        <rFont val="Calibri"/>
        <family val="2"/>
        <charset val="204"/>
      </rPr>
      <t>Установить малые формы на детской площадке Каменская,44</t>
    </r>
  </si>
  <si>
    <r>
      <t xml:space="preserve">
​</t>
    </r>
    <r>
      <rPr>
        <sz val="7.7"/>
        <color rgb="FF000000"/>
        <rFont val="Calibri"/>
        <family val="2"/>
        <charset val="204"/>
      </rPr>
      <t>Провести благоустройство во дворе дома Трудовая,15</t>
    </r>
  </si>
  <si>
    <r>
      <t xml:space="preserve">
​</t>
    </r>
    <r>
      <rPr>
        <sz val="12"/>
        <color rgb="FF000000"/>
        <rFont val="Times New Roman"/>
        <family val="1"/>
        <charset val="204"/>
      </rPr>
      <t xml:space="preserve"> 
</t>
    </r>
    <r>
      <rPr>
        <sz val="12"/>
        <color rgb="FF000000"/>
        <rFont val="Calibri"/>
        <family val="2"/>
        <charset val="204"/>
      </rPr>
      <t xml:space="preserve">Ремонт внутриквартального проезда от ул, Орджоникидзе до ул. Ядринцевской, между домами Орджоникидзе 33 и 35
</t>
    </r>
    <r>
      <rPr>
        <sz val="11"/>
        <color theme="1"/>
        <rFont val="Calibri"/>
        <family val="2"/>
        <charset val="204"/>
        <scheme val="minor"/>
      </rPr>
      <t> </t>
    </r>
  </si>
  <si>
    <r>
      <t xml:space="preserve">
​</t>
    </r>
    <r>
      <rPr>
        <sz val="7.7"/>
        <color rgb="FF000000"/>
        <rFont val="Calibri"/>
        <family val="2"/>
        <charset val="204"/>
      </rPr>
      <t>Реконструкция сквера за театром оперы и балета вдоль ул. Каменской</t>
    </r>
  </si>
  <si>
    <r>
      <t xml:space="preserve">
​</t>
    </r>
    <r>
      <rPr>
        <sz val="7.7"/>
        <color rgb="FF000000"/>
        <rFont val="Calibri"/>
        <family val="2"/>
        <charset val="204"/>
      </rPr>
      <t>Установить детскую площадку во дворе дома Орджоникидзе,27                                                                                                                                                                                                                                                             </t>
    </r>
  </si>
  <si>
    <r>
      <t xml:space="preserve">
​</t>
    </r>
    <r>
      <rPr>
        <sz val="7.7"/>
        <color rgb="FF000000"/>
        <rFont val="Calibri"/>
        <family val="2"/>
        <charset val="204"/>
      </rPr>
      <t xml:space="preserve">Ремонт внутриквартального проезда между домами Советская, 30 и Фрунзе,2 </t>
    </r>
  </si>
  <si>
    <r>
      <t xml:space="preserve">
​</t>
    </r>
    <r>
      <rPr>
        <sz val="7.7"/>
        <color rgb="FF000000"/>
        <rFont val="Calibri"/>
        <family val="2"/>
        <charset val="204"/>
      </rPr>
      <t>Установить спортивные элементы  (силовые тренажеры) во дворе дома С. Шамшиных, 85                                                                   </t>
    </r>
  </si>
  <si>
    <r>
      <t xml:space="preserve">
​</t>
    </r>
    <r>
      <rPr>
        <sz val="12"/>
        <color rgb="FF000000"/>
        <rFont val="Times New Roman"/>
        <family val="1"/>
        <charset val="204"/>
      </rPr>
      <t xml:space="preserve">  
</t>
    </r>
    <r>
      <rPr>
        <sz val="12"/>
        <color rgb="FF000000"/>
        <rFont val="Calibri"/>
        <family val="2"/>
        <charset val="204"/>
      </rPr>
      <t xml:space="preserve">Сделать внутриквартальное благоустройство по адресу  Крылова, 15.
</t>
    </r>
    <r>
      <rPr>
        <sz val="12"/>
        <color rgb="FF000000"/>
        <rFont val="Times New Roman"/>
        <family val="1"/>
        <charset val="204"/>
      </rPr>
      <t xml:space="preserve">  </t>
    </r>
  </si>
  <si>
    <r>
      <t xml:space="preserve">
​</t>
    </r>
    <r>
      <rPr>
        <sz val="7.7"/>
        <color rgb="FF000000"/>
        <rFont val="Calibri"/>
        <family val="2"/>
        <charset val="204"/>
      </rPr>
      <t>Установить детскую площадку во дворе дома Советская 36/1</t>
    </r>
  </si>
  <si>
    <r>
      <t xml:space="preserve">
​</t>
    </r>
    <r>
      <rPr>
        <sz val="7.7"/>
        <color rgb="FF000000"/>
        <rFont val="Calibri"/>
        <family val="2"/>
        <charset val="204"/>
      </rPr>
      <t>Провести реконструкцию детского сада 34 (Лермонтова ,30а)</t>
    </r>
  </si>
  <si>
    <r>
      <t xml:space="preserve">
​</t>
    </r>
    <r>
      <rPr>
        <sz val="7.7"/>
        <color rgb="FF000000"/>
        <rFont val="Calibri"/>
        <family val="2"/>
        <charset val="204"/>
      </rPr>
      <t xml:space="preserve">Благоустройство территории Центрального парка </t>
    </r>
  </si>
  <si>
    <r>
      <t xml:space="preserve">
​</t>
    </r>
    <r>
      <rPr>
        <sz val="7.7"/>
        <color rgb="FF000000"/>
        <rFont val="Calibri"/>
        <family val="2"/>
        <charset val="204"/>
      </rPr>
      <t xml:space="preserve">На хоккейной площадке во дворе дома по ул. Серебренниковская, 2/1 провести освещение, нарастить высоту сетки со стороны детской площадки                  </t>
    </r>
  </si>
  <si>
    <r>
      <t xml:space="preserve">
​</t>
    </r>
    <r>
      <rPr>
        <sz val="7.7"/>
        <color rgb="FF000000"/>
        <rFont val="Calibri"/>
        <family val="2"/>
        <charset val="204"/>
      </rPr>
      <t>Установить детскую площадку</t>
    </r>
  </si>
  <si>
    <r>
      <t xml:space="preserve">
​</t>
    </r>
    <r>
      <rPr>
        <sz val="7.7"/>
        <color rgb="FF000000"/>
        <rFont val="Calibri"/>
        <family val="2"/>
        <charset val="204"/>
      </rPr>
      <t>Дополнить существующую детскую площадку детскими и спортивными элементами для детей 3-5-ти лет.</t>
    </r>
  </si>
  <si>
    <r>
      <t xml:space="preserve">
​</t>
    </r>
    <r>
      <rPr>
        <sz val="12"/>
        <color rgb="FF000000"/>
        <rFont val="Times New Roman"/>
        <family val="1"/>
        <charset val="204"/>
      </rPr>
      <t xml:space="preserve"> </t>
    </r>
    <r>
      <rPr>
        <sz val="7.7"/>
        <color rgb="FF000000"/>
        <rFont val="Calibri"/>
        <family val="2"/>
        <charset val="204"/>
      </rPr>
      <t xml:space="preserve">Установить детский игровой комплекс со спортивными элементами.
</t>
    </r>
    <r>
      <rPr>
        <sz val="11"/>
        <color theme="1"/>
        <rFont val="Calibri"/>
        <family val="2"/>
        <charset val="204"/>
        <scheme val="minor"/>
      </rPr>
      <t> </t>
    </r>
  </si>
  <si>
    <r>
      <t xml:space="preserve">
​</t>
    </r>
    <r>
      <rPr>
        <sz val="7.7"/>
        <color rgb="FF000000"/>
        <rFont val="Calibri"/>
        <family val="2"/>
        <charset val="204"/>
      </rPr>
      <t>Установка баскетбольных щитов</t>
    </r>
  </si>
  <si>
    <r>
      <t xml:space="preserve">
​</t>
    </r>
    <r>
      <rPr>
        <sz val="7.7"/>
        <color rgb="FF000000"/>
        <rFont val="Calibri"/>
        <family val="2"/>
        <charset val="204"/>
      </rPr>
      <t>Благоустройство внутриквартальной территории</t>
    </r>
  </si>
  <si>
    <r>
      <t xml:space="preserve">
​</t>
    </r>
    <r>
      <rPr>
        <sz val="7.7"/>
        <color rgb="FF000000"/>
        <rFont val="Calibri"/>
        <family val="2"/>
        <charset val="204"/>
      </rPr>
      <t xml:space="preserve">Асфальтирование территории перед Центральным рынком
</t>
    </r>
    <r>
      <rPr>
        <sz val="11"/>
        <color theme="1"/>
        <rFont val="Calibri"/>
        <family val="2"/>
        <charset val="204"/>
        <scheme val="minor"/>
      </rPr>
      <t> </t>
    </r>
  </si>
  <si>
    <r>
      <t xml:space="preserve">
​</t>
    </r>
    <r>
      <rPr>
        <sz val="7.7"/>
        <color rgb="FF000000"/>
        <rFont val="Calibri"/>
        <family val="2"/>
        <charset val="204"/>
      </rPr>
      <t xml:space="preserve">Установка горки для детей 3-6-ти лет </t>
    </r>
  </si>
  <si>
    <r>
      <t xml:space="preserve">
​</t>
    </r>
    <r>
      <rPr>
        <sz val="7.7"/>
        <color rgb="FF000000"/>
        <rFont val="Calibri"/>
        <family val="2"/>
        <charset val="204"/>
      </rPr>
      <t>Ремонт и асфальтирование тротуара по четной стороне от ул. Ольги Жилиной (после пересечения с ул. Гоголя) до ул. Некрасова.</t>
    </r>
  </si>
  <si>
    <r>
      <t xml:space="preserve">
​</t>
    </r>
    <r>
      <rPr>
        <sz val="7.7"/>
        <color rgb="FF000000"/>
        <rFont val="Calibri"/>
        <family val="2"/>
        <charset val="204"/>
      </rPr>
      <t>Установка тротуара по нечетной стороне от ул. Фрунзе до ул. Крылова</t>
    </r>
  </si>
  <si>
    <r>
      <t xml:space="preserve">
​</t>
    </r>
    <r>
      <rPr>
        <sz val="7.7"/>
        <color rgb="FF000000"/>
        <rFont val="Calibri"/>
        <family val="2"/>
        <charset val="204"/>
      </rPr>
      <t>Благоустройство внутриквартальной территории по ул. Фрунзе, 53 (двор, проезд)</t>
    </r>
  </si>
  <si>
    <r>
      <t xml:space="preserve">
​</t>
    </r>
    <r>
      <rPr>
        <sz val="7.7"/>
        <color rgb="FF000000"/>
        <rFont val="Calibri"/>
        <family val="2"/>
        <charset val="204"/>
      </rPr>
      <t xml:space="preserve">Замена детской площадки </t>
    </r>
  </si>
  <si>
    <r>
      <t xml:space="preserve">
​</t>
    </r>
    <r>
      <rPr>
        <sz val="7.7"/>
        <color rgb="FF000000"/>
        <rFont val="Calibri"/>
        <family val="2"/>
        <charset val="204"/>
      </rPr>
      <t xml:space="preserve">Установка детской площадки </t>
    </r>
  </si>
  <si>
    <r>
      <t xml:space="preserve">
​</t>
    </r>
    <r>
      <rPr>
        <sz val="7.7"/>
        <color rgb="FF000000"/>
        <rFont val="Calibri"/>
        <family val="2"/>
        <charset val="204"/>
      </rPr>
      <t>Реконструкция школы № 29.</t>
    </r>
  </si>
  <si>
    <r>
      <t xml:space="preserve">
​</t>
    </r>
    <r>
      <rPr>
        <sz val="7.7"/>
        <color rgb="FF000000"/>
        <rFont val="Calibri"/>
        <family val="2"/>
        <charset val="204"/>
      </rPr>
      <t xml:space="preserve">Установить со стороны Ипподромской магистрали звукоотражающие экраны
</t>
    </r>
    <r>
      <rPr>
        <sz val="7.7"/>
        <color theme="1"/>
        <rFont val="Calibri"/>
        <family val="2"/>
        <charset val="204"/>
      </rPr>
      <t>капвложения - 100000,00 тыс. руб.</t>
    </r>
  </si>
  <si>
    <r>
      <t xml:space="preserve">
​</t>
    </r>
    <r>
      <rPr>
        <sz val="7.7"/>
        <color rgb="FF000000"/>
        <rFont val="Calibri"/>
        <family val="2"/>
        <charset val="204"/>
      </rPr>
      <t>Реконструкция гимназии № 13</t>
    </r>
  </si>
  <si>
    <r>
      <t xml:space="preserve">
​</t>
    </r>
    <r>
      <rPr>
        <sz val="7.7"/>
        <color rgb="FF000000"/>
        <rFont val="Calibri"/>
        <family val="2"/>
        <charset val="204"/>
      </rPr>
      <t xml:space="preserve">Ремонт тротуара вдоль дома по  ул. Ипподромской </t>
    </r>
  </si>
  <si>
    <r>
      <t xml:space="preserve">
​</t>
    </r>
    <r>
      <rPr>
        <sz val="7.7"/>
        <color rgb="FF000000"/>
        <rFont val="Calibri"/>
        <family val="2"/>
        <charset val="204"/>
      </rPr>
      <t>Установка «лежачих полицейских» в количестве 2-3 шт. вдоль ул. Ипподромская 34/1.</t>
    </r>
  </si>
  <si>
    <r>
      <t xml:space="preserve">
​</t>
    </r>
    <r>
      <rPr>
        <sz val="7.7"/>
        <color rgb="FF000000"/>
        <rFont val="Calibri"/>
        <family val="2"/>
        <charset val="204"/>
      </rPr>
      <t>Расширить помещение ТОС «Ипподромский».</t>
    </r>
  </si>
  <si>
    <r>
      <t xml:space="preserve">
​</t>
    </r>
    <r>
      <rPr>
        <sz val="7.7"/>
        <color rgb="FF000000"/>
        <rFont val="Calibri"/>
        <family val="2"/>
        <charset val="204"/>
      </rPr>
      <t xml:space="preserve">Оборудовать парковочные карманы </t>
    </r>
  </si>
  <si>
    <r>
      <t xml:space="preserve">
​</t>
    </r>
    <r>
      <rPr>
        <sz val="7.7"/>
        <color rgb="FF000000"/>
        <rFont val="Calibri"/>
        <family val="2"/>
        <charset val="204"/>
      </rPr>
      <t>Санитарная обрезка деревьев, выкорчевка пней</t>
    </r>
  </si>
  <si>
    <r>
      <t xml:space="preserve">
​</t>
    </r>
    <r>
      <rPr>
        <sz val="7.7"/>
        <color rgb="FF000000"/>
        <rFont val="Calibri"/>
        <family val="2"/>
        <charset val="204"/>
      </rPr>
      <t xml:space="preserve">Реконструкция школы № 156. </t>
    </r>
  </si>
  <si>
    <r>
      <t xml:space="preserve">
​</t>
    </r>
    <r>
      <rPr>
        <sz val="7.7"/>
        <color rgb="FF000000"/>
        <rFont val="Calibri"/>
        <family val="2"/>
        <charset val="204"/>
      </rPr>
      <t>Строительство детского сада.</t>
    </r>
  </si>
  <si>
    <r>
      <t xml:space="preserve">
​</t>
    </r>
    <r>
      <rPr>
        <sz val="7.7"/>
        <color rgb="FF000000"/>
        <rFont val="Calibri"/>
        <family val="2"/>
        <charset val="204"/>
      </rPr>
      <t>Обустройство дворовой территории</t>
    </r>
  </si>
  <si>
    <r>
      <t xml:space="preserve">
​</t>
    </r>
    <r>
      <rPr>
        <sz val="7.7"/>
        <color rgb="FF000000"/>
        <rFont val="Calibri"/>
        <family val="2"/>
        <charset val="204"/>
      </rPr>
      <t>Установить на существующей детской площадке детские игровые элементы во дворе дома (качели, песочница)</t>
    </r>
  </si>
  <si>
    <r>
      <t xml:space="preserve">
​</t>
    </r>
    <r>
      <rPr>
        <sz val="7.7"/>
        <color rgb="FF000000"/>
        <rFont val="Calibri"/>
        <family val="2"/>
        <charset val="204"/>
      </rPr>
      <t xml:space="preserve">Установить детский городок со спортивными элементами во дворе дома </t>
    </r>
  </si>
  <si>
    <r>
      <t xml:space="preserve">
​</t>
    </r>
    <r>
      <rPr>
        <sz val="7.7"/>
        <color rgb="FF000000"/>
        <rFont val="Calibri"/>
        <family val="2"/>
        <charset val="204"/>
      </rPr>
      <t xml:space="preserve">Оборудовать остановочный павильон по ул. Орджоникидзе (ост. Семьи Шамшиных)  боковыми панелями и сидениями </t>
    </r>
  </si>
  <si>
    <r>
      <t xml:space="preserve">
​</t>
    </r>
    <r>
      <rPr>
        <sz val="7.7"/>
        <color rgb="FF000000"/>
        <rFont val="Calibri"/>
        <family val="2"/>
        <charset val="204"/>
      </rPr>
      <t xml:space="preserve">Ремонт асфальтового покрытия проезжей части </t>
    </r>
  </si>
  <si>
    <r>
      <t xml:space="preserve">
​</t>
    </r>
    <r>
      <rPr>
        <sz val="7.7"/>
        <color rgb="FF000000"/>
        <rFont val="Calibri"/>
        <family val="2"/>
        <charset val="204"/>
      </rPr>
      <t xml:space="preserve">Установить детский городок </t>
    </r>
  </si>
  <si>
    <r>
      <t xml:space="preserve">
​</t>
    </r>
    <r>
      <rPr>
        <sz val="7.7"/>
        <color rgb="FF000000"/>
        <rFont val="Calibri"/>
        <family val="2"/>
        <charset val="204"/>
      </rPr>
      <t>Благоустройство придомовой территории</t>
    </r>
  </si>
  <si>
    <r>
      <t xml:space="preserve">
​рассмотреть возможность у</t>
    </r>
    <r>
      <rPr>
        <sz val="7.7"/>
        <color rgb="FF000000"/>
        <rFont val="Calibri"/>
        <family val="2"/>
        <charset val="204"/>
      </rPr>
      <t>становки памятников Гарину-Михайловскому, Тихомирову</t>
    </r>
  </si>
  <si>
    <r>
      <t xml:space="preserve">
​</t>
    </r>
    <r>
      <rPr>
        <sz val="7.7"/>
        <color rgb="FF000000"/>
        <rFont val="Calibri"/>
        <family val="2"/>
        <charset val="204"/>
      </rPr>
      <t>Увеличить высоту спортивной площадки со стороны дома</t>
    </r>
  </si>
  <si>
    <r>
      <t xml:space="preserve">
​Выделение территори для размещения </t>
    </r>
    <r>
      <rPr>
        <sz val="7.7"/>
        <color rgb="FF000000"/>
        <rFont val="Calibri"/>
        <family val="2"/>
        <charset val="204"/>
      </rPr>
      <t>площадки для выгула собак (Депутский жилмассив)</t>
    </r>
  </si>
  <si>
    <r>
      <t xml:space="preserve">
​</t>
    </r>
    <r>
      <rPr>
        <sz val="12"/>
        <color rgb="FF000000"/>
        <rFont val="Times New Roman"/>
        <family val="1"/>
        <charset val="204"/>
      </rPr>
      <t xml:space="preserve"> </t>
    </r>
    <r>
      <rPr>
        <sz val="7.7"/>
        <color rgb="FF000000"/>
        <rFont val="Calibri"/>
        <family val="2"/>
        <charset val="204"/>
      </rPr>
      <t xml:space="preserve">Установить освещение по ул. Островского, пересечении ул. Селезнева и Крестьянская, до станции «Плехановская»
</t>
    </r>
    <r>
      <rPr>
        <sz val="11"/>
        <color theme="1"/>
        <rFont val="Calibri"/>
        <family val="2"/>
        <charset val="204"/>
        <scheme val="minor"/>
      </rPr>
      <t> </t>
    </r>
  </si>
  <si>
    <r>
      <t xml:space="preserve">
</t>
    </r>
    <r>
      <rPr>
        <sz val="7.7"/>
        <color rgb="FF000000"/>
        <rFont val="Calibri"/>
        <family val="2"/>
        <charset val="204"/>
      </rPr>
      <t>Строительство перехода до станции «Плехановская»</t>
    </r>
  </si>
  <si>
    <r>
      <t xml:space="preserve">
</t>
    </r>
    <r>
      <rPr>
        <sz val="7.7"/>
        <color rgb="FF000000"/>
        <rFont val="Calibri"/>
        <family val="2"/>
        <charset val="204"/>
      </rPr>
      <t xml:space="preserve">снести металлические гаражи, благоустроить территорию </t>
    </r>
  </si>
  <si>
    <r>
      <t xml:space="preserve">
​</t>
    </r>
    <r>
      <rPr>
        <sz val="7.7"/>
        <color rgb="FF000000"/>
        <rFont val="Calibri"/>
        <family val="2"/>
        <charset val="204"/>
      </rPr>
      <t>Установить «лежачего полицейского»</t>
    </r>
  </si>
  <si>
    <r>
      <t xml:space="preserve">
​</t>
    </r>
    <r>
      <rPr>
        <sz val="7.7"/>
        <color rgb="FF000000"/>
        <rFont val="Calibri"/>
        <family val="2"/>
        <charset val="204"/>
      </rPr>
      <t>Благоустройство придомовой территории и водоотведение (Ипподромская, 32, подъезд № 4)</t>
    </r>
  </si>
  <si>
    <r>
      <t xml:space="preserve">
​</t>
    </r>
    <r>
      <rPr>
        <sz val="7.7"/>
        <color rgb="FF000000"/>
        <rFont val="Calibri"/>
        <family val="2"/>
        <charset val="204"/>
      </rPr>
      <t xml:space="preserve">Дополнить существующую детскую площадку спортивными элементами для детей и подростов </t>
    </r>
  </si>
  <si>
    <r>
      <t xml:space="preserve">
​</t>
    </r>
    <r>
      <rPr>
        <sz val="7.7"/>
        <color rgb="FF000000"/>
        <rFont val="Calibri"/>
        <family val="2"/>
        <charset val="204"/>
      </rPr>
      <t>Установить площадку для стритбола (одно кольцо)</t>
    </r>
  </si>
  <si>
    <r>
      <t xml:space="preserve">
​</t>
    </r>
    <r>
      <rPr>
        <sz val="7.7"/>
        <color rgb="FF000000"/>
        <rFont val="Calibri"/>
        <family val="2"/>
        <charset val="204"/>
      </rPr>
      <t>Оказать содействие в ремонте дороги (ул. Достоевского 62-70)</t>
    </r>
  </si>
  <si>
    <r>
      <t xml:space="preserve">
​</t>
    </r>
    <r>
      <rPr>
        <sz val="7.7"/>
        <color rgb="FF000000"/>
        <rFont val="Calibri"/>
        <family val="2"/>
        <charset val="204"/>
      </rPr>
      <t xml:space="preserve">Установить освещение от ул. Ольги Жилиной до Ипподромской </t>
    </r>
  </si>
  <si>
    <r>
      <t xml:space="preserve">
​Асфальтирование</t>
    </r>
    <r>
      <rPr>
        <sz val="7.7"/>
        <color rgb="FF000000"/>
        <rFont val="Calibri"/>
        <family val="2"/>
        <charset val="204"/>
      </rPr>
      <t xml:space="preserve"> пешеходной дорожки (ул. Достоевского 62-70)</t>
    </r>
  </si>
  <si>
    <r>
      <t xml:space="preserve">
</t>
    </r>
    <r>
      <rPr>
        <sz val="7.7"/>
        <color rgb="FF000000"/>
        <rFont val="Calibri"/>
        <family val="2"/>
        <charset val="204"/>
      </rPr>
      <t>Произвести демонтаж нестационарных объектов (магазин по адресу ул. Демьяна Бедного, 62-64)</t>
    </r>
  </si>
  <si>
    <r>
      <t xml:space="preserve">
​</t>
    </r>
    <r>
      <rPr>
        <sz val="7.7"/>
        <color rgb="FF000000"/>
        <rFont val="Calibri"/>
        <family val="2"/>
        <charset val="204"/>
      </rPr>
      <t>Произвести  асфальтировании дороги от торца  дома №39 по ул. Селезнева  до  ул. Демьяна Бедного</t>
    </r>
  </si>
  <si>
    <r>
      <t xml:space="preserve">
​</t>
    </r>
    <r>
      <rPr>
        <sz val="12"/>
        <color rgb="FF000000"/>
        <rFont val="Times New Roman"/>
        <family val="1"/>
        <charset val="204"/>
      </rPr>
      <t xml:space="preserve"> </t>
    </r>
    <r>
      <rPr>
        <sz val="7.7"/>
        <color rgb="FF000000"/>
        <rFont val="Calibri"/>
        <family val="2"/>
        <charset val="204"/>
      </rPr>
      <t xml:space="preserve">Убрать металлические гаражи по ул. Селезнева 50; 52
</t>
    </r>
    <r>
      <rPr>
        <sz val="11"/>
        <color theme="1"/>
        <rFont val="Calibri"/>
        <family val="2"/>
        <charset val="204"/>
        <scheme val="minor"/>
      </rPr>
      <t> </t>
    </r>
  </si>
  <si>
    <r>
      <t xml:space="preserve">
​</t>
    </r>
    <r>
      <rPr>
        <sz val="7.7"/>
        <color rgb="FF000000"/>
        <rFont val="Calibri"/>
        <family val="2"/>
        <charset val="204"/>
      </rPr>
      <t>Дополнить существующую детскую площадку спортивными элементами.</t>
    </r>
  </si>
  <si>
    <r>
      <t xml:space="preserve">
​</t>
    </r>
    <r>
      <rPr>
        <sz val="7.7"/>
        <color rgb="FF000000"/>
        <rFont val="Calibri"/>
        <family val="2"/>
        <charset val="204"/>
      </rPr>
      <t xml:space="preserve">Оказать содействие в устройстве зеленой зоны  </t>
    </r>
  </si>
  <si>
    <r>
      <t xml:space="preserve">
​</t>
    </r>
    <r>
      <rPr>
        <sz val="7.7"/>
        <color rgb="FF000000"/>
        <rFont val="Calibri"/>
        <family val="2"/>
        <charset val="204"/>
      </rPr>
      <t>Сделать дополнительные «карманы» - парковку (на месте гаражей)</t>
    </r>
  </si>
  <si>
    <r>
      <t xml:space="preserve">
​</t>
    </r>
    <r>
      <rPr>
        <sz val="7.7"/>
        <color rgb="FF000000"/>
        <rFont val="Calibri"/>
        <family val="2"/>
        <charset val="204"/>
      </rPr>
      <t>Ремонт внутриквартальной территории ул. Державина 46 (от ул. С.Шамшиных и  до ул.О.Жилиной).</t>
    </r>
  </si>
  <si>
    <r>
      <t xml:space="preserve">
​</t>
    </r>
    <r>
      <rPr>
        <sz val="7.7"/>
        <color rgb="FF000000"/>
        <rFont val="Calibri"/>
        <family val="2"/>
        <charset val="204"/>
      </rPr>
      <t>Установить комплексный детский городок со спортивными тренажерами</t>
    </r>
  </si>
  <si>
    <r>
      <t xml:space="preserve">
​</t>
    </r>
    <r>
      <rPr>
        <sz val="7.7"/>
        <color rgb="FF000000"/>
        <rFont val="Calibri"/>
        <family val="2"/>
        <charset val="204"/>
      </rPr>
      <t>Оказать содействие в установке звуковых экранов от ул.Фрунзе до Писарева.</t>
    </r>
  </si>
  <si>
    <r>
      <t xml:space="preserve">
​</t>
    </r>
    <r>
      <rPr>
        <sz val="7.7"/>
        <color rgb="FF000000"/>
        <rFont val="Calibri"/>
        <family val="2"/>
        <charset val="204"/>
      </rPr>
      <t>Оказать содействие в проведении работ по асфальтированию дороги от ул. Фрунзе до дома по ул.Фрунзе,57</t>
    </r>
  </si>
  <si>
    <r>
      <t xml:space="preserve">
​</t>
    </r>
    <r>
      <rPr>
        <sz val="7.7"/>
        <color rgb="FF000000"/>
        <rFont val="Calibri"/>
        <family val="2"/>
        <charset val="204"/>
      </rPr>
      <t>Совместно с администрацией Д/сада № 376 рассмотреть возможность замены ограждения забора на территории, совместной  с границей дома</t>
    </r>
  </si>
  <si>
    <r>
      <t xml:space="preserve">
​</t>
    </r>
    <r>
      <rPr>
        <sz val="7.7"/>
        <color rgb="FF000000"/>
        <rFont val="Calibri"/>
        <family val="2"/>
        <charset val="204"/>
      </rPr>
      <t>Произвести обустройство территории с установкой детской площадкой.</t>
    </r>
  </si>
  <si>
    <r>
      <t xml:space="preserve">
​</t>
    </r>
    <r>
      <rPr>
        <sz val="7.7"/>
        <color rgb="FF000000"/>
        <rFont val="Calibri"/>
        <family val="2"/>
        <charset val="204"/>
      </rPr>
      <t>Водоотведение от магазина «Горожанка»,подмывает фундаменты жилых домов улицы Гоголя,43;41</t>
    </r>
  </si>
  <si>
    <r>
      <t xml:space="preserve">
​</t>
    </r>
    <r>
      <rPr>
        <sz val="7.7"/>
        <color rgb="FF000000"/>
        <rFont val="Calibri"/>
        <family val="2"/>
        <charset val="204"/>
      </rPr>
      <t>Дополнить существующую детскую площадку спортивными элементами: турник, брусья</t>
    </r>
  </si>
  <si>
    <r>
      <t xml:space="preserve">
​</t>
    </r>
    <r>
      <rPr>
        <sz val="7.7"/>
        <color rgb="FF000000"/>
        <rFont val="Calibri"/>
        <family val="2"/>
        <charset val="204"/>
      </rPr>
      <t>Выполнить работы по освещению ул. Селезнева  от ул. Гоголя до Гимназии № 13.</t>
    </r>
  </si>
  <si>
    <r>
      <t xml:space="preserve">
​</t>
    </r>
    <r>
      <rPr>
        <sz val="7.7"/>
        <color rgb="FF000000"/>
        <rFont val="Calibri"/>
        <family val="2"/>
        <charset val="204"/>
      </rPr>
      <t xml:space="preserve">Провести межевание квартала, ограниченного ул. Ольги Жилиной, ул.Некрасова, ул.Ипподромской и ул.Гоголя </t>
    </r>
    <r>
      <rPr>
        <sz val="11"/>
        <color theme="1"/>
        <rFont val="Calibri"/>
        <family val="2"/>
        <charset val="204"/>
        <scheme val="minor"/>
      </rPr>
      <t>(для исключения</t>
    </r>
    <r>
      <rPr>
        <sz val="7.7"/>
        <color rgb="FF000000"/>
        <rFont val="Calibri"/>
        <family val="2"/>
        <charset val="204"/>
      </rPr>
      <t>из границ земельного участка дома части проездной межквартальной дороги  от Ольги Жилиной до Ипподромской (Гоголевский Арбат).</t>
    </r>
  </si>
  <si>
    <r>
      <t xml:space="preserve">
​</t>
    </r>
    <r>
      <rPr>
        <sz val="7.7"/>
        <color rgb="FF000000"/>
        <rFont val="Calibri"/>
        <family val="2"/>
        <charset val="204"/>
      </rPr>
      <t xml:space="preserve">Дополнить существующую детскую площадку спортивными элементами (заменить сломанную лестницу) </t>
    </r>
  </si>
  <si>
    <r>
      <t xml:space="preserve">
​</t>
    </r>
    <r>
      <rPr>
        <sz val="7.7"/>
        <color rgb="FF000000"/>
        <rFont val="Calibri"/>
        <family val="2"/>
        <charset val="204"/>
      </rPr>
      <t>Дополнить существующую детскую площадку детскими и спортивными элементами.</t>
    </r>
  </si>
  <si>
    <r>
      <t xml:space="preserve">
</t>
    </r>
    <r>
      <rPr>
        <sz val="7.7"/>
        <color rgb="FF000000"/>
        <rFont val="Calibri"/>
        <family val="2"/>
        <charset val="204"/>
      </rPr>
      <t>Благоустроить пешеходную дорожку, произвести освещение.</t>
    </r>
  </si>
  <si>
    <r>
      <t xml:space="preserve">
​</t>
    </r>
    <r>
      <rPr>
        <sz val="7.7"/>
        <color rgb="FF000000"/>
        <rFont val="Calibri"/>
        <family val="2"/>
        <charset val="204"/>
      </rPr>
      <t>Установить  детские игровые элементы на придомовой территории</t>
    </r>
  </si>
  <si>
    <r>
      <t xml:space="preserve">
​</t>
    </r>
    <r>
      <rPr>
        <sz val="7.7"/>
        <color rgb="FF000000"/>
        <rFont val="Calibri"/>
        <family val="2"/>
        <charset val="204"/>
      </rPr>
      <t>Демонтировать рекламный щит около магазина  «Горожанка» по ул.Гоголя (не продлевать договор аренды для установленного рекламного щита и киоска «Мороженое».</t>
    </r>
  </si>
  <si>
    <r>
      <t xml:space="preserve">
​</t>
    </r>
    <r>
      <rPr>
        <sz val="7.7"/>
        <color rgb="FF000000"/>
        <rFont val="Calibri"/>
        <family val="2"/>
        <charset val="204"/>
      </rPr>
      <t>Установить на детскую площадку спортивные элементы</t>
    </r>
  </si>
  <si>
    <r>
      <t xml:space="preserve">
​</t>
    </r>
    <r>
      <rPr>
        <sz val="7.7"/>
        <color rgb="FF000000"/>
        <rFont val="Calibri"/>
        <family val="2"/>
        <charset val="204"/>
      </rPr>
      <t>Ликвидировать временные торговые киоски и павильоны.</t>
    </r>
  </si>
  <si>
    <r>
      <t xml:space="preserve">
​</t>
    </r>
    <r>
      <rPr>
        <sz val="7.7"/>
        <color rgb="FF000000"/>
        <rFont val="Calibri"/>
        <family val="2"/>
        <charset val="204"/>
      </rPr>
      <t>Установить  детский городок со спортивными элементами на придомовой территории</t>
    </r>
  </si>
  <si>
    <r>
      <t xml:space="preserve">
</t>
    </r>
    <r>
      <rPr>
        <sz val="7.7"/>
        <color rgb="FF000000"/>
        <rFont val="Calibri"/>
        <family val="2"/>
        <charset val="204"/>
      </rPr>
      <t>Дополнить существующую детскую площадку детскими и спортивными элементами</t>
    </r>
  </si>
  <si>
    <r>
      <t xml:space="preserve">
​</t>
    </r>
    <r>
      <rPr>
        <sz val="7.7"/>
        <color rgb="FF000000"/>
        <rFont val="Calibri"/>
        <family val="2"/>
        <charset val="204"/>
      </rPr>
      <t>Дополнить детскую площадку новыми детскими формами (3-5лет)</t>
    </r>
  </si>
  <si>
    <r>
      <t xml:space="preserve">
​</t>
    </r>
    <r>
      <rPr>
        <sz val="7.7"/>
        <color rgb="FF000000"/>
        <rFont val="Calibri"/>
        <family val="2"/>
        <charset val="204"/>
      </rPr>
      <t>Установить на территории дома  детский городок со спортивными элементами</t>
    </r>
  </si>
  <si>
    <r>
      <t xml:space="preserve">
​</t>
    </r>
    <r>
      <rPr>
        <sz val="7.7"/>
        <color rgb="FF000000"/>
        <rFont val="Calibri"/>
        <family val="2"/>
        <charset val="204"/>
      </rPr>
      <t>Организовать  отвод ливневых вод от домов О.Жилиной,92а;92</t>
    </r>
  </si>
  <si>
    <r>
      <t xml:space="preserve">
​</t>
    </r>
    <r>
      <rPr>
        <sz val="7.7"/>
        <color rgb="FF000000"/>
        <rFont val="Calibri"/>
        <family val="2"/>
        <charset val="204"/>
      </rPr>
      <t>Провести межевание квартала, ограниченного ул. Ольги Жилиной, ул.Демьяна Бедного, ул.Ипподромской и ул.Некрасова (для исключения части улицы Достоевского из придомовой территории домом Ольги Жилиной, 92, 92а и 92б)</t>
    </r>
  </si>
  <si>
    <r>
      <t xml:space="preserve">
</t>
    </r>
    <r>
      <rPr>
        <sz val="7.7"/>
        <color rgb="FF000000"/>
        <rFont val="Calibri"/>
        <family val="2"/>
        <charset val="204"/>
      </rPr>
      <t>Внтриквартаольное благоустройство с обустройством парковочных мест</t>
    </r>
  </si>
  <si>
    <r>
      <t xml:space="preserve">
​</t>
    </r>
    <r>
      <rPr>
        <sz val="7.7"/>
        <color rgb="FF000000"/>
        <rFont val="Calibri"/>
        <family val="2"/>
        <charset val="204"/>
      </rPr>
      <t>Выполнить работы по освещению территории между домами Гоголя,37;35;33;29</t>
    </r>
  </si>
  <si>
    <r>
      <t xml:space="preserve">
​</t>
    </r>
    <r>
      <rPr>
        <sz val="7.7"/>
        <color rgb="FF000000"/>
        <rFont val="Calibri"/>
        <family val="2"/>
        <charset val="204"/>
      </rPr>
      <t>Дополнить существующую детскую площадку детскими и спортивными элементами</t>
    </r>
  </si>
  <si>
    <r>
      <t xml:space="preserve">
​</t>
    </r>
    <r>
      <rPr>
        <sz val="7.7"/>
        <color rgb="FF000000"/>
        <rFont val="Calibri"/>
        <family val="2"/>
        <charset val="204"/>
      </rPr>
      <t>Благоустроить спортивную площадку (покрытие, спортивные снаряды)</t>
    </r>
  </si>
  <si>
    <r>
      <t xml:space="preserve">
​</t>
    </r>
    <r>
      <rPr>
        <sz val="7.7"/>
        <color rgb="FF000000"/>
        <rFont val="Calibri"/>
        <family val="2"/>
        <charset val="204"/>
      </rPr>
      <t>Строительство детского сада (ул. Ломоносова, 61).</t>
    </r>
  </si>
  <si>
    <r>
      <t xml:space="preserve">
​</t>
    </r>
    <r>
      <rPr>
        <sz val="7.7"/>
        <color rgb="FF000000"/>
        <rFont val="Calibri"/>
        <family val="2"/>
        <charset val="204"/>
      </rPr>
      <t>Установить  детский городок со  спортивными элементами.</t>
    </r>
  </si>
  <si>
    <r>
      <t xml:space="preserve">
​</t>
    </r>
    <r>
      <rPr>
        <sz val="7.7"/>
        <color rgb="FF000000"/>
        <rFont val="Calibri"/>
        <family val="2"/>
        <charset val="204"/>
      </rPr>
      <t>Отремонтировать (асфальтирование) тротуар по четной стороне ул.  Д.Бедного  от дома № 66 до № 58.</t>
    </r>
  </si>
  <si>
    <r>
      <t xml:space="preserve">
​</t>
    </r>
    <r>
      <rPr>
        <sz val="7.7"/>
        <color rgb="FF000000"/>
        <rFont val="Calibri"/>
        <family val="2"/>
        <charset val="204"/>
      </rPr>
      <t>Продолжить освещение улицы Достоевского до Ипподромской магистрали</t>
    </r>
  </si>
  <si>
    <r>
      <t xml:space="preserve">
​</t>
    </r>
    <r>
      <rPr>
        <sz val="7.7"/>
        <color rgb="FF000000"/>
        <rFont val="Calibri"/>
        <family val="2"/>
        <charset val="204"/>
      </rPr>
      <t>Установить  дополнительные спортивные элементы на детскую площадку; турник, брусья, молодежный тренажер</t>
    </r>
  </si>
  <si>
    <r>
      <t xml:space="preserve">
​</t>
    </r>
    <r>
      <rPr>
        <sz val="7.7"/>
        <color rgb="FF000000"/>
        <rFont val="Calibri"/>
        <family val="2"/>
        <charset val="204"/>
      </rPr>
      <t xml:space="preserve">Установить комплексный детский городок со спортивными элементами ( «Панорама 2») на придомовой территории (за автостоянкой).  </t>
    </r>
  </si>
  <si>
    <r>
      <t xml:space="preserve">
​</t>
    </r>
    <r>
      <rPr>
        <sz val="7.7"/>
        <color rgb="FF000000"/>
        <rFont val="Calibri"/>
        <family val="2"/>
        <charset val="204"/>
      </rPr>
      <t>Дополнить существующую детскую площадку детскими  и спортивными элементами</t>
    </r>
  </si>
  <si>
    <r>
      <t xml:space="preserve">
​Реконструкция </t>
    </r>
    <r>
      <rPr>
        <sz val="7.7"/>
        <color rgb="FF000000"/>
        <rFont val="Calibri"/>
        <family val="2"/>
        <charset val="204"/>
      </rPr>
      <t>спорткомплекса «Радуга» (ул.Фрунзе,96)</t>
    </r>
  </si>
  <si>
    <r>
      <t xml:space="preserve">
​</t>
    </r>
    <r>
      <rPr>
        <sz val="7.7"/>
        <color rgb="FF000000"/>
        <rFont val="Calibri"/>
        <family val="2"/>
        <charset val="204"/>
      </rPr>
      <t>Сделать пешеходный проход Сделать пешеходный проход (тротуар)</t>
    </r>
  </si>
  <si>
    <r>
      <t xml:space="preserve">
</t>
    </r>
    <r>
      <rPr>
        <sz val="7.7"/>
        <color rgb="FF000000"/>
        <rFont val="Calibri"/>
        <family val="2"/>
        <charset val="204"/>
      </rPr>
      <t xml:space="preserve">Устройство прохода от выхода из метро к пешеходному переходу через О.Жилиной на светофоре
</t>
    </r>
  </si>
  <si>
    <r>
      <t xml:space="preserve">
​</t>
    </r>
    <r>
      <rPr>
        <sz val="7.7"/>
        <color rgb="FF000000"/>
        <rFont val="Calibri"/>
        <family val="2"/>
        <charset val="204"/>
      </rPr>
      <t xml:space="preserve">Установить детскую горку для круглогодичного использования </t>
    </r>
  </si>
  <si>
    <r>
      <t xml:space="preserve">
​</t>
    </r>
    <r>
      <rPr>
        <sz val="7.7"/>
        <color rgb="FF000000"/>
        <rFont val="Calibri"/>
        <family val="2"/>
        <charset val="204"/>
      </rPr>
      <t>Устройство пешеходной дорожки с торца дома ул.Д.Бедного до Ипподромской магистрали (со стороны 1 и 4 подъездов)</t>
    </r>
  </si>
  <si>
    <r>
      <t xml:space="preserve">
​</t>
    </r>
    <r>
      <rPr>
        <sz val="7.7"/>
        <color rgb="FF000000"/>
        <rFont val="Calibri"/>
        <family val="2"/>
        <charset val="204"/>
      </rPr>
      <t>Разработка и реализация проекта по организации сквера на муниципальной территории в рамках домов Д.Бедного 60, 58, 58а</t>
    </r>
  </si>
  <si>
    <r>
      <t xml:space="preserve">
​</t>
    </r>
    <r>
      <rPr>
        <sz val="7.7"/>
        <color rgb="FF000000"/>
        <rFont val="Calibri"/>
        <family val="2"/>
        <charset val="204"/>
      </rPr>
      <t>Выполнить работы по аварийной обрезке деревьев вдоль линии электропередач по ул.Татарская, Потанинская, Романова, Гуляевский переулок, Татарский спуск, с последующим вывозом деревьев (спиленных)</t>
    </r>
  </si>
  <si>
    <r>
      <t xml:space="preserve">
​</t>
    </r>
    <r>
      <rPr>
        <sz val="7.7"/>
        <color rgb="FF000000"/>
        <rFont val="Calibri"/>
        <family val="2"/>
        <charset val="204"/>
      </rPr>
      <t>Изменить регламент  очистки от снега в зимнее время улиц Татарская, Потанинская, Гуляевский переулок.</t>
    </r>
  </si>
  <si>
    <r>
      <t xml:space="preserve">
​</t>
    </r>
    <r>
      <rPr>
        <sz val="7.7"/>
        <color rgb="FF000000"/>
        <rFont val="Calibri"/>
        <family val="2"/>
        <charset val="204"/>
      </rPr>
      <t>Разработка проекта</t>
    </r>
  </si>
  <si>
    <r>
      <t xml:space="preserve">
​</t>
    </r>
    <r>
      <rPr>
        <sz val="7.7"/>
        <color rgb="FF000000"/>
        <rFont val="Calibri"/>
        <family val="2"/>
        <charset val="204"/>
      </rPr>
      <t>Строительство тротуаров</t>
    </r>
  </si>
  <si>
    <r>
      <t xml:space="preserve">
​</t>
    </r>
    <r>
      <rPr>
        <sz val="7.7"/>
        <color rgb="FF000000"/>
        <rFont val="Calibri"/>
        <family val="2"/>
        <charset val="204"/>
      </rPr>
      <t>Строительство дороги
Капвложения</t>
    </r>
  </si>
  <si>
    <r>
      <t xml:space="preserve">
​</t>
    </r>
    <r>
      <rPr>
        <sz val="7.7"/>
        <color rgb="FF000000"/>
        <rFont val="Calibri"/>
        <family val="2"/>
        <charset val="204"/>
      </rPr>
      <t>Установка дорожного знака «остановка запрещена» от ул. Революции  до  ул. Урицкого ( по ул. Депутатская и ул. Щетинкина)</t>
    </r>
  </si>
  <si>
    <r>
      <t xml:space="preserve">
​</t>
    </r>
    <r>
      <rPr>
        <sz val="7.7"/>
        <color rgb="FF000000"/>
        <rFont val="Calibri"/>
        <family val="2"/>
        <charset val="204"/>
      </rPr>
      <t>Установить детский городок на придомовой территории д.25 по ул.Щетинкина</t>
    </r>
  </si>
  <si>
    <r>
      <t xml:space="preserve">
​</t>
    </r>
    <r>
      <rPr>
        <sz val="7.7"/>
        <color rgb="FF000000"/>
        <rFont val="Calibri"/>
        <family val="2"/>
        <charset val="204"/>
      </rPr>
      <t>Провести обрезку 10  деревьев у д.25 по ул.Щетинкина</t>
    </r>
  </si>
  <si>
    <r>
      <t xml:space="preserve">
​</t>
    </r>
    <r>
      <rPr>
        <sz val="12"/>
        <color rgb="FF000000"/>
        <rFont val="Times New Roman"/>
        <family val="1"/>
        <charset val="204"/>
      </rPr>
      <t xml:space="preserve"> </t>
    </r>
    <r>
      <rPr>
        <sz val="7.7"/>
        <color rgb="FF000000"/>
        <rFont val="Calibri"/>
        <family val="2"/>
        <charset val="204"/>
      </rPr>
      <t>Заменить окна в здании МКДОУ д/с №256 «Росинка»:
 заменить в двух группах окна, в каждой группе по 3 окна, заменить 3 окна в кухонном блоке;</t>
    </r>
  </si>
  <si>
    <r>
      <t xml:space="preserve">
​</t>
    </r>
    <r>
      <rPr>
        <sz val="7.7"/>
        <color rgb="FF000000"/>
        <rFont val="Calibri"/>
        <family val="2"/>
        <charset val="204"/>
      </rPr>
      <t>Благоустройство дворовой территории д. 13 по ул.Ленина</t>
    </r>
  </si>
  <si>
    <r>
      <t xml:space="preserve">
​</t>
    </r>
    <r>
      <rPr>
        <sz val="7.7"/>
        <color rgb="FF000000"/>
        <rFont val="Calibri"/>
        <family val="2"/>
        <charset val="204"/>
      </rPr>
      <t>Установка  детской площадки во дворе у д.13 по ул.Ленина</t>
    </r>
  </si>
  <si>
    <r>
      <t xml:space="preserve">
​</t>
    </r>
    <r>
      <rPr>
        <sz val="7.7"/>
        <color rgb="FF000000"/>
        <rFont val="Calibri"/>
        <family val="2"/>
        <charset val="204"/>
      </rPr>
      <t>Во дворе дома №18 по ул.Ленина установить детскую площадку</t>
    </r>
  </si>
  <si>
    <r>
      <t xml:space="preserve">
​</t>
    </r>
    <r>
      <rPr>
        <sz val="7.7"/>
        <color rgb="FF000000"/>
        <rFont val="Calibri"/>
        <family val="2"/>
        <charset val="204"/>
      </rPr>
      <t>Благоустройство внутриквартальной территории дома № 18 по ул.Ленина (двор, проезд к дому со стороны ул. Урицкого)</t>
    </r>
  </si>
  <si>
    <r>
      <t xml:space="preserve">
</t>
    </r>
    <r>
      <rPr>
        <sz val="7.7"/>
        <color rgb="FF000000"/>
        <rFont val="Calibri"/>
        <family val="2"/>
        <charset val="204"/>
      </rPr>
      <t>Обрезать аварийные деревья возле детской площадки во дворе дома №18 по ул.Ленина (обрезать все клёны и березы во дворе, у тополей срезать крону)</t>
    </r>
  </si>
  <si>
    <r>
      <t xml:space="preserve">
​</t>
    </r>
    <r>
      <rPr>
        <sz val="7.7"/>
        <color rgb="FF000000"/>
        <rFont val="Calibri"/>
        <family val="2"/>
        <charset val="204"/>
      </rPr>
      <t>Благоустройство территории  дома 35 по ул.Урицкого, замена старых деревьев на новые</t>
    </r>
  </si>
  <si>
    <r>
      <t xml:space="preserve">
​</t>
    </r>
    <r>
      <rPr>
        <sz val="7.7"/>
        <color rgb="FF000000"/>
        <rFont val="Calibri"/>
        <family val="2"/>
        <charset val="204"/>
      </rPr>
      <t>Установить 2 теневых навеса и малые формы на прогулочных площадках МКДОУ № 164</t>
    </r>
  </si>
  <si>
    <r>
      <t xml:space="preserve">
​</t>
    </r>
    <r>
      <rPr>
        <sz val="7.7"/>
        <color rgb="FF000000"/>
        <rFont val="Calibri"/>
        <family val="2"/>
        <charset val="204"/>
      </rPr>
      <t>Нанести специальное покрытие на спортивной площадке ДОУ. Установить спортивный городок на спортивной площадке МКДОУ д/с №164</t>
    </r>
  </si>
  <si>
    <r>
      <t xml:space="preserve">
​</t>
    </r>
    <r>
      <rPr>
        <sz val="7.7"/>
        <color rgb="FF000000"/>
        <rFont val="Calibri"/>
        <family val="2"/>
        <charset val="204"/>
      </rPr>
      <t>Заменить аварийные окна в двух группах МКДОУ д/с №164</t>
    </r>
  </si>
  <si>
    <r>
      <t xml:space="preserve">
​</t>
    </r>
    <r>
      <rPr>
        <sz val="7.7"/>
        <color rgb="FF000000"/>
        <rFont val="Calibri"/>
        <family val="2"/>
        <charset val="204"/>
      </rPr>
      <t>Выполнить асфальтирование  территории МКДОУ д/с №414 по адресу ул.Челюскинцев,18а</t>
    </r>
  </si>
  <si>
    <r>
      <t xml:space="preserve">
​</t>
    </r>
    <r>
      <rPr>
        <sz val="7.7"/>
        <color rgb="FF000000"/>
        <rFont val="Calibri"/>
        <family val="2"/>
        <charset val="204"/>
      </rPr>
      <t>Установить пластиковые окна на лестничные пролеты в количестве 4 шт в МКДОУ д/с №414 по адресу ул.Челюскинцев,18а</t>
    </r>
  </si>
  <si>
    <r>
      <t xml:space="preserve">
​</t>
    </r>
    <r>
      <rPr>
        <sz val="7.7"/>
        <color rgb="FF000000"/>
        <rFont val="Calibri"/>
        <family val="2"/>
        <charset val="204"/>
      </rPr>
      <t>Приобрести игровое оборудование для установки на прогулочных площадках на территории детского сада №414 по адресу ул.Челюскинцев,18а</t>
    </r>
  </si>
  <si>
    <r>
      <t xml:space="preserve">
​</t>
    </r>
    <r>
      <rPr>
        <sz val="7.7"/>
        <color rgb="FF000000"/>
        <rFont val="Calibri"/>
        <family val="2"/>
        <charset val="204"/>
      </rPr>
      <t>Установка дополнительных элементов на детскую площадку  по ул.Сибирская,41</t>
    </r>
  </si>
  <si>
    <r>
      <t xml:space="preserve">
​</t>
    </r>
    <r>
      <rPr>
        <sz val="7.7"/>
        <color rgb="FF000000"/>
        <rFont val="Calibri"/>
        <family val="2"/>
        <charset val="204"/>
      </rPr>
      <t>Обустройство пешеходной дорожки от Сибирской до детского сада № 163</t>
    </r>
  </si>
  <si>
    <r>
      <t xml:space="preserve">
​</t>
    </r>
    <r>
      <rPr>
        <sz val="7.7"/>
        <color rgb="FF000000"/>
        <rFont val="Calibri"/>
        <family val="2"/>
        <charset val="204"/>
      </rPr>
      <t>Ремонт асфальтового покрытия ул. Енисейская</t>
    </r>
  </si>
  <si>
    <r>
      <t xml:space="preserve">
​</t>
    </r>
    <r>
      <rPr>
        <sz val="7.7"/>
        <color rgb="FF000000"/>
        <rFont val="Calibri"/>
        <family val="2"/>
        <charset val="204"/>
      </rPr>
      <t>Установить на территории гимназии №4 (ул.Сибирская,д.35) спортивно-игровой модуль для начальной школы</t>
    </r>
  </si>
  <si>
    <r>
      <t xml:space="preserve">
​</t>
    </r>
    <r>
      <rPr>
        <sz val="7.7"/>
        <color rgb="FF000000"/>
        <rFont val="Calibri"/>
        <family val="2"/>
        <charset val="204"/>
      </rPr>
      <t>Замена окон малого спортивного зала в количестве 16 штук в школе № 168 (ул.Сибирская, д.30)</t>
    </r>
  </si>
  <si>
    <r>
      <t xml:space="preserve">
​</t>
    </r>
    <r>
      <rPr>
        <sz val="7.7"/>
        <color rgb="FF000000"/>
        <rFont val="Calibri"/>
        <family val="2"/>
        <charset val="204"/>
      </rPr>
      <t>Капитальный ремонт школы №84 (ул.Кубановская,д.17а)</t>
    </r>
  </si>
  <si>
    <r>
      <t xml:space="preserve">
​</t>
    </r>
    <r>
      <rPr>
        <sz val="7.7"/>
        <color rgb="FF000000"/>
        <rFont val="Calibri"/>
        <family val="2"/>
        <charset val="204"/>
      </rPr>
      <t>Строительство пристройки к школе №3им.Б.Богаткова (ул.Октябрьская,д.5)</t>
    </r>
  </si>
  <si>
    <r>
      <t xml:space="preserve">
​</t>
    </r>
    <r>
      <rPr>
        <sz val="7.7"/>
        <color rgb="FF000000"/>
        <rFont val="Calibri"/>
        <family val="2"/>
        <charset val="204"/>
      </rPr>
      <t>Обрезка аварийных деревьев над детской площадкой, представляющих опасность для детей во дворе дома №18 по ул. Проспект Димитрова</t>
    </r>
  </si>
  <si>
    <r>
      <t xml:space="preserve">
</t>
    </r>
    <r>
      <rPr>
        <sz val="7.7"/>
        <color rgb="FF000000"/>
        <rFont val="Calibri"/>
        <family val="2"/>
        <charset val="204"/>
      </rPr>
      <t>Установка спортивных тренажеров во дворе дома №18 по ул. Проспект Димитрова</t>
    </r>
  </si>
  <si>
    <r>
      <t xml:space="preserve">
​</t>
    </r>
    <r>
      <rPr>
        <sz val="7.7"/>
        <color rgb="FF000000"/>
        <rFont val="Calibri"/>
        <family val="2"/>
        <charset val="204"/>
      </rPr>
      <t>Установка детских игровых и спортивных элементов на детскую площадку по ул. Владимировская дом №7</t>
    </r>
  </si>
  <si>
    <r>
      <t xml:space="preserve">
​</t>
    </r>
    <r>
      <rPr>
        <sz val="7.7"/>
        <color rgb="FF000000"/>
        <rFont val="Calibri"/>
        <family val="2"/>
        <charset val="204"/>
      </rPr>
      <t>Обустройство зеленой зоны во дворе дома №9 по ул. Владимировский спуск</t>
    </r>
  </si>
  <si>
    <r>
      <t xml:space="preserve">
​</t>
    </r>
    <r>
      <rPr>
        <sz val="7.7"/>
        <color rgb="FF000000"/>
        <rFont val="Calibri"/>
        <family val="2"/>
        <charset val="204"/>
      </rPr>
      <t>Обустройство  придомовой территории д. 31а, 33 по ул. Сибирская</t>
    </r>
  </si>
  <si>
    <r>
      <t xml:space="preserve">
​</t>
    </r>
    <r>
      <rPr>
        <sz val="7.7"/>
        <color rgb="FF000000"/>
        <rFont val="Calibri"/>
        <family val="2"/>
        <charset val="204"/>
      </rPr>
      <t>Установить уличные тренажеры на детской площадке во дворе д. 29 по ул.Ленина: горка детская 1шт, песочница 1 шт, карусель 1 шт, качеля-качалка 1 шт, качалка на пружине 2 шт, скамейка 2 шт</t>
    </r>
  </si>
  <si>
    <r>
      <t xml:space="preserve">
​</t>
    </r>
    <r>
      <rPr>
        <sz val="7.7"/>
        <color rgb="FF000000"/>
        <rFont val="Calibri"/>
        <family val="2"/>
        <charset val="204"/>
      </rPr>
      <t>Благоустройство  придомовой территории д.10 по ул. Д. Шамшурина</t>
    </r>
  </si>
  <si>
    <r>
      <t xml:space="preserve">
​</t>
    </r>
    <r>
      <rPr>
        <sz val="7.7"/>
        <color rgb="FF000000"/>
        <rFont val="Calibri"/>
        <family val="2"/>
        <charset val="204"/>
      </rPr>
      <t>Установить детскую площадку во дворе д.12 по ул. Д. Шамшурина  напротив 3 подъезда (установить детскую горку, песочницу, карусель, качели)</t>
    </r>
  </si>
  <si>
    <r>
      <t xml:space="preserve">
​</t>
    </r>
    <r>
      <rPr>
        <sz val="7.7"/>
        <color rgb="FF000000"/>
        <rFont val="Calibri"/>
        <family val="2"/>
        <charset val="204"/>
      </rPr>
      <t>Ямочный ремонт дороги в арке между домами 3 и 5 по ул. Вокзальная магистраль</t>
    </r>
  </si>
  <si>
    <r>
      <t xml:space="preserve">
​</t>
    </r>
    <r>
      <rPr>
        <sz val="7.7"/>
        <color rgb="FF000000"/>
        <rFont val="Calibri"/>
        <family val="2"/>
        <charset val="204"/>
      </rPr>
      <t>Установка детской площадки со спортивными элементами по ул.Фабричная,43</t>
    </r>
  </si>
  <si>
    <r>
      <t xml:space="preserve">
​</t>
    </r>
    <r>
      <rPr>
        <sz val="7.7"/>
        <color rgb="FF000000"/>
        <rFont val="Calibri"/>
        <family val="2"/>
        <charset val="204"/>
      </rPr>
      <t>Обустройство дворовой территории по адресу ул. Ленина, 32</t>
    </r>
  </si>
  <si>
    <r>
      <t xml:space="preserve">
​</t>
    </r>
    <r>
      <rPr>
        <sz val="7.7"/>
        <color rgb="FF000000"/>
        <rFont val="Calibri"/>
        <family val="2"/>
        <charset val="204"/>
      </rPr>
      <t>Установка детских игровых элементов (горка, карусель) во дворе дома № 11 ул. Салтыкова-Щедрина</t>
    </r>
  </si>
  <si>
    <r>
      <t xml:space="preserve">
​</t>
    </r>
    <r>
      <rPr>
        <sz val="7.7"/>
        <color rgb="FF000000"/>
        <rFont val="Calibri"/>
        <family val="2"/>
        <charset val="204"/>
      </rPr>
      <t xml:space="preserve">Во дворе д. 11 по ул. Вокзальная магистраль установить детский городок; </t>
    </r>
    <r>
      <rPr>
        <b/>
        <u/>
        <sz val="7.7"/>
        <color rgb="FF000000"/>
        <rFont val="Calibri"/>
        <family val="2"/>
        <charset val="204"/>
      </rPr>
      <t>Уточнение:</t>
    </r>
    <r>
      <rPr>
        <sz val="7.7"/>
        <color rgb="FF000000"/>
        <rFont val="Calibri"/>
        <family val="2"/>
        <charset val="204"/>
      </rPr>
      <t xml:space="preserve"> произвести установку детской площадки во дворе дома № 11 по Вокзальной магистрали на сумму 150 000 (сто пятьдесят тысяч) рублей</t>
    </r>
  </si>
  <si>
    <r>
      <t xml:space="preserve">
​</t>
    </r>
    <r>
      <rPr>
        <sz val="7.7"/>
        <color rgb="FF000000"/>
        <rFont val="Calibri"/>
        <family val="2"/>
        <charset val="204"/>
      </rPr>
      <t>Увеличить высоту ограждения баскетбольной площадки во дворе дома № 14 по ул.Д.Ковальчук</t>
    </r>
  </si>
  <si>
    <r>
      <t xml:space="preserve">
​</t>
    </r>
    <r>
      <rPr>
        <sz val="7.7"/>
        <color rgb="FF000000"/>
        <rFont val="Calibri"/>
        <family val="2"/>
        <charset val="204"/>
      </rPr>
      <t>Построить уличное освещение по ул. Ельцовская от ДК Кирова до школы №43.</t>
    </r>
  </si>
  <si>
    <r>
      <t xml:space="preserve">
​</t>
    </r>
    <r>
      <rPr>
        <sz val="12"/>
        <color rgb="FF000000"/>
        <rFont val="Times New Roman"/>
        <family val="1"/>
        <charset val="204"/>
      </rPr>
      <t xml:space="preserve"> </t>
    </r>
    <r>
      <rPr>
        <sz val="11"/>
        <color theme="1"/>
        <rFont val="Calibri"/>
        <family val="2"/>
        <charset val="204"/>
        <scheme val="minor"/>
      </rPr>
      <t>Замена технологического оборудования в столовой</t>
    </r>
    <r>
      <rPr>
        <i/>
        <sz val="7.7"/>
        <color rgb="FF000000"/>
        <rFont val="Calibri"/>
        <family val="2"/>
        <charset val="204"/>
      </rPr>
      <t>МБОУ СОШ № 137</t>
    </r>
    <r>
      <rPr>
        <sz val="11"/>
        <color theme="1"/>
        <rFont val="Calibri"/>
        <family val="2"/>
        <charset val="204"/>
        <scheme val="minor"/>
      </rPr>
      <t xml:space="preserve"> (ул. 1905 года, 39).
 </t>
    </r>
  </si>
  <si>
    <r>
      <t xml:space="preserve">
​Произвести ремонт актового зала</t>
    </r>
    <r>
      <rPr>
        <i/>
        <sz val="7.7"/>
        <color rgb="FF000000"/>
        <rFont val="Calibri"/>
        <family val="2"/>
        <charset val="204"/>
      </rPr>
      <t>МБОУ СОШ № 137</t>
    </r>
    <r>
      <rPr>
        <sz val="11"/>
        <color theme="1"/>
        <rFont val="Calibri"/>
        <family val="2"/>
        <charset val="204"/>
        <scheme val="minor"/>
      </rPr>
      <t xml:space="preserve"> (ул. 1905 года, 39).</t>
    </r>
  </si>
  <si>
    <r>
      <t xml:space="preserve">
​Произвести реконструкцию здания теплицы</t>
    </r>
    <r>
      <rPr>
        <i/>
        <sz val="7.7"/>
        <color rgb="FF000000"/>
        <rFont val="Calibri"/>
        <family val="2"/>
        <charset val="204"/>
      </rPr>
      <t>МБОУ СОШ № 137</t>
    </r>
    <r>
      <rPr>
        <sz val="11"/>
        <color theme="1"/>
        <rFont val="Calibri"/>
        <family val="2"/>
        <charset val="204"/>
        <scheme val="minor"/>
      </rPr>
      <t xml:space="preserve"> (ул. 1905 года, 39) со сменой функционального назначения для занятий.</t>
    </r>
  </si>
  <si>
    <r>
      <t xml:space="preserve">
​Ремонт пола в тире на территории</t>
    </r>
    <r>
      <rPr>
        <i/>
        <sz val="7.7"/>
        <color rgb="FF000000"/>
        <rFont val="Calibri"/>
        <family val="2"/>
        <charset val="204"/>
      </rPr>
      <t>МБОУ СОШ № 137</t>
    </r>
    <r>
      <rPr>
        <sz val="11"/>
        <color theme="1"/>
        <rFont val="Calibri"/>
        <family val="2"/>
        <charset val="204"/>
        <scheme val="minor"/>
      </rPr>
      <t xml:space="preserve"> (ул. 1905 года, 39).</t>
    </r>
  </si>
  <si>
    <r>
      <t xml:space="preserve">
​Произвести ремонтные работы в</t>
    </r>
    <r>
      <rPr>
        <sz val="7.7"/>
        <color rgb="FF000000"/>
        <rFont val="Calibri"/>
        <family val="2"/>
        <charset val="204"/>
      </rPr>
      <t>МБОУ СОШ № 137:</t>
    </r>
    <r>
      <rPr>
        <sz val="11"/>
        <color theme="1"/>
        <rFont val="Calibri"/>
        <family val="2"/>
        <charset val="204"/>
        <scheme val="minor"/>
      </rPr>
      <t>замена дверей (межэтажных, кабинетных, запасных выходов из мастерских, тира, подвала); ремонт отмостки вокруг здания школы</t>
    </r>
  </si>
  <si>
    <r>
      <t xml:space="preserve">
​Произвести благоустройство территории школы: ремонт асфальтового покрытия, замена тротуарной плитки на территории</t>
    </r>
    <r>
      <rPr>
        <i/>
        <sz val="7.7"/>
        <color rgb="FF000000"/>
        <rFont val="Calibri"/>
        <family val="2"/>
        <charset val="204"/>
      </rPr>
      <t>МБОУ СОШ № 137.</t>
    </r>
  </si>
  <si>
    <r>
      <t xml:space="preserve">
​</t>
    </r>
    <r>
      <rPr>
        <sz val="7.7"/>
        <color rgb="FF000000"/>
        <rFont val="Calibri"/>
        <family val="2"/>
        <charset val="204"/>
      </rPr>
      <t>Установка спортивных элементов по ул. Танковая,  37/1</t>
    </r>
  </si>
  <si>
    <r>
      <t xml:space="preserve">
​</t>
    </r>
    <r>
      <rPr>
        <sz val="7.7"/>
        <color rgb="FF000000"/>
        <rFont val="Calibri"/>
        <family val="2"/>
        <charset val="204"/>
      </rPr>
      <t>Санитарная обрезка деревьев по ул. Танковая, 15, 17, 19</t>
    </r>
  </si>
  <si>
    <r>
      <t xml:space="preserve">
​</t>
    </r>
    <r>
      <rPr>
        <sz val="7.7"/>
        <color rgb="FF000000"/>
        <rFont val="Calibri"/>
        <family val="2"/>
        <charset val="204"/>
      </rPr>
      <t>Строительство пешеходного моста от ул. Танковой в сторону ул. Д. Ковальчук с обустройством подходов за счет привлеченных средств</t>
    </r>
  </si>
  <si>
    <r>
      <t xml:space="preserve">
​</t>
    </r>
    <r>
      <rPr>
        <sz val="7.7"/>
        <color rgb="FF000000"/>
        <rFont val="Calibri"/>
        <family val="2"/>
        <charset val="204"/>
      </rPr>
      <t>Ремонт туалетных комнат в  3 группах (№ 2, 3, 5)</t>
    </r>
  </si>
  <si>
    <r>
      <t xml:space="preserve">
​</t>
    </r>
    <r>
      <rPr>
        <sz val="12"/>
        <color rgb="FF000000"/>
        <rFont val="Times New Roman"/>
        <family val="1"/>
        <charset val="204"/>
      </rPr>
      <t xml:space="preserve"> </t>
    </r>
    <r>
      <rPr>
        <sz val="7.7"/>
        <color rgb="FF000000"/>
        <rFont val="Times New Roman"/>
        <family val="1"/>
        <charset val="204"/>
      </rPr>
      <t xml:space="preserve">Частичный ремонт асфальтового покрытия </t>
    </r>
    <r>
      <rPr>
        <sz val="7.7"/>
        <color rgb="FF000000"/>
        <rFont val="Calibri"/>
        <family val="2"/>
        <charset val="204"/>
      </rPr>
      <t>(400 кв. м)</t>
    </r>
  </si>
  <si>
    <r>
      <t xml:space="preserve">
​</t>
    </r>
    <r>
      <rPr>
        <sz val="7.7"/>
        <color rgb="FF000000"/>
        <rFont val="Calibri"/>
        <family val="2"/>
        <charset val="204"/>
      </rPr>
      <t>Ремонт двух теневых навесов</t>
    </r>
  </si>
  <si>
    <r>
      <t xml:space="preserve">
​</t>
    </r>
    <r>
      <rPr>
        <sz val="7.7"/>
        <color rgb="FF000000"/>
        <rFont val="Calibri"/>
        <family val="2"/>
        <charset val="204"/>
      </rPr>
      <t>Установка малых игровых форм на территории детского сада</t>
    </r>
  </si>
  <si>
    <r>
      <t xml:space="preserve">
​</t>
    </r>
    <r>
      <rPr>
        <sz val="12"/>
        <color rgb="FF000000"/>
        <rFont val="Times New Roman"/>
        <family val="1"/>
        <charset val="204"/>
      </rPr>
      <t xml:space="preserve"> </t>
    </r>
    <r>
      <rPr>
        <sz val="7.7"/>
        <color rgb="FF000000"/>
        <rFont val="Times New Roman"/>
        <family val="1"/>
        <charset val="204"/>
      </rPr>
      <t xml:space="preserve">Ремонт цоколя здания  (210 кв. м)
</t>
    </r>
    <r>
      <rPr>
        <sz val="11"/>
        <color theme="1"/>
        <rFont val="Calibri"/>
        <family val="2"/>
        <charset val="204"/>
        <scheme val="minor"/>
      </rPr>
      <t> 
 </t>
    </r>
  </si>
  <si>
    <r>
      <t xml:space="preserve">
​</t>
    </r>
    <r>
      <rPr>
        <sz val="12"/>
        <color rgb="FF000000"/>
        <rFont val="Times New Roman"/>
        <family val="1"/>
        <charset val="204"/>
      </rPr>
      <t xml:space="preserve"> </t>
    </r>
    <r>
      <rPr>
        <sz val="7.7"/>
        <color rgb="FF000000"/>
        <rFont val="Times New Roman"/>
        <family val="1"/>
        <charset val="204"/>
      </rPr>
      <t xml:space="preserve">Ремонт отмостки </t>
    </r>
    <r>
      <rPr>
        <sz val="7.7"/>
        <color rgb="FF000000"/>
        <rFont val="Calibri"/>
        <family val="2"/>
        <charset val="204"/>
      </rPr>
      <t>(150 кв. м)</t>
    </r>
  </si>
  <si>
    <r>
      <t xml:space="preserve">
​</t>
    </r>
    <r>
      <rPr>
        <sz val="7.7"/>
        <color rgb="FF000000"/>
        <rFont val="Calibri"/>
        <family val="2"/>
        <charset val="204"/>
      </rPr>
      <t>Частичный ремонт кровли здания (850 кв. м)</t>
    </r>
  </si>
  <si>
    <r>
      <t xml:space="preserve">
​</t>
    </r>
    <r>
      <rPr>
        <sz val="12"/>
        <color rgb="FF000000"/>
        <rFont val="Times New Roman"/>
        <family val="1"/>
        <charset val="204"/>
      </rPr>
      <t xml:space="preserve"> </t>
    </r>
    <r>
      <rPr>
        <sz val="7.7"/>
        <color rgb="FF000000"/>
        <rFont val="Calibri"/>
        <family val="2"/>
        <charset val="204"/>
      </rPr>
      <t xml:space="preserve">Установка оконных блоков в спортивном зале (7 оконных блоков)
</t>
    </r>
    <r>
      <rPr>
        <sz val="11"/>
        <color theme="1"/>
        <rFont val="Calibri"/>
        <family val="2"/>
        <charset val="204"/>
        <scheme val="minor"/>
      </rPr>
      <t> </t>
    </r>
  </si>
  <si>
    <r>
      <t xml:space="preserve">
​</t>
    </r>
    <r>
      <rPr>
        <sz val="7.7"/>
        <color rgb="FF000000"/>
        <rFont val="Calibri"/>
        <family val="2"/>
        <charset val="204"/>
      </rPr>
      <t>Ремонт пола в спортивном зале</t>
    </r>
  </si>
  <si>
    <r>
      <t xml:space="preserve">
​</t>
    </r>
    <r>
      <rPr>
        <sz val="12"/>
        <color rgb="FF000000"/>
        <rFont val="Times New Roman"/>
        <family val="1"/>
        <charset val="204"/>
      </rPr>
      <t xml:space="preserve"> </t>
    </r>
    <r>
      <rPr>
        <sz val="7.7"/>
        <color rgb="FF000000"/>
        <rFont val="Calibri"/>
        <family val="2"/>
        <charset val="204"/>
      </rPr>
      <t>Частичный ремонт ограждения (60 п. м) с установкой ворот и калиток</t>
    </r>
    <r>
      <rPr>
        <sz val="7.7"/>
        <color theme="1"/>
        <rFont val="Calibri"/>
        <family val="2"/>
        <charset val="204"/>
      </rPr>
      <t xml:space="preserve"> в МБОУ СОШ № 158 по ул. Танковая, 9/1
 </t>
    </r>
  </si>
  <si>
    <r>
      <t xml:space="preserve">
​</t>
    </r>
    <r>
      <rPr>
        <sz val="7.7"/>
        <color rgb="FF000000"/>
        <rFont val="Calibri"/>
        <family val="2"/>
        <charset val="204"/>
      </rPr>
      <t>Установка двух столбов освещения</t>
    </r>
    <r>
      <rPr>
        <sz val="11"/>
        <color theme="1"/>
        <rFont val="Calibri"/>
        <family val="2"/>
        <charset val="204"/>
        <scheme val="minor"/>
      </rPr>
      <t xml:space="preserve"> на хоккейной коробке на территории МБОУ СОШ № 158 по ул. Танковая, 9/1</t>
    </r>
  </si>
  <si>
    <r>
      <t xml:space="preserve">
​</t>
    </r>
    <r>
      <rPr>
        <sz val="7.7"/>
        <color rgb="FF000000"/>
        <rFont val="Calibri"/>
        <family val="2"/>
        <charset val="204"/>
      </rPr>
      <t>Частичный ремонт системы отопления</t>
    </r>
    <r>
      <rPr>
        <sz val="11"/>
        <color theme="1"/>
        <rFont val="Calibri"/>
        <family val="2"/>
        <charset val="204"/>
        <scheme val="minor"/>
      </rPr>
      <t xml:space="preserve"> в здании МБОУ СОШ № 158 по ул. Танковая, 9/1</t>
    </r>
  </si>
  <si>
    <r>
      <t xml:space="preserve">
​</t>
    </r>
    <r>
      <rPr>
        <sz val="7.7"/>
        <color rgb="FF000000"/>
        <rFont val="Calibri"/>
        <family val="2"/>
        <charset val="204"/>
      </rPr>
      <t>Ремонт внутриквартальной дороги и асфальтирование придомовой территории дом  S=1250кв.м.</t>
    </r>
  </si>
  <si>
    <r>
      <t xml:space="preserve">
​</t>
    </r>
    <r>
      <rPr>
        <sz val="7.7"/>
        <color rgb="FF000000"/>
        <rFont val="Calibri"/>
        <family val="2"/>
        <charset val="204"/>
      </rPr>
      <t>Асфальтирование пешеходной дороги ул.Линейная 33/3</t>
    </r>
  </si>
  <si>
    <r>
      <t xml:space="preserve">
​</t>
    </r>
    <r>
      <rPr>
        <sz val="7.7"/>
        <color rgb="FF000000"/>
        <rFont val="Calibri"/>
        <family val="2"/>
        <charset val="204"/>
      </rPr>
      <t>Освещение по ул.Стасова,Тимирязева,замена электрических столбов</t>
    </r>
  </si>
  <si>
    <r>
      <t xml:space="preserve">
​</t>
    </r>
    <r>
      <rPr>
        <sz val="7.7"/>
        <color rgb="FF000000"/>
        <rFont val="Calibri"/>
        <family val="2"/>
        <charset val="204"/>
      </rPr>
      <t>Освещение по ул. Линейная до ул. Нарымская</t>
    </r>
  </si>
  <si>
    <r>
      <t xml:space="preserve">
​</t>
    </r>
    <r>
      <rPr>
        <sz val="7.7"/>
        <color rgb="FF000000"/>
        <rFont val="Calibri"/>
        <family val="2"/>
        <charset val="204"/>
      </rPr>
      <t>становка детского городкастановка детского городка</t>
    </r>
  </si>
  <si>
    <r>
      <t xml:space="preserve">
​</t>
    </r>
    <r>
      <rPr>
        <sz val="7.7"/>
        <color rgb="FF000000"/>
        <rFont val="Calibri"/>
        <family val="2"/>
        <charset val="204"/>
      </rPr>
      <t>Установка детских игровых и спортивных элементов</t>
    </r>
  </si>
  <si>
    <r>
      <t xml:space="preserve">
​</t>
    </r>
    <r>
      <rPr>
        <sz val="7.7"/>
        <color rgb="FF000000"/>
        <rFont val="Calibri"/>
        <family val="2"/>
        <charset val="204"/>
      </rPr>
      <t>Уборка снега</t>
    </r>
  </si>
  <si>
    <r>
      <t xml:space="preserve">
Асфальтирование</t>
    </r>
    <r>
      <rPr>
        <sz val="7.7"/>
        <color rgb="FF000000"/>
        <rFont val="Calibri"/>
        <family val="2"/>
        <charset val="204"/>
      </rPr>
      <t> внутриквартальной дороги.</t>
    </r>
  </si>
  <si>
    <r>
      <t xml:space="preserve">
</t>
    </r>
    <r>
      <rPr>
        <sz val="12"/>
        <color rgb="FF000000"/>
        <rFont val="Times New Roman"/>
        <family val="1"/>
        <charset val="204"/>
      </rPr>
      <t xml:space="preserve">Внутриквартальное благоустройство территории между домами № 27а и № 29 по улице 2-я Союза Молодежи
</t>
    </r>
    <r>
      <rPr>
        <sz val="11"/>
        <color theme="1"/>
        <rFont val="Calibri"/>
        <family val="2"/>
        <charset val="204"/>
        <scheme val="minor"/>
      </rPr>
      <t> </t>
    </r>
  </si>
  <si>
    <r>
      <t xml:space="preserve">
​</t>
    </r>
    <r>
      <rPr>
        <sz val="7.7"/>
        <color rgb="FF000000"/>
        <rFont val="Calibri"/>
        <family val="2"/>
        <charset val="204"/>
      </rPr>
      <t>Установка детской спортивной площадки</t>
    </r>
  </si>
  <si>
    <r>
      <t xml:space="preserve">
​</t>
    </r>
    <r>
      <rPr>
        <sz val="7.7"/>
        <color rgb="FF000000"/>
        <rFont val="Calibri"/>
        <family val="2"/>
        <charset val="204"/>
      </rPr>
      <t xml:space="preserve">Ремонт лестницы </t>
    </r>
  </si>
  <si>
    <r>
      <t xml:space="preserve">
​</t>
    </r>
    <r>
      <rPr>
        <sz val="7.7"/>
        <color rgb="FF000000"/>
        <rFont val="Calibri"/>
        <family val="2"/>
        <charset val="204"/>
      </rPr>
      <t xml:space="preserve">Ремонт внутриквартальной дороги </t>
    </r>
  </si>
  <si>
    <r>
      <t xml:space="preserve">
​</t>
    </r>
    <r>
      <rPr>
        <sz val="7.7"/>
        <color rgb="FF000000"/>
        <rFont val="Calibri"/>
        <family val="2"/>
        <charset val="204"/>
      </rPr>
      <t>Благоустройство дворовой территории (парковочные карманы, асфальтирование)</t>
    </r>
  </si>
  <si>
    <r>
      <t xml:space="preserve">
​</t>
    </r>
    <r>
      <rPr>
        <sz val="7.7"/>
        <color rgb="FF000000"/>
        <rFont val="Calibri"/>
        <family val="2"/>
        <charset val="204"/>
      </rPr>
      <t>Установка спортивных элиментов</t>
    </r>
  </si>
  <si>
    <r>
      <t xml:space="preserve">
​</t>
    </r>
    <r>
      <rPr>
        <sz val="7.7"/>
        <color rgb="FF000000"/>
        <rFont val="Calibri"/>
        <family val="2"/>
        <charset val="204"/>
      </rPr>
      <t>Ремонт внутриквартальной дороги (проезжая часть)</t>
    </r>
  </si>
  <si>
    <r>
      <t xml:space="preserve">
</t>
    </r>
    <r>
      <rPr>
        <sz val="7.7"/>
        <color rgb="FF000000"/>
        <rFont val="Calibri"/>
        <family val="2"/>
        <charset val="204"/>
      </rPr>
      <t> Освещение улицы</t>
    </r>
  </si>
  <si>
    <r>
      <t xml:space="preserve">
​</t>
    </r>
    <r>
      <rPr>
        <sz val="7.7"/>
        <color rgb="FF000000"/>
        <rFont val="Calibri"/>
        <family val="2"/>
        <charset val="204"/>
      </rPr>
      <t>Создание спорт клуба (реализация планируется в 2017 году)</t>
    </r>
  </si>
  <si>
    <r>
      <t xml:space="preserve">
​</t>
    </r>
    <r>
      <rPr>
        <sz val="7.7"/>
        <color rgb="FF000000"/>
        <rFont val="Calibri"/>
        <family val="2"/>
        <charset val="204"/>
      </rPr>
      <t>Установка детского городка со спортивными элементами</t>
    </r>
  </si>
  <si>
    <r>
      <t xml:space="preserve">
​</t>
    </r>
    <r>
      <rPr>
        <sz val="7.7"/>
        <color rgb="FF000000"/>
        <rFont val="Calibri"/>
        <family val="2"/>
        <charset val="204"/>
      </rPr>
      <t>Установить детскую площадку во дворе дома</t>
    </r>
  </si>
  <si>
    <r>
      <t xml:space="preserve">
​</t>
    </r>
    <r>
      <rPr>
        <sz val="7.7"/>
        <color rgb="FF000000"/>
        <rFont val="Calibri"/>
        <family val="2"/>
        <charset val="204"/>
      </rPr>
      <t xml:space="preserve">Снос металлических гаражей </t>
    </r>
  </si>
  <si>
    <r>
      <t xml:space="preserve">
​</t>
    </r>
    <r>
      <rPr>
        <sz val="7.7"/>
        <color rgb="FF000000"/>
        <rFont val="Calibri"/>
        <family val="2"/>
        <charset val="204"/>
      </rPr>
      <t xml:space="preserve">Ремонт лестницы 
</t>
    </r>
    <r>
      <rPr>
        <sz val="11"/>
        <color theme="1"/>
        <rFont val="Calibri"/>
        <family val="2"/>
        <charset val="204"/>
        <scheme val="minor"/>
      </rPr>
      <t> </t>
    </r>
  </si>
  <si>
    <r>
      <t xml:space="preserve">
​</t>
    </r>
    <r>
      <rPr>
        <sz val="7.7"/>
        <color rgb="FF000000"/>
        <rFont val="Calibri"/>
        <family val="2"/>
        <charset val="204"/>
      </rPr>
      <t>Провести косметический ремонт стен и пола бассейна</t>
    </r>
  </si>
  <si>
    <r>
      <t xml:space="preserve">
​</t>
    </r>
    <r>
      <rPr>
        <sz val="7.7"/>
        <color rgb="FF000000"/>
        <rFont val="Calibri"/>
        <family val="2"/>
        <charset val="204"/>
      </rPr>
      <t>Установка ссистемы фильтрации</t>
    </r>
  </si>
  <si>
    <r>
      <t xml:space="preserve">
</t>
    </r>
    <r>
      <rPr>
        <sz val="7.7"/>
        <color rgb="FF000000"/>
        <rFont val="Calibri"/>
        <family val="2"/>
        <charset val="204"/>
      </rPr>
      <t>Ремонт асфальтового покрытия на территории детского сада</t>
    </r>
  </si>
  <si>
    <r>
      <t xml:space="preserve">
​</t>
    </r>
    <r>
      <rPr>
        <sz val="7.7"/>
        <color rgb="FF000000"/>
        <rFont val="Calibri"/>
        <family val="2"/>
        <charset val="204"/>
      </rPr>
      <t>Замена входных дверей </t>
    </r>
  </si>
  <si>
    <r>
      <t xml:space="preserve">
​</t>
    </r>
    <r>
      <rPr>
        <sz val="7.7"/>
        <color rgb="FF000000"/>
        <rFont val="Calibri"/>
        <family val="2"/>
        <charset val="204"/>
      </rPr>
      <t>Замена асфальтового покрытия</t>
    </r>
  </si>
  <si>
    <r>
      <t xml:space="preserve">
​</t>
    </r>
    <r>
      <rPr>
        <sz val="7.7"/>
        <color rgb="FF000000"/>
        <rFont val="Calibri"/>
        <family val="2"/>
        <charset val="204"/>
      </rPr>
      <t>Ремонт общих помещений</t>
    </r>
  </si>
  <si>
    <r>
      <t xml:space="preserve">
​</t>
    </r>
    <r>
      <rPr>
        <sz val="7.7"/>
        <color rgb="FF000000"/>
        <rFont val="Calibri"/>
        <family val="2"/>
        <charset val="204"/>
      </rPr>
      <t>Замета асфальтового покрытия</t>
    </r>
  </si>
  <si>
    <r>
      <t xml:space="preserve">
</t>
    </r>
    <r>
      <rPr>
        <sz val="7.7"/>
        <color rgb="FF000000"/>
        <rFont val="Calibri"/>
        <family val="2"/>
        <charset val="204"/>
      </rPr>
      <t> Асфальтирование внутреннего двора территории гимназии</t>
    </r>
  </si>
  <si>
    <r>
      <t xml:space="preserve">
​</t>
    </r>
    <r>
      <rPr>
        <sz val="7.7"/>
        <color rgb="FF000000"/>
        <rFont val="Calibri"/>
        <family val="2"/>
        <charset val="204"/>
      </rPr>
      <t>Замена асфальта</t>
    </r>
  </si>
  <si>
    <r>
      <t xml:space="preserve">
​</t>
    </r>
    <r>
      <rPr>
        <sz val="7.7"/>
        <color rgb="FF000000"/>
        <rFont val="Calibri"/>
        <family val="2"/>
        <charset val="204"/>
      </rPr>
      <t>Капитальный ремонт туалетов</t>
    </r>
  </si>
  <si>
    <r>
      <t xml:space="preserve">
​</t>
    </r>
    <r>
      <rPr>
        <sz val="7.7"/>
        <color rgb="FF000000"/>
        <rFont val="Calibri"/>
        <family val="2"/>
        <charset val="204"/>
      </rPr>
      <t>Ремонт гардероба</t>
    </r>
  </si>
  <si>
    <r>
      <t xml:space="preserve">
​</t>
    </r>
    <r>
      <rPr>
        <sz val="7.7"/>
        <color rgb="FF000000"/>
        <rFont val="Calibri"/>
        <family val="2"/>
        <charset val="204"/>
      </rPr>
      <t>Строительство стадиона</t>
    </r>
  </si>
  <si>
    <t>Администрация  Центрального округа</t>
  </si>
  <si>
    <t>08-051</t>
  </si>
  <si>
    <t>Обустройство дворовой территории (ограждение детской площадки) по ул. Жуковского, 111</t>
  </si>
  <si>
    <t>Обустройство дворовой территории</t>
  </si>
  <si>
    <t>08-057</t>
  </si>
  <si>
    <t xml:space="preserve">Строительство перпендикулярного перекрестка на пересечении ул. Дуси Ковальчук, ул. Переездная и внутриквартальный въезд к дому 22 ул. Дуси Ковальчук и установка ограждений пешеходных тротуаров </t>
  </si>
  <si>
    <t>Строительство перекрестка и установка ограждений пешеходных тротуаров</t>
  </si>
  <si>
    <t>08-061</t>
  </si>
  <si>
    <t>Строительство в сквере  «Радужный» пешеходного тротуара в сторону торгового центра по ул. Нарымская, 37 и освещение сквера</t>
  </si>
  <si>
    <t>08-064</t>
  </si>
  <si>
    <t>Установка знака пешеходного перехода на перекрестке Тимирязева-Переездная</t>
  </si>
  <si>
    <t>​Установка игрового и спортивного оборудования</t>
  </si>
  <si>
    <t>​Установка детских городков и спортивных элементов по адресам: ул. Макаренко, 4; ул. Макаренко, 22; ул. Богдана Хмельницкого, 16/1, 46</t>
  </si>
  <si>
    <t xml:space="preserve">Установка детских городков и спортивных элементов по адресам: ул. Земнухова, 7/1, 11, ул. Курчатова, 3/3
</t>
  </si>
  <si>
    <t xml:space="preserve">Установка детских городков и спортивных элементов по адресам: ул. Курчатова, 3, ул. Курчатова, 3/2, ул. Земнухова, 7
 </t>
  </si>
  <si>
    <t xml:space="preserve">Приобретение и установка малых форм для оборудования детской спортивной площадки </t>
  </si>
  <si>
    <t>​Обустройство подходов к пешеходному переходу в районе кольца по ул. Мясниковой</t>
  </si>
  <si>
    <t>Калининский район, избирательный округ № 14, депутат Каличенко Андрей Владимирович (Атякшев Игорь Александрович)</t>
  </si>
  <si>
    <t>2016, 2017, 2019, 2020</t>
  </si>
  <si>
    <t>2016, 2018 - 2020*</t>
  </si>
  <si>
    <t>ДЭЖКХ, Администрация Дзержинского района</t>
  </si>
  <si>
    <t>​Установка детских городков и спортивных элементов по адресам: ул. Богдана Хмельницкого, 12/1; ул. Богдана Хмельницкого, 6/1; ул. Богдана Хмельницкого, 2/2; ул. Народная, 1/1 </t>
  </si>
  <si>
    <t>​Установка детских городков и спортивных элементов по адресам:  ул. Объединения, 74; ул. Богдана Хмельницкого, 8/2; ул. Богдана Хмельницкого, 66; ул. Богдана Хмельницкого, 26</t>
  </si>
  <si>
    <t>Выполнить обустройство искусственных неровностей по ул. Свечникова, на пешеходных переходах по обеим сторонам дома по ул. Свечникова, 4, между домами Свечникова 2 – 4 и Свечникова 4 – 6</t>
  </si>
  <si>
    <t xml:space="preserve">Обустройство  двух искусственных неровностей по ул. Свечникова между домами №№ 2 – 4 и домами №№ 4 – 6 </t>
  </si>
  <si>
    <t>Выполнить строительство тротуара от дома Михаила Немыткина, 5 к ул. Гребенщикова</t>
  </si>
  <si>
    <t>Устройство тротуара по нечетной стороне ул. Михаила Немыткина от дома № 5 по  ул. Михаила Немыткина до дома № 10 по ул. Гребенщикова</t>
  </si>
  <si>
    <t>Устройство врезки в существующую сеть ливневой канализации</t>
  </si>
  <si>
    <t>Асфальтировка дорожки к школе № 87</t>
  </si>
  <si>
    <t xml:space="preserve">Асфальтирование пешеходной дорожки к зданию МБОУ СОШ № 87 на придомовых территориях доиов № 33/3, 35/2, 37/1 по ул. Доватора </t>
  </si>
  <si>
    <t>Ремонт ограждения и установка покрытия спортивной площадки по адресу: ул. Макаренко, 21</t>
  </si>
  <si>
    <t>​Установка детской многофункциональной площадки, ориентированной на различные возрастные категории по адерсу: ул. Ватутина, д. 55</t>
  </si>
  <si>
    <t>Проектирование водоотводного лотка, подготовка сметной документации</t>
  </si>
  <si>
    <t>Устройство водоотводного лотка</t>
  </si>
  <si>
    <t>ДЗиИО, ДСиА, УАСИ</t>
  </si>
  <si>
    <t>ДСиА, ДЗиИО, ДПИиП, Администрация Ленинского района, УАСИ</t>
  </si>
  <si>
    <t>Установка спортивных тренажеров во дворе дома по ул. Садовая, 34</t>
  </si>
  <si>
    <t>Ремонт тротуара. Обустройство ярмарочного пространства - установка торговых павильонов для художников и ремесленников (при условии согласования размещения торговых павильонов для художников и ремесленников на земельном участке согласно прилагаемой схеме, при условии согласования с СО РАН и Министерством культуры НСО)</t>
  </si>
  <si>
    <t xml:space="preserve">​Замена оконных блоков в зданиях МКДОУ д/с № 229 </t>
  </si>
  <si>
    <t>​Замена линолеума в группах дошкольного отделения</t>
  </si>
  <si>
    <t>Администрация Калининского района, ДЭЖКХ</t>
  </si>
  <si>
    <t>Ремонт хоккейной коробки на территории МБОУ СОШ № 8</t>
  </si>
  <si>
    <t>2016, 2019, 2020*</t>
  </si>
  <si>
    <t>Замена ветких оконных рам в здании дошкольного отделения МБОУ СОШ № 15 по адресу Немировича-Данченко, 20/1</t>
  </si>
  <si>
    <t>Проектирование водопровода по ул. Брянская от дома № 1 до дома № 18</t>
  </si>
  <si>
    <t>Включение работ по подведению канализации к домам по ул. Брянская в план мероприятий по улучшению тепло-, водо- и электро снабжения города Новосибирска на 2021 - 2023 годы</t>
  </si>
  <si>
    <t>Ремонт действующей спортивной площадки (ограждение, освещение, закрепление склона во избежание осыпания земли, выравнивание рельефа площадки для занятий волейболом, баскетболом и футболом)</t>
  </si>
  <si>
    <t>Ремонт ограждения и теневых навесов на прогулочных площадках в МКДОУ ЦРР д/с № 501 по адресу: ул. Бориса Богаткова, 194/9</t>
  </si>
  <si>
    <t>2019 - 2020*</t>
  </si>
  <si>
    <t>Разработка проектно-сметной документации и установка подпорной стенки</t>
  </si>
  <si>
    <t>Ремонт дороги по ул. Овражная (от ул. Дуси Ковальчук до дома по ул. Овражная, 10). Организация пешеходной дорожки от дома по ул. Овражная, 10 до МБОУ Лицей № 159 по ул. Дуси Ковальчук, 270/2</t>
  </si>
  <si>
    <t xml:space="preserve">​Ремонт участка дороги. Организация пешеходной дорожки </t>
  </si>
  <si>
    <t>Благоустройство придомовой территории по ул. Ботаническая, 29</t>
  </si>
  <si>
    <t>Благоустройство внутриквартального проезда от дома № 105 до дома № 107/1 по ул. Кубовая (укладка асфальтового покрытия, установка опор освещения и тротуара для пешеходов)</t>
  </si>
  <si>
    <t xml:space="preserve">Обустроить пешеходный тротуар от ул. Олеко Дундича, 27/1 вдоль МКДОУ д/с № 430 </t>
  </si>
  <si>
    <t>​Обустройство пешеходного тротуара от 1-го подъезда дома по ул. Олеко Дундича, 27/1 вдоль ограждения МКДОУ д/с № 430 (80 кв. м)</t>
  </si>
  <si>
    <t>Обустройство нового тротуара от ул. Макаренко, вдоль домов по ул. Макаренко, 19, 19/1, ул. Столетова, 17/1 со стороны внутриквартального проезда</t>
  </si>
  <si>
    <t>​Обустройство пешеходного тротуара от ул. Макаренко, вдоль домов по ул. Макаренко, 19, 19/1, ул. Столетова, 17/1 (300 кв.м)</t>
  </si>
  <si>
    <t>Выполнить ремонт внутриквартальной проезжей части и тротуара от дома по ул. Курчатова, 37 к МБОУ СОШ № 8 (со стороны дома по ул. Курчатова, 37/2)</t>
  </si>
  <si>
    <t xml:space="preserve">​Выполнить ремонт участка внутриквартального проезда с тротуаром от дома по ул. Курчатова, 37 до школы по ул. Курчатова, 37/1 (300 кв. м)  </t>
  </si>
  <si>
    <t>Устройство пешеходной дорожки с торца дома по ул. Новоуральская, 13/1</t>
  </si>
  <si>
    <t>​Устройство пешеходной дорожки с торца дома по ул. Новоуральская, 13/1</t>
  </si>
  <si>
    <t>Устранить провал асфальта у дома по адресу: ул. Новоуральская, 13/1</t>
  </si>
  <si>
    <t>Заасфальтировать пешеходную дорожку от второй арки дома № 4 по ул. Комсомольская до магазина «Магеллан»</t>
  </si>
  <si>
    <t>Ремонт дороги от ул. Комсомольской, 25 к ул. Комсомольской, 23</t>
  </si>
  <si>
    <t>​Ремонт внутриквартальной дороги</t>
  </si>
  <si>
    <t>Выполнить ремонт внутриквартальной дороги у домов № 6, № 7 по ул. Водозабор</t>
  </si>
  <si>
    <t>Построить пешеходный тротуар между домом № 7 по ул. Громова и домом № 74 по ул. Петухова</t>
  </si>
  <si>
    <t>Оборудовать парковочные карманы за домом № 74 по ул. Петухова</t>
  </si>
  <si>
    <t>​Обустройство  парковочных карманов</t>
  </si>
  <si>
    <t>Отремонтировать дорогу по ул. Зорге, 269 (Сбербанк и почта), сделать тротуарную дорожку для пешеходов от ул. Зорге, 269 к ул. Зорге, 267</t>
  </si>
  <si>
    <t>​Ремонт внутриквартальной дороги, обустройство тротуарной дорожки</t>
  </si>
  <si>
    <t>​Ремонт  внутриквартальной дороги</t>
  </si>
  <si>
    <t>31-018</t>
  </si>
  <si>
    <t>Заменить лестницу к футбольной площадке во дворе дома по адресу: ул. Бориса Богаткова, 201</t>
  </si>
  <si>
    <t xml:space="preserve">Обустройство пешеходной дорожки от лестницы у дома по ул. Бориса Богаткова, 201 к футбольной площадке </t>
  </si>
  <si>
    <t>Провести благоустройство внутриквартальной территории домов по адресам: ул. Шлюзовая, 6, 12, 20, 22</t>
  </si>
  <si>
    <t>Благоустройство внутриквартальной территории по адресам: ул. Героев Труда, 3, 5, 9</t>
  </si>
  <si>
    <t>​Благоустройство  внутриквартальной территории​</t>
  </si>
  <si>
    <t xml:space="preserve">По ул. Депутатская, 58 произвести ремонт асфальтового покрытия проезжей части </t>
  </si>
  <si>
    <t xml:space="preserve">​Ремонт асфальтового покрытия проезжей части </t>
  </si>
  <si>
    <t>Дооборудовать детскую площадку, расположенную у дома по ул. Новоуральская, 27</t>
  </si>
  <si>
    <t>​Установка игровых и спортивных элементов по ул. Новоуральская, 27</t>
  </si>
  <si>
    <t>Заменить недостающие оконные блоки в здании МКДОУ д/с № 402</t>
  </si>
  <si>
    <t>​Демонтаж деревянных оконных блоков и установка окон ПВХ​</t>
  </si>
  <si>
    <t>Дополнить детскую площадку во дворе дома по ул. Ленина, 53 спортивными элементами. Напротив подъездов №№ 1 - 3 дома по ул. Ленина, 53 установить общественные уличные тренажеры: «шаговой» тренажер, тренажер «жим к груди», тренажер для жима ногами, тренажер «гребля»,  маятниковый тренажер, 2 скамьи</t>
  </si>
  <si>
    <t xml:space="preserve">​Установка спортивных тренажеров и скамеек на детской площадке </t>
  </si>
  <si>
    <t>05-053</t>
  </si>
  <si>
    <t>Установка детских и спортивных элементов на детской площадке дома № 18 по ул. Челюскинцев (качели, горка, песочница, спортивные тренажеры и гимнастические снаряды)</t>
  </si>
  <si>
    <t xml:space="preserve">​Установка детских и спортивных элементов на детской площадке </t>
  </si>
  <si>
    <t>Дополнить детские площадки игровыми и спортивными элементами во дворе домов № 6, № 8, № 10, № 12 по ул. Челюскинцев</t>
  </si>
  <si>
    <t xml:space="preserve">Установка дополнительных игровых и спортивных элементов на детские площадки   </t>
  </si>
  <si>
    <t>Установить детскую площадку возле дома по ул. Дмитрия Донского, 8</t>
  </si>
  <si>
    <t>10-040</t>
  </si>
  <si>
    <t>Установить детскую площадку со спортивными элементами возле дома по ул. Лебедевского, 4</t>
  </si>
  <si>
    <t>​Установка детской площадки со спортивными элементами</t>
  </si>
  <si>
    <t>Установить малые формы на детской площадке по ул. Каменская, 44</t>
  </si>
  <si>
    <t>​Установить малые формы на детской площадке</t>
  </si>
  <si>
    <t>40-004</t>
  </si>
  <si>
    <t>По ул. Демьяна Бедного, 52 установить детский игровой комплекс со спортивными элементами</t>
  </si>
  <si>
    <t>Установка детского игрового комплекса со спортивными элементами
 </t>
  </si>
  <si>
    <t xml:space="preserve">По ул. Ольги Жилиной, 88 установить горку для детей 3 - 6 лет </t>
  </si>
  <si>
    <t xml:space="preserve">​Установка горки для детей 3 - 6 лет </t>
  </si>
  <si>
    <t>По ул. Фрунзе, 57 установить комплексный детский городок со спортивными тренажерами</t>
  </si>
  <si>
    <t>​Установить комплексный детский городок со спортивными тренажерами</t>
  </si>
  <si>
    <t>По ул. Селезнева, 39 дополнить существующую детскую площадку спортивными элементами: турник, брусья</t>
  </si>
  <si>
    <t>​Дополнить существующую детскую площадку спортивными элементами: турник, брусья</t>
  </si>
  <si>
    <t xml:space="preserve">По ул. Гоголя, 45 дополнить существующую детскую площадку спортивными элементами (заменить сломанную лестницу) </t>
  </si>
  <si>
    <t xml:space="preserve">​Дополнить существующую детскую площадку спортивными элементами (заменить сломанную лестницу) </t>
  </si>
  <si>
    <t>40-068</t>
  </si>
  <si>
    <t>По ул. Гоголя, 43а дополнить существующую детскую площадку детскими и спортивными элементами</t>
  </si>
  <si>
    <t>​Дополнить существующую детскую площадку детскими и спортивными элементами</t>
  </si>
  <si>
    <t>Благоустройство спортивной площадки между домами по ул. Фрунзе, 53 и ул. Ломоносова, 61 (покрытие, спортивные снаряды)</t>
  </si>
  <si>
    <t>​Благоустроить спортивную площадку (покрытие, спортивные снаряды)</t>
  </si>
  <si>
    <t>Выполнить ограждение детской площадки по адресу: Гусинобродское шоссе, 19/1</t>
  </si>
  <si>
    <t xml:space="preserve">Работы по ограждению детской площадки </t>
  </si>
  <si>
    <t>Установка 8 скамеек</t>
  </si>
  <si>
    <t>Установить скамейки у подъездов №№ 3, 5, 6 дома № 15/1 по Гусинобродскому шоссе</t>
  </si>
  <si>
    <t>Установка скамейки</t>
  </si>
  <si>
    <t>Отремонтировать ограждение спортивной площадки, расположенной во дворе дома № 11 по Гусинобродскому шоссе</t>
  </si>
  <si>
    <t>Ремонт ограждения спортивной площадки</t>
  </si>
  <si>
    <t>Установить новые элементы детской площадки во дворе дома № 49 по ул. Кошурникова</t>
  </si>
  <si>
    <t>Установить новые элементы детской площадки во дворе дома № 27 по ул. Есенина</t>
  </si>
  <si>
    <t>Установить новые элементы спортивной площадки во дворе дома № 27 по ул. Есенина</t>
  </si>
  <si>
    <t>Установка новых элементов детской площадки во дворе дома № 29 по ул. Толбухина</t>
  </si>
  <si>
    <t>​Установка новых элементов детской площадки</t>
  </si>
  <si>
    <t>Установка новых элементов спортивной площадки во дворе дома № 29 по ул. Толбухина</t>
  </si>
  <si>
    <t>Установить новые элементы детской площадки во дворе дома № 30 по ул. Адриена Лежена</t>
  </si>
  <si>
    <t>11-0031</t>
  </si>
  <si>
    <t>Выполнить планировку (грейдирование) и отсыпку гравием проезжей части дорог по ул. Хоккейной, ул. Малой Кавалерийской, ул. Кавалерийской, 221 - 323, ул. Славянской, 1 - 53, ул. Свободы, 313 - 413,  ул. Осоавиахима, 41 - 138, ул. МОПРа Большая, 57 - 73, ул. Двинской, ул. Ружейной, ул. Войкова, ул. Светлой, ул. Побежимова, ул. Советской Сибири, ул. Малой Плеханова, ул. 1-й Газовой, ул. 2-й Газовой</t>
  </si>
  <si>
    <t xml:space="preserve">Грейдирование и отсыпка гравием проезжей части дорог по ул. Войкова, ул. Советской Сибири           </t>
  </si>
  <si>
    <t>Отсыпать дорогу по ул. Александра Освальда от общества СНТ «Восход»</t>
  </si>
  <si>
    <t>​Выполнить работы по обустройству дороги по ул. Александра Освальда  (4020 кв. м)</t>
  </si>
  <si>
    <t>Благоустройство дороги по ул. Оборонная  от ул. Связистов до ул. Бийская, с устройством пешеходных тротуаров</t>
  </si>
  <si>
    <t xml:space="preserve">Отсыпка щебнем дороги на участке от ул. Связистов до ул. Бийской
</t>
  </si>
  <si>
    <t>Благоустройство улицы с отсыпкой щебнем: ул. Камышенский Лог от дома № 2 до дома № 56, ул. Загородная от дома № 19 до дома № 21, ул. Взлетная от дома № 1 до дома № 23, ул. Высокогорная от дома № 1 до дома № 25, ул. 2-я Высокогорная от дома № 2 до дома № 12, ул. Осипова, дома №№ 11 - 19, 21 - 25</t>
  </si>
  <si>
    <t>Ремонт дорог по ул. Сызранская</t>
  </si>
  <si>
    <t>06-004</t>
  </si>
  <si>
    <t>Завершить комплексное благоустройство двора домов № 229/1 по ул. Гоголя, №№ 28, 28а по пр. Дзержинского с устройством парковочных карманов, тротуаров и пешеходных дорожек</t>
  </si>
  <si>
    <t xml:space="preserve">Комплексное благоустройство двора </t>
  </si>
  <si>
    <t>Устройство пешеходной дорожки от дома № 19/7 по ул. Новоуральская к МБОУ СОШ № 34</t>
  </si>
  <si>
    <t>​Устройство пешеходной дорожки  от  дома № 19/7 по ул. Новоуральская  к МБОУ СОШ № 34</t>
  </si>
  <si>
    <t>Обустройство на придомовой территории дома № 39 по ул. Ватутина многофункциональной игровой площадки, включающей в себя: поле для мини-футбола, волейбольную зону, сектор уличных тренажёров, с ограждением периметра площадки</t>
  </si>
  <si>
    <t>Произвести замену асфальтового покрытия вокруг дома № 14/2 по ул. Немировича-Данченко, а также тротуарных дорожек у дома № 14/2 по ул. Немировича-Данченко; сделать тротуарную дорожку от дома № 18/1 до дома № 12/1 по ул. Немировича-Данченко с лестничным маршем</t>
  </si>
  <si>
    <t>Выполнить асфальтирование дороги вокруг дома № 14/1 по ул. Немировича-Данченко</t>
  </si>
  <si>
    <t>​Благоустройство внутриквартальной территории с парковочными карманами</t>
  </si>
  <si>
    <t>24-091</t>
  </si>
  <si>
    <t>Оборудовать парковочные асфальтированные карманы около дома № 14/1 по ул. Немировича-Данченко</t>
  </si>
  <si>
    <t>​Оборудовать парковочные карманы</t>
  </si>
  <si>
    <t>Ремонт внутриквартальных дорог на территории многоквартирных жилых домов по ул. Станционная, от дома № 42 до дома № 50/2</t>
  </si>
  <si>
    <t>Благоустройство территории от ул. Ватутина до ул. Таймырская (вдоль домов №№ 49, 49/1, 51, 53 по ул. Ватутина)</t>
  </si>
  <si>
    <t>08-060</t>
  </si>
  <si>
    <t>09-054</t>
  </si>
  <si>
    <t>22-090</t>
  </si>
  <si>
    <t>23-033</t>
  </si>
  <si>
    <t>06-157</t>
  </si>
  <si>
    <t>Установить новые элементы детской площадки у дома № 29 по ул. Доватора</t>
  </si>
  <si>
    <t>Замена окон малого спортивного зала в количестве 16 штук в МБОУ СОШ № 168 (ул. Сибирская, 30)</t>
  </si>
  <si>
    <t xml:space="preserve">​Замена окон малого спортивного зала </t>
  </si>
  <si>
    <t>Капитальный ремонт открытой спортивной площадки МБОУ СОШ № 43 (ул. Ельцовская, 31)</t>
  </si>
  <si>
    <t xml:space="preserve">​Капитальный ремонт открытой спортивной площадки </t>
  </si>
  <si>
    <t>Оборудовать освещение спортивной площадки МБОУ СОШ № 43 по ул. Ельцовская, 31</t>
  </si>
  <si>
    <t xml:space="preserve">​Оборудование освещения спортивной площадки </t>
  </si>
  <si>
    <t>Замена малых игровых форм на территории МКДОУ д/с № 343 по ул. Танковая, 7/2 на новые и современные</t>
  </si>
  <si>
    <t xml:space="preserve">​Установка малых игровых форм </t>
  </si>
  <si>
    <t>23-159</t>
  </si>
  <si>
    <t>Установить скамейки возле 1-го и 4-го подъездов дома № 32/1 по пр. Дзержинского</t>
  </si>
  <si>
    <t>Спилить тополя за домом № 34 по ул. Лазарева</t>
  </si>
  <si>
    <t xml:space="preserve">Работы по сносу тополей </t>
  </si>
  <si>
    <t>Установка ограждения спортивной площадки у дома № 35 по ул. Толбухина</t>
  </si>
  <si>
    <t>Работы по ограждению забором спортивной площадки</t>
  </si>
  <si>
    <t>Установка новых элементов детской площадки во дворе дома № 35 по ул. Толбухина</t>
  </si>
  <si>
    <t>Установка новых элементов детской площадки во дворе дома № 25 по ул. Толбухина</t>
  </si>
  <si>
    <t>Установка новых элементов спортивной площадки во дворе дома № 25 по ул. Толбухина</t>
  </si>
  <si>
    <t>Установка новых элементов спортивной площадки во дворе дома № 31 по ул. Доватора</t>
  </si>
  <si>
    <t>Установить новые элементы детской площадки во дворе дома № 55/1 по ул. Есенина</t>
  </si>
  <si>
    <t>Установить новые элементы детской площадки во дворе дома № 51/1 по ул. Есенина</t>
  </si>
  <si>
    <t>Установить новые элементы спортивной площадки во дворе дома № 49 по ул. Есенина</t>
  </si>
  <si>
    <t>Установить новые элементы спортивной площадки во дворе дома № 39 по ул. Есенина</t>
  </si>
  <si>
    <t>Установить новые элементы спортивной площадки во дворе дома № 51 по ул. Есенина</t>
  </si>
  <si>
    <t>Обрезать аварийные деревья около 3-го подъезда дома № 17 по пр. Дзержинского</t>
  </si>
  <si>
    <t>Установить ограждение детской площадки возле дома № 243 по ул. Бориса Богаткова</t>
  </si>
  <si>
    <t>Установить детскую площадку на территории дома № 10/1 по ул. Адриена Лежена</t>
  </si>
  <si>
    <t xml:space="preserve">Установка  детской площадки </t>
  </si>
  <si>
    <t>Благоустройство придомовой территории дома № 4 по ул. Кошурникова и парковки</t>
  </si>
  <si>
    <t>Благоустройство придомовой территории (с парковкой)</t>
  </si>
  <si>
    <t>Установка мусорных контейнеров на ул. Кубановская и ул. Светофорная</t>
  </si>
  <si>
    <t xml:space="preserve">​Установка мусорных контейнеров </t>
  </si>
  <si>
    <t>Установить три скамейки по нечётной стороне ул. 1905 года, от ул. Дмитрия Шамшурина до ул. Советской</t>
  </si>
  <si>
    <t>​Установка  скамеек</t>
  </si>
  <si>
    <t>Освещение дороги вдоль МБОУ СОШ № 17 (ул. Кропоткина, 126/2) - подъездные пути между МБОУ СОШ № 17 и  МКДОУ д/с № 460</t>
  </si>
  <si>
    <t>Демонтаж металлических гаражей между домами (ул. Дуси Ковальчук, 28/1)</t>
  </si>
  <si>
    <t>Обустроить парковку для жителей дома ул. Дуси Ковальчук, 394</t>
  </si>
  <si>
    <t>Обустройство парковки</t>
  </si>
  <si>
    <t>Восстановление асфальтового покрытия внутриквартального проезда по ул. Каунасская, от дома № 2 по ул. Даргомыжского до дома № 2 по ул. Каунасская</t>
  </si>
  <si>
    <t>Восстановление асфальтового покрытия</t>
  </si>
  <si>
    <t>Установить светофорный объект по ул. Объединения в районе остановки общественного транспорта «Школа № 31»</t>
  </si>
  <si>
    <t>​Установка светофорного объекта   по  ул. Объединения в районе остановки общественного транспорта «Школа № 31» </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</si>
  <si>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по адресу: ул. Новогодняя, 35</t>
  </si>
  <si>
    <t>Произвести комплексное благоустройство придомовой территории: выполнить работы по замене асфальтового покрытия, обустроить парковочные зоны, заменить поребрики, сформировать пешеходные дорожки, оборудовать водоотвод по адресу: ул. Новогодняя, 32/1</t>
  </si>
  <si>
    <t>​Комплексное благоустройство внутриквартальных территорий с обустройством водоотвода</t>
  </si>
  <si>
    <t>Установить детский спортивный комплекс по адресу: ул. Комсомольская, 1 для игровых видов спорта</t>
  </si>
  <si>
    <t>​Установка детского спортивного комплекса</t>
  </si>
  <si>
    <t>Капитальный ремонт с водоотведением межквартальной дороги у домов № 78 и № 80 по ул. Петухова</t>
  </si>
  <si>
    <t>Расширить дорогу по ул. Зорге, 68 с организацией парковочных карманов</t>
  </si>
  <si>
    <t>Благоустроить придомовую территорию и установить искусственную неровность («лежачего полицейского») во дворе дома № 24 по 1-му пер. Пархоменко</t>
  </si>
  <si>
    <t>Благоустройство придомовой территории (без установки искусственной неровности)</t>
  </si>
  <si>
    <r>
      <t xml:space="preserve">Выполнить благоустройство въезда на территорию дома № 15 по ул. Троллейная между торговыми павильонами и автостоянкой. Установить пешеходный переход и искусственную неровность </t>
    </r>
    <r>
      <rPr>
        <sz val="12"/>
        <color theme="1"/>
        <rFont val="Times New Roman"/>
        <family val="1"/>
        <charset val="204"/>
      </rPr>
      <t>«</t>
    </r>
    <r>
      <rPr>
        <sz val="12"/>
        <color theme="1"/>
        <rFont val="Times New Roman"/>
        <family val="1"/>
        <charset val="204"/>
      </rPr>
      <t>лежачий полицейский» между домами № 3/1 и № 15 по ул. Троллейная</t>
    </r>
  </si>
  <si>
    <t>Ремонт въезда от дома на ул. Троллейная
​</t>
  </si>
  <si>
    <t>Выполнить благоустройство территории вокруг дома № 15 по ул. Киевская</t>
  </si>
  <si>
    <t>Благоустройство территории</t>
  </si>
  <si>
    <t>Установить детскую площадку во дворе дома № 13 по ул. Киевской</t>
  </si>
  <si>
    <t>Заасфальтировать парковочную площадку внутри двора дома № 17 по ул. Котовского</t>
  </si>
  <si>
    <t xml:space="preserve">Асфальтирование парковочной площадки </t>
  </si>
  <si>
    <t>Установить игровые формы на детской площадке во дворе дома № 11 по ул. Киевская, благоустроить близлежащую территорию (в том числе спилить аварийные деревья)</t>
  </si>
  <si>
    <t>ДСП</t>
  </si>
  <si>
    <t>31-023</t>
  </si>
  <si>
    <t>08-050</t>
  </si>
  <si>
    <t>Дополнение детской площадки во дворе дома по адресу: ул. Нарымская, 9 игровыми элементами («шаговой» тренажер, тренажер «жим к груди», тренажер для жима ногами, тренажер «гребля», маятниковый тренажер)</t>
  </si>
  <si>
    <t xml:space="preserve">​Установка спортивных тренажеров на детской площадке </t>
  </si>
  <si>
    <t>05-0006</t>
  </si>
  <si>
    <t>06-136</t>
  </si>
  <si>
    <t xml:space="preserve">Выполнить снос 20 шт. и обрезку 50 шт. деревьев на муниципальных территориях по адресам: ул. Бородина, 4, 6, 8, 9, ул. Петровского, 7, ул. Бородина, 2 </t>
  </si>
  <si>
    <t>​Снос и обрезка деревьев​</t>
  </si>
  <si>
    <t>Информация о выполнении</t>
  </si>
  <si>
    <t>Общая стоимость реализации наказа избирателей согласно плану мероприятий по реализации наказов избирателей
на 2016 − 2020 годы,
тыс. рублей</t>
  </si>
  <si>
    <t>Объем финансирования реализации наказа избирателей в 2019 году, тыс. рублей</t>
  </si>
  <si>
    <t>План</t>
  </si>
  <si>
    <t>Факт</t>
  </si>
  <si>
    <t>Не выполнен.
В связи с недостаточностью бюджетных средств работы не производились. Работы будут запланированы на 2020 год</t>
  </si>
  <si>
    <t>Выполнен.
Установлено игровое оборудование</t>
  </si>
  <si>
    <t>Выполнен.
Произведены работы по обрезке деревьев и кустарников</t>
  </si>
  <si>
    <t>Выполнен.
​Установлены искусственные неровности</t>
  </si>
  <si>
    <t>Выполнен.
Установлено ограждение детской площадки</t>
  </si>
  <si>
    <t xml:space="preserve">Выполнен.
Произведены работы по сносу и обрезке деревьев </t>
  </si>
  <si>
    <t>Выполнен.
Произведены работы по сносу аварийных деревьев</t>
  </si>
  <si>
    <t>Во дворе по ул. Громова, 17 установить дополнительные игровые формы</t>
  </si>
  <si>
    <t>Выполнен.
Установлены уличные тренажеры</t>
  </si>
  <si>
    <t>Установка детских игровых форм​ по адресу: ул. Мира, 31, 33</t>
  </si>
  <si>
    <t>Администрация Кировского района, ДКСиМП</t>
  </si>
  <si>
    <t>Выполнен частично.
Администрацией Кировского района произведены работы по сносу деревьев и вырубке поросли.
Работы в компетенции ДТиДБК будут запланированы на 2020 год</t>
  </si>
  <si>
    <t>​Бетонирование скосов, установка лестницы с перилами и формирование пешеходной дорожки от склона до жилых домов</t>
  </si>
  <si>
    <t>Выполнен.
Установлены малые формы.
Общая сумма затрат на реализацию наказа избирателей 600,0 тыс. рублей</t>
  </si>
  <si>
    <t>Выполнен.
Произведены работы по ремонту спортивного зала</t>
  </si>
  <si>
    <t>Выполнен.
Произведены работы по укреплению оконных и дверных проемов здания</t>
  </si>
  <si>
    <t>Выполнен.
В 2017 году установлены малые формы.
Общая сумма затрат на реализацию наказа избирателей 300,0 тыс. рублей</t>
  </si>
  <si>
    <t>Установить детскую игровую площадку напротив дома № 13 по ул. Амбулаторная</t>
  </si>
  <si>
    <t>Выполнить обустройство плошадки и установку игровых и спортивных элементов</t>
  </si>
  <si>
    <t>Выполнен.
Установлена спортивная площадка с ограждением</t>
  </si>
  <si>
    <t>Выполнен.
Установлена спортивная площадка</t>
  </si>
  <si>
    <r>
      <t>Выполнен</t>
    </r>
    <r>
      <rPr>
        <vertAlign val="superscript"/>
        <sz val="12"/>
        <color theme="1"/>
        <rFont val="Times New Roman"/>
        <family val="1"/>
        <charset val="204"/>
      </rPr>
      <t>1</t>
    </r>
    <r>
      <rPr>
        <sz val="12"/>
        <color theme="1"/>
        <rFont val="Times New Roman"/>
        <family val="1"/>
        <charset val="204"/>
      </rPr>
      <t>.
Установлены скамейки</t>
    </r>
  </si>
  <si>
    <r>
      <t>Выполнен</t>
    </r>
    <r>
      <rPr>
        <vertAlign val="superscript"/>
        <sz val="12"/>
        <color theme="1"/>
        <rFont val="Times New Roman"/>
        <family val="1"/>
        <charset val="204"/>
      </rPr>
      <t>1</t>
    </r>
    <r>
      <rPr>
        <sz val="12"/>
        <color theme="1"/>
        <rFont val="Times New Roman"/>
        <family val="1"/>
        <charset val="204"/>
      </rPr>
      <t>.
Установлено ограждение детской площадки</t>
    </r>
  </si>
  <si>
    <r>
      <t>Выполнен</t>
    </r>
    <r>
      <rPr>
        <vertAlign val="superscript"/>
        <sz val="12"/>
        <color theme="1"/>
        <rFont val="Times New Roman"/>
        <family val="1"/>
        <charset val="204"/>
      </rPr>
      <t>1</t>
    </r>
    <r>
      <rPr>
        <sz val="12"/>
        <color theme="1"/>
        <rFont val="Times New Roman"/>
        <family val="1"/>
        <charset val="204"/>
      </rPr>
      <t xml:space="preserve">.
Произведены работы по ремонту ограждения спортивной площадки </t>
    </r>
  </si>
  <si>
    <t>Не выполнен в части 2019 года.
В связи с недостаточностью бюджетных средств работы не производились. Работы будут запланированы на 2020 год</t>
  </si>
  <si>
    <r>
      <t>Выполнен</t>
    </r>
    <r>
      <rPr>
        <vertAlign val="superscript"/>
        <sz val="12"/>
        <color theme="1"/>
        <rFont val="Times New Roman"/>
        <family val="1"/>
        <charset val="204"/>
      </rPr>
      <t>1</t>
    </r>
    <r>
      <rPr>
        <sz val="12"/>
        <color theme="1"/>
        <rFont val="Times New Roman"/>
        <family val="1"/>
        <charset val="204"/>
      </rPr>
      <t>.
Установлено ограждение спортивной площадки</t>
    </r>
  </si>
  <si>
    <t>Выполнен.
Установлены урны</t>
  </si>
  <si>
    <t>Выполнен.
Произведены работы по установке поручней на лестницу</t>
  </si>
  <si>
    <t>Выполнен.
Произведены работы по асфальтированию территории</t>
  </si>
  <si>
    <t>Устройство ограждения детской площадки</t>
  </si>
  <si>
    <t>Калининский район, избирательный округ № 12, депутат Прибаловец Дмитрий Валерьевич (Чернышев Павел Андреевич)</t>
  </si>
  <si>
    <t>Выполнен.
Произведены работу по обустройству спортивной площадки</t>
  </si>
  <si>
    <t>Выполнен.
Произведены работы по ремонту фасада здания</t>
  </si>
  <si>
    <t>Калининский район, избирательный округ № 12, депутат Прибаловец Дмитрий Валерьевич (Чернышев Павел Андреевич); избирательный округ № 13, депутат Дебов  Глеб Валерьевич</t>
  </si>
  <si>
    <t>​Обустройство зеленой зоны вдоль тротуара по ул. Объединения от дома № 23 до дома № 27</t>
  </si>
  <si>
    <t>Выполнить обустройство пешеходного тротуара по адресу: по ул. Земнухова от пересечения с ул. Краузе до дома № 12 по ул. Земнухова</t>
  </si>
  <si>
    <t>Выполнить обустройство пешеходного тротуара по адресу: по ул. Земнухова от пересечения с ул. Краузе до дома № 11 по ул. Земнухова</t>
  </si>
  <si>
    <r>
      <t>Выполнен</t>
    </r>
    <r>
      <rPr>
        <vertAlign val="superscript"/>
        <sz val="12"/>
        <color theme="1"/>
        <rFont val="Times New Roman"/>
        <family val="1"/>
        <charset val="204"/>
      </rPr>
      <t>1</t>
    </r>
    <r>
      <rPr>
        <sz val="12"/>
        <color theme="1"/>
        <rFont val="Times New Roman"/>
        <family val="1"/>
        <charset val="204"/>
      </rPr>
      <t>.
Установлены уличные тренажеры и скамейки</t>
    </r>
  </si>
  <si>
    <t>Произвести установку детской площадки между домами № 68 и № 68/1 по ул. Сухарной</t>
  </si>
  <si>
    <t>Произвести установку спортивных элементов на территории многоквартирного дома по ул. Сухарная, 96</t>
  </si>
  <si>
    <t xml:space="preserve">Установка спортивных элементов на территории многоквартирного дома </t>
  </si>
  <si>
    <t>Установка детской горки по ул. Тимирязева, 58</t>
  </si>
  <si>
    <t>Установка малых форм на детской площадке</t>
  </si>
  <si>
    <t>Установить детскую площадку возле дома по Красному проспекту, 171/3</t>
  </si>
  <si>
    <t>Установить спортивные элементы на существующей детской площадке перед домом по ул. Лебедевского, 2/2</t>
  </si>
  <si>
    <t xml:space="preserve">​Установка спортивных элементов на детской площадке </t>
  </si>
  <si>
    <t>По ул. Демьяна Бедного, 56 установить детский городок</t>
  </si>
  <si>
    <t>Оборудование тротуара</t>
  </si>
  <si>
    <r>
      <t>Выполнен</t>
    </r>
    <r>
      <rPr>
        <vertAlign val="superscript"/>
        <sz val="12"/>
        <color theme="1"/>
        <rFont val="Times New Roman"/>
        <family val="1"/>
        <charset val="204"/>
      </rPr>
      <t>1</t>
    </r>
    <r>
      <rPr>
        <sz val="12"/>
        <color theme="1"/>
        <rFont val="Times New Roman"/>
        <family val="1"/>
        <charset val="204"/>
      </rPr>
      <t>.
Произведены работы по демонтажу гаражей</t>
    </r>
  </si>
  <si>
    <t>Не выполнен.
Собственниками помещений в многоквартирном доме не  принято решение о демонтаже временных объектов</t>
  </si>
  <si>
    <r>
      <t>Выполнен</t>
    </r>
    <r>
      <rPr>
        <vertAlign val="superscript"/>
        <sz val="12"/>
        <color theme="1"/>
        <rFont val="Times New Roman"/>
        <family val="1"/>
        <charset val="204"/>
      </rPr>
      <t>1</t>
    </r>
    <r>
      <rPr>
        <sz val="12"/>
        <color theme="1"/>
        <rFont val="Times New Roman"/>
        <family val="1"/>
        <charset val="204"/>
      </rPr>
      <t>.
Установлены скамейки за счет привлеченных средств</t>
    </r>
  </si>
  <si>
    <t>Выполнить благоустройство придомовой территории дома № 21 по ул. Толбухина</t>
  </si>
  <si>
    <t>Выполнен.
Разработана проектно-сметная  документация</t>
  </si>
  <si>
    <t>Выполнен.
Произведены работы по установке системы водоотведения с хоккейной коробки по всему периметру площадки.
Общая сумма затрат на реализацию наказа избирателей 4988,0 тыс. рублей</t>
  </si>
  <si>
    <t>Выполнен.
Произведены работы по бетонированию дорожки между бортом и фундаментом конструкции</t>
  </si>
  <si>
    <t>Выполнен.
Установлены вазоны</t>
  </si>
  <si>
    <t>Выполнен.
Произведены работы по устройству санитарного узла.
Общая сумма затрат на реализацию наказа избирателей 1800,0 тыс. рублей</t>
  </si>
  <si>
    <t>Выполнен.
Произведены работы по устройству безопасного покрытия</t>
  </si>
  <si>
    <t>Выполнен.
Установлены лавочки</t>
  </si>
  <si>
    <t>Выполнен.
Установлены столы для настольного тенниса</t>
  </si>
  <si>
    <t>Выполнен.
Произведены работы по устройству искусственного покрытия на хоккейной коробке, засыпке песком и резиновой крошкой. Выполнена разметка площадки под мини-футбол для занятий в летний период.
Общая сумма затрат на реализацию наказа избирателей  5115,9 тыс. рублей</t>
  </si>
  <si>
    <t>Выполнен.
Произведены работы по ремонту фасада, кровли и крыльца</t>
  </si>
  <si>
    <t>Выполнен.
В 2018 году установлено ограждение, ворота.
Общая сумма затрат на реализацию наказа избирателей 2939,2 тыс. рублей</t>
  </si>
  <si>
    <t>Выполнен.
Произведены работы по ремонту освещения.
Общая сумма затрат на реализацию наказа избирателей 3160,1 тыс. рублей</t>
  </si>
  <si>
    <t>Выполнен.
Установлено основание для двух площадок, ограждение, «калитки», уложена резиновая плитка.  
Общая сумма затрат на реализацию наказа избирателей 4528,3 тыс. рублей</t>
  </si>
  <si>
    <t>Выполнен.
Произведены работы по ремонту ограждения</t>
  </si>
  <si>
    <t>Выполнен.
Произведены работы по ремонту фасада, кровли, замене системы отопления</t>
  </si>
  <si>
    <t>Выполнен.
Приобретен рояль</t>
  </si>
  <si>
    <t>​Установка тренажеров с передачей в МБУ  «Спортивный город»</t>
  </si>
  <si>
    <t>Выполнен.
Установлено 18 тренажеров</t>
  </si>
  <si>
    <t>Выполнен.
Произведены работы по ремонту помещения</t>
  </si>
  <si>
    <t>Выполнен.
Уложен паркет в игровом зале  (1300 кв. м)</t>
  </si>
  <si>
    <t xml:space="preserve">Выполнен.
Площадка отсыпана отсевом, установлены ограждение,    «калитка» и технические ворота. Сторона смежная с мини-футбольным полем усилена металлом, проведена покраска. Установлены стойки под волейбол, приобретена  волейбольная сетка.
Общая сумма затрат на реализацию наказа избирателей 1015,0 тыс. рублей </t>
  </si>
  <si>
    <t>​Устройство площадки с тренажерами по ул. Выборная № 116, многофункциональной спортивной площадки по ул. Выборная № 108</t>
  </si>
  <si>
    <t xml:space="preserve">Выполнен.
По адресу ул. Выборная, 116 на второй части площадки сделано основание, уложено асфальтовое покрытие с 7 дорожными препятствиями  для передвижения на самокатах, роликах, велосипедах. По всему периметру площадки установлено ограждение «Гардис»  и   вход на площадку.
По адресу Выборная, 108 натянута сетка-уловитель, установлены скамейки для переодевания.
Общая сумма затрат на реализацию наказа избирателей 2762,7 тыс. рублей
</t>
  </si>
  <si>
    <r>
      <t>Выполнен</t>
    </r>
    <r>
      <rPr>
        <vertAlign val="superscript"/>
        <sz val="12"/>
        <rFont val="Times New Roman"/>
        <family val="1"/>
        <charset val="204"/>
      </rPr>
      <t>1</t>
    </r>
    <r>
      <rPr>
        <sz val="12"/>
        <rFont val="Times New Roman"/>
        <family val="1"/>
        <charset val="204"/>
      </rPr>
      <t>.
Произведены работы по обустройству парковок (уширений) (890,7 кв. м), ремонту (обустройству) тротуара (191,1 кв. м)</t>
    </r>
  </si>
  <si>
    <r>
      <t>Выполнен</t>
    </r>
    <r>
      <rPr>
        <vertAlign val="superscript"/>
        <sz val="12"/>
        <color theme="1"/>
        <rFont val="Times New Roman"/>
        <family val="1"/>
        <charset val="204"/>
      </rPr>
      <t>1</t>
    </r>
    <r>
      <rPr>
        <sz val="12"/>
        <color theme="1"/>
        <rFont val="Times New Roman"/>
        <family val="1"/>
        <charset val="204"/>
      </rPr>
      <t>.
ДЭЖКХ установлены скамейки</t>
    </r>
  </si>
  <si>
    <r>
      <t>Выполнен</t>
    </r>
    <r>
      <rPr>
        <sz val="12"/>
        <rFont val="Times New Roman"/>
        <family val="1"/>
        <charset val="204"/>
      </rPr>
      <t>.
Произведены работы по ремонту и обустройству пешеходных дорожек</t>
    </r>
  </si>
  <si>
    <t xml:space="preserve">Выполнен.
В 2017 году произведены работы по благоустройству внутриквартальной территории </t>
  </si>
  <si>
    <t xml:space="preserve">Выполнен.
Произведены работы по благоустройству внутриквартальной территории (финансирование в рамках наказа избирателей № 03-223) </t>
  </si>
  <si>
    <t>Выполнить ремонт мест общего пользования (санитарные узлы, кухня) общежития по адресу: ул. Кирова, 80</t>
  </si>
  <si>
    <t>Оказать содействие в выполнении ремонта</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</si>
  <si>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мест общего пользования</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</si>
  <si>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внутриквартального проезда (2630,0 кв. м)</t>
    </r>
  </si>
  <si>
    <t>Выполнить благоустройство придомовой территории дома № 12 по ул. Есенина (со стороны 8-го и 9-го подъездов)</t>
  </si>
  <si>
    <r>
      <t>Выполнен</t>
    </r>
    <r>
      <rPr>
        <vertAlign val="superscript"/>
        <sz val="12"/>
        <color theme="1"/>
        <rFont val="Times New Roman"/>
        <family val="1"/>
        <charset val="204"/>
      </rPr>
      <t>1</t>
    </r>
    <r>
      <rPr>
        <sz val="12"/>
        <color theme="1"/>
        <rFont val="Times New Roman"/>
        <family val="1"/>
        <charset val="204"/>
      </rPr>
      <t xml:space="preserve">.
Произведены работы по благоустройству внутриквартальной территории (финансирование в рамках реализации наказа избирателей № 03-086) </t>
    </r>
  </si>
  <si>
    <t>Выполнен.
Произведены работы по ремонту проезда (528,0 кв. м), обустройству парковок (уширений) (348,4 кв. м), ремонту тротуара (96,1 кв. м)</t>
  </si>
  <si>
    <t>Выполнен.
Произведены работы по ремонту проезда (1227,6 кв. м)</t>
  </si>
  <si>
    <t>Заасфальтировать пешеходную дорожку между домами № 6 и № 6/1 по ул. Адриена Лежена</t>
  </si>
  <si>
    <t xml:space="preserve">Асфальтирование пешеходной дорожки </t>
  </si>
  <si>
    <t>Выполнен.
Произведены работы по ремонту ступеней и поручней лестницы, обустройству пешеходной дорожки (111,7 кв. м).
Общая сумма затрат на реализацию наказа избирателей 329,0 тыс. рублей</t>
  </si>
  <si>
    <t>Выполнен.
Произведены работы по ремонту проезда, оборудование парковок и пешеходных дорожек</t>
  </si>
  <si>
    <t>Выполнен.
Произведены работы по ремонту проезда (1962,8 кв. м), обустройству парковок (уширений) (141,2 кв. м)</t>
  </si>
  <si>
    <t>Выполнен.
Произведены работы по ремонту проезда (419,5 кв. м) и тротуара (26,7 кв. м)</t>
  </si>
  <si>
    <t xml:space="preserve">Строительство ливневой канализации </t>
  </si>
  <si>
    <t>Выполнен частично.
ДЭЖКХ произведены работы по ремонту проезда (600,0 кв. м) и тротуара (37,5 кв. м)</t>
  </si>
  <si>
    <t>Выполнен.
Произведены работы по ремонту проезда (2536,4 кв. м)</t>
  </si>
  <si>
    <t>Произвести ремонт дороги между домами по ул. Ельцовская, 2, 2/3, 4, 4/1</t>
  </si>
  <si>
    <t xml:space="preserve">Ремонт дороги </t>
  </si>
  <si>
    <r>
      <t>Выполнен в части 2019 года</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внутриквартального проезда на территории многоквартирного дома по адресу ул. Ельцовская, 2</t>
    </r>
  </si>
  <si>
    <t>Выполнен.
Произведены работы по обустройству парковок (уширений) (642,6 кв.м)</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</si>
  <si>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(2277,1 кв. м), обустройству тротуара (201,6 кв. м)</t>
    </r>
  </si>
  <si>
    <t>Выполнен.
Произведены работы по ремонту проезда (785,3 кв. м), обустройству парковок (уширений) (41,2 кв. м), ремонту тротуара (31,4 кв. м)</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</si>
  <si>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(327,0 кв. м)</t>
    </r>
  </si>
  <si>
    <r>
      <t>Выполнен</t>
    </r>
    <r>
      <rPr>
        <vertAlign val="superscript"/>
        <sz val="12"/>
        <color theme="1"/>
        <rFont val="Times New Roman"/>
        <family val="1"/>
        <charset val="204"/>
      </rPr>
      <t>1</t>
    </r>
    <r>
      <rPr>
        <sz val="12"/>
        <color theme="1"/>
        <rFont val="Times New Roman"/>
        <family val="1"/>
        <charset val="204"/>
      </rPr>
      <t>.
Парковка обустроена за счет средств собственников многоквартирного дома</t>
    </r>
  </si>
  <si>
    <t>Выполнен.
Произведены работы по ремонту проезда (1123,8 кв. м), обустройству парковок (уширений) (244,1 кв. м)</t>
  </si>
  <si>
    <t>Выполнен.
Произведены работы по ремонту проезда (871,2 кв. м), обустройству парковок (уширений) (731,5 кв. м), ремонту тротуара (55,8 кв.м)</t>
  </si>
  <si>
    <t>Выполнен.
Произведены работы по ремонту проезда (126,1 кв. м), обустройству парковок (уширений) (142,7 кв. м)</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</si>
  <si>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(3619,8 кв. м), обустройству парковок (уширений) (141,0 кв. м), ремонту тротуара (63,6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</si>
  <si>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тротуара</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</si>
  <si>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(82,8 кв. м) и тротуара (293,9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</si>
  <si>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(1326,2 кв. м), обустройству парковок (уширений) (142,3 кв. м), ремонту тротуара (118,7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</si>
  <si>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(411,0 кв. м) и тротуара (78,0 кв. м)</t>
    </r>
  </si>
  <si>
    <t>Выполнен.
В 2018 году произведены работы по ремонту тротуара</t>
  </si>
  <si>
    <t>Выполнен.
Произведены работы по ремонту проезда (249,0 кв. м), обустройству парковок (уширений) (141,0 кв. м), ремонту тротуара (177,0 кв. м)</t>
  </si>
  <si>
    <t>Выполнен.
В 2018 году произведены работы по ремонту проезда</t>
  </si>
  <si>
    <t>Выполнен в части 2019 года.
Произведены работы по внутриквартальному благоустройству по адресам: ​ул. Солидарности, 63а, 72, 74, 76, 85, 87, 88, 90, 92, 93, 97,  ул. Лейтенанта Амосова, 58
 </t>
  </si>
  <si>
    <t>Выполнен.
Произведены работы по ремонту проезда (206,0 кв. м), обустройству парковок (уширений) (85,0 кв. м), ремонту тротуара (71,0 кв. м)</t>
  </si>
  <si>
    <t>Выполнен.
Произведены работы по ремонту проезда (198,0 кв. м)</t>
  </si>
  <si>
    <t>Выполнен.
Произведены работы по комплексному благоустройству внутриквартальных территорий (2971,6 кв.м )</t>
  </si>
  <si>
    <t>Выполнен.
Произведены работы по комплексному благоустройству внутриквартальных территорий (1816,0 кв.м )</t>
  </si>
  <si>
    <t>Выполнен.
Произведены работы по устройству водоотводного лотка.
Общая сумма затрат на реализацию наказа избирателей 1421,2 тыс. рублей</t>
  </si>
  <si>
    <t xml:space="preserve">Выполнить обустройство 2-х лестничных спусков с перилами и пандусом для колясок: на участке склона от дома № 118/1 по ул. Немировича-Данченко  до  дома  № 150  по ул. Тульская между 5-м и 6-м подъездами; на участке склона от дома № 118 по ул. Немировича-Данченко до игровой площадки дома № 152 по ул. Тульская </t>
  </si>
  <si>
    <t>​Обустройство двух лестничных спусков с перилами и пандусом для колясок</t>
  </si>
  <si>
    <r>
      <t>Выполнен</t>
    </r>
    <r>
      <rPr>
        <vertAlign val="superscript"/>
        <sz val="12"/>
        <color theme="1"/>
        <rFont val="Times New Roman"/>
        <family val="1"/>
        <charset val="204"/>
      </rPr>
      <t>1</t>
    </r>
    <r>
      <rPr>
        <sz val="12"/>
        <color theme="1"/>
        <rFont val="Times New Roman"/>
        <family val="1"/>
        <charset val="204"/>
      </rPr>
      <t>.
В 2017 году произведены работы по благоустройству внутриквартальной территории</t>
    </r>
  </si>
  <si>
    <t>Выполнен.
Произведены работы по ремонту проезда (1270,0 кв. м), обустройству парковок (уширений) (670,0 кв. м), ремонту тротуара (265,2 кв. м)</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</si>
  <si>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(772,2 кв. м)</t>
    </r>
  </si>
  <si>
    <t>Выполнен.
Произведены работы по внутриквартальному благоустройству (3515,5 кв. м)</t>
  </si>
  <si>
    <t>Выполнен.
Произведены работы по внутриквартальному благоустройству (2525,0 кв. м)</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</si>
  <si>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тротуара (48,7 кв. м), обустройству парковок (уширений) (488,0 кв. м)</t>
    </r>
  </si>
  <si>
    <t>Выполнен.
Произведены работы по обустройству парковок (уширений) (1196,0 кв. м)</t>
  </si>
  <si>
    <t>Выполнен.
Произведены работы по ремонту проезда (466,3 кв. м), обустройству парковок (уширений) (1549,9 кв. м), ремонту тротуара (393,7 кв. м)</t>
  </si>
  <si>
    <t>Выполнен.
Произведены работы по ремонту проезда (956,0 кв. м), обустройству парковок (уширений) (172,0 кв. м), ремонту тротуара (242,0 кв. м).
Общая сумма затрат на реализацию наказа избирателей 1838,6 тыс. рублей</t>
  </si>
  <si>
    <t>Выполнен.
Произведены работы по ремонту проезда (508,0 кв. м), обустройству парковок (уширений) (98,0 кв. м)</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</si>
  <si>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(финансирование в рамках наказа избирателей № 19-111)</t>
    </r>
  </si>
  <si>
    <t>Выполнен.
Произведены работы по ремонту проезда (150,0 кв. м), обустройству парковок (уширений) (337,0 кв. м), ремонту тротуара (87,0 кв. м)</t>
  </si>
  <si>
    <t>Выполнен.
Произведены работы по внутриквартальному благоустройству (1392,1 кв. м)</t>
  </si>
  <si>
    <t>Выполнен.
ДЭЖКХ оборудована детская площадка</t>
  </si>
  <si>
    <t>Выполнить ремонт внутриквартальной дороги с устройством пешеходной дорожки и оборудованием парковочных мест по ул. Петухова, 122</t>
  </si>
  <si>
    <t>Выполнить капитальный ремонт внутриквартального проезда по ул. Петухова, 134</t>
  </si>
  <si>
    <t>​Капитальный ремонт внутриквартального проезда</t>
  </si>
  <si>
    <t>Выполнить капитальный ремонт внутриквартального проезда с оборудованием парковочных карманов по ул. Петухова, 138</t>
  </si>
  <si>
    <r>
      <t>Выполнен</t>
    </r>
    <r>
      <rPr>
        <vertAlign val="superscript"/>
        <sz val="12"/>
        <rFont val="Times New Roman"/>
        <family val="1"/>
        <charset val="204"/>
      </rPr>
      <t>1</t>
    </r>
    <r>
      <rPr>
        <sz val="12"/>
        <rFont val="Times New Roman"/>
        <family val="1"/>
        <charset val="204"/>
      </rPr>
      <t>.
Произведены работы по внутриквартальному благоустройству (2661,0 кв. м)</t>
    </r>
  </si>
  <si>
    <t>Провести капитальный ремонт внутриквартальной дороги с обустройством парковочных карманов по ул. Зорге, 64</t>
  </si>
  <si>
    <t>​Комплексное благоустройство внутриквартальной территории</t>
  </si>
  <si>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пешеходной дорожки (271,0 кв. м)</t>
    </r>
  </si>
  <si>
    <t>Выполнен частично.
Произведены работы по асфальтированию территории. Продолжение работ будет запланировано на 2020 год</t>
  </si>
  <si>
    <t>Выполнен частично.
Произведены работы по замене поребриков вдоль газона. Продолжение работ будет запланировано на 2020 год</t>
  </si>
  <si>
    <t>Выполнен частично.
Произведены работы по ремонту санузлов. Продолжение работ будет запланировано на 2020 год</t>
  </si>
  <si>
    <t>Выполнен.
Произведены работы по замене асфальтового покрытия</t>
  </si>
  <si>
    <t>Выполнен.
Произведены работы по ремонту балконов</t>
  </si>
  <si>
    <t>Выполнен.
Произведены работы по ремонту туалетных комнат</t>
  </si>
  <si>
    <t>​Выполнен.
Произведены работы по ремонту крылец.
Общая сумма затрат на реализацию наказа избирателей 580,0 тыс. рублей</t>
  </si>
  <si>
    <t>Выполнен.
Произведена замена линолеума</t>
  </si>
  <si>
    <t>Выполнен.
Произведены работы по обустройству пешеходной дорожки (финансирование в рамках наказа избирателей № 20-052)</t>
  </si>
  <si>
    <t>Выполнен.
Произведены работы по оборудованию лестничного марша</t>
  </si>
  <si>
    <t>Выполнен.
Произведены работы по обустройству тротуара (32,0 кв. м)</t>
  </si>
  <si>
    <t>Выполнен.
Произведены работы по обустройству тротуара (140,0 кв. м)</t>
  </si>
  <si>
    <r>
      <t>Выполнен</t>
    </r>
    <r>
      <rPr>
        <vertAlign val="superscript"/>
        <sz val="12"/>
        <rFont val="Times New Roman"/>
        <family val="1"/>
        <charset val="204"/>
      </rPr>
      <t>1</t>
    </r>
    <r>
      <rPr>
        <sz val="12"/>
        <rFont val="Times New Roman"/>
        <family val="1"/>
        <charset val="204"/>
      </rPr>
      <t>.
Произведены работы по благоустройству внутриквартальной территории (1448,1 кв. м)</t>
    </r>
  </si>
  <si>
    <t>Выполнен частично.
Произведены работы по ремонту проезда (1855,2 кв. м), обустройству парковок (уширений) (654,0 кв. м), ремонту тротуаров (219,7 кв. м) по адресам ул. Планировочная, 18, 20, 22, 24, 26, 28, 49, 51.
Продолжение работ будет запланировано на 2020 год</t>
  </si>
  <si>
    <t>Выполнить благоустройство придомовой территории жилых домов №№ 47, 47/1, 49, 54, 56 по ул. Планировочная</t>
  </si>
  <si>
    <t>​Выполнить благоустройство придомовой территории</t>
  </si>
  <si>
    <t>Выполнить благоустройство придомовой территории жилого дома № 51 по ул. Планировочная</t>
  </si>
  <si>
    <t>Не выполнен в части 2019 года.
В связи с недостаточностью бюджетных средств работы не производились</t>
  </si>
  <si>
    <t>Не выполнен. 
В связи с недостаточностью бюджетных средств работы не производились. Работы будут запланированы на 2020 год</t>
  </si>
  <si>
    <t>Выполнен.
Произведены работы по ремонту проезда (1090,8 кв. м), обустройству парковок (уширений) (2,8 кв. м)</t>
  </si>
  <si>
    <t>Выполнить благоустройство придомовой территории с обустройством парковочных карманов, обустройством пешеходных дорожек по адресу: ул. Вертковская, 24</t>
  </si>
  <si>
    <t>​Благоустройство дополнительных парковочных карманов</t>
  </si>
  <si>
    <t>​Благоустройство придомовой территории с обустройством парковочных карманов</t>
  </si>
  <si>
    <t>Ремонт фасада здания МБОУ СОШ № 147</t>
  </si>
  <si>
    <r>
      <t>Выполнен</t>
    </r>
    <r>
      <rPr>
        <vertAlign val="superscript"/>
        <sz val="12"/>
        <color theme="1"/>
        <rFont val="Times New Roman"/>
        <family val="1"/>
        <charset val="204"/>
      </rPr>
      <t>1</t>
    </r>
    <r>
      <rPr>
        <sz val="12"/>
        <color theme="1"/>
        <rFont val="Times New Roman"/>
        <family val="1"/>
        <charset val="204"/>
      </rPr>
      <t>.
Произведены работы по благоустройству территории (732,5 кв. м)</t>
    </r>
  </si>
  <si>
    <t>​Заменить асфальтовое покрытие во дворе дома № 9 по ул. Киевской</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</si>
  <si>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(746,6 кв. м), обустройству парковок (уширений) (1048,1 кв. м), ремонту тротуара (385,0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</si>
  <si>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благоустройству территории (260,1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</si>
  <si>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благоустройству территории (финансирование в рамках реализации наказа избирателей № 23-043)</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</si>
  <si>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и пешеходных дорожек (426,5 кв. м)</t>
    </r>
  </si>
  <si>
    <t>23-213</t>
  </si>
  <si>
    <t>Установить детскую площадку во дворе дома № 13 по ул. Широкая</t>
  </si>
  <si>
    <r>
      <t>Выполнен</t>
    </r>
    <r>
      <rPr>
        <sz val="12"/>
        <color theme="1"/>
        <rFont val="Times New Roman"/>
        <family val="1"/>
        <charset val="204"/>
      </rPr>
      <t>.
Произведены работы по ремонту проезда (1878,0 кв. м), обустройству парковок (уширений) (1704,6 кв. м), ремонту тротуара (177,6 кв. м), устройству пешеходной дорожки (23,7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</si>
  <si>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(437,0 кв. м), обустройству парковок (уширений) (413,0 кв. м)</t>
    </r>
  </si>
  <si>
    <r>
      <t>Выполнен</t>
    </r>
    <r>
      <rPr>
        <sz val="12"/>
        <color theme="1"/>
        <rFont val="Times New Roman"/>
        <family val="1"/>
        <charset val="204"/>
      </rPr>
      <t>.
Произведены работы по ремонту проезда (911,9 кв. м), обустройству парковок (уширений) (133,7 кв. м), ремонту тротуара (62,6кв. м)</t>
    </r>
  </si>
  <si>
    <t>Произвести замену водопроводных труб и запорной арматуры  в колодцах по пер. 1-й, 2-й, 3-й, 4-й Тихвинские</t>
  </si>
  <si>
    <t>Выполнен.
Произведены работы по ремонту (обустройству)  тротуара (246,2 кв. м)</t>
  </si>
  <si>
    <t>Выполнен частично.
Произведены работы по благоустройству придомовых территорий по адресам ул. Плахотного, 107 и ул. Хасановская, 36/2. Продолжение работ будет запланировано на 2020 год</t>
  </si>
  <si>
    <t>Установить уличные тренажеры на придомовой территории дома по ул. Новосибирская, 12</t>
  </si>
  <si>
    <t>​Установить уличные тренажеры </t>
  </si>
  <si>
    <t>Добавить новые элементы на детскую площадку по адресу: ул. Новосибирская, 12</t>
  </si>
  <si>
    <t>​Добавить элементы на детскую площадку</t>
  </si>
  <si>
    <t xml:space="preserve">Санитарная обрезка деревьев
</t>
  </si>
  <si>
    <t>Выполнен в части 2019 года.
Произведены работы по ремонту внутриквартальных территорий по адресам ул. Фасадная, 2, 4, 24, 24а, 26, 26а, 28а</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</si>
  <si>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(6812,6 кв. м), обустройству парковок (уширений) (774,0 кв. м), ремонту (обустройству) тротуара (1379,5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</si>
  <si>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благоустройству внутриквартальных территорий (2594,7 кв. м)</t>
    </r>
  </si>
  <si>
    <t>Выполнен.
Произведены работы по ремонту проезда (157,2 кв. м) и тротуара (26,1 кв. м)</t>
  </si>
  <si>
    <t>Выполнен.
Произведены работы по ремонту проезда (570,5 кв. м)</t>
  </si>
  <si>
    <t>Выполнен.
Произведены работы по ремонту проезда (418,8 кв. м) и тротуара (22,3 кв. м)</t>
  </si>
  <si>
    <t>Выполнен.
Произведены работы по ремонту проезда (369,6 кв. м), обустройству парковок (уширений) (98,2), ремонту тротуара (117,7 кв. м)</t>
  </si>
  <si>
    <t>Выполнен частично.
Произведены работы по ремонту лестниц у домов по адресам: ул. Бориса Богаткова, 171/3, 171/5, 163/2, 163/8. Продолжение работ будет запланировано на 2020 год</t>
  </si>
  <si>
    <r>
      <t>Выполнен в части 2019 года</t>
    </r>
    <r>
      <rPr>
        <vertAlign val="superscript"/>
        <sz val="12"/>
        <color theme="1"/>
        <rFont val="Times New Roman"/>
        <family val="1"/>
        <charset val="204"/>
      </rPr>
      <t>1</t>
    </r>
    <r>
      <rPr>
        <sz val="12"/>
        <color theme="1"/>
        <rFont val="Times New Roman"/>
        <family val="1"/>
        <charset val="204"/>
      </rPr>
      <t>.
Произведены работы по благоустройству внутриквартальной территории (1462,0 кв. м) по ул. Шлюзовая, 22</t>
    </r>
  </si>
  <si>
    <t>Устройство пешеходной дорожки с твердым покрытием вдоль дома по ул. Шлюзовая, 22</t>
  </si>
  <si>
    <t>Выполнен.
Произведены работы по ремонту проезда (778,1 кв. м), обустройству парковок (уширений) (637,2 кв. м)</t>
  </si>
  <si>
    <t>Выполнен.
Произведены работы по ремонту проезда (928,7 кв. м), обустройству парковок (уширений) (813,8 кв. м)</t>
  </si>
  <si>
    <t>Выполнен.
Произведены работы по ремонту проезда (787,6 кв. м), обустройству (ремонту) тротуара (169,7 кв. м)</t>
  </si>
  <si>
    <t>Выполнен.
Произведены работы по ремонту проезда (964,3 кв. м)</t>
  </si>
  <si>
    <t>Выполнен.
Произведены работы по ремонту проезда (450,4 кв. м), обустройству парковок (уширений) (111,3 кв. м), ремонту тротуара (290,3 кв. м)</t>
  </si>
  <si>
    <t>Выполнен частично.
Установлены 4 скамейки. Продолжение работ будет запланировано на 2020 год</t>
  </si>
  <si>
    <t>Выполнен.
Произведены работы по ремонту проезда (74,2 кв. м), обустройству парковок (уширений) (202,2 кв. м), ремонту тротуара (9,9 кв. м).
Установлено ограждение  (73,5 п. м)</t>
  </si>
  <si>
    <t xml:space="preserve">Выполнен.
Произведены работы по обустройству спортивной площадки
</t>
  </si>
  <si>
    <t xml:space="preserve">Выполнен.
Произведены работы по обрезке деревьев
Произведены работы по </t>
  </si>
  <si>
    <t>Выполнен.
Произведены работы по обустройству детской площадки</t>
  </si>
  <si>
    <t>Снос жилого дома по адресу: Старое шоссе, 2</t>
  </si>
  <si>
    <r>
      <t>Выполнен</t>
    </r>
    <r>
      <rPr>
        <vertAlign val="superscript"/>
        <sz val="12"/>
        <color theme="1"/>
        <rFont val="Times New Roman"/>
        <family val="1"/>
        <charset val="204"/>
      </rPr>
      <t>1</t>
    </r>
    <r>
      <rPr>
        <sz val="12"/>
        <color theme="1"/>
        <rFont val="Times New Roman"/>
        <family val="1"/>
        <charset val="204"/>
      </rPr>
      <t>.
Произведены работы по благоустройству придомовой территории (1142,3 кв. м)</t>
    </r>
  </si>
  <si>
    <t>Выполнен.
Произведены работы по ремонту лестничных маршев по ул. Столетова, 20/2, 28.
Общая сумма затрат на реализацию наказа избирателей  873,8 тыс. рублей</t>
  </si>
  <si>
    <t>Ремонт пешеходных дорожек на придомовой территории домов по ул. Столетова, 21/1, 21/2</t>
  </si>
  <si>
    <t>​Ремонт дворовых территорий по ул. Столетова, 21/1, 21/2 с проездом к ул. Столетова, 21/3 (1700 кв. м)</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</si>
  <si>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(865,9 кв. м), обустройству парковок (уширений) (213,4 кв. м), обустройству (ремонту) тротуара (232,8 кв. м)</t>
    </r>
  </si>
  <si>
    <t>Выполнен частично.
Произведены работы по благоустройству внутриквартальной территории (4510,0 кв. м) по ул. Сиреневая, 19, 23, 35. Продолжение работ будет запланировано на 2020 год</t>
  </si>
  <si>
    <r>
      <t>Выполнен</t>
    </r>
    <r>
      <rPr>
        <vertAlign val="superscript"/>
        <sz val="12"/>
        <color theme="1"/>
        <rFont val="Times New Roman"/>
        <family val="1"/>
        <charset val="204"/>
      </rPr>
      <t>1</t>
    </r>
    <r>
      <rPr>
        <sz val="12"/>
        <color theme="1"/>
        <rFont val="Times New Roman"/>
        <family val="1"/>
        <charset val="204"/>
      </rPr>
      <t>.
МУП г. Новосибирска «Горводоканал» произвело реконструкцию водопровода от жилого дома № 57 по ул. 3-я Шоссейная до жилого дома № 225 по ул. 2-я Шоссейная</t>
    </r>
  </si>
  <si>
    <t>Снос жилого дома по адресу: Старое шоссе, 8</t>
  </si>
  <si>
    <t>Снос жилого дома ул. Инвентарная, 3</t>
  </si>
  <si>
    <t>Снос жилого дома № 12 по ул. Зональная</t>
  </si>
  <si>
    <t>Снос аварийного дома по ул. Марата, 5</t>
  </si>
  <si>
    <t>Снос аварийного дома по ул. Марата, 157</t>
  </si>
  <si>
    <t>Снос аварийного дома по ул. Ростовская, 4</t>
  </si>
  <si>
    <t>Выполнен в части 2019 года.
Произведены работы по устройству асфальтобетонного покрытия по ул. Шишкина</t>
  </si>
  <si>
    <t>Выполнен частично.
Произведены работы по ремонту ул. 5-ая Рабочая, пер. 2-й Рабочий.
Продолжение работ будет запланирована на 2020 год</t>
  </si>
  <si>
    <t xml:space="preserve">Выполнен.
Произведены работы по ремонту тротуара </t>
  </si>
  <si>
    <t>Выполнен.
Произведены работы по ремонту моста</t>
  </si>
  <si>
    <r>
      <t>Выполнен</t>
    </r>
    <r>
      <rPr>
        <vertAlign val="superscript"/>
        <sz val="12"/>
        <color theme="1"/>
        <rFont val="Times New Roman"/>
        <family val="1"/>
        <charset val="204"/>
      </rPr>
      <t>1</t>
    </r>
    <r>
      <rPr>
        <sz val="12"/>
        <color theme="1"/>
        <rFont val="Times New Roman"/>
        <family val="1"/>
        <charset val="204"/>
      </rPr>
      <t>.
Произведены работы по обрезке деревьев</t>
    </r>
  </si>
  <si>
    <t>Выполнен.
Произведены работы по ремонту тротуара</t>
  </si>
  <si>
    <r>
      <t>Выполнен</t>
    </r>
    <r>
      <rPr>
        <vertAlign val="superscript"/>
        <sz val="12"/>
        <color theme="1"/>
        <rFont val="Times New Roman"/>
        <family val="1"/>
        <charset val="204"/>
      </rPr>
      <t>1</t>
    </r>
    <r>
      <rPr>
        <sz val="12"/>
        <color theme="1"/>
        <rFont val="Times New Roman"/>
        <family val="1"/>
        <charset val="204"/>
      </rPr>
      <t>.
Региональным оператором ООО «Экология-Новосибирск» установлен перехватывающий бункер для сбора отходов</t>
    </r>
  </si>
  <si>
    <t>Выполнен.
Произведены работы по ремонту лестницы.
Общая сумма затрат на реализацию наказа избирателей 590,3 тыс. рублей</t>
  </si>
  <si>
    <r>
      <t>Выполнен</t>
    </r>
    <r>
      <rPr>
        <vertAlign val="superscript"/>
        <sz val="12"/>
        <color theme="1"/>
        <rFont val="Times New Roman"/>
        <family val="1"/>
        <charset val="204"/>
      </rPr>
      <t>1</t>
    </r>
    <r>
      <rPr>
        <sz val="12"/>
        <color theme="1"/>
        <rFont val="Times New Roman"/>
        <family val="1"/>
        <charset val="204"/>
      </rPr>
      <t>.
Произведены строительно-монтажные работы</t>
    </r>
  </si>
  <si>
    <t>Выполнен.
Произведены строительно- монтажные работы</t>
  </si>
  <si>
    <t>Установить универсальную спортивную площадку возле дома по ул. Весенняя, 16</t>
  </si>
  <si>
    <t xml:space="preserve">Подготовка земельного участка для установки универсальной спортивной площадки (снос деревьев и погребов, вывоз гаражей)​ </t>
  </si>
  <si>
    <t>Установка универсальной спортивной площадки</t>
  </si>
  <si>
    <t>Выполнен.
Произведены работы по ремонту покрытия ул. Мартена из щебеночно-песчаной смеси</t>
  </si>
  <si>
    <t>Выполнен частично.
Произведены работы по ремонту ул. Фабричная. Продолжение работ будет запланировано на 2020 год</t>
  </si>
  <si>
    <t>Выполнен частично.
Произведены работы по ремонту тротуара. Продолжение работ будет запланировано на 2020 год</t>
  </si>
  <si>
    <r>
      <t>Выполнен</t>
    </r>
    <r>
      <rPr>
        <vertAlign val="superscript"/>
        <sz val="12"/>
        <color theme="1"/>
        <rFont val="Times New Roman"/>
        <family val="1"/>
        <charset val="204"/>
      </rPr>
      <t>1</t>
    </r>
    <r>
      <rPr>
        <sz val="12"/>
        <color theme="1"/>
        <rFont val="Times New Roman"/>
        <family val="1"/>
        <charset val="204"/>
      </rPr>
      <t>.
В 2018 году установлен светофорный объект тип Т. 1</t>
    </r>
  </si>
  <si>
    <t>Выполнен.
Произведены работы по грейдированию ул. Ляпидевского</t>
  </si>
  <si>
    <t>Выполнен.
ДТиДБК произведены работы по ремонту покрытия ул. Аренского из щебеночно-песчаной смеси</t>
  </si>
  <si>
    <t xml:space="preserve">Не выполнен.
Произведены работы по обустройству карманов, платформы, площадки, установлены павильоны.
Продолжение работ будет запланировано на 2020 год
</t>
  </si>
  <si>
    <r>
      <t>Выполнен в части 2019 года</t>
    </r>
    <r>
      <rPr>
        <vertAlign val="superscript"/>
        <sz val="12"/>
        <color theme="1"/>
        <rFont val="Times New Roman"/>
        <family val="1"/>
        <charset val="204"/>
      </rPr>
      <t>1</t>
    </r>
    <r>
      <rPr>
        <sz val="12"/>
        <color theme="1"/>
        <rFont val="Times New Roman"/>
        <family val="1"/>
        <charset val="204"/>
      </rPr>
      <t>.
Произведены работы по устройству покрытия ул. Александра Освальда из щебеночно-песчаной смеси</t>
    </r>
  </si>
  <si>
    <t>Выполнен.
Произведены работы по ремонту дороги ул. Турухановская</t>
  </si>
  <si>
    <t xml:space="preserve">Выполнен частично.
Произведены работы по ремонту дороги (2114,3  кв. м). Продолжение работ будет запланировано на 2020 год </t>
  </si>
  <si>
    <t>Выполнен.
Произведены работы по устройству тротуара</t>
  </si>
  <si>
    <t xml:space="preserve">Выполнен.
Произведены работы по ремонту дороги
</t>
  </si>
  <si>
    <t>Выполнен.
Произведены работы по устройству тротуара (финансирование в рамках наказа избирателей № 16-127)</t>
  </si>
  <si>
    <t xml:space="preserve">Выполнен частично.
Произведены работы по ремонту дороги по  ул. Костычева (2373, 0 кв.  м). Продолжение работ будет запланировано на 2020 год </t>
  </si>
  <si>
    <t>Выполнен.
Произведены работы по ремонту ул. Пионерская.
Общая сумма затрат на реализацию наказа избирателей 2284,5 тыс. рублей</t>
  </si>
  <si>
    <t>Строительство реабилитационного центра для детей-инвалидов в Кировском районе</t>
  </si>
  <si>
    <t>​Открытие современного отделения социальной реабилитации инвалидов в МБУ города Новосибирска «Комплексный центр социального обслуживания населения» Кировского района</t>
  </si>
  <si>
    <t>Выполнен частично.
Произведены работы по ремонту дороги ул. Мурманская. Продолжение работ будет запланировано на 2020 год</t>
  </si>
  <si>
    <t>Выполнен частично.
Произведены работы по устройству тротуара. Продолжение работ будет запланировано на 2020 год</t>
  </si>
  <si>
    <t>Выполнен.
Произведены строительно-монтажные работы</t>
  </si>
  <si>
    <t>Установить детскую игровую площадку по адресу: ул. Планировочная, 47/1</t>
  </si>
  <si>
    <t>Установить детскую игровую площадку​</t>
  </si>
  <si>
    <t>Произвести снос и санитарную обрезку деревьев по адресам: ул. Станиславского, 13, ул. Станиславского, 13а, ул. Станиславского, 15</t>
  </si>
  <si>
    <t>Выполнен.
Построен участок ливневой канализации Д327 от ул. Озерной и до ул. Пархоменко с подключением в него водоотводного лотка с ул. Озерной и ул. Володарского. Дополнительно восстановлен аварийный дренаж Д400 из лотка по ул. Володарского в построенную ливневую канализацию.
Общая сумма затрат на реализацию наказа избирателей 1536,0 тыс. руб.</t>
  </si>
  <si>
    <t>Выполнен.
Произведены работы по устройству асфальтобетонного покрытия проезжей части по ул. Троллейная</t>
  </si>
  <si>
    <t>Выполнен в части 2019 года.
Произведены работы по промывке ливневой канализации по ул. Троллейная и строительство дополнительного дождеприемника</t>
  </si>
  <si>
    <t>Выполнен.
Произведены работы по замене светильников</t>
  </si>
  <si>
    <t>Выполнен в части 2019 года.
Произведены работы по замене светильников</t>
  </si>
  <si>
    <t xml:space="preserve">Выполнен.
Произведены работы по устройству щебеночно-песчаного слоя покрытия проезжей части </t>
  </si>
  <si>
    <t>Выполнен.
Произведены работы по устройству щебеночно-песчаного слоя покрытия проезжей части.
Общая сумма затрат на реализацию наказа избирателей  3085,3 тыс. рублей</t>
  </si>
  <si>
    <t>Выполнен в части 2019 года.
Произведены работы по ремонту светильников наружного освещения</t>
  </si>
  <si>
    <t>Выполнен. 
Произведены работы по устройству щебеночно-песчаного слоя покрытия проезжей части</t>
  </si>
  <si>
    <r>
      <t>Выполнен</t>
    </r>
    <r>
      <rPr>
        <vertAlign val="superscript"/>
        <sz val="12"/>
        <color theme="1"/>
        <rFont val="Times New Roman"/>
        <family val="1"/>
        <charset val="204"/>
      </rPr>
      <t>1</t>
    </r>
    <r>
      <rPr>
        <sz val="12"/>
        <color theme="1"/>
        <rFont val="Times New Roman"/>
        <family val="1"/>
        <charset val="204"/>
      </rPr>
      <t>.
Произведены работы по устройству щебеночно-песчаного слоя покрытия проезжей части</t>
    </r>
  </si>
  <si>
    <t>Выполнен в части 2019 года. 
Произведены строительно-монтажные работы по установке линии наружного освещения от дома № 31 по ул. Ключ-Камышенское Плато до дома № 211а по ул. Выборная</t>
  </si>
  <si>
    <t>Выполнен.
Произведены работы по устройству щебеночно-песчаного дорожного покрытия</t>
  </si>
  <si>
    <t>Произвести замену окон на пластиковые в МКДОУ д/с № 440 по адресу: ул. Бориса Богаткова, 220</t>
  </si>
  <si>
    <t>​Замена 445 кв. м окон на пластиковые в МКДОУ д/с № 440</t>
  </si>
  <si>
    <t>Выполнен.
Произведены работы по ремонту проезжей части</t>
  </si>
  <si>
    <t>Выполнить ремонт помещений спортивного зала МКОУ С(К)Ш № 148</t>
  </si>
  <si>
    <t>​Ремонт помещений</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</si>
  <si>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дороги ул. Обогатительная</t>
    </r>
  </si>
  <si>
    <t>Выполнен.
Произведены работы по устройству щебеночно-песчаного покрытия по ул. 1-я Родниковая.
Общая сумма затрат на реализацию наказа избирателей 2235,2 тыс. рублей</t>
  </si>
  <si>
    <t>Выполнен частично.
Произведены строительно-монтажные работы по установке и подключению линий наружного освещения. Продолжение работ запланировано на 2020 год</t>
  </si>
  <si>
    <r>
      <t>Выполнен</t>
    </r>
    <r>
      <rPr>
        <vertAlign val="superscript"/>
        <sz val="12"/>
        <color theme="1"/>
        <rFont val="Times New Roman"/>
        <family val="1"/>
        <charset val="204"/>
      </rPr>
      <t>1</t>
    </r>
    <r>
      <rPr>
        <sz val="12"/>
        <color theme="1"/>
        <rFont val="Times New Roman"/>
        <family val="1"/>
        <charset val="204"/>
      </rPr>
      <t>.
Линии наружного освещения работают в рабочем режиме</t>
    </r>
  </si>
  <si>
    <t>Выполнен в части 2019 года.
Произведены работы по ремонту дорожного покрытия (5726 кв. м)</t>
  </si>
  <si>
    <t>Выполнен.
Произведены работы по ремонту дорожного покрытия.
Общая сумма затрат на реализацию наказа избирателей 3155,1 тыс. рублей</t>
  </si>
  <si>
    <t>Выполнен.
Произведены работы по устройству щебеночно-песчаного покрытия</t>
  </si>
  <si>
    <t>Выполнен.
Произведены работы по устройству дорожного покрытия на тупике Грекова из органоминеральной смеси.
Общая сумма затрат на реализацию наказа избирателей 9071,8 тыс. рублей</t>
  </si>
  <si>
    <t>Снос аварийного дома по адресу: ул. Красный Факел, 24</t>
  </si>
  <si>
    <t xml:space="preserve">Выполнен.
Установлены малые игровые формы.
Общая сумма затрат на реализацию наказа избирателей 387,0 тыс. рублей
</t>
  </si>
  <si>
    <t>Выполнен.
Произведен ремонт туалетов.
Общая сумма затрат на реализацию наказа избирателей 1296,3 тыс. рублей</t>
  </si>
  <si>
    <r>
      <t>Выполнен</t>
    </r>
    <r>
      <rPr>
        <vertAlign val="superscript"/>
        <sz val="12"/>
        <color theme="1"/>
        <rFont val="Times New Roman"/>
        <family val="1"/>
        <charset val="204"/>
      </rPr>
      <t>1</t>
    </r>
    <r>
      <rPr>
        <sz val="12"/>
        <color theme="1"/>
        <rFont val="Times New Roman"/>
        <family val="1"/>
        <charset val="204"/>
      </rPr>
      <t>.
Произведена работа по обрезке деревьев.
Общая сумма затрат на реализацию наказа избирателей 200,0 тыс. рублей</t>
    </r>
  </si>
  <si>
    <t>Реконструировать помещения МАОУ Гимназия № 15 «Содружество», занимаемые МКУДПО ГЦИ «Эгида» под учебные классы</t>
  </si>
  <si>
    <t xml:space="preserve">Реконструкция учебных помещений </t>
  </si>
  <si>
    <t>Перевести МКУДПО ГЦИ «Эгида» из помещений МАОУ Гимназия № 15 «Содружество»</t>
  </si>
  <si>
    <t>Подбор помещения МКУДПО ГЦИ  «Эгида»
 </t>
  </si>
  <si>
    <t>Подготовка помещения для эксплуатации в соответствии с уставной деятельностью  МКУДПО ГЦИ «Эгида»</t>
  </si>
  <si>
    <t>Выполнен.
Установлено видеонаблюдение.
Общая сумма затрат на реализацию наказа избирателей 401,0 тыс. рублей</t>
  </si>
  <si>
    <r>
      <t>Выполнен</t>
    </r>
    <r>
      <rPr>
        <vertAlign val="superscript"/>
        <sz val="12"/>
        <color theme="1"/>
        <rFont val="Times New Roman"/>
        <family val="1"/>
        <charset val="204"/>
      </rPr>
      <t>1</t>
    </r>
    <r>
      <rPr>
        <sz val="12"/>
        <color theme="1"/>
        <rFont val="Times New Roman"/>
        <family val="1"/>
        <charset val="204"/>
      </rPr>
      <t>.
Произведены работы по реконструкции помещений под учебные классы</t>
    </r>
  </si>
  <si>
    <t>Выполнен.
Произведен ремонт футбольного поля  с обустройством беговой дорожки</t>
  </si>
  <si>
    <t>Содействовать строительству спортивного комплекса на территории МБОУ Гимназия № 10 по ул. Революции, 31</t>
  </si>
  <si>
    <t>Разработка концепции строительства, подготовка проектной документации</t>
  </si>
  <si>
    <r>
      <t>Выполнен</t>
    </r>
    <r>
      <rPr>
        <vertAlign val="superscript"/>
        <sz val="12"/>
        <color theme="1"/>
        <rFont val="Times New Roman"/>
        <family val="1"/>
        <charset val="204"/>
      </rPr>
      <t>1</t>
    </r>
    <r>
      <rPr>
        <sz val="12"/>
        <color theme="1"/>
        <rFont val="Times New Roman"/>
        <family val="1"/>
        <charset val="204"/>
      </rPr>
      <t>.
Произведены работы по освещению спортивной площадки за счет привлеченных средств</t>
    </r>
  </si>
  <si>
    <t>Выполнен.
Произведены работы по перепланировки школьного гардероба</t>
  </si>
  <si>
    <t>Выполнен.
Произведены работы по ремонту асфальтового покрытия</t>
  </si>
  <si>
    <t>Выполнен.
Произведены работы по ремонту цоколя и отмостки здания</t>
  </si>
  <si>
    <r>
      <t>Выполнен</t>
    </r>
    <r>
      <rPr>
        <vertAlign val="superscript"/>
        <sz val="12"/>
        <color theme="1"/>
        <rFont val="Times New Roman"/>
        <family val="1"/>
        <charset val="204"/>
      </rPr>
      <t>1</t>
    </r>
    <r>
      <rPr>
        <sz val="12"/>
        <color theme="1"/>
        <rFont val="Times New Roman"/>
        <family val="1"/>
        <charset val="204"/>
      </rPr>
      <t>.
В 2016 году установлены малые игровые формы</t>
    </r>
  </si>
  <si>
    <t>Выполнен.
Произведены работы по ремонту отмостки здания</t>
  </si>
  <si>
    <t>Выполнен.
Произведены работы по ремонту асфальтового покрытия территории.
Общая сумма затрат на реализацию наказа избирателей 1226,7 тыс. рублей</t>
  </si>
  <si>
    <t>Выполнен.
В 2016 году произведены работы по замене ограждения</t>
  </si>
  <si>
    <t>​Выполнен.
Заменен линолеум в группах дошкольного отделения</t>
  </si>
  <si>
    <t>Выполнен.
Произведены работы по ремонту санузлов.
Общая сумма затрат на реализацию наказа избирателей 1000,0 тыс. рублей</t>
  </si>
  <si>
    <t>Выполнен.
Произведены работы по ремонту кровли</t>
  </si>
  <si>
    <t>13-023</t>
  </si>
  <si>
    <t>​Выполнен.
Произведены работы по замене электрической проводки</t>
  </si>
  <si>
    <t>Выполнен.
Произведены работы по ремонту санузлов</t>
  </si>
  <si>
    <t>Выполнен частично.
Произведены работы по ремонту вентиляции. Продолжение работ будет запланировано на 2020 год</t>
  </si>
  <si>
    <t>Выполнен частично.
Произведены работы по ремонту  системы холодного и горячего водоснабжения. Продолжение работ будет запланировано на 2020 год
 </t>
  </si>
  <si>
    <t>Выполнен частично.
Произведены работы по ремонту ограждения. Продолжение работ будет запланировано на 2020 год</t>
  </si>
  <si>
    <t>Выполнен частично.
Произведены работы по ремонту фасада. Продолжение работ будет запланировано на 2020 год</t>
  </si>
  <si>
    <t xml:space="preserve">​Выполнен.
Произведены работы по ремонту пищеблока и вентиляции пищеблока </t>
  </si>
  <si>
    <t>​Выполнен.
Произведены работы по ремонту пищеблока, приобретено оборудование.
Общая сумма затрат на реализацию наказа избирателей 7921,5 тыс. рублей
 </t>
  </si>
  <si>
    <t>Выполнен в части 2019 года.
Произведена работа по обрезке деревьев</t>
  </si>
  <si>
    <t>Выполнен.
Произведены работы по обрезке деревьев.
Общая сумма затрат на реализацию наказа избирателей 600,0 тыс. рублей</t>
  </si>
  <si>
    <r>
      <t>Выполнен в части 2019 года</t>
    </r>
    <r>
      <rPr>
        <vertAlign val="superscript"/>
        <sz val="12"/>
        <color theme="1"/>
        <rFont val="Times New Roman"/>
        <family val="1"/>
        <charset val="204"/>
      </rPr>
      <t>1</t>
    </r>
    <r>
      <rPr>
        <sz val="12"/>
        <color theme="1"/>
        <rFont val="Times New Roman"/>
        <family val="1"/>
        <charset val="204"/>
      </rPr>
      <t>.
Установлены 6 оконных блоков</t>
    </r>
  </si>
  <si>
    <t>Выполнен в части 2019 года.
Установлены 15 оконных блоков</t>
  </si>
  <si>
    <t>Выполнен.
Установлены оконные блоки</t>
  </si>
  <si>
    <t>Выполнен частично.
Установлены оконные блоки. Продолжение работ будет запланировано на 2020 год</t>
  </si>
  <si>
    <t>Выполнен частично.
Произведены работы по ремонту кровли. Продолжение работ будет запланировано на 2020 год</t>
  </si>
  <si>
    <t>23-130</t>
  </si>
  <si>
    <t>Установить детскую площадку во дворе дома № 19/1 по ул. Широкая</t>
  </si>
  <si>
    <t>Установить новую детскую площадку во дворе дома № 5 по ул. Широкая</t>
  </si>
  <si>
    <t>Установка детской многофункциональной игровой площадки, ориентированной на различные возрастные категории, по адресу: пр. Карла Маркса, 45</t>
  </si>
  <si>
    <t>​Установка детской многофункциональной игровой площадки</t>
  </si>
  <si>
    <t>Выполнен в части 2019 года.
Произведена работа по сносу и обрезке аварийных деревьев</t>
  </si>
  <si>
    <t xml:space="preserve">Выполнен.
Произведены работы по ремонту проезда (763,7 кв. м), обустройству парковок (уширений) (155,2 кв. м), ремонту тротуара (212,4 кв. м). Произведены работы по сносу и обрезке деревьев
</t>
  </si>
  <si>
    <r>
      <t>Выполнен</t>
    </r>
    <r>
      <rPr>
        <vertAlign val="superscript"/>
        <sz val="12"/>
        <color theme="1"/>
        <rFont val="Times New Roman"/>
        <family val="1"/>
        <charset val="204"/>
      </rPr>
      <t>1</t>
    </r>
    <r>
      <rPr>
        <sz val="12"/>
        <color theme="1"/>
        <rFont val="Times New Roman"/>
        <family val="1"/>
        <charset val="204"/>
      </rPr>
      <t>.
ДЭЖКХ произведены работы по оборудованию детской площадки</t>
    </r>
  </si>
  <si>
    <t>Выполнен.
Оборудована спортивная площадка</t>
  </si>
  <si>
    <t>Выполнен частично.
Произведены работы по сносу и обрезке деревьев. Продолжение работ будет запланировано на 2020 год</t>
  </si>
  <si>
    <t>Выполнен в части 2019 года.
Произведены работы по асфальтированию пешеходных дорожек</t>
  </si>
  <si>
    <t>Не выполнен.
Произведены работы по сносу и обрезке деревьев. Продолжение работ будет запланировано на 2020 год</t>
  </si>
  <si>
    <t>Выполнен.
Произведены работы по сносу и обрезке аварийных деревьев</t>
  </si>
  <si>
    <t>Выполнен частично.
Произведены работы по сносу и обрезке аварийных деревьев. Продолжение работ будет запланировано на 2020 год</t>
  </si>
  <si>
    <t>Выполнен в части 2019 года.
Произведены работы по сносу и обрезке аварийных деревьев</t>
  </si>
  <si>
    <t>Выполнен.
Произведены работы по сносу и обрезке аварийных деревьев. 
Общая сумма затрат на реализацию наказа избирателей 665,3 тыс. рублей</t>
  </si>
  <si>
    <r>
      <t>Выполнен в части 2019 года</t>
    </r>
    <r>
      <rPr>
        <vertAlign val="superscript"/>
        <sz val="12"/>
        <color theme="1"/>
        <rFont val="Times New Roman"/>
        <family val="1"/>
        <charset val="204"/>
      </rPr>
      <t>1</t>
    </r>
    <r>
      <rPr>
        <sz val="12"/>
        <color theme="1"/>
        <rFont val="Times New Roman"/>
        <family val="1"/>
        <charset val="204"/>
      </rPr>
      <t>.
Произведены работы по сносу и обрезке аварийных деревьев по ул. Станиславского, 15</t>
    </r>
  </si>
  <si>
    <t>Выполнен.
Произведены работы по сносу и обрезке аварийных деревьев (финансирование в рамках реализации наказа избирателей № 23-165)</t>
  </si>
  <si>
    <t>Выполнен.
В 2017 году приобретен спортивный инвентарь</t>
  </si>
  <si>
    <t>Выполнен.
Установлены оконные блоки.
Общая сумма затрат на реализацию наказа избирателей 1673,0 тыс. рублей</t>
  </si>
  <si>
    <t>Выполнен.
Установлены оконные блоки.
Общая сумма затрат на реализацию наказа избирателей 961,0 тыс. рублей</t>
  </si>
  <si>
    <r>
      <t>Выполнен в части 2019 года</t>
    </r>
    <r>
      <rPr>
        <vertAlign val="superscript"/>
        <sz val="12"/>
        <color theme="1"/>
        <rFont val="Times New Roman"/>
        <family val="1"/>
        <charset val="204"/>
      </rPr>
      <t>1</t>
    </r>
    <r>
      <rPr>
        <sz val="12"/>
        <color theme="1"/>
        <rFont val="Times New Roman"/>
        <family val="1"/>
        <charset val="204"/>
      </rPr>
      <t>.
Установлены оконные блоки</t>
    </r>
  </si>
  <si>
    <t>Выполнен.
Произведены работы по ремонту асфальтового покрытия территории</t>
  </si>
  <si>
    <t>Выполнен.
Оборудована беговая дорожка</t>
  </si>
  <si>
    <t>Выполнен.
Произведены работы по устройству пандуса</t>
  </si>
  <si>
    <t>Отчет о выполнении плана мероприятий по реализации наказов избирателей в 2019 году</t>
  </si>
  <si>
    <t>Провести реконструкцию МКДОУ д/с № 32 с надстройкой 3-го этажа по ул. Кошурникова, 29/2</t>
  </si>
  <si>
    <t xml:space="preserve">Реконструкция здания с надстройкой 3-го этажа </t>
  </si>
  <si>
    <r>
      <t>Выполнен</t>
    </r>
    <r>
      <rPr>
        <vertAlign val="superscript"/>
        <sz val="12"/>
        <color theme="1"/>
        <rFont val="Times New Roman"/>
        <family val="1"/>
        <charset val="204"/>
      </rPr>
      <t>1</t>
    </r>
    <r>
      <rPr>
        <sz val="12"/>
        <color theme="1"/>
        <rFont val="Times New Roman"/>
        <family val="1"/>
        <charset val="204"/>
      </rPr>
      <t>.
Детский сад-ясли по ул. Кошурникова, 29/2 на 80 мест введен в эксплуатацию 19.12.2019</t>
    </r>
  </si>
  <si>
    <t>Выполнен.
Произведены строительно- монтажные работы.
Общая сумма затрат на реализацию наказа избирателей 231,1 тыс. рублей</t>
  </si>
  <si>
    <t>Выполнен.
Произведены работы по благоустройству сквера</t>
  </si>
  <si>
    <r>
      <t>Выполнен</t>
    </r>
    <r>
      <rPr>
        <vertAlign val="superscript"/>
        <sz val="12"/>
        <color theme="1"/>
        <rFont val="Times New Roman"/>
        <family val="1"/>
        <charset val="204"/>
      </rPr>
      <t>1</t>
    </r>
    <r>
      <rPr>
        <sz val="12"/>
        <color theme="1"/>
        <rFont val="Times New Roman"/>
        <family val="1"/>
        <charset val="204"/>
      </rPr>
      <t xml:space="preserve">.
Завершена процедура передачи  из федеральной собственности в муниципальную собственность города Новосибирска объектов недвижимого имущества, земельных участков и объектов инженерной инфраструктуры микрорайона «Клюквенный» </t>
    </r>
  </si>
  <si>
    <t xml:space="preserve">Выполнен.
Установлены оконные блоки.
</t>
  </si>
  <si>
    <t xml:space="preserve">Не выполнен.
Земельный участок предоставлен на праве постоянного (бессрочного) пользования ФГБОУ ВО «Сибирский государственный университет геосистем и технологий» для строительства объекта спортивного назначения. Работы будут запланированы на 2020 год
</t>
  </si>
  <si>
    <t>Выполнен в части 2019 года.
Установлены 20 урн</t>
  </si>
  <si>
    <t>Выполнен в части 2019 года.
Произведены работы по удалению поросли и устройству пешеходной дорожки</t>
  </si>
  <si>
    <t>Не выполнен.
Безопасность обеспечена. Работы будут запланированы на 2020 год</t>
  </si>
  <si>
    <t>Установить ограждение детской площадки по адресу: ул. Чемская, 24</t>
  </si>
  <si>
    <t xml:space="preserve">​Установка ограждения детской площадки  </t>
  </si>
  <si>
    <t>Не выполнен.
Произведены работы по обрезке деревьев на территории общего пользования возле домов по адресам ул. Оловозаводская 5, 7, 9, 14, 18.
Продолжение работ будет запланировано на 2020 год</t>
  </si>
  <si>
    <r>
      <t>Выполнен в части 2019 года</t>
    </r>
    <r>
      <rPr>
        <vertAlign val="superscript"/>
        <sz val="12"/>
        <color theme="1"/>
        <rFont val="Times New Roman"/>
        <family val="1"/>
        <charset val="204"/>
      </rPr>
      <t>1</t>
    </r>
    <r>
      <rPr>
        <sz val="12"/>
        <color theme="1"/>
        <rFont val="Times New Roman"/>
        <family val="1"/>
        <charset val="204"/>
      </rPr>
      <t>.
Произведены работы по устройству покрытия ул. Светлая на участке от ул. Кропоткина до ул. Свободы из органоминеральной смеси</t>
    </r>
  </si>
  <si>
    <t>Выполнен частично.
Приобретено 2 компьютера. Продолжение работ будет запланировано на 2020 год</t>
  </si>
  <si>
    <t>Замена окон СП ДДК «Романтика» МБУДО ДПЦ  «Юность»</t>
  </si>
  <si>
    <t>​Замена оконных блоков ДДК «Романтика» МБУДО Центра «Юность» по ул. Красных Зорь, 1 (22 окна)</t>
  </si>
  <si>
    <r>
      <t>Выполнен в части 2019 года</t>
    </r>
    <r>
      <rPr>
        <vertAlign val="superscript"/>
        <sz val="12"/>
        <color theme="1"/>
        <rFont val="Times New Roman"/>
        <family val="1"/>
        <charset val="204"/>
      </rPr>
      <t>1</t>
    </r>
    <r>
      <rPr>
        <sz val="12"/>
        <color theme="1"/>
        <rFont val="Times New Roman"/>
        <family val="1"/>
        <charset val="204"/>
      </rPr>
      <t>.
Приобретена офисная мебель</t>
    </r>
  </si>
  <si>
    <t>Выполнить приобретение новой офисной мебели для СП МПК «Ритм» МБУДО ДПЦ «Юность» по ул. Кочубея, 9/1</t>
  </si>
  <si>
    <t>Приобретение новой офисной мебели</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</si>
  <si>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помещений</t>
    </r>
  </si>
  <si>
    <t>Выполнен.
В 2017 году произведены работы по ремонту кровли</t>
  </si>
  <si>
    <t>Выполнен частично.
Произведены работы по ремонту тира. Продолжение работ будет запланировано на 2020 год</t>
  </si>
  <si>
    <t>Выполнен.
Проведены работы по приобретению и установке подъемника для маломобильных групп населения</t>
  </si>
  <si>
    <t>Замена центральной трубы водопровода с железной на трубу ПВХ по ул. Хасановская от дома  № 39 до дома № 56</t>
  </si>
  <si>
    <t>​Замена центральной трубы водопровода с железной на трубу ПВХ</t>
  </si>
  <si>
    <t>25-022</t>
  </si>
  <si>
    <t>Замена магистральной трубы водопровода по ул. Янтарная от дома № 41 до дома № 132</t>
  </si>
  <si>
    <t>​Замена магистральной трубы водопровода</t>
  </si>
  <si>
    <t>Строительство дороги от ул. Есенина до дома № 26 по ул. Куприна</t>
  </si>
  <si>
    <t>Строительство дороги</t>
  </si>
  <si>
    <t>Выполнить благоустройство придомовой территории дома № 55/1 по ул. Есенина и домов №№ 20, 24 по ул. Куприна</t>
  </si>
  <si>
    <r>
      <t>Выполнен</t>
    </r>
    <r>
      <rPr>
        <vertAlign val="superscript"/>
        <sz val="12"/>
        <color theme="1"/>
        <rFont val="Times New Roman"/>
        <family val="1"/>
        <charset val="204"/>
      </rPr>
      <t>1</t>
    </r>
    <r>
      <rPr>
        <sz val="12"/>
        <color theme="1"/>
        <rFont val="Times New Roman"/>
        <family val="1"/>
        <charset val="204"/>
      </rPr>
      <t>.
В 2017 году произведены работы по ремонту внутриквартального проезда, тротуаров, автомобильной парковки</t>
    </r>
  </si>
  <si>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пешеходной дорожки (финансирование в рамках наказа избирателей № 04-045)</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</si>
  <si>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(199,8 кв. м), обустройству парковок (уширений) (225,0 кв. м), ремонту тротуара (208,3 кв. м)</t>
    </r>
  </si>
  <si>
    <r>
      <t>Выполнен</t>
    </r>
    <r>
      <rPr>
        <vertAlign val="superscript"/>
        <sz val="12"/>
        <color theme="1"/>
        <rFont val="Times New Roman"/>
        <family val="1"/>
        <charset val="204"/>
      </rPr>
      <t>1</t>
    </r>
    <r>
      <rPr>
        <sz val="12"/>
        <color theme="1"/>
        <rFont val="Times New Roman"/>
        <family val="1"/>
        <charset val="204"/>
      </rPr>
      <t>.
Произведены работы по замене светильников</t>
    </r>
  </si>
  <si>
    <r>
      <t>Выполнен</t>
    </r>
    <r>
      <rPr>
        <vertAlign val="superscript"/>
        <sz val="12"/>
        <color theme="1"/>
        <rFont val="Times New Roman"/>
        <family val="1"/>
        <charset val="204"/>
      </rPr>
      <t>1</t>
    </r>
    <r>
      <rPr>
        <sz val="12"/>
        <color theme="1"/>
        <rFont val="Times New Roman"/>
        <family val="1"/>
        <charset val="204"/>
      </rPr>
      <t>.
В 2017 году произведены работы по ремонту спортивного зала</t>
    </r>
  </si>
  <si>
    <t>Выполнен.
Произведены работы по ремонту лестничного марша</t>
  </si>
  <si>
    <t>Выполнен в части 2019 года.
Произведены работы по ремонту столовой и спортивного зала</t>
  </si>
  <si>
    <r>
      <t>Выполнен</t>
    </r>
    <r>
      <rPr>
        <vertAlign val="superscript"/>
        <sz val="12"/>
        <rFont val="Times New Roman"/>
        <family val="1"/>
        <charset val="204"/>
      </rPr>
      <t>1</t>
    </r>
    <r>
      <rPr>
        <sz val="12"/>
        <rFont val="Times New Roman"/>
        <family val="1"/>
        <charset val="204"/>
      </rPr>
      <t>.
Произведены работы по ремонту проезда, оборудование парковок и пешеходных дорожек (финансирование в рамках реализации наказа избирателей № 04-067)</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</si>
  <si>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спортивной площадки за счет привлеченных средств</t>
    </r>
  </si>
  <si>
    <t>Выполнен.
Заменена детская мебель в группах</t>
  </si>
  <si>
    <t xml:space="preserve">Выполнен.
Произведены работы по ремонту покрытия ул. Зареченской из щебеночно-песчаной смеси </t>
  </si>
  <si>
    <t xml:space="preserve">​Выполнен.
Произведены работы по ремонту систем отопления, водоснабжения и канализования </t>
  </si>
  <si>
    <t xml:space="preserve">Не выполнен.
Произведены работы по ремонту лестниц по адресам ул. Рассветная, 5 и ул. Курчатова, 11/3.
Продолжение работ будет запланировано на 2020 год </t>
  </si>
  <si>
    <t>Выполнен частично.
Произведены работы по благоустройству территории школы. Продолжение работ будет запланирована на 2020 год</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</si>
  <si>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межпанельных швов</t>
    </r>
  </si>
  <si>
    <t>Выполнен в части 2019 года.
Произведены работы по устройству покрытия из щебеночно-песчаной смеси по ул. Ратная, ул. Шелохвостова и ул. Дергунова</t>
  </si>
  <si>
    <r>
      <t>Выполнен в части 2019 года</t>
    </r>
    <r>
      <rPr>
        <vertAlign val="superscript"/>
        <sz val="12"/>
        <rFont val="Times New Roman"/>
        <family val="1"/>
        <charset val="204"/>
      </rPr>
      <t>1</t>
    </r>
    <r>
      <rPr>
        <sz val="12"/>
        <rFont val="Times New Roman"/>
        <family val="1"/>
        <charset val="204"/>
      </rPr>
      <t>.
Разработана проектно-сметная документация</t>
    </r>
  </si>
  <si>
    <t>Выполнен частично.
Произведены работы по ремонту дороги по пер. 15-й Бронный от ул. Бронной до ул. Петухова и по пер. 18-й Бронный от дома № 1 до ул. Бронная (финансирование в рамках реализации наказа избирателей № 19-012). Продолжение работ будет запланировано на 2020 год</t>
  </si>
  <si>
    <t xml:space="preserve">Выполнен.
ДЭЖКХ оборудована детская и спортивная площадка </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</si>
  <si>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(734,6 кв. м), обустройству уширений проезда (387,1 кв. м), оборудованию тротуаров (448,8 кв. м)</t>
    </r>
  </si>
  <si>
    <t>Выполнен частично.
Произведены работы по промывке ливневой канализации с очисткой 2 смотровых и 2 дождеприемных колодцев. Продолжение работ будет запланировано на 2020 год</t>
  </si>
  <si>
    <t>Выполнен в части 2019 года.
Установлены 5 малых игровых форм</t>
  </si>
  <si>
    <t>Выполнен.
Произведены работы по восстановлению газона за счет привлеченных средств</t>
  </si>
  <si>
    <t>Выполнен.
Произведены работы по устройству шебеночно-песчаного покрытия проезжей части по ул. Бульварной.
Общая сумма затрат на реализацию наказа избирателей  1737,8 тыс. рублей</t>
  </si>
  <si>
    <r>
      <t>Выполнен</t>
    </r>
    <r>
      <rPr>
        <vertAlign val="superscript"/>
        <sz val="12"/>
        <color theme="1"/>
        <rFont val="Times New Roman"/>
        <family val="1"/>
        <charset val="204"/>
      </rPr>
      <t>1</t>
    </r>
    <r>
      <rPr>
        <sz val="12"/>
        <color theme="1"/>
        <rFont val="Times New Roman"/>
        <family val="1"/>
        <charset val="204"/>
      </rPr>
      <t>.
МУП г. Новосибирска «Горводоканал» произведены работы по замене водопровода по ул. Янтарная</t>
    </r>
  </si>
  <si>
    <t>Выполнен.
Произведены работы по замене входных дверей</t>
  </si>
  <si>
    <t>Выполнен частично.
Произведены строительно-монтажные работы. Продолжение работ будет запланировано на 2020 год</t>
  </si>
  <si>
    <t>Выполнен в части 2019 года.
Произведены работы по замене системы электроснабжения</t>
  </si>
  <si>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пешеходной дорожки (75,0 кв. м)</t>
    </r>
  </si>
  <si>
    <t>Выполнен.
Произведены работы по восстановлению спортивной площадки.
Общая сумма затрат на реализацию наказа избирателей 2399,9 тыс. рублей</t>
  </si>
  <si>
    <t>Выполнен.
Произведены работы по ремонту ул. Инюшенская.
Общая сумма затрат на реализацию наказа избирателей 2992,8 тыс. рублей</t>
  </si>
  <si>
    <r>
      <t>Выполнен</t>
    </r>
    <r>
      <rPr>
        <vertAlign val="superscript"/>
        <sz val="12"/>
        <color theme="1"/>
        <rFont val="Times New Roman"/>
        <family val="1"/>
        <charset val="204"/>
      </rPr>
      <t>1</t>
    </r>
    <r>
      <rPr>
        <sz val="12"/>
        <color theme="1"/>
        <rFont val="Times New Roman"/>
        <family val="1"/>
        <charset val="204"/>
      </rPr>
      <t>.
Произведены работы по устройству пешеходных дорожек (финансирование в рамках реализации наказа избирателей № 36-046)</t>
    </r>
  </si>
  <si>
    <r>
      <t>Выполнен</t>
    </r>
    <r>
      <rPr>
        <vertAlign val="superscript"/>
        <sz val="12"/>
        <color theme="1"/>
        <rFont val="Times New Roman"/>
        <family val="1"/>
        <charset val="204"/>
      </rPr>
      <t>1</t>
    </r>
    <r>
      <rPr>
        <sz val="12"/>
        <color theme="1"/>
        <rFont val="Times New Roman"/>
        <family val="1"/>
        <charset val="204"/>
      </rPr>
      <t xml:space="preserve">.
Установлено твердое покрытие на детских площадках </t>
    </r>
  </si>
  <si>
    <t>Выполнен.
Произведены работы по оборудованию остановочного павильона боковыми панелями и сидениями за счет привлеченных средств</t>
  </si>
  <si>
    <r>
      <t>Выполнен</t>
    </r>
    <r>
      <rPr>
        <vertAlign val="superscript"/>
        <sz val="12"/>
        <color theme="1"/>
        <rFont val="Times New Roman"/>
        <family val="1"/>
        <charset val="204"/>
      </rPr>
      <t>1</t>
    </r>
    <r>
      <rPr>
        <sz val="12"/>
        <color theme="1"/>
        <rFont val="Times New Roman"/>
        <family val="1"/>
        <charset val="204"/>
      </rPr>
      <t>.
Проведены работы по ремонту помещений по адресу ул. Ватутина, 17/1, для размещения МКУДПО ГЦИ «Эгида»</t>
    </r>
  </si>
  <si>
    <t>Выполнен.
Произведены работы по ремонту актового зала и входной зоны школы в рамках капитального ремонта здания школы</t>
  </si>
  <si>
    <t>Выполнен.
В 2018 году установлены игровые формы.
Общая сумма затрат на реализацию наказа избирателей 40,0 тыс. рублей</t>
  </si>
  <si>
    <t>Закончить замену водопровода от дома № 15 до дома № 35 по ул. Володарского</t>
  </si>
  <si>
    <t>Замена водопровода​</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</si>
  <si>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водопровода</t>
    </r>
  </si>
  <si>
    <r>
      <t>Выполнен</t>
    </r>
    <r>
      <rPr>
        <sz val="12"/>
        <color theme="1"/>
        <rFont val="Times New Roman"/>
        <family val="1"/>
        <charset val="204"/>
      </rPr>
      <t>.
Произведены работы по сносу и обрезке деревьев по ул. Учительская, 50, 52, ул. Новая Заря, 49.
Общая сумма затрат на реализацию наказа избирателей 1367,4 тыс. рублей</t>
    </r>
  </si>
  <si>
    <t>Работы по восстановлению тротуара</t>
  </si>
  <si>
    <t>Обустройство пешеходной дорожки от ул. Сибирской до МКДОУ д/с № 163</t>
  </si>
  <si>
    <t xml:space="preserve">​Обустройство пешеходной дорожки </t>
  </si>
  <si>
    <t>Не выполнен в части 2019 года.
Земельный участок находится в аренде общества с ограниченной ответственностью «Энергомонтаж»</t>
  </si>
  <si>
    <t>Не выполнен.
Демонтировано 5 гаражей. Продолжение работ будет запланировано на 2020 год</t>
  </si>
  <si>
    <r>
      <t>Выполнен</t>
    </r>
    <r>
      <rPr>
        <sz val="12"/>
        <color theme="1"/>
        <rFont val="Times New Roman"/>
        <family val="1"/>
        <charset val="204"/>
      </rPr>
      <t>.
Произведены работы по ремонту проезда (12,0 кв. м), обустройству парковок (уширений) (400,0 кв. м)</t>
    </r>
  </si>
  <si>
    <r>
      <t>Выполнен</t>
    </r>
    <r>
      <rPr>
        <sz val="12"/>
        <color theme="1"/>
        <rFont val="Times New Roman"/>
        <family val="1"/>
        <charset val="204"/>
      </rPr>
      <t>.
В 2018 году проведены работы по ремонту межпанельных швов</t>
    </r>
  </si>
  <si>
    <t>Выполнить обрезку 180 шт. деревьев на муниципальной территории, прилегающей к домам №№ 237, 241 по ул. Зорге</t>
  </si>
  <si>
    <t>​Обрезка деревьев​</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</si>
  <si>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проезжей части</t>
    </r>
  </si>
  <si>
    <t>Выполнен.
Произведены работы по устройству щебеночно-песчаного покрытия по ул. Панишева.
Общая сумма затрат на реализацию наказа избирателей 1941,0 тыс. рублей</t>
  </si>
  <si>
    <r>
      <t>Выполнен</t>
    </r>
    <r>
      <rPr>
        <vertAlign val="superscript"/>
        <sz val="12"/>
        <color theme="1"/>
        <rFont val="Times New Roman"/>
        <family val="1"/>
        <charset val="204"/>
      </rPr>
      <t>1</t>
    </r>
    <r>
      <rPr>
        <sz val="12"/>
        <color theme="1"/>
        <rFont val="Times New Roman"/>
        <family val="1"/>
        <charset val="204"/>
      </rPr>
      <t>.
Школа на 1100 мест по ул. Титова в Ленинском районе (жилмассив Чистая Слобода) введена в эксплуатацию 15.07.2019.</t>
    </r>
  </si>
  <si>
    <t>Выполнен.
Установлено игровое и спортивное оборудование</t>
  </si>
  <si>
    <t>Выполнен.
В 2018 году произведены строительно-монтажные работы. В 2019 году выполнена подача напряжения на объект, оформлен договор энергоснабжения.
Общая сумма затрат на реализацию наказа избирателей  371,0 тыс. рублей</t>
  </si>
  <si>
    <t>Выполнен частично.
Произведены строительно-монтажные работы по устройству наружного освещения по улицам: ул. Красный Восток, ул. Магнитогорская, ул. Тракторная и пер. Ремесленный Продолжение работ будет запланировано на 2020 год</t>
  </si>
  <si>
    <t>Выполнен частично.
Произведены строительно-монтажные работы по устройству наружного освещения (финансирование в рамках реализации наказа избирателей № 34-011). Продолжение работ будет запланировано на 2020 год</t>
  </si>
  <si>
    <r>
      <t>Выполнен</t>
    </r>
    <r>
      <rPr>
        <vertAlign val="superscript"/>
        <sz val="12"/>
        <color theme="1"/>
        <rFont val="Times New Roman"/>
        <family val="1"/>
        <charset val="204"/>
      </rPr>
      <t>1</t>
    </r>
    <r>
      <rPr>
        <sz val="12"/>
        <color theme="1"/>
        <rFont val="Times New Roman"/>
        <family val="1"/>
        <charset val="204"/>
      </rPr>
      <t>.
Установлена  многофункциональная спортивная площадка за счет привлеченных средств</t>
    </r>
  </si>
  <si>
    <t>Выполнен.
Произведены работы по устройству водоотводного лотка</t>
  </si>
  <si>
    <r>
      <t>Выполнен в части 2019 года</t>
    </r>
    <r>
      <rPr>
        <vertAlign val="superscript"/>
        <sz val="12"/>
        <color theme="1"/>
        <rFont val="Times New Roman"/>
        <family val="1"/>
        <charset val="204"/>
      </rPr>
      <t>1</t>
    </r>
    <r>
      <rPr>
        <sz val="12"/>
        <color theme="1"/>
        <rFont val="Times New Roman"/>
        <family val="1"/>
        <charset val="204"/>
      </rPr>
      <t xml:space="preserve">.
Администрацией Центрального округа произведены работы по подготовке земельного участка для установки универсальной спортивной площадки 
</t>
    </r>
  </si>
  <si>
    <t>Выполнен.
Установлен остановочный павильон</t>
  </si>
  <si>
    <t>Не выполнен.
Произведены строительно-монтажные работы по освещению территории. Продолжение работ будет запланированы на 2020 год</t>
  </si>
  <si>
    <t xml:space="preserve">Выполнен.
Установлены оконные блоки.
Общая сумма затрат на реализацию наказа избирателей 800,0 тыс. рублей </t>
  </si>
  <si>
    <r>
      <t>Выполнен</t>
    </r>
    <r>
      <rPr>
        <vertAlign val="superscript"/>
        <sz val="12"/>
        <color theme="1"/>
        <rFont val="Times New Roman"/>
        <family val="1"/>
        <charset val="204"/>
      </rPr>
      <t>1</t>
    </r>
    <r>
      <rPr>
        <sz val="12"/>
        <color theme="1"/>
        <rFont val="Times New Roman"/>
        <family val="1"/>
        <charset val="204"/>
      </rPr>
      <t>.
В 2017 году МУП г. Новосибирска «Горводоканал» произведены работы по замене водопровода по ул. Хасановская</t>
    </r>
  </si>
  <si>
    <t>Выполнен частично.
Произведены работы по ремонту межпанельных швов здания. Продолжение работ будет запланировано на 2020 год</t>
  </si>
  <si>
    <t xml:space="preserve">Выполнен.
Произведены работы по восстановлению вентиляции </t>
  </si>
  <si>
    <t>Выполнен.
Произведены работы по асфальтированию подходов к пешеходным переходам, отсыпке высечкой</t>
  </si>
  <si>
    <t>Выполнен.
Произведены работы по асфальтированию подходов к пешеходным переходам, отсыпке высечкой (финансирование в рамках реализации наказа избирателей № 23-071)</t>
  </si>
  <si>
    <t>Выполнен в части 2019 года.
Произведены строительно-монтажные работы по установке освещения на участке ул. Магистральная до стелы «Пашино»</t>
  </si>
  <si>
    <t>Выполнен.
Произведены работы по сносу и обрезке деревьев</t>
  </si>
  <si>
    <t xml:space="preserve">Выполнен в части 2019 года.
В 2017 году произведены работы по обустройству тротуара за счет застройщика
</t>
  </si>
  <si>
    <t>Выполнен частично.
Произведены работы по ремонту отмостки здания. Продолжение работ будет запланировано на 2020 год</t>
  </si>
  <si>
    <r>
      <t>Выполнен в части 2019 года</t>
    </r>
    <r>
      <rPr>
        <vertAlign val="superscript"/>
        <sz val="12"/>
        <color theme="1"/>
        <rFont val="Times New Roman"/>
        <family val="1"/>
        <charset val="204"/>
      </rPr>
      <t>1</t>
    </r>
    <r>
      <rPr>
        <sz val="12"/>
        <color theme="1"/>
        <rFont val="Times New Roman"/>
        <family val="1"/>
        <charset val="204"/>
      </rPr>
      <t>.
ДЭЖКХ оборудована детская и спортивная площадки</t>
    </r>
  </si>
  <si>
    <r>
      <t>Выполнен в части 2019 года</t>
    </r>
    <r>
      <rPr>
        <vertAlign val="superscript"/>
        <sz val="12"/>
        <color theme="1"/>
        <rFont val="Times New Roman"/>
        <family val="1"/>
        <charset val="204"/>
      </rPr>
      <t>1</t>
    </r>
    <r>
      <rPr>
        <sz val="12"/>
        <color theme="1"/>
        <rFont val="Times New Roman"/>
        <family val="1"/>
        <charset val="204"/>
      </rPr>
      <t>.
ДЭЖКХ оборудована детская и спортивная площадки (финансирование в рамках наказа избирателей № 25-062)</t>
    </r>
  </si>
  <si>
    <t>Выполнен.
Произведены строительно- монтажные работы. 
Общая сумма затрат на реализацию наказа избирателей 177,5 тыс. рублей</t>
  </si>
  <si>
    <t>Выполнен.
Произведены работы по модернизации светофорного объекта</t>
  </si>
  <si>
    <t>Строительство средней общеобразовательной школы на Южно-Чемском жилмассиве</t>
  </si>
  <si>
    <t>​Строительство средней общеобразовательной школы</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</si>
  <si>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здания</t>
    </r>
  </si>
  <si>
    <r>
      <t>Выполнен</t>
    </r>
    <r>
      <rPr>
        <vertAlign val="superscript"/>
        <sz val="12"/>
        <color theme="1"/>
        <rFont val="Times New Roman"/>
        <family val="1"/>
        <charset val="204"/>
      </rPr>
      <t>1</t>
    </r>
    <r>
      <rPr>
        <sz val="12"/>
        <color theme="1"/>
        <rFont val="Times New Roman"/>
        <family val="1"/>
        <charset val="204"/>
      </rPr>
      <t>.
Установлена детская многофункциональная игровая площадка</t>
    </r>
  </si>
  <si>
    <t>21-082</t>
  </si>
  <si>
    <t>Произвести расселение и снос домов по адресам: ул. Полярная, 7, 9, 10, 11, 13, 16, 19, 21, 23, 34, 72, 66; ул. Портовая, 4, 8, 10, 12, 14, 16, 18, 20, 22, 22/1; ул. 1-я Портовая, 6, 10, 12, 14, 16, 24; ул. 2-я Портовая, 11, 14, 15, 16, 17, 18, 20, 21, 22, 23, 24, 25, 26, 27, 28, 29, 30, 32</t>
  </si>
  <si>
    <t xml:space="preserve">​Признание многоквартирных домов аварийными и подлежащими сносу </t>
  </si>
  <si>
    <t>Примечания:</t>
  </si>
  <si>
    <r>
      <t>1.</t>
    </r>
    <r>
      <rPr>
        <vertAlign val="superscript"/>
        <sz val="12"/>
        <rFont val="Times New Roman"/>
        <family val="1"/>
        <charset val="204"/>
      </rPr>
      <t xml:space="preserve"> 1 </t>
    </r>
    <r>
      <rPr>
        <sz val="12"/>
        <rFont val="Times New Roman"/>
        <family val="1"/>
        <charset val="204"/>
      </rPr>
      <t>− Работы выполнены до наступления срока реализации наказа избирателей. В решение Совета депутатов города Новосибирска от 24.05.2016 № 221 «О плане мероприятий по реализации наказов избирателей на 2016 – 2020 годы» будут подготовлены необходимые изменения;</t>
    </r>
  </si>
  <si>
    <t>* срок реализации наказа избирателей может превысить срок полномочий депутата Совета депутатов города Новосибирска шестого созыва</t>
  </si>
  <si>
    <t>2. Используемые сокращения:</t>
  </si>
  <si>
    <t xml:space="preserve">ДЭЖКХ - департамент энергетики, жилищного и коммунального хозяйства города; </t>
  </si>
  <si>
    <t>ДТиДБК - департамент транспорта и дорожно-благоустроительного комплекса мэрии города Новосибирска;</t>
  </si>
  <si>
    <t xml:space="preserve">ДЗиИО - департамент земельных и имущественных отношений мэрии города Новосибирска; </t>
  </si>
  <si>
    <t>ДСиА - департамент строительства и архитектуры мэрии города Новосибирска;</t>
  </si>
  <si>
    <t>ДКСиМП - департамент культуры, спорта и молодежной политики мэрии города Новосибирска;</t>
  </si>
  <si>
    <t>ДО - департамент образования мэрии города Новосибирска;</t>
  </si>
  <si>
    <t>УЖВ - управление по жилищным вопросам мэрии города Новосибирска;</t>
  </si>
  <si>
    <t>УАСИ -управление архитектурно-строительной инспекции мэрии города Новосибирска;</t>
  </si>
  <si>
    <t>Администрация Дзержинского района - администрация Дзержинского района города Новосибирска;</t>
  </si>
  <si>
    <t>Администрация Калининского района - администрация Калининского района города Новосибирска;</t>
  </si>
  <si>
    <t>Администрация Кировского района - администрация Кировского района города Новосибирска;</t>
  </si>
  <si>
    <t>Администрация Ленинского района - администрация Ленинского района города Новосибирска;</t>
  </si>
  <si>
    <t>Администрация Октябрьского района - администрация Октябрьского района города Новосибирска;</t>
  </si>
  <si>
    <t>Администрация Первомайского района - администрация Первомайского района города Новосибирска;</t>
  </si>
  <si>
    <t>Администрация Советского района - администрация Советского района города Новосибирска;</t>
  </si>
  <si>
    <t>Администрация Центрального округа - администрация Центрального округа по Железнодорожному, Заельцовскому и Центральному районам города Новосибирска;</t>
  </si>
  <si>
    <t>МКДОУ д/с – муниципальное казенное дошкольное образовательное учреждение детский сад;</t>
  </si>
  <si>
    <t>МАДОУ д/с - муниципальное автономное дошкольное образовательное учреждение детский сад;</t>
  </si>
  <si>
    <t>МБОУ СОШ - муниципальное бюджетное общеобразовательное учреждение средняя общеобразовательная школа;</t>
  </si>
  <si>
    <t>МБОУ ДОД - муниципальное бюджетное образовательное учреждение дополнительного образования детей;</t>
  </si>
  <si>
    <t>ДШИ - детская школа искусств;</t>
  </si>
  <si>
    <t>ДДК - детский Дом Культуры;</t>
  </si>
  <si>
    <t>ДК – Дом Культуры;</t>
  </si>
  <si>
    <t>ТЦ - торговый центр;</t>
  </si>
  <si>
    <t>МУП - муниципальное унитарное предприятие;</t>
  </si>
  <si>
    <t>ЩПС - щебеночно-песчаная смесь;</t>
  </si>
  <si>
    <t>ЦТП - центральный тепловой пункт.</t>
  </si>
  <si>
    <t>Калининский район, избирательный округ № 11, депутат Константинова  Ирина Игоревна</t>
  </si>
  <si>
    <t>Ремонт внутриквартального проезда от многоквартирных жилых домов по ул. Забалуева, 39/4, 39/5 до ул. Фасадной</t>
  </si>
  <si>
    <t>Ремонт внутриквартальных дорог по адресам: ул. Забалуева, 39/1, 39/2, 39/3, 39/4, 39/5</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</si>
  <si>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внутриквартальной территории (финансирование в рамкаха реализации наказа избирателей № 27-012)</t>
    </r>
  </si>
  <si>
    <r>
      <t>Выполнен</t>
    </r>
    <r>
      <rPr>
        <vertAlign val="superscript"/>
        <sz val="12"/>
        <color theme="1"/>
        <rFont val="Times New Roman"/>
        <family val="1"/>
        <charset val="204"/>
      </rPr>
      <t>1</t>
    </r>
    <r>
      <rPr>
        <sz val="12"/>
        <color theme="1"/>
        <rFont val="Times New Roman"/>
        <family val="1"/>
        <charset val="204"/>
      </rPr>
      <t>.
Произведены работы по благоустройству внутриквартальных территорий (финансирование в рамках реализации наказа избирателей № 27-012)</t>
    </r>
  </si>
  <si>
    <r>
      <t>Выполнен</t>
    </r>
    <r>
      <rPr>
        <vertAlign val="superscript"/>
        <sz val="12"/>
        <color theme="1"/>
        <rFont val="Times New Roman"/>
        <family val="1"/>
        <charset val="204"/>
      </rPr>
      <t>1</t>
    </r>
    <r>
      <rPr>
        <sz val="12"/>
        <color theme="1"/>
        <rFont val="Times New Roman"/>
        <family val="1"/>
        <charset val="204"/>
      </rPr>
      <t xml:space="preserve">.
В 2018 году поизведены работы по благоустройству внутриквартальной территории </t>
    </r>
  </si>
  <si>
    <t xml:space="preserve">Выполнен.
Установлена спортивная площадка </t>
  </si>
  <si>
    <t>Выполнен.
Произведены работы по благоустройству сквера.
Общая сумма затрат на реализацию наказа избирателей 939,9 тыс. рублей</t>
  </si>
  <si>
    <t>Произвести ремонт дороги от дома № 23 по ул. Олеко Дундича  к ул. Учительская</t>
  </si>
  <si>
    <t>Выполнен частично.
Произведены работы по реконструкции сквера. Продолжение работ будет запланировано на 2020 год</t>
  </si>
  <si>
    <t>Выполнен.
Произведены работы по ремонту памятника</t>
  </si>
  <si>
    <t>Выполнен частично.
Произведены работы по устройству тротуара по ул. Объединения (390 кв. м). Продолжение работ будет запланировано на 2020 год</t>
  </si>
  <si>
    <t>Выполнен частично.
Произведены работы по ремонту  туалетной комнаты, частично заменены оконные блоки. Продолжение работ будет запланировано на 2020 год</t>
  </si>
  <si>
    <t>Выполнен частично.
Произведен ремонт тротуара.
Продолжение работ будет запланировано на 2020 год</t>
  </si>
  <si>
    <t>Замена окон в МКДОУ д/с № 478</t>
  </si>
  <si>
    <t>​Замена оконных блоков в здании детского сада (15 оконных блоков)</t>
  </si>
  <si>
    <t>2018, 2020</t>
  </si>
  <si>
    <t>Выполнен частично.
Произведены работы по ремонту межпанельных швов. Продолжение работ будет запланировано на 2020 год</t>
  </si>
  <si>
    <t>Снос аварийных деревьев по ул. 1-я Механическая, 6</t>
  </si>
  <si>
    <t>Строительство пристройки к МБОУ Лицей № 130 по ул. Ученых, 10</t>
  </si>
  <si>
    <t>​Подготовка проектно-сметной документации. Строительство пристройки​</t>
  </si>
  <si>
    <r>
      <t>Выполнен в части 2019 года</t>
    </r>
    <r>
      <rPr>
        <vertAlign val="superscript"/>
        <sz val="12"/>
        <color theme="1"/>
        <rFont val="Times New Roman"/>
        <family val="1"/>
        <charset val="204"/>
      </rPr>
      <t>1</t>
    </r>
    <r>
      <rPr>
        <sz val="12"/>
        <color theme="1"/>
        <rFont val="Times New Roman"/>
        <family val="1"/>
        <charset val="204"/>
      </rPr>
      <t>.
Осуществляется строительство пристройки к зданию лицея на 525 мест</t>
    </r>
  </si>
  <si>
    <t>Кировский район, избирательный округ № 20, депутат Колпаков Дмитрий Викторович; единый избирательный округ, депутат Савельев Александр Геннадьевич</t>
  </si>
  <si>
    <t>Построить детский сад на жилмассиве «Акатуйский»</t>
  </si>
  <si>
    <t>​Строительство детского сада</t>
  </si>
  <si>
    <r>
      <t>Выполнен в части 2019 года</t>
    </r>
    <r>
      <rPr>
        <vertAlign val="superscript"/>
        <sz val="12"/>
        <rFont val="Times New Roman"/>
        <family val="1"/>
        <charset val="204"/>
      </rPr>
      <t>1</t>
    </r>
    <r>
      <rPr>
        <sz val="12"/>
        <rFont val="Times New Roman"/>
        <family val="1"/>
        <charset val="204"/>
      </rPr>
      <t>.
Осуществляется строительство детского сада-яслей по ул. Виктора Уса, 13/1</t>
    </r>
  </si>
  <si>
    <t xml:space="preserve">Выполнен частично.
Заключен муниципальный контракт на строительство объекта  «Автомобильная дорога общего пользования от железнодорожного переезда до земельного участка ООО «Дискус-Строй» по ул. Петухова в Кировском районе (I этап. Участок от железнодорожного переезда до жилого дома № 95 по ул. Петухова)», со сроком реализации перевого этапа до 2021 года, и включающий строительство тротуара на участке, указанном в наказе </t>
  </si>
  <si>
    <r>
      <t>Выполнен</t>
    </r>
    <r>
      <rPr>
        <vertAlign val="superscript"/>
        <sz val="12"/>
        <color theme="1"/>
        <rFont val="Times New Roman"/>
        <family val="1"/>
        <charset val="204"/>
      </rPr>
      <t>1</t>
    </r>
    <r>
      <rPr>
        <sz val="12"/>
        <color theme="1"/>
        <rFont val="Times New Roman"/>
        <family val="1"/>
        <charset val="204"/>
      </rPr>
      <t>.
В 2016 году произведены работы по сносу аварийных деревьев</t>
    </r>
  </si>
  <si>
    <t>Выполнен.
В 2017 году произведены работы по обустройству пандуса</t>
  </si>
  <si>
    <r>
      <t>Выполнен</t>
    </r>
    <r>
      <rPr>
        <vertAlign val="superscript"/>
        <sz val="12"/>
        <color theme="1"/>
        <rFont val="Times New Roman"/>
        <family val="1"/>
        <charset val="204"/>
      </rPr>
      <t>1</t>
    </r>
    <r>
      <rPr>
        <sz val="12"/>
        <color theme="1"/>
        <rFont val="Times New Roman"/>
        <family val="1"/>
        <charset val="204"/>
      </rPr>
      <t xml:space="preserve">.
На условиях безвозмездного пользования МБУ города Новосибирска «Комплексный центр социального обслуживания населения» Кировского района передано помещение по адресу ул. Палласа, 28, в котором с 07.08.2018 располагается отделение социальной реабилитации.
В январе 2019 года состоялось открытие «Службы социальной реабилитации и досуговой деятельности  «СО-ПРИКОСНОВЕНИЕ» по адресу ул. Телевизионная, 13 </t>
    </r>
  </si>
  <si>
    <t>Выполнен.
В 2018 году произведен ямочный ремонт внутриквартальной дороги</t>
  </si>
  <si>
    <t>Выполнен частично.
Произведены работы по устройству «лежачего полицейского» возле МБОУ СОШ № 23 по ул. Народная, 67</t>
  </si>
  <si>
    <t>Выполнен.
Установлено безопасное покрытие</t>
  </si>
  <si>
    <t>Выполнен.
Произведены работы по устройству щебеночно-песчаного слоя покрытия проезжей части</t>
  </si>
  <si>
    <t>Выполнен частично.
В 2018 году произведены работы по ремонту отмостки здания. Продолжение работ будет запланировано на 2020 год</t>
  </si>
  <si>
    <t>Выполнен.
В 2017 и 2018 годах произведены работы по ремонту пола</t>
  </si>
  <si>
    <t>Выполнен.
Произведены работы по обрезке деревьев.
Общая сумма затрат на реализацию наказа избирателей 142,2 тыс. рублей</t>
  </si>
  <si>
    <t>2017 - 2019</t>
  </si>
  <si>
    <t>Выполнен.
Произведены работы по ремонту проезда (916,4 кв. м), обустройству парковок (уширений) (267,8 кв. м) и пешеходной дорожки (180,5 кв. м)</t>
  </si>
  <si>
    <t>Выполнен.
Произведены работы по гидроизоляции крыши перехода, реконструкция освещения, произведена замена стенового покрытия павильонов, установлены новые полимерпесчаные решетки на водоулавливающем приямке, выполнен ремонт внутренней отделки перехода с художественным оформлением, установлены урны на входных зонах.
Общая сумма затрат на реализацию наказа избирателей 1520,0 тыс. рублей</t>
  </si>
  <si>
    <t>Выполнен.
Произведена работы по устройству лестницы и обустройству пешеходной дорожки.
Общая сумма затрат на реализацию наказа избирателей  592,1 тыс. рублей</t>
  </si>
  <si>
    <t>Не выполнен в части 2019 года.
Социальный пакет работников образования сохранен</t>
  </si>
  <si>
    <t>Выполнен.
Произведены работы по ремонту ул. Бакинская.
Общая сумма затрат на реализацию наказа избирателей  3356,5 тыс. рублей</t>
  </si>
  <si>
    <t>Выполнен.
Произведены работы по ремонту проезда (1770,3 кв. м), обустройству парковок (уширений) (864,0 кв. м), ремонту (обустройству) тротуара (253,0 кв. м)</t>
  </si>
  <si>
    <t xml:space="preserve">Не выполнен в части 2019 года.
Многоквартирные дома № 73 по ул. Обдорской, № 78  по ул. Нарымской признаны аварийными и подлежащими сносу. Многоквартирные дома № 75, № 75а, № 77 по ул. Обдорской не признаны аварийными и подлежащими сносу.
Комиссией по организации работы в целях привлечения застройщиков (инвесторов) к освоению территорий города Новосибирска, занимаемых ветхим и аварийным жилищным фондом, заседание которой состоялось 10.09.2019, принято решение о развитии застроенной территории общей площадью 0,4053 га в границах улиц Нарымской, Обдорской в Железнодорожном районе с расселением многоквартирных домов № 73 по ул. Обдорской, № 78, № 80 по ул. Нарымской.
Железнодорожным районным судом города Новосибирска были обжалованы заключение и постановление мэрии города Новосибирска о признании аварийным и подлежащим сносу многоквартирного дома № 80 по ул. Нарымской. В связи с данными обстоятельствами решением комиссии от 17.12.2019 № 53 принято решение о развитии вышеуказанной застроенной территории с исключением из ее границ многоквартирного дома № 80 по ул. Нарымской (площадь территории 0,367 га).
Заключение о развитии застроенной территории направлено в адрес ДЗиИО для подготовки к проведению аукциона на право заключения договора о развитии застроенной территории
</t>
  </si>
  <si>
    <t>Выполнен частично.
Дом по адресу ул. Красный Факел, 22 признан аварийным 20.12.2019. Планируется расселить в рамках развития застроенных территорий</t>
  </si>
  <si>
    <r>
      <t>Выполнен в части 2019 года</t>
    </r>
    <r>
      <rPr>
        <vertAlign val="superscript"/>
        <sz val="12"/>
        <color theme="1"/>
        <rFont val="Times New Roman"/>
        <family val="1"/>
        <charset val="204"/>
      </rPr>
      <t>1</t>
    </r>
    <r>
      <rPr>
        <sz val="12"/>
        <color theme="1"/>
        <rFont val="Times New Roman"/>
        <family val="1"/>
        <charset val="204"/>
      </rPr>
      <t>.
Дом по адресу ул. Красный Факел, 24 признан аварийным в 2018 году</t>
    </r>
  </si>
  <si>
    <r>
      <t>Выполнен в части 2019 года</t>
    </r>
    <r>
      <rPr>
        <vertAlign val="superscript"/>
        <sz val="12"/>
        <color theme="1"/>
        <rFont val="Times New Roman"/>
        <family val="1"/>
        <charset val="204"/>
      </rPr>
      <t>1</t>
    </r>
    <r>
      <rPr>
        <sz val="12"/>
        <color theme="1"/>
        <rFont val="Times New Roman"/>
        <family val="1"/>
        <charset val="204"/>
      </rPr>
      <t>.
Дом по адресу ул. Марата, 5 признан аварийным в 2018 году</t>
    </r>
  </si>
  <si>
    <r>
      <t>Выполнен в части 2019 года</t>
    </r>
    <r>
      <rPr>
        <vertAlign val="superscript"/>
        <sz val="12"/>
        <color theme="1"/>
        <rFont val="Times New Roman"/>
        <family val="1"/>
        <charset val="204"/>
      </rPr>
      <t>1</t>
    </r>
    <r>
      <rPr>
        <sz val="12"/>
        <color theme="1"/>
        <rFont val="Times New Roman"/>
        <family val="1"/>
        <charset val="204"/>
      </rPr>
      <t xml:space="preserve">.
Дом по адресу ул. Марата, 157 признан аварийным в 2015 году
</t>
    </r>
  </si>
  <si>
    <r>
      <t>Выполнен в части 2019 года</t>
    </r>
    <r>
      <rPr>
        <vertAlign val="superscript"/>
        <sz val="12"/>
        <color theme="1"/>
        <rFont val="Times New Roman"/>
        <family val="1"/>
        <charset val="204"/>
      </rPr>
      <t>1</t>
    </r>
    <r>
      <rPr>
        <sz val="12"/>
        <color theme="1"/>
        <rFont val="Times New Roman"/>
        <family val="1"/>
        <charset val="204"/>
      </rPr>
      <t xml:space="preserve">.
Дом по адресу ул. Ростовская, 4 признан аварийным в 2017 году
</t>
    </r>
  </si>
  <si>
    <r>
      <t>Выполнен в части 2019 года</t>
    </r>
    <r>
      <rPr>
        <vertAlign val="superscript"/>
        <sz val="12"/>
        <color theme="1"/>
        <rFont val="Times New Roman"/>
        <family val="1"/>
        <charset val="204"/>
      </rPr>
      <t>1</t>
    </r>
    <r>
      <rPr>
        <sz val="12"/>
        <color theme="1"/>
        <rFont val="Times New Roman"/>
        <family val="1"/>
        <charset val="204"/>
      </rPr>
      <t xml:space="preserve">.
Дом по адресу ул. Старое шоссе, 2 признан аварийным в 2015 году
</t>
    </r>
  </si>
  <si>
    <r>
      <t>Выполнен в части 2019 года</t>
    </r>
    <r>
      <rPr>
        <vertAlign val="superscript"/>
        <sz val="12"/>
        <color theme="1"/>
        <rFont val="Times New Roman"/>
        <family val="1"/>
        <charset val="204"/>
      </rPr>
      <t>1</t>
    </r>
    <r>
      <rPr>
        <sz val="12"/>
        <color theme="1"/>
        <rFont val="Times New Roman"/>
        <family val="1"/>
        <charset val="204"/>
      </rPr>
      <t xml:space="preserve">.
Дом по адресу ул. Старое шоссе, 8 признан аварийным в 2018 году
</t>
    </r>
  </si>
  <si>
    <r>
      <t>Выполнен в части 2019 года</t>
    </r>
    <r>
      <rPr>
        <vertAlign val="superscript"/>
        <sz val="12"/>
        <color theme="1"/>
        <rFont val="Times New Roman"/>
        <family val="1"/>
        <charset val="204"/>
      </rPr>
      <t>1</t>
    </r>
    <r>
      <rPr>
        <sz val="12"/>
        <color theme="1"/>
        <rFont val="Times New Roman"/>
        <family val="1"/>
        <charset val="204"/>
      </rPr>
      <t xml:space="preserve">.
Дом по адресу ул. Инвентарная, 3 признан аварийным в 2018 году
</t>
    </r>
  </si>
  <si>
    <r>
      <t>Выполнен в части 2019 года</t>
    </r>
    <r>
      <rPr>
        <vertAlign val="superscript"/>
        <sz val="12"/>
        <color theme="1"/>
        <rFont val="Times New Roman"/>
        <family val="1"/>
        <charset val="204"/>
      </rPr>
      <t>1</t>
    </r>
    <r>
      <rPr>
        <sz val="12"/>
        <color theme="1"/>
        <rFont val="Times New Roman"/>
        <family val="1"/>
        <charset val="204"/>
      </rPr>
      <t xml:space="preserve">.
Дом по адресу ул. Зональная, 12 признан аварийным в 2017 году
</t>
    </r>
  </si>
  <si>
    <t>Выполнен.
ДЭЖКХ произведены работы по установке детской и спортивных  площадок</t>
  </si>
  <si>
    <t>Выполнен.
Произведены работы по сносу и обрезке деревьев.
Общая сумма затрат на реализацию наказа избирателей 116,6 тыс. рублей</t>
  </si>
  <si>
    <t>Выполнен.
Произведены работы по сносу деревьев.
Общая сумма затрат на реализацию наказа избирателей 272,4 тыс. рублей</t>
  </si>
  <si>
    <t>Выполнен.
Произведены работы по сносу деревьев.
Общая сумма затрат на реализацию наказа избирателей 105,3 тыс. рублей</t>
  </si>
  <si>
    <r>
      <t>Выполнен в части 2019 года</t>
    </r>
    <r>
      <rPr>
        <vertAlign val="superscript"/>
        <sz val="12"/>
        <rFont val="Times New Roman"/>
        <family val="1"/>
        <charset val="204"/>
      </rPr>
      <t>1</t>
    </r>
    <r>
      <rPr>
        <sz val="12"/>
        <rFont val="Times New Roman"/>
        <family val="1"/>
        <charset val="204"/>
      </rPr>
      <t xml:space="preserve">.
Дома признаны аварийными </t>
    </r>
  </si>
  <si>
    <t>Выполнен частично.
Произведены работы по благоустройству территории детского сада. Продолжение работ будет запланирована на 2020 год</t>
  </si>
  <si>
    <t>​Ремонт 2 крылец здания детского сада
 </t>
  </si>
  <si>
    <r>
      <t>Выполнен</t>
    </r>
    <r>
      <rPr>
        <vertAlign val="superscript"/>
        <sz val="12"/>
        <color theme="1"/>
        <rFont val="Times New Roman"/>
        <family val="1"/>
        <charset val="204"/>
      </rPr>
      <t>1</t>
    </r>
    <r>
      <rPr>
        <sz val="12"/>
        <color theme="1"/>
        <rFont val="Times New Roman"/>
        <family val="1"/>
        <charset val="204"/>
      </rPr>
      <t xml:space="preserve">.
В 2017 году по программе реконструкции водопроводов частного сектора силами МУП г. Новосибирска «Горводоканал» проведена реконструкция водопровода по переулку Рионский, который является магистральным для микрорайона, ограниченного улицами  Хинганская, Левобережная, Ромашковая и Хинганский переулок </t>
    </r>
  </si>
  <si>
    <t>Выполнен частично.
Установлен спортивный комплекс с футбольным полем и с баскетбольной площадкой, установлено ограждение. Продолжение работ будет запланировано на 2020 год</t>
  </si>
  <si>
    <t>Не выполнен в части 2019 года.
На маршрутах общественного пассажирского транспорта расписанием предусмотрены закрывающие выходы до 24:00</t>
  </si>
  <si>
    <t>Не выполнен.
В 2019 году МКП города Новосибирска  «Горэлектротранспорт» проведен ремонт трамвайных путей по ул. Учитальская в объеме 470 м о.п. Продолжение работ будет запланировано на 2020 год</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</si>
  <si>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дороги за счет привлеченных средств</t>
    </r>
  </si>
  <si>
    <t>Выполнен.
Предоставлены помещения по ул. Широкая, 15</t>
  </si>
  <si>
    <t>Выполнен в части 2019 года.
Произведены работы по разбивке клумб, посажены деревья, проведен ремонт дорожно-тропиночной сети, устройство уличного освещения</t>
  </si>
  <si>
    <t>Установка детской площадки и снос деревьев</t>
  </si>
  <si>
    <t xml:space="preserve">Выполнен частично.
В 2018 году ДЭЖКХ установлена спортивная площадка по ул. Крашенинникова, 3. Продолжение работ будет запланировано на 2020 год </t>
  </si>
  <si>
    <t xml:space="preserve">Выполнен.
Произведены работы по ремонту покрытия ул. 1-я Пестеля из щебеночно-песчаной смеси  </t>
  </si>
  <si>
    <t>Спил и обрезка аварийных деревьев на муниципальной территории, расположенной по адресу: ул. Каунасская, 4а</t>
  </si>
  <si>
    <t>Выполнен.
Произведены работы по спилу и обрезке деревьев</t>
  </si>
  <si>
    <t>Выполнен частично.
Произведены работы по благоустройству внутриквартальных территорий по адресам: ул. Каунасская, 2, 4, 4а, 6; по ул. Даргомыжского, 1, 2 (ремонт проезда (2189,2 кв. м), обустройство парковок (уширений) (580,1 кв. м).
Продолжение работ будет запланировано на 2020 год</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</si>
  <si>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(2870,6 кв. м) и тротуара (38,0 кв. м)</t>
    </r>
  </si>
  <si>
    <t>Выполнен.
Произведена модернизация светофорного объекта за счет средств областного бюджета (светофорный объект находится на балансе государственного бюджетного учреждения Новосибирской области «Специализированное монтажно-эксплуатационное учреждение»)</t>
  </si>
  <si>
    <r>
      <t>Выполнен</t>
    </r>
    <r>
      <rPr>
        <vertAlign val="superscript"/>
        <sz val="12"/>
        <color theme="1"/>
        <rFont val="Times New Roman"/>
        <family val="1"/>
        <charset val="204"/>
      </rPr>
      <t>1</t>
    </r>
    <r>
      <rPr>
        <sz val="12"/>
        <color theme="1"/>
        <rFont val="Times New Roman"/>
        <family val="1"/>
        <charset val="204"/>
      </rPr>
      <t>.
Произведены работы по замене оконных блоков в здании школы и в здании дошкольного отделения школы</t>
    </r>
  </si>
  <si>
    <t>Выполнен.
Произведены работы по ремонту декоративного ограждения.
Общая сумма затрат на реализацию наказа избирателей 1500 тыс. рублей</t>
  </si>
  <si>
    <t>Выполнен в части 2019 года.
Произведены работы по устройству тротуара по ул. Театральная, пер. 2-й Краснодонский</t>
  </si>
  <si>
    <t xml:space="preserve">Выполнен в части 2019 года.
Произведены работы по ремонту фасада здания и замене веранды. Продолжение работ по ремонту веранд будет запланировано на 2020 год </t>
  </si>
  <si>
    <t>Выполнен частично.
Произведены работы по ремонту кровли здания и овощехранилища, установлены оконные блоки, один теневой навес и отремонтировано 2 теневых навеса. Продолжение работ по ремонту теневых навесов будет запланировано на 2020 год</t>
  </si>
  <si>
    <t>Выполнен в части 2019 года.
Произведены работы по частичной  установке пластиковых окон. Работы по ремонту прачечной, ремонту навеса и крыльца будут запланированы на 2020 год</t>
  </si>
  <si>
    <t>Выполнен в части 2019 года.
Произведены работы по ремонту фасада здания. Работы по ремонту отмостки зданий будут запланированы на 2020 год</t>
  </si>
  <si>
    <t>Установка урн и декоративного металлического ограждения газона от ул. Объединения, 27/1 до ул. Объединения, 23/2 к. 1</t>
  </si>
  <si>
    <t>Выполнен.
Установлены оконные блоки.
Общая сумма затрат на реализацию наказа избирателей 2400,0 тыс. рублей</t>
  </si>
  <si>
    <t>Выполнен в части 2019 года.
Установлены оконные блоки</t>
  </si>
  <si>
    <r>
      <t>Выполнен</t>
    </r>
    <r>
      <rPr>
        <vertAlign val="superscript"/>
        <sz val="12"/>
        <color theme="1"/>
        <rFont val="Times New Roman"/>
        <family val="1"/>
        <charset val="204"/>
      </rPr>
      <t>1</t>
    </r>
    <r>
      <rPr>
        <sz val="12"/>
        <color theme="1"/>
        <rFont val="Times New Roman"/>
        <family val="1"/>
        <charset val="204"/>
      </rPr>
      <t>.
Установлены оконные блоки</t>
    </r>
  </si>
  <si>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тротуара (205,3 кв. м)</t>
    </r>
  </si>
  <si>
    <t>Выполнен.
В 2018 году площадка отсыпана отсевом, установлено ограждение по периметру площадки 21 м х 9 м с калиткой, установлены ворота для футбола, окрашены щиты для баскетбола, установлены сетки в кольца. 
Общая сумма затрат на реализацию наказа избирателей 375,0 тыс. рублей</t>
  </si>
  <si>
    <t>Выполнен частично.
Произведены работы по устройству тротуара от ул. Курчатова, 37 к ГБУЗ НСО Городская поликлиника № 29. Продолжение работ будет запланировано на 2020 год</t>
  </si>
  <si>
    <t>Выполнен.
В 2017 году установлены оконные блоки и видеонаблюдение.
Общая сумма затрат на реализацию наказа избирателей 796,2 тыс. рублей</t>
  </si>
  <si>
    <t>Выполнен.
Заменены оконные блоки</t>
  </si>
  <si>
    <t>Выполнен в части 2019 года.
Имущество закреплено за МБУ «Спортивный город» на праве оперативного управления. Подготовлена проектно-сметная документация. Установлены оконные блоки</t>
  </si>
  <si>
    <t>Выполнен.
Установлены оконные блоки.
Общая сумма затрат на реализацию наказа избирателей 6584,0 тыс. рублей</t>
  </si>
  <si>
    <r>
      <t>Выполнен</t>
    </r>
    <r>
      <rPr>
        <vertAlign val="superscript"/>
        <sz val="12"/>
        <color theme="1"/>
        <rFont val="Times New Roman"/>
        <family val="1"/>
        <charset val="204"/>
      </rPr>
      <t>1</t>
    </r>
    <r>
      <rPr>
        <sz val="12"/>
        <color theme="1"/>
        <rFont val="Times New Roman"/>
        <family val="1"/>
        <charset val="204"/>
      </rPr>
      <t>.
Произведены работы по сносу и обрезке деревьев</t>
    </r>
  </si>
  <si>
    <t xml:space="preserve">Приложение                                                              </t>
  </si>
  <si>
    <t>к решению Совета депутатов города Новосибирска</t>
  </si>
  <si>
    <t>от_____________________    № _____________</t>
  </si>
  <si>
    <t>№
п.</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</si>
  <si>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(финансирование в рамках реализации наказа избирателей № 15-097)</t>
    </r>
  </si>
  <si>
    <t xml:space="preserve">Выполнен.
Произведены работы по обустройству тротуара (пешеходной дорожки) (257,1 кв. м) </t>
  </si>
  <si>
    <t xml:space="preserve">Выполнен частично.
В рамках реализации инвестиционной программы «Развитие систем водоснабжения и водоотведения на 2015 - 2019 годы» МУП г. Новосибирска «Горводоканал» выполнено строительство линейной части водовода, протяженностью 0,9 км., приобретена запорная арматура и полный комплект трубопровода. Продолжение работ будет запланировано на 2020 год </t>
  </si>
  <si>
    <t>Выполнен.
МУП «УЗСПТС» произведены работы по расчистке лотка и вырубка поросли для обеспечения нормального водоотвода</t>
  </si>
  <si>
    <t xml:space="preserve">Выполнен в части 2019 года.
В 2017 и 2018 годах произведены работы по ремонту санузлов. В 2019 году произведен ремонт кровли. Работы по ремонту отмоски  и цоколя здания будут запланированы на 2020 год </t>
  </si>
  <si>
    <t>Выполнен.
Произведены работы по устройству тротуара (финансирование в рамках реализации наказа избирателей № 16-127)</t>
  </si>
  <si>
    <r>
      <t>Выполнен</t>
    </r>
    <r>
      <rPr>
        <vertAlign val="superscript"/>
        <sz val="12"/>
        <color theme="1"/>
        <rFont val="Times New Roman"/>
        <family val="1"/>
        <charset val="204"/>
      </rPr>
      <t>1</t>
    </r>
    <r>
      <rPr>
        <sz val="12"/>
        <color theme="1"/>
        <rFont val="Times New Roman"/>
        <family val="1"/>
        <charset val="204"/>
      </rPr>
      <t>.
В 2017 году произведены работы по благоустройству внутриквартальной территории. В 2019 году произведены работы по устройству водоотводного лотка.
Общая сумма затрат на реализацию наказа избирателей 186,2 тыс. рублей</t>
    </r>
  </si>
  <si>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тротуара (финансирование в рамках реализации наказа избирателей № 18-075)</t>
    </r>
  </si>
  <si>
    <t>ДПИиП</t>
  </si>
  <si>
    <t>Выполнен.
В целях создания условий для реализации излишков сельскохозяйственной продукции гражданам, имеющим садовые, огородные, дачные и личные приусадебные участки, в Кировском районе по ул. Комсомольская, 16 установлены 12 лотков-навесов на 24 торговых места</t>
  </si>
  <si>
    <t>Выполнен.
Установлено ограждение детской площадки (финансирование в рамках реализации наказа избирателей № 18-146)</t>
  </si>
  <si>
    <t>Выполнен.
Установлено игровое и спортивное оборудование, ограждение, скамейки с урнами</t>
  </si>
  <si>
    <r>
      <t>Выполнен</t>
    </r>
    <r>
      <rPr>
        <vertAlign val="superscript"/>
        <sz val="12"/>
        <rFont val="Times New Roman"/>
        <family val="1"/>
        <charset val="204"/>
      </rPr>
      <t>1</t>
    </r>
    <r>
      <rPr>
        <sz val="12"/>
        <rFont val="Times New Roman"/>
        <family val="1"/>
        <charset val="204"/>
      </rPr>
      <t>.
Установлено ограждение детской площадки (финансирование в рамках реализации наказа избирателей № 18-146)</t>
    </r>
  </si>
  <si>
    <t>Выполнен.
Установлены скамейки и урны (финансирование в рамках реализации наказа избирателей № 18-146)</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</si>
  <si>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проезда (финансирование в рамках реализации наказа избирателей № 18-152)</t>
    </r>
  </si>
  <si>
    <t>​Установка спортивно-игровой площадки</t>
  </si>
  <si>
    <t>Выполнен.
Установлено игровое оборудование, ограждение</t>
  </si>
  <si>
    <t>Выполнен.
Установлено ограждение детской площадки (финансирование в рамках реализации наказа избирателей № 18-157)</t>
  </si>
  <si>
    <t>Высадка газона, строительство пешеходной дорожки на территории общего пользования между территорией домов № 65 по ул. Чигорина и № 66 по ул. Плавильщиков и пешеходным тротуаром от ул. Комсомольской до ул. Чигорина</t>
  </si>
  <si>
    <t>Выполнен.
Произведены работы по обустройству газона.
Общая сумма затрат на реализацию наказа избирателелй 912,3 тыс. рублей</t>
  </si>
  <si>
    <t>Выполнен.
Произведены строительно- монтажные работы.
Общая сумма затрат на реализацию наказа избирателей 615,5 тыс. рублей</t>
  </si>
  <si>
    <t>Выполнен частично.
Произведены работы по ремонту дороги по пер. 9-й Бронный от дома № 29 до дома № 60. Продолжение работ будет запланировано на 2020 год</t>
  </si>
  <si>
    <t>Выполнен частично.
Произведены работы по ремонту кровли здания по адресу ул. Солидарности, 71а. Продолжение работ будет запланировано на 2020 год</t>
  </si>
  <si>
    <t>Выполнен.
Произведены работы по ремонту (обустройству) тротуара (финансирование в рамках реализации наказа избирателей № 19-076)</t>
  </si>
  <si>
    <t>Выполнен.
Произведены работы по ремонту проезда (финансирование в рамках реализации наказа избирателей № 19-076)</t>
  </si>
  <si>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парковок (уширений) (финансирование в рамках реализации наказа избирателей № 19-039)</t>
    </r>
  </si>
  <si>
    <r>
      <t>Выполнен</t>
    </r>
    <r>
      <rPr>
        <vertAlign val="superscript"/>
        <sz val="12"/>
        <rFont val="Times New Roman"/>
        <family val="1"/>
        <charset val="204"/>
      </rPr>
      <t>1</t>
    </r>
    <r>
      <rPr>
        <sz val="12"/>
        <rFont val="Times New Roman"/>
        <family val="1"/>
        <charset val="204"/>
      </rPr>
      <t>.
Произведены работы по внутриквартальному благоустройству (финансирование в рамках реализации наказа избирателей № 19-167)</t>
    </r>
  </si>
  <si>
    <t>2016, 2020</t>
  </si>
  <si>
    <r>
      <t>Выполнен</t>
    </r>
    <r>
      <rPr>
        <vertAlign val="superscript"/>
        <sz val="12"/>
        <color theme="1"/>
        <rFont val="Times New Roman"/>
        <family val="1"/>
        <charset val="204"/>
      </rPr>
      <t>1</t>
    </r>
    <r>
      <rPr>
        <sz val="12"/>
        <color theme="1"/>
        <rFont val="Times New Roman"/>
        <family val="1"/>
        <charset val="204"/>
      </rPr>
      <t xml:space="preserve">.
Построена школа на 1100 мест по ул. Виктора Шевелева </t>
    </r>
  </si>
  <si>
    <r>
      <t>Выполнен</t>
    </r>
    <r>
      <rPr>
        <vertAlign val="superscript"/>
        <sz val="12"/>
        <rFont val="Times New Roman"/>
        <family val="1"/>
        <charset val="204"/>
      </rPr>
      <t>1</t>
    </r>
    <r>
      <rPr>
        <sz val="12"/>
        <rFont val="Times New Roman"/>
        <family val="1"/>
        <charset val="204"/>
      </rPr>
      <t>.
Произведены работы по ремонту внутриквартальной территории (3036,0 кв. м), в том числе обустройство парковки</t>
    </r>
  </si>
  <si>
    <t>Выполнен.
Произведены работы по ремонту тротуара (финансирование в рамках реализации наказа избирателей № 20-052)</t>
  </si>
  <si>
    <r>
      <t>Выполнен</t>
    </r>
    <r>
      <rPr>
        <vertAlign val="superscript"/>
        <sz val="12"/>
        <rFont val="Times New Roman"/>
        <family val="1"/>
        <charset val="204"/>
      </rPr>
      <t>1</t>
    </r>
    <r>
      <rPr>
        <sz val="12"/>
        <rFont val="Times New Roman"/>
        <family val="1"/>
        <charset val="204"/>
      </rPr>
      <t>.
Произведены работы по ремонту внутриквартальной территории (финансирование в рамках реализации наказа избирателей № 20-004)</t>
    </r>
  </si>
  <si>
    <t>Выполнен.
Произведены работы по благоустройству внутриквартальной территории (940,0 кв. м).
Общая сумма затрат на реализацию наказа избирателей 3481,3 тыс. рублей</t>
  </si>
  <si>
    <t>Выполнен.
Установлено ограждение прогулочных площадок.
Общая сумма затрат на реализацию наказа избирателей 800,0 тыс. рублей</t>
  </si>
  <si>
    <t>Выполнен.
Установлено спортивное оборудование</t>
  </si>
  <si>
    <r>
      <t>Выполнен</t>
    </r>
    <r>
      <rPr>
        <vertAlign val="superscript"/>
        <sz val="12"/>
        <color theme="1"/>
        <rFont val="Times New Roman"/>
        <family val="1"/>
        <charset val="204"/>
      </rPr>
      <t>1</t>
    </r>
    <r>
      <rPr>
        <sz val="12"/>
        <color theme="1"/>
        <rFont val="Times New Roman"/>
        <family val="1"/>
        <charset val="204"/>
      </rPr>
      <t>.
Установлено спортивное оборудование</t>
    </r>
  </si>
  <si>
    <r>
      <t>Выполнен</t>
    </r>
    <r>
      <rPr>
        <vertAlign val="superscript"/>
        <sz val="12"/>
        <color theme="1"/>
        <rFont val="Times New Roman"/>
        <family val="1"/>
        <charset val="204"/>
      </rPr>
      <t>1</t>
    </r>
    <r>
      <rPr>
        <sz val="12"/>
        <color theme="1"/>
        <rFont val="Times New Roman"/>
        <family val="1"/>
        <charset val="204"/>
      </rPr>
      <t>.
Установлено спортивное оборудование по ул. Богдана Хмельницкого, 14/1; ул. Народная, 9/1, 32/1, 34, 44; ул. Александра Невского, 6, 34; 2-й Краснодонский пер., 1. Жители дома по ул. Боглана Хмельницкого, 14/2 от установки спортивного оборудования  отказались</t>
    </r>
  </si>
  <si>
    <t>Выполнен.
Установлено спортивное и игровое оборудование</t>
  </si>
  <si>
    <r>
      <t>Выполнен</t>
    </r>
    <r>
      <rPr>
        <vertAlign val="superscript"/>
        <sz val="12"/>
        <color theme="1"/>
        <rFont val="Times New Roman"/>
        <family val="1"/>
        <charset val="204"/>
      </rPr>
      <t>1</t>
    </r>
    <r>
      <rPr>
        <sz val="12"/>
        <color theme="1"/>
        <rFont val="Times New Roman"/>
        <family val="1"/>
        <charset val="204"/>
      </rPr>
      <t>.
Установлено игровое оборудование</t>
    </r>
  </si>
  <si>
    <r>
      <t>Выполнен</t>
    </r>
    <r>
      <rPr>
        <vertAlign val="superscript"/>
        <sz val="12"/>
        <color theme="1"/>
        <rFont val="Times New Roman"/>
        <family val="1"/>
        <charset val="204"/>
      </rPr>
      <t>1</t>
    </r>
    <r>
      <rPr>
        <sz val="12"/>
        <color theme="1"/>
        <rFont val="Times New Roman"/>
        <family val="1"/>
        <charset val="204"/>
      </rPr>
      <t>.
Установлено игровое и спортивное оборудование</t>
    </r>
  </si>
  <si>
    <r>
      <t>Выполнен</t>
    </r>
    <r>
      <rPr>
        <vertAlign val="superscript"/>
        <sz val="12"/>
        <color theme="1"/>
        <rFont val="Times New Roman"/>
        <family val="1"/>
        <charset val="204"/>
      </rPr>
      <t>1</t>
    </r>
    <r>
      <rPr>
        <sz val="12"/>
        <color theme="1"/>
        <rFont val="Times New Roman"/>
        <family val="1"/>
        <charset val="204"/>
      </rPr>
      <t>.
Установлено игровое и спортивное оборудование (финансирование в рамках реализации наказа избирателей № 03-110)</t>
    </r>
  </si>
  <si>
    <r>
      <t>Выполнен</t>
    </r>
    <r>
      <rPr>
        <vertAlign val="superscript"/>
        <sz val="12"/>
        <color theme="1"/>
        <rFont val="Times New Roman"/>
        <family val="1"/>
        <charset val="204"/>
      </rPr>
      <t>1</t>
    </r>
    <r>
      <rPr>
        <sz val="12"/>
        <color theme="1"/>
        <rFont val="Times New Roman"/>
        <family val="1"/>
        <charset val="204"/>
      </rPr>
      <t xml:space="preserve">.
Установлено игровое оборудование </t>
    </r>
  </si>
  <si>
    <t>Выполнен.
Установлено игровое оборудование и ограждение</t>
  </si>
  <si>
    <t>Выполнен.
Установлены лавочки и игровое оборудование</t>
  </si>
  <si>
    <t xml:space="preserve">Выполнен.
В 2018 году установлено игровое оборудование </t>
  </si>
  <si>
    <t>Выполнен.
Установлено игровое и спортивное оборудование ул. Александра Невского, 2, 4.
Общая сумма затрат на реализацию наказа избирателей 450,0 тыс. рублей</t>
  </si>
  <si>
    <t>Выполнен в части 2019 года.
Установлено игровое и спортивное оборудование по ул. Фадеева, 85, ул. Тамбовская, 43</t>
  </si>
  <si>
    <r>
      <t>Выполнен</t>
    </r>
    <r>
      <rPr>
        <vertAlign val="superscript"/>
        <sz val="12"/>
        <color theme="1"/>
        <rFont val="Times New Roman"/>
        <family val="1"/>
        <charset val="204"/>
      </rPr>
      <t>1</t>
    </r>
    <r>
      <rPr>
        <sz val="12"/>
        <color theme="1"/>
        <rFont val="Times New Roman"/>
        <family val="1"/>
        <charset val="204"/>
      </rPr>
      <t>.
Установлено игровое и спортивное оборудование по ул. Земнухова, 8, 11, ул. Курчатова, 37, ул. Краузе, 13, ул. Родники, 6/1, 10. По ул. Родники, 1 произведены работы по  установке детской площадки.
Общая сумма затрат на реализацию наказа избирателей 2847,6 тыс. рублей</t>
    </r>
  </si>
  <si>
    <t>Выполнен.
Установлено игровое и спортивное оборудование по адресу ул. Серафимовича, 62</t>
  </si>
  <si>
    <r>
      <t>Выполнен</t>
    </r>
    <r>
      <rPr>
        <vertAlign val="superscript"/>
        <sz val="12"/>
        <rFont val="Times New Roman"/>
        <family val="1"/>
        <charset val="204"/>
      </rPr>
      <t>1</t>
    </r>
    <r>
      <rPr>
        <sz val="12"/>
        <rFont val="Times New Roman"/>
        <family val="1"/>
        <charset val="204"/>
      </rPr>
      <t xml:space="preserve">.
Установлено игровое и спортивное оборудование </t>
    </r>
  </si>
  <si>
    <t>Выполнен частично.
Установлено игровое и спортивное оборудование.
Работы по установке ограждения будут запланированы на 2020 год</t>
  </si>
  <si>
    <r>
      <t>Выполнен</t>
    </r>
    <r>
      <rPr>
        <vertAlign val="superscript"/>
        <sz val="12"/>
        <rFont val="Times New Roman"/>
        <family val="1"/>
        <charset val="204"/>
      </rPr>
      <t>1</t>
    </r>
    <r>
      <rPr>
        <sz val="12"/>
        <rFont val="Times New Roman"/>
        <family val="1"/>
        <charset val="204"/>
      </rPr>
      <t>.
Установлено игровое и спортивное оборудование</t>
    </r>
  </si>
  <si>
    <t>Выполнен.
Установлено игровое и спортивное оборудование (финансирование в рамках реализации наказа избирателей № 18-050)</t>
  </si>
  <si>
    <t>Выполнен.
Установлено игровое и спортивное оборудование (финансирование в рамках реализации наказа избирателей № 18-050).
Общая сумма затрат на реализацию наказа избирателей 631,0 тыс. рублей</t>
  </si>
  <si>
    <t>Выполнен.
В 2018 году установлено игровое оборудование</t>
  </si>
  <si>
    <t>Выполнен.
В 2018 году установлено игровое и спортивное оборудование, ограждение территории площадки.
Общая сумма затрат на реализацию наказа избирателей 1151,8 тыс. рублей</t>
  </si>
  <si>
    <t xml:space="preserve">Выполнен.
Установлено игровое и спортивное оборудование, ограждение </t>
  </si>
  <si>
    <r>
      <t>Выполнен</t>
    </r>
    <r>
      <rPr>
        <vertAlign val="superscript"/>
        <sz val="12"/>
        <rFont val="Times New Roman"/>
        <family val="1"/>
        <charset val="204"/>
      </rPr>
      <t>1</t>
    </r>
    <r>
      <rPr>
        <sz val="12"/>
        <rFont val="Times New Roman"/>
        <family val="1"/>
        <charset val="204"/>
      </rPr>
      <t>.
Установлено игровое оборудование</t>
    </r>
  </si>
  <si>
    <r>
      <t>Выполнен</t>
    </r>
    <r>
      <rPr>
        <vertAlign val="superscript"/>
        <sz val="12"/>
        <color theme="1"/>
        <rFont val="Times New Roman"/>
        <family val="1"/>
        <charset val="204"/>
      </rPr>
      <t>1</t>
    </r>
    <r>
      <rPr>
        <sz val="12"/>
        <color theme="1"/>
        <rFont val="Times New Roman"/>
        <family val="1"/>
        <charset val="204"/>
      </rPr>
      <t>.
В 2018 году установлено игровое оборудование</t>
    </r>
  </si>
  <si>
    <t>Выполнен частично.
Установлено игровое оборудование. Продолжение работ будет запланировано на 2020 год</t>
  </si>
  <si>
    <r>
      <t>Выполнен</t>
    </r>
    <r>
      <rPr>
        <vertAlign val="superscript"/>
        <sz val="12"/>
        <color theme="1"/>
        <rFont val="Times New Roman"/>
        <family val="1"/>
        <charset val="204"/>
      </rPr>
      <t>1</t>
    </r>
    <r>
      <rPr>
        <sz val="12"/>
        <color theme="1"/>
        <rFont val="Times New Roman"/>
        <family val="1"/>
        <charset val="204"/>
      </rPr>
      <t>.
Установлены спортивные тренажеры, игровое оборудование и мини-футбольное поле</t>
    </r>
  </si>
  <si>
    <t>Выполнен частично.
Установлено игровое и спортивное оборудование. Продолжение работ будет запланировано на 2020 год</t>
  </si>
  <si>
    <t>Выполнен.
В 2018 году установлено игровое и спортивное оборудование</t>
  </si>
  <si>
    <t>Выполнен.
Произведены работы по сносу и обрезке деревьев, установлено игровое оборудование</t>
  </si>
  <si>
    <t>Выполнен.
В 2018 году установлено игровое оборудование по ул. Выборная, 99. Установить игровое оборудование по ул. 1-я Родниковая, 60 не представляется возможным, так как на земельном участке, относящемся к придомовой территории проходят инженерные коммуникации.
Общая сумма затрат на реализацию наказа избирателей 150,0 тыс. рублей</t>
  </si>
  <si>
    <t>Выполнен.
Установлено игровое оборудование.
Общая сумма затрат на реализацию наказа избирателей 600,7 тыс. рублей</t>
  </si>
  <si>
    <t>Выполнен.
Установлено игровое оборудование.
Общая сумма затрат на реализацию наказа избирателей 868,0 тыс. рублей</t>
  </si>
  <si>
    <t>Выполнен.
Произведена работа по устройству щебеночно-песчаного слоя покрытия на проезжей части по ул. Балластная.
Общая сумма затрат на реализацию наказа избирателей 4976,8 тыс. рублей</t>
  </si>
  <si>
    <t>Выполнен.
Произведены работы по устройству щебеночно-песчаного слоя покрытия проезжей части по ул.  пер. 2-й, 3-й, 4-й Экскаваторный</t>
  </si>
  <si>
    <t>Выполнен.
Произведены работы по устройству щебеночно-песчаного слоя покрытия проезжей части по ул.  пер. 2-й, 3-й, 4-й Экскаваторный (финансирование в рамках реализации наказа избирателей № 21-038)</t>
  </si>
  <si>
    <t>Выполнен частично.
Произведены работы по ремонту проезда (3675,0 кв. м), обустройству парковок (уширений) (734,0 кв. м), ремонту тротуаров (366,5 кв. м) на придомовых территориях  многоквартирных домов № 39, 40, 40/1, 40/2 микрорайона Горский.
Продолжение работ будет запланировано на 2020 год</t>
  </si>
  <si>
    <t>​Ремонт дорог частного сектора с устройством асфальтобетонного покрытия по ул. Крамского  (от ул. Автогенной до ул. Радиотехнической) и ул. Коммунстроевская</t>
  </si>
  <si>
    <t>Выполнен.
МУП «УЗСПТС» проведены работы по расчистке трех водопроводных труб и грунтовых лотков от жилого дома № 12/3 до жилого дома № 14а по ул. Петухова</t>
  </si>
  <si>
    <t>Выполнен частично.
Произведены работы по замене запорной арматуры в колодцах</t>
  </si>
  <si>
    <t xml:space="preserve">Выполнен.
В 2018 году произведены работы по благоустройству территории многоквартирных домов № 26, 28 по ул. Депутатская </t>
  </si>
  <si>
    <t>МУП «УЗСПТС»- муниципальное унитарное предприятие города Новосибирска «Управление заказчика по строительству подземных транспортных сооружений»;</t>
  </si>
  <si>
    <t>ДПИиП - департамент промышленности, инноваций и предпринимательства мэрии города Новосибирска;</t>
  </si>
  <si>
    <t>Не выполнен.
Произведены работы по обустройству тротуарной дорожки (финансирование в рамках реализации наказа избирателей № 20-136). Продолжение работ будет запланировано на 2020 год</t>
  </si>
  <si>
    <t>Выполнен.
Произведены работы по благоустройству внутриквартальной территории (финансирование в рамках реализации наказа избирателей № 22-050) и по сносу и обрезке деревьев</t>
  </si>
  <si>
    <t>Выполнен.
Произведены работы по ремонту проезда (1014,0 кв. м), обустройству парковок (уширений) (695,0 кв. м), ремонту тротуаров (36,0 кв. м).
Общая сумма затрат на реализацию наказа избирателей 3584,7 тыс. рублей</t>
  </si>
  <si>
    <t>Выполнен.
Произведены работы по благоустройству внутриквартальной территории (финансирование в рамках реализации наказа избирателей № 22-114) и работы по сносу и обрезке аварийных деревьев</t>
  </si>
  <si>
    <t xml:space="preserve">Выполнен.
Произведены работы по благоустройству территории (2903,4 кв. м).
Общая сумма затрат на реализацию наказа избирателей 7272,7 тыс. рублей </t>
  </si>
  <si>
    <r>
      <t>Выполнен</t>
    </r>
    <r>
      <rPr>
        <vertAlign val="superscript"/>
        <sz val="12"/>
        <color theme="1"/>
        <rFont val="Times New Roman"/>
        <family val="1"/>
        <charset val="204"/>
      </rPr>
      <t>1</t>
    </r>
    <r>
      <rPr>
        <sz val="12"/>
        <color theme="1"/>
        <rFont val="Times New Roman"/>
        <family val="1"/>
        <charset val="204"/>
      </rPr>
      <t>.
ДЭЖКХ оборудована детская и спортивная площадки</t>
    </r>
  </si>
  <si>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уширений дворовых проездов (89 кв. м), оборудованию пешеходных дорожек и тротуаров (644 кв. м), озеленению территории и оборудованию детской площадки.
Общая сумма затрат на реализацию наказа избирателелй 5594,6 тыс. рублей</t>
    </r>
  </si>
  <si>
    <t>Выполнен.
Произведены работы по обустройству парковок (финансирование в рамках реализации наказа избирателей № 24-005)</t>
  </si>
  <si>
    <t>Выполнен.
Произведены работы по ремонту проезда (финансирование в рамках реализации наказа избирателей № 24-005)</t>
  </si>
  <si>
    <t>Номер наказа избирателей</t>
  </si>
  <si>
    <t>Выполнить строительство новой школы (рассчитанной на посещение в одну смену не менее одной тысячи учеников) на территории микрорайона «Родники»</t>
  </si>
  <si>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парковок (финансирование в рамках реализации наказа избирателей № 24-089)</t>
    </r>
  </si>
  <si>
    <t>Выполнен в части 2019 года.
Произведены работы по ремонту дорог: Порт-Артурский переулок  (1-й переулок (от № 2 до № 80); 2-й переулок (от ул. Забалуева до № 82); 3-й переулок (от ул. Забалуева до № 76)</t>
  </si>
  <si>
    <t xml:space="preserve">Выполнен.
Произведены работы по ремонту водопровода.
Общая сумма затрат на реализацию наказа избирателей 1780,0 тыс. рублей </t>
  </si>
  <si>
    <t>Строительно-монтажные работы по замене центарльного водопровода</t>
  </si>
  <si>
    <t>Выполнен.
В 2017 году произведены работы по ремонту внутриквартального проезда, сносу и обрезке деревьев.
Общий объем затрат на реализацию наказа избирателей 21,2 тыс. рублей</t>
  </si>
  <si>
    <t>Выполнен частично.
Произведены работы по ремонту внутриквартальных территорий по адресам ул. Невельского, 37, 39, 41, 43, 47.  Продолжение работ будет запланировано на 2020 год</t>
  </si>
  <si>
    <t xml:space="preserve">Выполнен.
В 2016 году произведены работы по благоустройству внутриквартальной территории </t>
  </si>
  <si>
    <t>Выполнен.
Произведены работы по ремонту подпорной стенки и устройству искусственного покрытие на детской площадки. 
Общая сумма затрат на реализацию наказа избирателей 813,5 тыс. рублей</t>
  </si>
  <si>
    <t>Выполнен.
Произведены работы по замене ограждения</t>
  </si>
  <si>
    <t>2017, 2020</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</si>
  <si>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дорог ул. Взлетная,  ул. Высокогорная, ул. Осипова.
Общая сумма затрат на реализацию наказа избирателей 4597,7 тыс. рублей</t>
    </r>
  </si>
  <si>
    <t>Выполнен частично.
Произведены работы по замене ограждения. Продолжение работ будет запланировано на 2020 год</t>
  </si>
  <si>
    <t>Выполнен.
Демонтирована старая площадка. Сделано основание под новую площадку размером 20 х 22,5 кв. м,  уложен асфальт, который покрыт резиновой крошкой, нанесена разметка для игр. Установлен забор по всему периметру площадки высотой 4,5 м с двумя «калитками», баскетбольные стойки, ворота для мини-футбола. Спортивная площадка включена в реестр муниципального имущества</t>
  </si>
  <si>
    <t>Выполнен частично.
Произведены работы по оборудованию площадки. Продолжение работ будет запланировано на 2020 год</t>
  </si>
  <si>
    <r>
      <t>Выполнен в части 2019 года</t>
    </r>
    <r>
      <rPr>
        <vertAlign val="superscript"/>
        <sz val="12"/>
        <color theme="1"/>
        <rFont val="Times New Roman"/>
        <family val="1"/>
        <charset val="204"/>
      </rPr>
      <t>1</t>
    </r>
    <r>
      <rPr>
        <sz val="12"/>
        <color theme="1"/>
        <rFont val="Times New Roman"/>
        <family val="1"/>
        <charset val="204"/>
      </rPr>
      <t>.
Произведены работы по ремонту проезда (189,3 кв. м), обустройству парковок (уширений) (236,6 кв. м) по ул. Героев Труда, 3</t>
    </r>
  </si>
  <si>
    <t>Выполнен частично.
Произведены работы по ремонту спортивного зала. Продолжение работ будет запланировано на 2020 год</t>
  </si>
  <si>
    <t xml:space="preserve">Выполнен.
Приобретено оборудование </t>
  </si>
  <si>
    <r>
      <t>Выполнен</t>
    </r>
    <r>
      <rPr>
        <vertAlign val="superscript"/>
        <sz val="12"/>
        <color theme="1"/>
        <rFont val="Times New Roman"/>
        <family val="1"/>
        <charset val="204"/>
      </rPr>
      <t>1</t>
    </r>
    <r>
      <rPr>
        <sz val="12"/>
        <color theme="1"/>
        <rFont val="Times New Roman"/>
        <family val="1"/>
        <charset val="204"/>
      </rPr>
      <t>.
Произведены строительно-монтажные работы по устройству наружного освещения.
Общая сумма затрат на реализацию наказа избирателей 82,7 тыс. рублей</t>
    </r>
  </si>
  <si>
    <t>Выполнен.
Произведены работы по ремонту тротуара (финансирование в рамках реализации наказа избирателей № 38-016)</t>
  </si>
  <si>
    <t>Не выполнен.
Подготовлена проектная документация. Получено положительное заключение экспертизы достоверности сметной стоимости. Направлена заявка на софинансирование из федерального бюджета в рамках национального проекта «Культура». Строительно-монтажные работы будут начаты после получения средств из областного и федерального бюджетов. Продолжение работ будет запланировано на 2020 год</t>
  </si>
  <si>
    <t xml:space="preserve">Не выполнен в части 2019 года.
Собственниками гаражей  демонтированы 3 гаража
</t>
  </si>
  <si>
    <t>Выполнен.
Произведены строительно- монтажные работы.
Общая сумма затрат на реализацию наказа избирателей 332,4 тыс. рублей</t>
  </si>
  <si>
    <t>Выполнен.
Произведены работы по ремонту проезжей части.
Общая сумма затрат на реализацию наказа избирателей 4968,8 тыс. рублей</t>
  </si>
  <si>
    <t>Не выполнен.
Постоянной комиссией Совета депутатов города Новосибирска по наказам избирателей принято решение (от 13.03.2020 № 129) об исключении наказа избирателей из плана мероприятий по реализации наказов избирателей на 2016 − 2020 годы</t>
  </si>
  <si>
    <t>Проектирование строительства школы
 </t>
  </si>
  <si>
    <t>​Строительство школы по ул. Михаила Немыткина</t>
  </si>
  <si>
    <r>
      <t>Выполнен в части 2019 года</t>
    </r>
    <r>
      <rPr>
        <vertAlign val="superscript"/>
        <sz val="12"/>
        <color theme="1"/>
        <rFont val="Times New Roman"/>
        <family val="1"/>
        <charset val="204"/>
      </rPr>
      <t>1</t>
    </r>
    <r>
      <rPr>
        <sz val="12"/>
        <color theme="1"/>
        <rFont val="Times New Roman"/>
        <family val="1"/>
        <charset val="204"/>
      </rPr>
      <t xml:space="preserve">.
Осуществляется строительство школы на 1100 мест по ул. Тюленина </t>
    </r>
  </si>
  <si>
    <t>Выполнен в части 2019 года.
Установлено игровое и спортивное оборудование по ул. Богдана Хмельницкого, 26, ул. Объединения, 74</t>
  </si>
  <si>
    <t>Выполнен в части 2019 года.
Произведены работы по ремонту кровли. Работы по ремонту сети канализации и ремонту отмоски будут запланированы на 2020 год</t>
  </si>
  <si>
    <t>Выполнен.
В 2017 году установлены оконные блоки в полном объеме (финансирование в рамках реализации наказа избирателей № 12-057)</t>
  </si>
  <si>
    <t xml:space="preserve">Выполнен частично.
Остановка общественного транспорта «Детский сад» ликвидирована. Обустроена посадочная платформа на остановке общественного транспорта «Земнухова», установлен павильон по четной стороне. Продолжение работ будет запланировано на 2020 год
</t>
  </si>
  <si>
    <t>Выполнен.
В 2018 году установлен автопавильон.
Общая сумма затрат на реализацию наказа избирателей 183,6 тыс. рублей</t>
  </si>
  <si>
    <t xml:space="preserve">Выполнен.
Произведены работы по благоустройству территории.
Общая сумма затрат на реализацию наказа избирателей 8300,0 тыс. рублей </t>
  </si>
  <si>
    <t>Выполнен.
В 2016 году произведены работы по ремонту проезда от дома № 15 по пер. 18-й Бронный до дома № 16 по пер. 17-й Бронный. В 2019 выполнен ремонт дороги на участке между домами № 16 по пер. 9-й Бронный и № 15 по пер. 5-й Бронный (финансирование в рамках реализации наказа избирателей № 19-012)</t>
  </si>
  <si>
    <r>
      <t>Выполнен</t>
    </r>
    <r>
      <rPr>
        <vertAlign val="superscript"/>
        <sz val="12"/>
        <color theme="1"/>
        <rFont val="Times New Roman"/>
        <family val="1"/>
        <charset val="204"/>
      </rPr>
      <t>1</t>
    </r>
    <r>
      <rPr>
        <sz val="12"/>
        <color theme="1"/>
        <rFont val="Times New Roman"/>
        <family val="1"/>
        <charset val="204"/>
      </rPr>
      <t>.
Произведены работы по благоустройству территории (финансирование в рамках реализации наказа избирателей № 21-173)</t>
    </r>
  </si>
  <si>
    <t>Не выполнен. 
Произведены работы по благоустройству внутриквартальной территории по ул. Сиреневая, 19, 23 (финансирование в рамках наказа избирателей № 36-049). Продолжение работ будет запланировано на 2020 год</t>
  </si>
  <si>
    <t>Выполнен.
Произведены работы по ремонту проезда (645,6 кв. м), уширению проезда (118,4 кв. м), ремонту тротуара (161,0 кв. м)</t>
  </si>
  <si>
    <t>Выполнен.
ДЭЖКХ произведены работы по благоустройству территории и оборудованию детской площадки (финансирование в рамках реализации наказа избирателей № 23-263).
Общая сумма затрат на реализацию наказа избирателей 200,0 тыс. рублей</t>
  </si>
  <si>
    <t>Выполнен частично.
Произведены работы по замене оконных блоков. Продолжение работ будет запланировано на 2020 год</t>
  </si>
  <si>
    <t>Выполнен частично.
Произведены работы по ремонту ул. Печерская. Продолжение работ будет запланировано на 2020 год</t>
  </si>
  <si>
    <t>Выполнен.
В 2017 году установлено игровое оборудование</t>
  </si>
  <si>
    <t>Выполнен.
Установлены дополнительные двери в холле общежития.
Общая сумма затрат на реализацию наказа избирателей 290 тыс. рублей</t>
  </si>
  <si>
    <t xml:space="preserve">Выполнен.
Произведена замена оконных блоков
</t>
  </si>
  <si>
    <r>
      <t>Выполнен</t>
    </r>
    <r>
      <rPr>
        <vertAlign val="superscript"/>
        <sz val="12"/>
        <color theme="1"/>
        <rFont val="Times New Roman"/>
        <family val="1"/>
        <charset val="204"/>
      </rPr>
      <t>1</t>
    </r>
    <r>
      <rPr>
        <sz val="12"/>
        <color theme="1"/>
        <rFont val="Times New Roman"/>
        <family val="1"/>
        <charset val="204"/>
      </rPr>
      <t>.
В 2017 и 2018 годах произведены работы по замене оконных блоков</t>
    </r>
  </si>
  <si>
    <t>Выполнен частично.
Произведены работы по замене 35 оконных блоков. Продолжение работ будет запланировано на 2020 год</t>
  </si>
  <si>
    <t>Выполнен в части 2019 года.
Произведены работы по замене оконных блоков</t>
  </si>
  <si>
    <t>Выполнен.
Произведены работы по замене оконных блоков.
Общая сумма затрат на реализацию наказа избирателей 195,0 тыс. рублей</t>
  </si>
  <si>
    <r>
      <t>Выполнен</t>
    </r>
    <r>
      <rPr>
        <vertAlign val="superscript"/>
        <sz val="12"/>
        <color theme="1"/>
        <rFont val="Times New Roman"/>
        <family val="1"/>
        <charset val="204"/>
      </rPr>
      <t>1</t>
    </r>
    <r>
      <rPr>
        <sz val="12"/>
        <color theme="1"/>
        <rFont val="Times New Roman"/>
        <family val="1"/>
        <charset val="204"/>
      </rPr>
      <t>.
В 2017 году произведены работы по сносу аварийных деревьев</t>
    </r>
  </si>
  <si>
    <t>Выполнен.
Произведены работы по ремонту тротуара, установлены лавочки и произведено озеленение.
Общая сумма затрат на реализацию наказа избирателей 1698,2 тыс. рублей</t>
  </si>
  <si>
    <t>Не выполнен в части 2019 года. 
Дом включен в Региональную программу капитального ремонта общего имущества в многоквартирных домах, расположенных на территории Новосибирской области, на 2014 - 2043 годы, в соответствии с которой планируется осуществление необходимых работ</t>
  </si>
  <si>
    <t>Не выполнен. 
Дом включен в Региональную программу капитального ремонта общего имущества в многоквартирных домах, расположенных на территории Новосибирской области, на 2014 - 2043 годы, в соответствии с которой планируется осуществление необходимых работ</t>
  </si>
  <si>
    <t>Выполнен частично.
Произведены работы по ремонту внутриквартального проезда по адресу ул. Даргомыжского, 1 (финансирование в рамках реализации наказа избирателей № 10-033).
Продолжение работ будет запланировано на 2020 год</t>
  </si>
  <si>
    <r>
      <t>Выполнен</t>
    </r>
    <r>
      <rPr>
        <vertAlign val="superscript"/>
        <sz val="12"/>
        <color theme="1"/>
        <rFont val="Times New Roman"/>
        <family val="1"/>
        <charset val="204"/>
      </rPr>
      <t>1</t>
    </r>
    <r>
      <rPr>
        <sz val="12"/>
        <color theme="1"/>
        <rFont val="Times New Roman"/>
        <family val="1"/>
        <charset val="204"/>
      </rPr>
      <t xml:space="preserve">.
Произведены работы по ремонту внутриквартального проезда (финансирование в рамках реализации наказа избирателей № 10-033)
</t>
    </r>
  </si>
  <si>
    <t>Не выполнен в части 2019 года.
Расселены и снесены дома: ул. Марии Ульяновой, д. 10, ул.Чапаева, д. 1 и д. 1а, ул.Аксенова, д. 15 и д. 13, ул.Тельмана, д. 3а, ул.Чапаева, д. 17б, ул.Марии Ульяновой, д.12. Дом № 18а по ул. Ростовской признан аварийным и подлежащим сносу в 2017 году.   Расселение дома будет осуществляться в ходе реализации муниципальной программы «Создание условий для осуществления гражданами права на жилище на территории города Новосибирска» на 2019-2023 годы. Жилой дом по ул. Красный Факел, 24 признан аварийным и подлежащим сносу в 2018 году. Расселение дома будет осуществляться в ходе реализации последующих программ по расселению аварийного жилищного фонда города. Не признан аварийным и подлежащими сносу д. 92 по ул. Первомайская</t>
  </si>
  <si>
    <t>Выполнен.
В 2016 году произведены работы по ремонту внутриквартальной дороги</t>
  </si>
  <si>
    <t>Выполнен частично.
Произведены строительно- монтажные работы по установке линии наружного освещения. 
Продолжение работ будет запланировано на 2020 год</t>
  </si>
  <si>
    <t>Выполнен.
В 2016 и 2018 годах заменены 5 теневых навесов.
Общая сумма затрат на реализацию наказа избирателей 404,7 тыс. рублей</t>
  </si>
  <si>
    <r>
      <t>Выполнен</t>
    </r>
    <r>
      <rPr>
        <vertAlign val="superscript"/>
        <sz val="12"/>
        <color theme="1"/>
        <rFont val="Times New Roman"/>
        <family val="1"/>
        <charset val="204"/>
      </rPr>
      <t>1</t>
    </r>
    <r>
      <rPr>
        <sz val="12"/>
        <color theme="1"/>
        <rFont val="Times New Roman"/>
        <family val="1"/>
        <charset val="204"/>
      </rPr>
      <t>.
В 2017 году произведены работы по ремонту кровли здания</t>
    </r>
  </si>
  <si>
    <t>Построить детский сад на Южно-Чемском жилмассиве</t>
  </si>
  <si>
    <t xml:space="preserve">​Строительство детского сада </t>
  </si>
  <si>
    <t>Выполнен.
В 2018 году произведены работы по ремонту пешеходной дорожки (117,9 кв. м)</t>
  </si>
  <si>
    <t>Выполнен.
В 2017 году произведены работы по строительству водопровода по ул. Рощинская</t>
  </si>
  <si>
    <t>Установить детскую площадку во дворе дома № 8 по ул. Пархоменко</t>
  </si>
  <si>
    <t>Выполнен.
Произведены работы по сносу и обрезке деревьев.
Общая сумма затрат на реализацию наказа избирателей 134,0 тыс. рублей</t>
  </si>
  <si>
    <r>
      <t>Выполнен</t>
    </r>
    <r>
      <rPr>
        <vertAlign val="superscript"/>
        <sz val="12"/>
        <color theme="1"/>
        <rFont val="Times New Roman"/>
        <family val="1"/>
        <charset val="204"/>
      </rPr>
      <t>1</t>
    </r>
    <r>
      <rPr>
        <sz val="12"/>
        <color theme="1"/>
        <rFont val="Times New Roman"/>
        <family val="1"/>
        <charset val="204"/>
      </rPr>
      <t>.
В 2017 году произведена обрезка и снос аварийных деревьев.
Общая сумма затрат на реализацию наказа избирателей 50,0 тыс. рублей</t>
    </r>
  </si>
  <si>
    <t>Установить детскую площадку во дворе дома № 22 по ул. Троллейная</t>
  </si>
  <si>
    <t>Ликвидировать разрастающийся провал грунта на тротуаре, сходящем с ул. Котовского во двор дома № 20 по ул. Котовского</t>
  </si>
  <si>
    <t>Ремонт внутриквартальной дороги​</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</si>
  <si>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тротуара (финансирование в рамках реализации наказа избирателей № 23-120)</t>
    </r>
  </si>
  <si>
    <t>Выполнен.
На комиссии по вопросам земельных отношений и застройки земельных участков на территории города Новосибирска принято решение об изменении вида разрешенного использования земельного участка с кадастровым номером 54:35:064145:3786 с «спортивные залы, физкультурно-оздоровительные клубы, фитнес-клубы, бассейны, ледовые катки открытые и закрытые; стоянки для автомобилей надземные открытого и закрытого типов, подземные автостоянки, автостоянки с пандусами (рампами) и механизированные автостоянки, открытые площадки, предназначенные для стоянки автомобилей (вместимостью до 500 машино-мест для всех видов)» на «земельные участки (территории) общего пользования (12.0) – скверы».
Изменение вида разрешенного использования зарегистрировано в Росреестре НСО</t>
  </si>
  <si>
    <t>Отремонтировать запорную арматуру, расположенную  в  колодце  между  домом  № 6  в 1-м пер. Пархоменко и въездными воротами двора дома № 7 по ул. Станиславского, во избежание подтопления дворовой территории</t>
  </si>
  <si>
    <t>Оказать содействие в ремонте запорной арматуры</t>
  </si>
  <si>
    <r>
      <t>Выполнен</t>
    </r>
    <r>
      <rPr>
        <vertAlign val="superscript"/>
        <sz val="12"/>
        <color theme="1"/>
        <rFont val="Times New Roman"/>
        <family val="1"/>
        <charset val="204"/>
      </rPr>
      <t>1</t>
    </r>
    <r>
      <rPr>
        <sz val="12"/>
        <color theme="1"/>
        <rFont val="Times New Roman"/>
        <family val="1"/>
        <charset val="204"/>
      </rPr>
      <t>.
МУП г. Новосибирска «Горводоканал» произведены работы по ремонту запорной арматуры</t>
    </r>
  </si>
  <si>
    <t>23-042</t>
  </si>
  <si>
    <t>Выполнить благоустройство двора дома № 15 по ул. Котовского (выполнить санитарную подрезку 7 тополей, укладку резинового покрытия на детской площадке, освещение дворовой территории)</t>
  </si>
  <si>
    <t>Выполнить санитарную обрезку деревьев (7 тополей)
​</t>
  </si>
  <si>
    <r>
      <t>Выполнен</t>
    </r>
    <r>
      <rPr>
        <vertAlign val="superscript"/>
        <sz val="12"/>
        <color theme="1"/>
        <rFont val="Times New Roman"/>
        <family val="1"/>
        <charset val="204"/>
      </rPr>
      <t>1</t>
    </r>
    <r>
      <rPr>
        <sz val="12"/>
        <color theme="1"/>
        <rFont val="Times New Roman"/>
        <family val="1"/>
        <charset val="204"/>
      </rPr>
      <t>.
Произведены работы по удалению поросли, установлены тренажеры и резиновое покрытие на детской площадке</t>
    </r>
  </si>
  <si>
    <t>Выполнен.
Произведены работы по ремонту дороги за счет привлеченных средств</t>
  </si>
  <si>
    <t>Восстановить систему отвода воды от дома № 36 по ул. Озёрная до ул. Пархоменко</t>
  </si>
  <si>
    <t>Восстановление водоотвода</t>
  </si>
  <si>
    <t>Выполнен.
В 2016 году произведен ремонт ул. Пермская. 
Общая сумма затрат на реализацию наказа избирателей 5637,2 тыс. рублей</t>
  </si>
  <si>
    <t>Выполнен.
В 2018 году произведены работы по ремонту асфальтобетонного покрытия тротуара по ул. Пархоменко</t>
  </si>
  <si>
    <t>23-273</t>
  </si>
  <si>
    <t>Отремонтировать платформу трамвайной остановки «Киевская» (рядом с ГБУЗ НСО Городская поликлиника №18)</t>
  </si>
  <si>
    <t>Ремонт остановочной платформы</t>
  </si>
  <si>
    <r>
      <t>Выполнен</t>
    </r>
    <r>
      <rPr>
        <vertAlign val="superscript"/>
        <sz val="12"/>
        <color theme="1"/>
        <rFont val="Times New Roman"/>
        <family val="1"/>
        <charset val="204"/>
      </rPr>
      <t>1</t>
    </r>
    <r>
      <rPr>
        <sz val="12"/>
        <color theme="1"/>
        <rFont val="Times New Roman"/>
        <family val="1"/>
        <charset val="204"/>
      </rPr>
      <t>.
Произведены работы по ремонту посадочной платформы трамвайной остановки</t>
    </r>
  </si>
  <si>
    <t>Установить детскую площадку во дворе дома № 11 по ул. Котовского</t>
  </si>
  <si>
    <r>
      <t>Выполнен</t>
    </r>
    <r>
      <rPr>
        <vertAlign val="superscript"/>
        <sz val="12"/>
        <color theme="1"/>
        <rFont val="Times New Roman"/>
        <family val="1"/>
        <charset val="204"/>
      </rPr>
      <t>1</t>
    </r>
    <r>
      <rPr>
        <sz val="12"/>
        <color theme="1"/>
        <rFont val="Times New Roman"/>
        <family val="1"/>
        <charset val="204"/>
      </rPr>
      <t>.
В 2017 году ДЭЖКХ установлена детская площадка</t>
    </r>
  </si>
  <si>
    <t>Построить детскую площадку рядом с домом № 2 по ул. Киевская</t>
  </si>
  <si>
    <t>Выполнен.
В соответствии с проектом планировки территории, ограниченной улицами Широкой, Станиславского, Титова и Связистов в Ленинском районе, утвержденным постановлением мэрии города Новосибирска от 29.06.2015 № 4383, в красных линиях ул. Пархоменко (территориальная зона улично-дорожной сети (ИТ-3) предусматривается строительство магистральной улицы районного значения. Образование земельных участков на указанной территории для размещения капитальных объектов для иных целей не выполняется</t>
  </si>
  <si>
    <t>Отремонтировать посадочную платформу у остановки трамвая «Ленинский ЗАГС» – поднять уровень скамеек</t>
  </si>
  <si>
    <t>​Благоустройство посадочной платформы трамвая</t>
  </si>
  <si>
    <r>
      <t>Выполнен</t>
    </r>
    <r>
      <rPr>
        <vertAlign val="superscript"/>
        <sz val="12"/>
        <color theme="1"/>
        <rFont val="Times New Roman"/>
        <family val="1"/>
        <charset val="204"/>
      </rPr>
      <t>1</t>
    </r>
    <r>
      <rPr>
        <sz val="12"/>
        <color theme="1"/>
        <rFont val="Times New Roman"/>
        <family val="1"/>
        <charset val="204"/>
      </rPr>
      <t>.
ДТиДБК произведены работы по благоустройству посадочной платформы при проведении комплексного благоустройства по ул. Троллейная</t>
    </r>
  </si>
  <si>
    <t>Сделать пандус для ребенка, проживающего в кв. 320 дома № 22 по ул. Троллейная</t>
  </si>
  <si>
    <t>Сооружение пандуса для лиц с ограниченными возможностями</t>
  </si>
  <si>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пандуса за счет средств собственников многоквартирного дома</t>
    </r>
  </si>
  <si>
    <t>23-270</t>
  </si>
  <si>
    <t>Установить пандус у 1-го подъезда дома № 1 по ул. Троллейная (для жителя квартиры № 34)</t>
  </si>
  <si>
    <t>Установить пандус у 1-го подъезда дома для лиц с ограниченными возможностями</t>
  </si>
  <si>
    <t>23-068</t>
  </si>
  <si>
    <t>Отремонтировать временную систему внешнего электроснабжения дома № 16 по ул. Станционная (ВЛ-0,4 кВ) и обеспечить надёжное и бесперебойное трёхфазное электроснабжение дома</t>
  </si>
  <si>
    <t xml:space="preserve">Оказать содействие в ремонте  системы внешнего электроснабжения </t>
  </si>
  <si>
    <r>
      <t>Выполнен</t>
    </r>
    <r>
      <rPr>
        <vertAlign val="superscript"/>
        <sz val="12"/>
        <rFont val="Times New Roman"/>
        <family val="1"/>
        <charset val="204"/>
      </rPr>
      <t>1</t>
    </r>
    <r>
      <rPr>
        <sz val="12"/>
        <rFont val="Times New Roman"/>
        <family val="1"/>
        <charset val="204"/>
      </rPr>
      <t>.
Акционерным обществом «Региональные электрические сети» произведен ремонт объектов электроснабжения</t>
    </r>
  </si>
  <si>
    <t>23-151</t>
  </si>
  <si>
    <t>Выполнить освещение арки дворовой территории дома № 26 по ул. Пархоменко</t>
  </si>
  <si>
    <t>Работы по освещению арки дворовой территории дома</t>
  </si>
  <si>
    <r>
      <t>Выполнен</t>
    </r>
    <r>
      <rPr>
        <vertAlign val="superscript"/>
        <sz val="12"/>
        <color theme="1"/>
        <rFont val="Times New Roman"/>
        <family val="1"/>
        <charset val="204"/>
      </rPr>
      <t>1</t>
    </r>
    <r>
      <rPr>
        <sz val="12"/>
        <color theme="1"/>
        <rFont val="Times New Roman"/>
        <family val="1"/>
        <charset val="204"/>
      </rPr>
      <t>.
Произведены работы по освещению за счет средств собственников многоквартирного дома</t>
    </r>
  </si>
  <si>
    <t xml:space="preserve">Сделать пешеходную дорожку и освещение между домом № 20 по ул. Троллейная и автосервисом «Бакинский двор» (дом № 1/1 по ул. Троллейная) </t>
  </si>
  <si>
    <r>
      <t>Выполнен</t>
    </r>
    <r>
      <rPr>
        <vertAlign val="superscript"/>
        <sz val="12"/>
        <color theme="1"/>
        <rFont val="Times New Roman"/>
        <family val="1"/>
        <charset val="204"/>
      </rPr>
      <t>1</t>
    </r>
    <r>
      <rPr>
        <sz val="12"/>
        <color theme="1"/>
        <rFont val="Times New Roman"/>
        <family val="1"/>
        <charset val="204"/>
      </rPr>
      <t>.
Произведены работы по обустройству тротуара за счет привлеченных средств</t>
    </r>
  </si>
  <si>
    <t>Выполнен.
В 2017 году произведены работы по обустройству пешеходной дорожки</t>
  </si>
  <si>
    <t>Выполнен.
В 2017 и 2018 годах произведены работы по ремонту и обустройству дворовой территории многоквартирных домов.
Общая сумма затрат на реализацию наказа избирателей 4826,7 тыс. рублей</t>
  </si>
  <si>
    <r>
      <t>Выполнен</t>
    </r>
    <r>
      <rPr>
        <vertAlign val="superscript"/>
        <sz val="12"/>
        <color theme="1"/>
        <rFont val="Times New Roman"/>
        <family val="1"/>
        <charset val="204"/>
      </rPr>
      <t>1</t>
    </r>
    <r>
      <rPr>
        <sz val="12"/>
        <color theme="1"/>
        <rFont val="Times New Roman"/>
        <family val="1"/>
        <charset val="204"/>
      </rPr>
      <t>.
Произведены работы по строительству участка ливневой канализации Д327 от ул. Озерной до ул. Пархоменко с подключением в него водоотводного лотка с ул. Озерной (финансирование в рамках реализации наказа избирателей № 23-007)</t>
    </r>
  </si>
  <si>
    <r>
      <t>Выполнен</t>
    </r>
    <r>
      <rPr>
        <vertAlign val="superscript"/>
        <sz val="12"/>
        <color theme="1"/>
        <rFont val="Times New Roman"/>
        <family val="1"/>
        <charset val="204"/>
      </rPr>
      <t>1</t>
    </r>
    <r>
      <rPr>
        <sz val="12"/>
        <color theme="1"/>
        <rFont val="Times New Roman"/>
        <family val="1"/>
        <charset val="204"/>
      </rPr>
      <t>.
ДСиА построено и введено в эксплуатацию здание детского сада по ул. Петухова, 160/2 на 220 мест</t>
    </r>
  </si>
  <si>
    <t>Не выполнен.
В постоянную комиссию Совета депутатов города Новосибирска по наказам избирателей поступило предложение об исключении наказа избирателей из плана мероприятий по реализации наказов избирателей на 2016 − 2020 годы (в связи с отсутствием придомовой территории и отказом жителей)</t>
  </si>
  <si>
    <t>Не выполнен.
В постоянную комиссию Совета депутатов города Новосибирска по наказам избирателей поступило предложение об исключении наказа избирателей из плана мероприятий по реализации наказов избирателей на 2016 − 2020 годы (в связи с отсутствием придомовой территории)</t>
  </si>
  <si>
    <t>Не выполнен.
В постоянную комиссию Совета депутатов города Новосибирска по наказам избирателей поступило предложение об исключении наказа избирателей из плана мероприятий по реализации наказов избирателей на 2016 − 2020 годы (по причине отсутствия свободной территории, не обремененной подземными инженерными коммуникациями)</t>
  </si>
  <si>
    <t>Выполнить обустройство дорожки в границах территории парка «Сосновый бор» из песочно-гравийной смеси, по технологии, минимально травмирующей лес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</si>
</sst>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419]_-;\-* #,##0.00\ [$₽-419]_-;_-* &quot;-&quot;??\ [$₽-419]_-;_-@_-"/>
    <numFmt numFmtId="165" formatCode="0.0"/>
  </numFmts>
  <fonts count="50"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2"/>
      <color rgb="FF000000"/>
      <name val="Times New Roman"/>
      <family val="1"/>
      <charset val="204"/>
    </font>
    <font>
      <sz val="12"/>
      <color theme="1"/>
      <name val="Times New Roman"/>
      <family val="1"/>
      <charset val="204"/>
    </font>
    <font>
      <sz val="12"/>
      <color theme="1"/>
      <name val="Times New Roman"/>
      <family val="1"/>
      <charset val="204"/>
    </font>
    <font>
      <sz val="12"/>
      <name val="Times New Roman"/>
      <family val="1"/>
      <charset val="204"/>
    </font>
    <font>
      <b/>
      <sz val="12"/>
      <color theme="1"/>
      <name val="Times New Roman"/>
      <family val="1"/>
      <charset val="204"/>
    </font>
    <font>
      <sz val="7.7"/>
      <color rgb="FF000000"/>
      <name val="Calibri"/>
      <family val="2"/>
      <charset val="204"/>
    </font>
    <font>
      <b/>
      <sz val="7.7"/>
      <color theme="1"/>
      <name val="Calibri"/>
      <family val="2"/>
      <charset val="204"/>
    </font>
    <font>
      <sz val="7.7"/>
      <color theme="1"/>
      <name val="Calibri"/>
      <family val="2"/>
      <charset val="204"/>
    </font>
    <font>
      <sz val="12"/>
      <color rgb="FF000000"/>
      <name val="Times New Roman"/>
      <family val="1"/>
      <charset val="204"/>
    </font>
    <font>
      <sz val="12"/>
      <color rgb="FFFF0000"/>
      <name val="Times New Roman"/>
      <family val="1"/>
      <charset val="204"/>
    </font>
    <font>
      <sz val="7.7"/>
      <color rgb="FF000000"/>
      <name val="Times New Roman"/>
      <family val="1"/>
      <charset val="204"/>
    </font>
    <font>
      <sz val="7.7"/>
      <color theme="1"/>
      <name val="Times New Roman"/>
      <family val="1"/>
      <charset val="204"/>
    </font>
    <font>
      <b/>
      <sz val="7.7"/>
      <color rgb="FF000000"/>
      <name val="Calibri"/>
      <family val="2"/>
      <charset val="204"/>
    </font>
    <font>
      <b/>
      <i/>
      <sz val="7.7"/>
      <color rgb="FF000000"/>
      <name val="Calibri"/>
      <family val="2"/>
      <charset val="204"/>
    </font>
    <font>
      <u/>
      <sz val="7.7"/>
      <color theme="1"/>
      <name val="Calibri"/>
      <family val="2"/>
      <charset val="204"/>
    </font>
    <font>
      <i/>
      <sz val="7.7"/>
      <color rgb="FF000000"/>
      <name val="Calibri"/>
      <family val="2"/>
      <charset val="204"/>
    </font>
    <font>
      <b/>
      <sz val="7.7"/>
      <color rgb="FF000000"/>
      <name val="Times New Roman"/>
      <family val="1"/>
      <charset val="204"/>
    </font>
    <font>
      <sz val="12"/>
      <color theme="1"/>
      <name val="Calibri"/>
      <family val="2"/>
      <charset val="204"/>
    </font>
    <font>
      <sz val="7.7"/>
      <color rgb="FF00B0F0"/>
      <name val="Calibri"/>
      <family val="2"/>
      <charset val="204"/>
    </font>
    <font>
      <sz val="7.7"/>
      <color rgb="FF676767"/>
      <name val="Calibri"/>
      <family val="2"/>
      <charset val="204"/>
    </font>
    <font>
      <sz val="10"/>
      <color rgb="FF000000"/>
      <name val="Calibri"/>
      <family val="2"/>
      <charset val="204"/>
    </font>
    <font>
      <sz val="10"/>
      <color theme="1"/>
      <name val="Calibri"/>
      <family val="2"/>
      <charset val="204"/>
    </font>
    <font>
      <sz val="12"/>
      <color rgb="FF000000"/>
      <name val="Calibri"/>
      <family val="2"/>
      <charset val="204"/>
    </font>
    <font>
      <sz val="7.7"/>
      <color rgb="FF1F497D"/>
      <name val="Calibri"/>
      <family val="2"/>
      <charset val="204"/>
    </font>
    <font>
      <sz val="18"/>
      <color theme="1"/>
      <name val="Calibri"/>
      <family val="2"/>
      <charset val="204"/>
    </font>
    <font>
      <sz val="10"/>
      <color theme="1"/>
      <name val="Times New Roman"/>
      <family val="1"/>
      <charset val="204"/>
    </font>
    <font>
      <sz val="10"/>
      <color rgb="FF000000"/>
      <name val="Times New Roman"/>
      <family val="1"/>
      <charset val="204"/>
    </font>
    <font>
      <b/>
      <u/>
      <sz val="7.7"/>
      <color rgb="FF000000"/>
      <name val="Calibri"/>
      <family val="2"/>
      <charset val="204"/>
    </font>
    <font>
      <sz val="13"/>
      <color rgb="FF000000"/>
      <name val="Times New Roman"/>
      <family val="1"/>
      <charset val="204"/>
    </font>
    <font>
      <vertAlign val="superscript"/>
      <sz val="12"/>
      <name val="Times New Roman"/>
      <family val="1"/>
      <charset val="204"/>
    </font>
    <font>
      <vertAlign val="superscript"/>
      <sz val="12"/>
      <color theme="1"/>
      <name val="Times New Roman"/>
      <family val="1"/>
      <charset val="204"/>
    </font>
    <font>
      <sz val="11"/>
      <name val="Times New Roman"/>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74">
    <xf numFmtId="0" fontId="0" fillId="0" borderId="0" xfId="0"/>
    <xf numFmtId="0" fontId="0" fillId="0" borderId="0" xfId="0" applyAlignment="1">
      <alignment wrapText="1"/>
    </xf>
    <xf numFmtId="49" fontId="0" fillId="0" borderId="0" xfId="0" applyNumberFormat="1" applyAlignment="1"/>
    <xf numFmtId="49" fontId="0" fillId="0" borderId="0" xfId="0" applyNumberFormat="1"/>
    <xf numFmtId="164" fontId="0" fillId="0" borderId="0" xfId="0" applyNumberFormat="1"/>
    <xf numFmtId="0" fontId="19" fillId="0" borderId="10" xfId="0" applyFont="1" applyFill="1" applyBorder="1" applyAlignment="1">
      <alignment vertical="top" wrapText="1"/>
    </xf>
    <xf numFmtId="0" fontId="19" fillId="0" borderId="15" xfId="0" applyFont="1" applyFill="1" applyBorder="1" applyAlignment="1">
      <alignment horizontal="justify" vertical="top" wrapText="1"/>
    </xf>
    <xf numFmtId="0" fontId="20" fillId="0" borderId="10" xfId="0" applyFont="1" applyFill="1" applyBorder="1" applyAlignment="1">
      <alignment horizontal="justify" vertical="top" wrapText="1"/>
    </xf>
    <xf numFmtId="0" fontId="20" fillId="0" borderId="0" xfId="0" applyFont="1" applyFill="1"/>
    <xf numFmtId="165" fontId="19" fillId="0" borderId="10" xfId="0" applyNumberFormat="1" applyFont="1" applyFill="1" applyBorder="1" applyAlignment="1">
      <alignment horizontal="center" vertical="top" wrapText="1"/>
    </xf>
    <xf numFmtId="0" fontId="20" fillId="0" borderId="15" xfId="0" applyFont="1" applyFill="1" applyBorder="1" applyAlignment="1">
      <alignment horizontal="justify" vertical="top" wrapText="1"/>
    </xf>
    <xf numFmtId="0" fontId="19" fillId="0" borderId="19" xfId="0" applyFont="1" applyFill="1" applyBorder="1" applyAlignment="1">
      <alignment horizontal="center" vertical="top" wrapText="1"/>
    </xf>
    <xf numFmtId="165" fontId="20" fillId="0" borderId="10" xfId="0" applyNumberFormat="1" applyFont="1" applyFill="1" applyBorder="1" applyAlignment="1">
      <alignment horizontal="center" vertical="top"/>
    </xf>
    <xf numFmtId="0" fontId="19" fillId="0" borderId="10" xfId="0" applyFont="1" applyFill="1" applyBorder="1" applyAlignment="1">
      <alignment vertical="top"/>
    </xf>
    <xf numFmtId="0" fontId="20" fillId="0" borderId="19" xfId="0" applyFont="1" applyFill="1" applyBorder="1" applyAlignment="1">
      <alignment horizontal="justify" vertical="top" wrapText="1"/>
    </xf>
    <xf numFmtId="0" fontId="19" fillId="0" borderId="0" xfId="0" applyFont="1" applyFill="1" applyAlignment="1">
      <alignment horizontal="center" vertical="top"/>
    </xf>
    <xf numFmtId="0" fontId="19" fillId="0" borderId="12" xfId="0" applyFont="1" applyFill="1" applyBorder="1" applyAlignment="1">
      <alignment horizontal="justify" vertical="top" wrapText="1"/>
    </xf>
    <xf numFmtId="0" fontId="20" fillId="0" borderId="12" xfId="0" applyFont="1" applyFill="1" applyBorder="1" applyAlignment="1">
      <alignment horizontal="justify" vertical="top" wrapText="1"/>
    </xf>
    <xf numFmtId="0" fontId="20" fillId="0" borderId="19" xfId="0" applyFont="1" applyFill="1" applyBorder="1" applyAlignment="1">
      <alignment horizontal="center" vertical="top"/>
    </xf>
    <xf numFmtId="0" fontId="19" fillId="0" borderId="19" xfId="0" applyFont="1" applyFill="1" applyBorder="1" applyAlignment="1">
      <alignment horizontal="center" vertical="top"/>
    </xf>
    <xf numFmtId="0" fontId="20" fillId="0" borderId="0" xfId="0" applyFont="1" applyFill="1" applyAlignment="1">
      <alignment horizontal="center"/>
    </xf>
    <xf numFmtId="0" fontId="19" fillId="0" borderId="10" xfId="0" applyFont="1" applyFill="1" applyBorder="1" applyAlignment="1">
      <alignment horizontal="center" vertical="center" wrapText="1"/>
    </xf>
    <xf numFmtId="0" fontId="20" fillId="0" borderId="0" xfId="0" applyFont="1" applyFill="1" applyAlignment="1">
      <alignment vertical="top"/>
    </xf>
    <xf numFmtId="49" fontId="19" fillId="0" borderId="10" xfId="0" applyNumberFormat="1" applyFont="1" applyFill="1" applyBorder="1" applyAlignment="1">
      <alignment horizontal="center" vertical="top" wrapText="1"/>
    </xf>
    <xf numFmtId="165" fontId="19" fillId="0" borderId="10" xfId="0" applyNumberFormat="1" applyFont="1" applyFill="1" applyBorder="1" applyAlignment="1">
      <alignment horizontal="left" vertical="top" wrapText="1"/>
    </xf>
    <xf numFmtId="0" fontId="19" fillId="0" borderId="10" xfId="0" applyNumberFormat="1" applyFont="1" applyFill="1" applyBorder="1" applyAlignment="1">
      <alignment horizontal="center" vertical="top" wrapText="1"/>
    </xf>
    <xf numFmtId="0" fontId="21" fillId="0" borderId="10" xfId="0" applyFont="1" applyFill="1" applyBorder="1" applyAlignment="1">
      <alignment horizontal="center" vertical="top" wrapText="1"/>
    </xf>
    <xf numFmtId="0" fontId="19" fillId="0" borderId="0" xfId="0" applyFont="1" applyFill="1"/>
    <xf numFmtId="165" fontId="20" fillId="0" borderId="0" xfId="0" applyNumberFormat="1" applyFont="1" applyFill="1"/>
    <xf numFmtId="0" fontId="20" fillId="0" borderId="0" xfId="0" applyFont="1" applyFill="1" applyBorder="1"/>
    <xf numFmtId="0" fontId="23" fillId="0" borderId="0" xfId="0" applyFont="1" applyAlignment="1">
      <alignment wrapText="1"/>
    </xf>
    <xf numFmtId="0" fontId="26" fillId="0" borderId="0" xfId="0" applyFont="1" applyAlignment="1">
      <alignment wrapText="1"/>
    </xf>
    <xf numFmtId="0" fontId="19" fillId="0" borderId="13" xfId="0" applyFont="1" applyFill="1" applyBorder="1" applyAlignment="1">
      <alignment vertical="top" wrapText="1"/>
    </xf>
    <xf numFmtId="0" fontId="20" fillId="0" borderId="0" xfId="0" applyFont="1" applyFill="1" applyBorder="1" applyAlignment="1">
      <alignment vertical="top"/>
    </xf>
    <xf numFmtId="165" fontId="19" fillId="0" borderId="10" xfId="0" applyNumberFormat="1" applyFont="1" applyFill="1" applyBorder="1" applyAlignment="1">
      <alignment horizontal="center" vertical="center" wrapText="1"/>
    </xf>
    <xf numFmtId="1" fontId="20" fillId="0" borderId="10" xfId="0" applyNumberFormat="1" applyFont="1" applyFill="1" applyBorder="1" applyAlignment="1">
      <alignment horizontal="center" vertical="center" wrapText="1"/>
    </xf>
    <xf numFmtId="3" fontId="19" fillId="0" borderId="10" xfId="0" applyNumberFormat="1" applyFont="1" applyFill="1" applyBorder="1" applyAlignment="1">
      <alignment horizontal="center" vertical="top" wrapText="1"/>
    </xf>
    <xf numFmtId="1" fontId="19" fillId="0" borderId="10" xfId="0" applyNumberFormat="1" applyFont="1" applyFill="1" applyBorder="1" applyAlignment="1">
      <alignment horizontal="center" vertical="top" wrapText="1"/>
    </xf>
    <xf numFmtId="0" fontId="20" fillId="0" borderId="10" xfId="0" applyNumberFormat="1" applyFont="1" applyFill="1" applyBorder="1" applyAlignment="1">
      <alignment horizontal="center" vertical="top" wrapText="1"/>
    </xf>
    <xf numFmtId="0" fontId="21" fillId="0" borderId="10" xfId="0" applyFont="1" applyFill="1" applyBorder="1" applyAlignment="1">
      <alignment horizontal="center" vertical="center"/>
    </xf>
    <xf numFmtId="0" fontId="46" fillId="0" borderId="10" xfId="0" applyFont="1" applyFill="1" applyBorder="1" applyAlignment="1">
      <alignment vertical="top" wrapText="1"/>
    </xf>
    <xf numFmtId="165" fontId="20" fillId="0" borderId="10" xfId="0" applyNumberFormat="1" applyFont="1" applyFill="1" applyBorder="1" applyAlignment="1">
      <alignment horizontal="left" vertical="top" wrapText="1"/>
    </xf>
    <xf numFmtId="0" fontId="20" fillId="0" borderId="13" xfId="0" applyFont="1" applyFill="1" applyBorder="1" applyAlignment="1">
      <alignment vertical="top" wrapText="1"/>
    </xf>
    <xf numFmtId="0" fontId="20" fillId="0" borderId="10" xfId="0" applyFont="1" applyFill="1" applyBorder="1" applyAlignment="1">
      <alignment vertical="top" wrapText="1"/>
    </xf>
    <xf numFmtId="0" fontId="19" fillId="0" borderId="10" xfId="0" applyFont="1" applyFill="1" applyBorder="1" applyAlignment="1">
      <alignment horizontal="left" vertical="top"/>
    </xf>
    <xf numFmtId="0" fontId="21" fillId="0" borderId="10" xfId="0" applyFont="1" applyFill="1" applyBorder="1" applyAlignment="1">
      <alignment horizontal="justify" vertical="top" wrapText="1"/>
    </xf>
    <xf numFmtId="0" fontId="20" fillId="0" borderId="0" xfId="0" applyFont="1" applyFill="1" applyBorder="1" applyAlignment="1">
      <alignment horizontal="justify" vertical="top"/>
    </xf>
    <xf numFmtId="0" fontId="20" fillId="0" borderId="0" xfId="0" applyFont="1" applyFill="1" applyBorder="1" applyAlignment="1">
      <alignment horizontal="justify"/>
    </xf>
    <xf numFmtId="4" fontId="21" fillId="0" borderId="10" xfId="0" applyNumberFormat="1" applyFont="1" applyFill="1" applyBorder="1" applyAlignment="1">
      <alignment horizontal="justify" vertical="top" wrapText="1"/>
    </xf>
    <xf numFmtId="0" fontId="19" fillId="0" borderId="10" xfId="0" applyFont="1" applyFill="1" applyBorder="1" applyAlignment="1">
      <alignment horizontal="justify" vertical="center" wrapText="1"/>
    </xf>
    <xf numFmtId="0" fontId="46" fillId="0" borderId="10" xfId="0" applyFont="1" applyFill="1" applyBorder="1" applyAlignment="1">
      <alignment horizontal="justify" vertical="top" wrapText="1"/>
    </xf>
    <xf numFmtId="0" fontId="20" fillId="0" borderId="0" xfId="0" applyFont="1" applyFill="1" applyAlignment="1">
      <alignment horizontal="justify"/>
    </xf>
    <xf numFmtId="0" fontId="21" fillId="0" borderId="0" xfId="0" applyFont="1" applyFill="1" applyAlignment="1">
      <alignment vertical="top"/>
    </xf>
    <xf numFmtId="0" fontId="21" fillId="0" borderId="0" xfId="0" applyFont="1" applyFill="1" applyBorder="1" applyAlignment="1">
      <alignment horizontal="center" vertical="top"/>
    </xf>
    <xf numFmtId="0" fontId="21" fillId="0" borderId="0" xfId="0" applyFont="1" applyFill="1" applyBorder="1" applyAlignment="1">
      <alignment horizontal="justify" vertical="top" wrapText="1"/>
    </xf>
    <xf numFmtId="165" fontId="21" fillId="0" borderId="0" xfId="0" applyNumberFormat="1" applyFont="1" applyFill="1" applyBorder="1" applyAlignment="1">
      <alignment horizontal="center" vertical="top" wrapText="1"/>
    </xf>
    <xf numFmtId="0" fontId="21" fillId="0" borderId="0" xfId="0" applyFont="1" applyFill="1"/>
    <xf numFmtId="0" fontId="21" fillId="0" borderId="18" xfId="0" applyFont="1" applyFill="1" applyBorder="1"/>
    <xf numFmtId="165" fontId="21" fillId="0" borderId="0" xfId="0" applyNumberFormat="1" applyFont="1" applyFill="1"/>
    <xf numFmtId="0" fontId="21" fillId="0" borderId="0" xfId="0" applyFont="1" applyFill="1" applyBorder="1"/>
    <xf numFmtId="0" fontId="19" fillId="0" borderId="17" xfId="0" applyFont="1" applyFill="1" applyBorder="1" applyAlignment="1">
      <alignment horizontal="center" vertical="top"/>
    </xf>
    <xf numFmtId="0" fontId="20" fillId="0" borderId="10" xfId="0" applyFont="1" applyFill="1" applyBorder="1" applyAlignment="1">
      <alignment horizontal="center" vertical="top"/>
    </xf>
    <xf numFmtId="0" fontId="19" fillId="0" borderId="0" xfId="0" applyFont="1" applyFill="1" applyAlignment="1">
      <alignment vertical="top"/>
    </xf>
    <xf numFmtId="0" fontId="49" fillId="0" borderId="10" xfId="0" applyFont="1" applyFill="1" applyBorder="1" applyAlignment="1">
      <alignment horizontal="justify" vertical="top" wrapText="1"/>
    </xf>
    <xf numFmtId="0" fontId="21" fillId="0" borderId="0" xfId="0" applyFont="1" applyFill="1" applyAlignment="1">
      <alignment horizontal="justify"/>
    </xf>
    <xf numFmtId="0" fontId="21" fillId="0" borderId="0" xfId="0" applyFont="1" applyFill="1" applyBorder="1" applyAlignment="1">
      <alignment horizontal="justify"/>
    </xf>
    <xf numFmtId="165" fontId="20" fillId="0" borderId="0" xfId="0" applyNumberFormat="1" applyFont="1" applyFill="1" applyAlignment="1">
      <alignment horizontal="justify"/>
    </xf>
    <xf numFmtId="165" fontId="19" fillId="0" borderId="0" xfId="0" applyNumberFormat="1" applyFont="1" applyFill="1" applyBorder="1" applyAlignment="1"/>
    <xf numFmtId="0" fontId="19" fillId="0" borderId="10" xfId="0" applyFont="1" applyFill="1" applyBorder="1" applyAlignment="1">
      <alignment horizontal="left" vertical="top" wrapText="1"/>
    </xf>
    <xf numFmtId="0" fontId="19" fillId="0" borderId="10" xfId="0" applyFont="1" applyFill="1" applyBorder="1" applyAlignment="1">
      <alignment horizontal="center" vertical="top"/>
    </xf>
    <xf numFmtId="165" fontId="20" fillId="0" borderId="10" xfId="0" applyNumberFormat="1" applyFont="1" applyFill="1" applyBorder="1" applyAlignment="1">
      <alignment horizontal="center" vertical="top" wrapText="1"/>
    </xf>
    <xf numFmtId="0" fontId="21" fillId="0" borderId="10" xfId="0" applyFont="1" applyFill="1" applyBorder="1" applyAlignment="1">
      <alignment horizontal="left" vertical="top" wrapText="1"/>
    </xf>
    <xf numFmtId="165" fontId="19" fillId="0" borderId="0" xfId="0" applyNumberFormat="1" applyFont="1" applyFill="1" applyBorder="1" applyAlignment="1">
      <alignment horizontal="center"/>
    </xf>
    <xf numFmtId="0" fontId="18" fillId="0" borderId="10" xfId="0" applyFont="1" applyFill="1" applyBorder="1" applyAlignment="1">
      <alignment horizontal="justify" vertical="top" wrapText="1"/>
    </xf>
    <xf numFmtId="0" fontId="21" fillId="0" borderId="15" xfId="0" applyFont="1" applyFill="1" applyBorder="1" applyAlignment="1">
      <alignment horizontal="justify" vertical="top" wrapText="1"/>
    </xf>
    <xf numFmtId="0" fontId="27" fillId="0" borderId="0" xfId="0" applyFont="1" applyFill="1"/>
    <xf numFmtId="0" fontId="20" fillId="0" borderId="18" xfId="0" applyFont="1" applyFill="1" applyBorder="1"/>
    <xf numFmtId="165" fontId="19" fillId="0" borderId="0" xfId="0" applyNumberFormat="1" applyFont="1" applyFill="1" applyBorder="1" applyAlignment="1">
      <alignment horizontal="left" vertical="top" wrapText="1"/>
    </xf>
    <xf numFmtId="0" fontId="19" fillId="0" borderId="13" xfId="0" applyFont="1" applyFill="1" applyBorder="1" applyAlignment="1">
      <alignment horizontal="center" vertical="top" wrapText="1"/>
    </xf>
    <xf numFmtId="0" fontId="19" fillId="0" borderId="14" xfId="0" applyFont="1" applyFill="1" applyBorder="1" applyAlignment="1">
      <alignment horizontal="center" vertical="top" wrapText="1"/>
    </xf>
    <xf numFmtId="0" fontId="20" fillId="0" borderId="13" xfId="0" applyFont="1" applyFill="1" applyBorder="1" applyAlignment="1">
      <alignment horizontal="center" vertical="center"/>
    </xf>
    <xf numFmtId="0" fontId="20" fillId="0" borderId="14" xfId="0" applyFont="1" applyFill="1" applyBorder="1" applyAlignment="1">
      <alignment horizontal="center" vertical="center"/>
    </xf>
    <xf numFmtId="0" fontId="19" fillId="0" borderId="13" xfId="0" applyFont="1" applyFill="1" applyBorder="1" applyAlignment="1">
      <alignment horizontal="justify" vertical="top" wrapText="1"/>
    </xf>
    <xf numFmtId="0" fontId="19" fillId="0" borderId="14" xfId="0" applyFont="1" applyFill="1" applyBorder="1" applyAlignment="1">
      <alignment horizontal="justify" vertical="top" wrapText="1"/>
    </xf>
    <xf numFmtId="165" fontId="20" fillId="0" borderId="13" xfId="0" applyNumberFormat="1" applyFont="1" applyFill="1" applyBorder="1" applyAlignment="1">
      <alignment horizontal="center" vertical="top" wrapText="1"/>
    </xf>
    <xf numFmtId="165" fontId="20" fillId="0" borderId="14" xfId="0" applyNumberFormat="1" applyFont="1" applyFill="1" applyBorder="1" applyAlignment="1">
      <alignment horizontal="center" vertical="top" wrapText="1"/>
    </xf>
    <xf numFmtId="165" fontId="19" fillId="0" borderId="14" xfId="0" applyNumberFormat="1" applyFont="1" applyFill="1" applyBorder="1" applyAlignment="1">
      <alignment horizontal="center" vertical="top" wrapText="1"/>
    </xf>
    <xf numFmtId="0" fontId="20" fillId="0" borderId="13" xfId="0" applyFont="1" applyFill="1" applyBorder="1" applyAlignment="1">
      <alignment horizontal="center" vertical="top"/>
    </xf>
    <xf numFmtId="0" fontId="20" fillId="0" borderId="14" xfId="0" applyFont="1" applyFill="1" applyBorder="1" applyAlignment="1">
      <alignment horizontal="center" vertical="top"/>
    </xf>
    <xf numFmtId="0" fontId="19" fillId="0" borderId="13" xfId="0" applyFont="1" applyFill="1" applyBorder="1" applyAlignment="1">
      <alignment horizontal="center" vertical="top"/>
    </xf>
    <xf numFmtId="0" fontId="19" fillId="0" borderId="14" xfId="0" applyFont="1" applyFill="1" applyBorder="1" applyAlignment="1">
      <alignment horizontal="center" vertical="top"/>
    </xf>
    <xf numFmtId="165" fontId="21" fillId="0" borderId="13" xfId="0" applyNumberFormat="1" applyFont="1" applyFill="1" applyBorder="1" applyAlignment="1">
      <alignment horizontal="center" vertical="top" wrapText="1"/>
    </xf>
    <xf numFmtId="0" fontId="20" fillId="0" borderId="13" xfId="0" applyFont="1" applyFill="1" applyBorder="1" applyAlignment="1">
      <alignment horizontal="justify" vertical="top" wrapText="1"/>
    </xf>
    <xf numFmtId="0" fontId="19" fillId="0" borderId="10" xfId="0" applyFont="1" applyFill="1" applyBorder="1" applyAlignment="1">
      <alignment horizontal="justify" vertical="top" wrapText="1"/>
    </xf>
    <xf numFmtId="0" fontId="20" fillId="0" borderId="13" xfId="0" applyFont="1" applyFill="1" applyBorder="1" applyAlignment="1">
      <alignment horizontal="center" vertical="top" wrapText="1"/>
    </xf>
    <xf numFmtId="165" fontId="21" fillId="0" borderId="10" xfId="0" applyNumberFormat="1" applyFont="1" applyFill="1" applyBorder="1" applyAlignment="1">
      <alignment horizontal="center" vertical="top" wrapText="1"/>
    </xf>
    <xf numFmtId="0" fontId="20" fillId="0" borderId="16" xfId="0" applyFont="1" applyFill="1" applyBorder="1" applyAlignment="1">
      <alignment horizontal="center" vertical="top"/>
    </xf>
    <xf numFmtId="0" fontId="19" fillId="0" borderId="17" xfId="0" applyFont="1" applyFill="1" applyBorder="1" applyAlignment="1">
      <alignment horizontal="justify" vertical="top" wrapText="1"/>
    </xf>
    <xf numFmtId="0" fontId="19" fillId="0" borderId="19" xfId="0" applyFont="1" applyFill="1" applyBorder="1" applyAlignment="1">
      <alignment horizontal="justify" vertical="top" wrapText="1"/>
    </xf>
    <xf numFmtId="0" fontId="19" fillId="0" borderId="10" xfId="0" applyFont="1" applyFill="1" applyBorder="1" applyAlignment="1">
      <alignment horizontal="center" vertical="top" wrapText="1"/>
    </xf>
    <xf numFmtId="0" fontId="20" fillId="0" borderId="10" xfId="0" applyFont="1" applyFill="1" applyBorder="1" applyAlignment="1">
      <alignment horizontal="center" vertical="center"/>
    </xf>
    <xf numFmtId="0" fontId="20" fillId="0" borderId="10" xfId="0" applyFont="1" applyFill="1" applyBorder="1" applyAlignment="1">
      <alignment horizontal="center" vertical="top" wrapText="1"/>
    </xf>
    <xf numFmtId="0" fontId="21" fillId="0" borderId="0" xfId="0" applyFont="1" applyFill="1" applyBorder="1" applyAlignment="1">
      <alignment horizontal="left" vertical="top" wrapText="1"/>
    </xf>
    <xf numFmtId="0" fontId="20" fillId="0" borderId="10" xfId="0" applyFont="1" applyFill="1" applyBorder="1" applyAlignment="1">
      <alignment horizontal="center" vertical="center"/>
    </xf>
    <xf numFmtId="0" fontId="19" fillId="0" borderId="10" xfId="0" applyFont="1" applyFill="1" applyBorder="1" applyAlignment="1">
      <alignment horizontal="center" vertical="top" wrapText="1"/>
    </xf>
    <xf numFmtId="0" fontId="19" fillId="0" borderId="10" xfId="0" applyFont="1" applyFill="1" applyBorder="1" applyAlignment="1">
      <alignment horizontal="justify" vertical="top" wrapText="1"/>
    </xf>
    <xf numFmtId="165" fontId="21" fillId="0" borderId="10" xfId="0" applyNumberFormat="1" applyFont="1" applyFill="1" applyBorder="1" applyAlignment="1">
      <alignment horizontal="center" vertical="top" wrapText="1"/>
    </xf>
    <xf numFmtId="0" fontId="19" fillId="0" borderId="13" xfId="0" applyFont="1" applyFill="1" applyBorder="1" applyAlignment="1">
      <alignment horizontal="justify" vertical="top" wrapText="1"/>
    </xf>
    <xf numFmtId="0" fontId="19" fillId="0" borderId="14" xfId="0" applyFont="1" applyFill="1" applyBorder="1" applyAlignment="1">
      <alignment horizontal="justify" vertical="top" wrapText="1"/>
    </xf>
    <xf numFmtId="0" fontId="20" fillId="0" borderId="13" xfId="0" applyFont="1" applyFill="1" applyBorder="1" applyAlignment="1">
      <alignment horizontal="center" vertical="center"/>
    </xf>
    <xf numFmtId="0" fontId="20" fillId="0" borderId="16"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16" xfId="0" applyFont="1" applyFill="1" applyBorder="1" applyAlignment="1">
      <alignment horizontal="justify" vertical="top" wrapText="1"/>
    </xf>
    <xf numFmtId="0" fontId="20" fillId="0" borderId="14" xfId="0" applyFont="1" applyFill="1" applyBorder="1" applyAlignment="1">
      <alignment horizontal="justify" vertical="top" wrapText="1"/>
    </xf>
    <xf numFmtId="0" fontId="20" fillId="0" borderId="13" xfId="0" applyFont="1" applyFill="1" applyBorder="1" applyAlignment="1">
      <alignment horizontal="center" vertical="top"/>
    </xf>
    <xf numFmtId="0" fontId="20" fillId="0" borderId="16" xfId="0" applyFont="1" applyFill="1" applyBorder="1" applyAlignment="1">
      <alignment horizontal="center" vertical="top"/>
    </xf>
    <xf numFmtId="0" fontId="20" fillId="0" borderId="14" xfId="0" applyFont="1" applyFill="1" applyBorder="1" applyAlignment="1">
      <alignment horizontal="center" vertical="top"/>
    </xf>
    <xf numFmtId="165" fontId="21" fillId="0" borderId="13" xfId="0" applyNumberFormat="1" applyFont="1" applyFill="1" applyBorder="1" applyAlignment="1">
      <alignment horizontal="center" vertical="top" wrapText="1"/>
    </xf>
    <xf numFmtId="165" fontId="21" fillId="0" borderId="16" xfId="0" applyNumberFormat="1" applyFont="1" applyFill="1" applyBorder="1" applyAlignment="1">
      <alignment horizontal="center" vertical="top" wrapText="1"/>
    </xf>
    <xf numFmtId="165" fontId="21" fillId="0" borderId="14" xfId="0" applyNumberFormat="1" applyFont="1" applyFill="1" applyBorder="1" applyAlignment="1">
      <alignment horizontal="center" vertical="top" wrapText="1"/>
    </xf>
    <xf numFmtId="0" fontId="22" fillId="0" borderId="15" xfId="0" applyFont="1" applyFill="1" applyBorder="1" applyAlignment="1">
      <alignment horizontal="center" vertical="top" wrapText="1"/>
    </xf>
    <xf numFmtId="0" fontId="22" fillId="0" borderId="11" xfId="0" applyFont="1" applyFill="1" applyBorder="1" applyAlignment="1">
      <alignment horizontal="center" vertical="top" wrapText="1"/>
    </xf>
    <xf numFmtId="0" fontId="22" fillId="0" borderId="12" xfId="0" applyFont="1" applyFill="1" applyBorder="1" applyAlignment="1">
      <alignment horizontal="center" vertical="top" wrapText="1"/>
    </xf>
    <xf numFmtId="165" fontId="20" fillId="0" borderId="13" xfId="0" applyNumberFormat="1" applyFont="1" applyFill="1" applyBorder="1" applyAlignment="1">
      <alignment horizontal="center" vertical="top" wrapText="1"/>
    </xf>
    <xf numFmtId="165" fontId="20" fillId="0" borderId="14" xfId="0" applyNumberFormat="1" applyFont="1" applyFill="1" applyBorder="1" applyAlignment="1">
      <alignment horizontal="center" vertical="top" wrapText="1"/>
    </xf>
    <xf numFmtId="0" fontId="19" fillId="0" borderId="16" xfId="0" applyFont="1" applyFill="1" applyBorder="1" applyAlignment="1">
      <alignment horizontal="justify" vertical="top" wrapText="1"/>
    </xf>
    <xf numFmtId="0" fontId="19" fillId="0" borderId="13" xfId="0" applyFont="1" applyFill="1" applyBorder="1" applyAlignment="1">
      <alignment horizontal="center" vertical="top" wrapText="1"/>
    </xf>
    <xf numFmtId="0" fontId="19" fillId="0" borderId="14" xfId="0" applyFont="1" applyFill="1" applyBorder="1" applyAlignment="1">
      <alignment horizontal="center" vertical="top" wrapText="1"/>
    </xf>
    <xf numFmtId="0" fontId="19" fillId="0" borderId="0" xfId="0" applyFont="1" applyFill="1" applyBorder="1" applyAlignment="1">
      <alignment horizontal="center"/>
    </xf>
    <xf numFmtId="165" fontId="19" fillId="0" borderId="0" xfId="0" applyNumberFormat="1" applyFont="1" applyFill="1" applyBorder="1" applyAlignment="1">
      <alignment horizontal="left"/>
    </xf>
    <xf numFmtId="0" fontId="19" fillId="0" borderId="0" xfId="0" applyFont="1" applyFill="1" applyBorder="1" applyAlignment="1">
      <alignment horizontal="left" vertical="top" wrapText="1"/>
    </xf>
    <xf numFmtId="0" fontId="20" fillId="0" borderId="13" xfId="0" applyFont="1" applyFill="1" applyBorder="1" applyAlignment="1">
      <alignment horizontal="justify" vertical="top" wrapText="1"/>
    </xf>
    <xf numFmtId="0" fontId="19" fillId="0" borderId="13" xfId="0" applyFont="1" applyFill="1" applyBorder="1" applyAlignment="1">
      <alignment horizontal="center" vertical="top"/>
    </xf>
    <xf numFmtId="0" fontId="19" fillId="0" borderId="14" xfId="0" applyFont="1" applyFill="1" applyBorder="1" applyAlignment="1">
      <alignment horizontal="center" vertical="top"/>
    </xf>
    <xf numFmtId="165" fontId="20" fillId="0" borderId="16" xfId="0" applyNumberFormat="1" applyFont="1" applyFill="1" applyBorder="1" applyAlignment="1">
      <alignment horizontal="center" vertical="top" wrapText="1"/>
    </xf>
    <xf numFmtId="0" fontId="19" fillId="0" borderId="13" xfId="0" applyFont="1" applyFill="1" applyBorder="1" applyAlignment="1">
      <alignment horizontal="left" vertical="top" wrapText="1"/>
    </xf>
    <xf numFmtId="0" fontId="19" fillId="0" borderId="14" xfId="0" applyFont="1" applyFill="1" applyBorder="1" applyAlignment="1">
      <alignment horizontal="left" vertical="top" wrapText="1"/>
    </xf>
    <xf numFmtId="0" fontId="19" fillId="0" borderId="17" xfId="0" applyFont="1" applyFill="1" applyBorder="1" applyAlignment="1">
      <alignment horizontal="justify" vertical="top" wrapText="1"/>
    </xf>
    <xf numFmtId="0" fontId="19" fillId="0" borderId="18" xfId="0" applyFont="1" applyFill="1" applyBorder="1" applyAlignment="1">
      <alignment horizontal="justify" vertical="top" wrapText="1"/>
    </xf>
    <xf numFmtId="0" fontId="19" fillId="0" borderId="19" xfId="0" applyFont="1" applyFill="1" applyBorder="1" applyAlignment="1">
      <alignment horizontal="justify" vertical="top" wrapText="1"/>
    </xf>
    <xf numFmtId="165" fontId="19" fillId="0" borderId="13" xfId="0" applyNumberFormat="1" applyFont="1" applyFill="1" applyBorder="1" applyAlignment="1">
      <alignment horizontal="center" vertical="top" wrapText="1"/>
    </xf>
    <xf numFmtId="165" fontId="19" fillId="0" borderId="14" xfId="0" applyNumberFormat="1" applyFont="1" applyFill="1" applyBorder="1" applyAlignment="1">
      <alignment horizontal="center" vertical="top" wrapText="1"/>
    </xf>
    <xf numFmtId="0" fontId="19" fillId="0" borderId="16" xfId="0" applyFont="1" applyFill="1" applyBorder="1" applyAlignment="1">
      <alignment horizontal="center" vertical="top"/>
    </xf>
    <xf numFmtId="0" fontId="20" fillId="0" borderId="14" xfId="0" applyFont="1" applyFill="1" applyBorder="1" applyAlignment="1">
      <alignment horizontal="center" vertical="top" wrapText="1"/>
    </xf>
    <xf numFmtId="0" fontId="20" fillId="0" borderId="13" xfId="0" applyFont="1" applyFill="1" applyBorder="1" applyAlignment="1">
      <alignment horizontal="center" vertical="top" wrapText="1"/>
    </xf>
    <xf numFmtId="0" fontId="20" fillId="0" borderId="19" xfId="0" applyFont="1" applyFill="1" applyBorder="1" applyAlignment="1">
      <alignment horizontal="center" vertical="top" wrapText="1"/>
    </xf>
    <xf numFmtId="0" fontId="20" fillId="0" borderId="18" xfId="0" applyFont="1" applyFill="1" applyBorder="1" applyAlignment="1">
      <alignment horizontal="center" vertical="top" wrapText="1"/>
    </xf>
    <xf numFmtId="0" fontId="22" fillId="0" borderId="15" xfId="0" applyFont="1" applyFill="1" applyBorder="1" applyAlignment="1">
      <alignment horizontal="center" vertical="center"/>
    </xf>
    <xf numFmtId="0" fontId="22" fillId="0" borderId="11" xfId="0" applyFont="1" applyFill="1" applyBorder="1" applyAlignment="1">
      <alignment horizontal="center" vertical="center"/>
    </xf>
    <xf numFmtId="0" fontId="22" fillId="0" borderId="12" xfId="0" applyFont="1" applyFill="1" applyBorder="1" applyAlignment="1">
      <alignment horizontal="center" vertical="center"/>
    </xf>
    <xf numFmtId="0" fontId="21" fillId="0" borderId="13" xfId="0" applyFont="1" applyFill="1" applyBorder="1" applyAlignment="1">
      <alignment horizontal="center" vertical="top" wrapText="1"/>
    </xf>
    <xf numFmtId="0" fontId="21" fillId="0" borderId="14" xfId="0" applyFont="1" applyFill="1" applyBorder="1" applyAlignment="1">
      <alignment horizontal="center" vertical="top" wrapText="1"/>
    </xf>
    <xf numFmtId="165" fontId="21" fillId="0" borderId="10" xfId="0" applyNumberFormat="1" applyFont="1" applyFill="1" applyBorder="1" applyAlignment="1">
      <alignment horizontal="center" vertical="top" wrapText="1"/>
    </xf>
    <xf numFmtId="0" fontId="21" fillId="0" borderId="15" xfId="0" applyFont="1" applyFill="1" applyBorder="1" applyAlignment="1">
      <alignment horizontal="center" vertical="top" wrapText="1"/>
    </xf>
    <xf numFmtId="0" fontId="21" fillId="0" borderId="12" xfId="0" applyFont="1" applyFill="1" applyBorder="1" applyAlignment="1">
      <alignment horizontal="center" vertical="top" wrapText="1"/>
    </xf>
    <xf numFmtId="0" fontId="20" fillId="0" borderId="17" xfId="0" applyFont="1" applyFill="1" applyBorder="1" applyAlignment="1">
      <alignment horizontal="center" vertical="top" wrapText="1"/>
    </xf>
    <xf numFmtId="0" fontId="20" fillId="0" borderId="19" xfId="0" applyFont="1" applyFill="1" applyBorder="1" applyAlignment="1">
      <alignment horizontal="center" vertical="center"/>
    </xf>
    <xf numFmtId="0" fontId="19" fillId="0" borderId="16" xfId="0" applyFont="1" applyFill="1" applyBorder="1" applyAlignment="1">
      <alignment horizontal="center" vertical="top" wrapText="1"/>
    </xf>
    <xf numFmtId="0" fontId="20" fillId="0" borderId="17" xfId="0" applyFont="1" applyFill="1" applyBorder="1" applyAlignment="1">
      <alignment horizontal="center" vertical="center"/>
    </xf>
    <xf numFmtId="0" fontId="19" fillId="0" borderId="10" xfId="0" applyFont="1" applyFill="1" applyBorder="1" applyAlignment="1">
      <alignment horizontal="center" vertical="top" wrapText="1"/>
    </xf>
    <xf numFmtId="0" fontId="19" fillId="0" borderId="10" xfId="0" applyFont="1" applyFill="1" applyBorder="1" applyAlignment="1">
      <alignment horizontal="justify" vertical="top" wrapText="1"/>
    </xf>
    <xf numFmtId="0" fontId="21" fillId="0" borderId="13" xfId="0" applyFont="1" applyFill="1" applyBorder="1" applyAlignment="1">
      <alignment horizontal="justify" vertical="top" wrapText="1"/>
    </xf>
    <xf numFmtId="0" fontId="21" fillId="0" borderId="14" xfId="0" applyFont="1" applyFill="1" applyBorder="1" applyAlignment="1">
      <alignment horizontal="justify" vertical="top" wrapText="1"/>
    </xf>
    <xf numFmtId="0" fontId="20" fillId="0" borderId="0" xfId="0" applyFont="1" applyFill="1" applyBorder="1" applyAlignment="1">
      <alignment horizontal="center"/>
    </xf>
    <xf numFmtId="0" fontId="22" fillId="0" borderId="10" xfId="0" applyFont="1" applyFill="1" applyBorder="1" applyAlignment="1">
      <alignment horizontal="center" vertical="top" wrapText="1"/>
    </xf>
    <xf numFmtId="17" fontId="19" fillId="0" borderId="13" xfId="0" applyNumberFormat="1" applyFont="1" applyFill="1" applyBorder="1" applyAlignment="1">
      <alignment horizontal="center" vertical="top" wrapText="1"/>
    </xf>
    <xf numFmtId="17" fontId="19" fillId="0" borderId="14" xfId="0" applyNumberFormat="1" applyFont="1" applyFill="1" applyBorder="1" applyAlignment="1">
      <alignment horizontal="center" vertical="top" wrapText="1"/>
    </xf>
    <xf numFmtId="0" fontId="20" fillId="0" borderId="10" xfId="0" applyFont="1" applyFill="1" applyBorder="1" applyAlignment="1">
      <alignment horizontal="center" vertical="center"/>
    </xf>
    <xf numFmtId="0" fontId="22" fillId="0" borderId="15" xfId="0" applyFont="1" applyFill="1" applyBorder="1" applyAlignment="1">
      <alignment horizontal="center" vertical="top"/>
    </xf>
    <xf numFmtId="0" fontId="22" fillId="0" borderId="11" xfId="0" applyFont="1" applyFill="1" applyBorder="1" applyAlignment="1">
      <alignment horizontal="center" vertical="top"/>
    </xf>
    <xf numFmtId="0" fontId="22" fillId="0" borderId="12" xfId="0" applyFont="1" applyFill="1" applyBorder="1" applyAlignment="1">
      <alignment horizontal="center" vertical="top"/>
    </xf>
    <xf numFmtId="0" fontId="0" fillId="0" borderId="14" xfId="0" applyFill="1" applyBorder="1" applyAlignment="1">
      <alignment horizontal="center" vertical="top" wrapText="1"/>
    </xf>
    <xf numFmtId="0" fontId="20" fillId="0" borderId="10" xfId="0" applyFont="1" applyFill="1" applyBorder="1" applyAlignment="1">
      <alignment horizontal="center" vertical="top" wrapText="1"/>
    </xf>
    <xf numFmtId="0" fontId="21" fillId="0" borderId="0" xfId="0" applyFont="1" applyFill="1" applyAlignment="1">
      <alignment horizontal="left" vertical="top" wrapText="1"/>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26">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dxf>
    <dxf>
      <numFmt numFmtId="30" formatCode="@"/>
    </dxf>
    <dxf>
      <numFmt numFmtId="30" formatCode="@"/>
      <alignment horizontal="general" vertical="bottom" textRotation="0" wrapText="0" indent="0" justifyLastLine="0" shrinkToFit="0" readingOrder="0"/>
    </dxf>
    <dxf>
      <numFmt numFmtId="30" formatCode="@"/>
    </dxf>
    <dxf>
      <numFmt numFmtId="164" formatCode="_-* #,##0.00\ [$₽-419]_-;\-* #,##0.00\ [$₽-419]_-;_-* &quot;-&quot;??\ [$₽-419]_-;_-@_-"/>
    </dxf>
    <dxf>
      <numFmt numFmtId="164" formatCode="_-* #,##0.00\ [$₽-419]_-;\-* #,##0.00\ [$₽-419]_-;_-* &quot;-&quot;??\ [$₽-419]_-;_-@_-"/>
    </dxf>
    <dxf>
      <numFmt numFmtId="164" formatCode="_-* #,##0.00\ [$₽-419]_-;\-* #,##0.00\ [$₽-419]_-;_-* &quot;-&quot;??\ [$₽-419]_-;_-@_-"/>
    </dxf>
    <dxf>
      <numFmt numFmtId="164" formatCode="_-* #,##0.00\ [$₽-419]_-;\-* #,##0.00\ [$₽-419]_-;_-* &quot;-&quot;??\ [$₽-419]_-;_-@_-"/>
    </dxf>
    <dxf>
      <numFmt numFmtId="164" formatCode="_-* #,##0.00\ [$₽-419]_-;\-* #,##0.00\ [$₽-419]_-;_-* &quot;-&quot;??\ [$₽-419]_-;_-@_-"/>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connections" Target="connections.xml"/><Relationship Id="rId9" Type="http://schemas.openxmlformats.org/officeDocument/2006/relationships/customXml" Target="../customXml/item2.xml"/></Relationships>
</file>

<file path=xl/queryTables/queryTable1.xml><?xml version="1.0" encoding="utf-8"?>
<queryTable xmlns="http://schemas.openxmlformats.org/spreadsheetml/2006/main" name="list64310" backgroundRefresh="0" refreshOnLoad="1" connectionId="1" autoFormatId="16" applyNumberFormats="0" applyBorderFormats="0" applyFontFormats="0" applyPatternFormats="0" applyAlignmentFormats="0" applyWidthHeightFormats="0">
  <queryTableRefresh nextId="34">
    <queryTableFields count="26">
      <queryTableField id="3" name="Мероприятие по реализации наказа" tableColumnId="3"/>
      <queryTableField id="5" name="Затраты 2016 г, тыс. руб." tableColumnId="7"/>
      <queryTableField id="6" name="Затраты 2017 г, тыс. руб." tableColumnId="8"/>
      <queryTableField id="7" name="Затраты 2018 г, тыс. руб." tableColumnId="9"/>
      <queryTableField id="8" name="Затраты 2019 г, тыс. руб." tableColumnId="10"/>
      <queryTableField id="9" name="Затраты 2020 г, тыс. руб." tableColumnId="11"/>
      <queryTableField id="18" name="Отклонить?" tableColumnId="12"/>
      <queryTableField id="10" name="Причина отклонения мероприятия" tableColumnId="13"/>
      <queryTableField id="21" name="кем изменено" tableColumnId="14"/>
      <queryTableField id="1" name="Наказ" tableColumnId="16"/>
      <queryTableField id="14" name="Наказ*" tableColumnId="17"/>
      <queryTableField id="13" name="Отрасль*" tableColumnId="19"/>
      <queryTableField id="15" name="Район, округ, депутат" tableColumnId="20"/>
      <queryTableField id="20" name="Стоимость мероприятия, тыс. руб." tableColumnId="21"/>
      <queryTableField id="23" name="Тип элемента" tableColumnId="22"/>
      <queryTableField id="22" name="Путь" tableColumnId="23"/>
      <queryTableField id="24" name="Район" tableColumnId="6"/>
      <queryTableField id="25" name="Отрасль (Подразделение)" tableColumnId="24"/>
      <queryTableField id="26" name="Наказ:Отрасли*" tableColumnId="4"/>
      <queryTableField id="27" name="Номер наказа" tableColumnId="5"/>
      <queryTableField id="28" name="Содержание наказа." tableColumnId="25"/>
      <queryTableField id="29" name="Стоимость наказа" tableColumnId="26"/>
      <queryTableField id="30" name="Наказ:ИД" tableColumnId="27"/>
      <queryTableField id="31" name="Наказ:№" tableColumnId="28"/>
      <queryTableField id="32" name="Наказ:№ округа*" tableColumnId="1"/>
      <queryTableField id="33" name="ИД" tableColumnId="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Таблица_list64310" displayName="Таблица_list64310" ref="A1:Z4878" tableType="queryTable" totalsRowShown="0">
  <autoFilter ref="A1:Z4878"/>
  <tableColumns count="26">
    <tableColumn id="3" uniqueName="_x005f_x041c__x005f_x0435__x005f_x0440__x005f_x043e__x04" name="Мероприятие по реализации наказа" queryTableFieldId="3" dataDxfId="25"/>
    <tableColumn id="7" uniqueName="_x005f_x0032_016" name="Затраты 2016 г, тыс. руб." queryTableFieldId="5" dataDxfId="24"/>
    <tableColumn id="8" uniqueName="_x005f_x0032_017" name="Затраты 2017 г, тыс. руб." queryTableFieldId="6" dataDxfId="23"/>
    <tableColumn id="9" uniqueName="_x005f_x0032_018" name="Затраты 2018 г, тыс. руб." queryTableFieldId="7" dataDxfId="22"/>
    <tableColumn id="10" uniqueName="_x005f_x0032_019" name="Затраты 2019 г, тыс. руб." queryTableFieldId="8" dataDxfId="21"/>
    <tableColumn id="11" uniqueName="_x005f_x0032_020" name="Затраты 2020 г, тыс. руб." queryTableFieldId="9" dataDxfId="20"/>
    <tableColumn id="12" uniqueName="_x005f_x041e__x005f_x0442__x005f_x043a__x005f_x043b__x04" name="Отклонить?" queryTableFieldId="18" dataDxfId="19"/>
    <tableColumn id="13" uniqueName="Title" name="Причина отклонения мероприятия" queryTableFieldId="10" dataDxfId="18"/>
    <tableColumn id="14" uniqueName="Editor" name="кем изменено" queryTableFieldId="21" dataDxfId="17"/>
    <tableColumn id="16" uniqueName="_x005f_x041d__x005f_x0430__x005f_x043a__x005f_x0430__x04" name="Наказ" queryTableFieldId="1" dataDxfId="16"/>
    <tableColumn id="17" uniqueName="_x005f_x041d__x005f_x0430__x005f_x043a__x005f_x0430__x040" name="Наказ:Район, округ, депутат*" queryTableFieldId="14" dataDxfId="15"/>
    <tableColumn id="19" uniqueName="_x005f_x041e__x005f_x0442__x005f_x0440__x005f_x0430__x040" name="Отрасль*" queryTableFieldId="13" dataDxfId="14"/>
    <tableColumn id="20" uniqueName="_x005f_x0420__x005f_x0430__x005f_x0439__x005f_x043e__x04" name="Район, округ, депутат" queryTableFieldId="15" dataDxfId="13"/>
    <tableColumn id="21" uniqueName="_x005f_x0421__x005f_x0442__x005f_x043e__x005f_x0438__x04" name="Объем финансирования мероприятия, тыс. руб." queryTableFieldId="20" dataDxfId="12"/>
    <tableColumn id="22" uniqueName="FSObjType" name="Тип элемента" queryTableFieldId="23" dataDxfId="11"/>
    <tableColumn id="23" uniqueName="FileDirRef" name="Путь" queryTableFieldId="22" dataDxfId="10"/>
    <tableColumn id="6" uniqueName="_x005f_x041d__x005f_x0430__x005f_x043a__x005f_x0430__x041" name="Район" queryTableFieldId="24" dataDxfId="9"/>
    <tableColumn id="24" uniqueName="_x005f_x041e__x005f_x0442__x005f_x0440__x005f_x0430__x041" name="Отрасль (Подразделение)" queryTableFieldId="25" dataDxfId="8"/>
    <tableColumn id="4" uniqueName="_x005f_x041d__x005f_x0430__x005f_x043a__x005f_x0430__x042" name="Ответственный за выполнение наказа" queryTableFieldId="26" dataDxfId="7"/>
    <tableColumn id="5" uniqueName="_x005f_x041d__x005f_x0430__x005f_x043a__x005f_x0430__x043" name="Номер наказа" queryTableFieldId="27" dataDxfId="6"/>
    <tableColumn id="25" uniqueName="_x005f_x041d__x005f_x0430__x005f_x043a__x005f_x0430__x044" name="Содержание наказа." queryTableFieldId="28" dataDxfId="5"/>
    <tableColumn id="26" uniqueName="_x005f_x041d__x005f_x0430__x005f_x043a__x005f_x0430__x045" name="Стоимость наказа" queryTableFieldId="29" dataDxfId="4"/>
    <tableColumn id="27" uniqueName="_x005f_x041d__x005f_x0430__x005f_x043a__x005f_x0430__x047" name="Наказ:ИД" queryTableFieldId="30" dataDxfId="3"/>
    <tableColumn id="28" uniqueName="_x005f_x041d__x005f_x0430__x005f_x043a__x005f_x0430__x048" name="Наказ:№" queryTableFieldId="31" dataDxfId="2"/>
    <tableColumn id="1" uniqueName="_x005f_x041d__x005f_x0430__x005f_x043a__x005f_x0430__x046" name="Наказ:№ округа*" queryTableFieldId="32" dataDxfId="1"/>
    <tableColumn id="2" uniqueName="ID" name="ИД" queryTableFieldId="33" dataDxfId="0"/>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Z4878"/>
  <sheetViews>
    <sheetView topLeftCell="C28" workbookViewId="0">
      <selection activeCell="B31" sqref="B31"/>
    </sheetView>
  </sheetViews>
  <sheetFormatPr defaultRowHeight="15" x14ac:dyDescent="0.25"/>
  <cols>
    <col min="1" max="1" width="81.140625" bestFit="1" customWidth="1"/>
    <col min="2" max="6" width="25.85546875" bestFit="1" customWidth="1"/>
    <col min="7" max="7" width="14" bestFit="1" customWidth="1"/>
    <col min="8" max="8" width="81.140625" bestFit="1" customWidth="1"/>
    <col min="9" max="9" width="32.42578125" bestFit="1" customWidth="1"/>
    <col min="10" max="11" width="81.140625" bestFit="1" customWidth="1"/>
    <col min="12" max="12" width="52.85546875" bestFit="1" customWidth="1"/>
    <col min="13" max="13" width="81.140625" bestFit="1" customWidth="1"/>
    <col min="14" max="14" width="48.85546875" bestFit="1" customWidth="1"/>
    <col min="15" max="15" width="16.140625" bestFit="1" customWidth="1"/>
    <col min="16" max="16" width="35.42578125" bestFit="1" customWidth="1"/>
    <col min="17" max="17" width="25.5703125" bestFit="1" customWidth="1"/>
    <col min="18" max="19" width="52.85546875" bestFit="1" customWidth="1"/>
    <col min="20" max="20" width="16.140625" bestFit="1" customWidth="1"/>
    <col min="21" max="21" width="81.140625" bestFit="1" customWidth="1"/>
    <col min="22" max="22" width="19.7109375" bestFit="1" customWidth="1"/>
    <col min="23" max="23" width="11.85546875" bestFit="1" customWidth="1"/>
    <col min="24" max="24" width="16.7109375" bestFit="1" customWidth="1"/>
    <col min="25" max="25" width="18.85546875" bestFit="1" customWidth="1"/>
    <col min="26" max="26" width="6.140625" bestFit="1" customWidth="1"/>
    <col min="27" max="27" width="81.140625" bestFit="1" customWidth="1"/>
    <col min="28" max="28" width="19.7109375" bestFit="1" customWidth="1"/>
    <col min="29" max="29" width="11.85546875" bestFit="1" customWidth="1"/>
    <col min="30" max="30" width="16.7109375" bestFit="1" customWidth="1"/>
    <col min="31" max="31" width="25.5703125" bestFit="1" customWidth="1"/>
    <col min="32" max="32" width="28" bestFit="1" customWidth="1"/>
    <col min="33" max="33" width="35.42578125" bestFit="1" customWidth="1"/>
  </cols>
  <sheetData>
    <row r="1" spans="1:26" x14ac:dyDescent="0.25">
      <c r="A1" t="s">
        <v>2</v>
      </c>
      <c r="B1" t="s">
        <v>3</v>
      </c>
      <c r="C1" t="s">
        <v>4</v>
      </c>
      <c r="D1" t="s">
        <v>5</v>
      </c>
      <c r="E1" t="s">
        <v>6</v>
      </c>
      <c r="F1" t="s">
        <v>7</v>
      </c>
      <c r="G1" t="s">
        <v>11</v>
      </c>
      <c r="H1" t="s">
        <v>8</v>
      </c>
      <c r="I1" t="s">
        <v>12</v>
      </c>
      <c r="J1" t="s">
        <v>0</v>
      </c>
      <c r="K1" t="s">
        <v>1311</v>
      </c>
      <c r="L1" t="s">
        <v>9</v>
      </c>
      <c r="M1" t="s">
        <v>10</v>
      </c>
      <c r="N1" t="s">
        <v>20</v>
      </c>
      <c r="O1" t="s">
        <v>14</v>
      </c>
      <c r="P1" t="s">
        <v>13</v>
      </c>
      <c r="Q1" t="s">
        <v>19</v>
      </c>
      <c r="R1" t="s">
        <v>1</v>
      </c>
      <c r="S1" t="s">
        <v>24023</v>
      </c>
      <c r="T1" t="s">
        <v>21</v>
      </c>
      <c r="U1" t="s">
        <v>22</v>
      </c>
      <c r="V1" t="s">
        <v>23</v>
      </c>
      <c r="W1" t="s">
        <v>210</v>
      </c>
      <c r="X1" t="s">
        <v>211</v>
      </c>
      <c r="Y1" t="s">
        <v>1310</v>
      </c>
      <c r="Z1" t="s">
        <v>1312</v>
      </c>
    </row>
    <row r="2" spans="1:26" ht="45" x14ac:dyDescent="0.25">
      <c r="A2" s="1" t="s">
        <v>17451</v>
      </c>
      <c r="B2" s="4"/>
      <c r="C2" s="4"/>
      <c r="D2" s="4"/>
      <c r="E2" s="4"/>
      <c r="F2" s="4">
        <v>100</v>
      </c>
      <c r="G2" s="3" t="s">
        <v>18</v>
      </c>
      <c r="H2" s="2"/>
      <c r="I2" s="3" t="s">
        <v>347</v>
      </c>
      <c r="J2" s="3" t="s">
        <v>1313</v>
      </c>
      <c r="K2" s="2" t="s">
        <v>261</v>
      </c>
      <c r="L2" s="2" t="s">
        <v>263</v>
      </c>
      <c r="M2" s="2" t="s">
        <v>261</v>
      </c>
      <c r="N2" s="2">
        <v>100</v>
      </c>
      <c r="O2" s="2" t="s">
        <v>16</v>
      </c>
      <c r="P2" s="2" t="s">
        <v>15</v>
      </c>
      <c r="Q2" s="2" t="s">
        <v>262</v>
      </c>
      <c r="R2" s="2" t="s">
        <v>263</v>
      </c>
      <c r="S2" s="2" t="s">
        <v>263</v>
      </c>
      <c r="T2" s="2" t="s">
        <v>1314</v>
      </c>
      <c r="U2" s="2" t="s">
        <v>264</v>
      </c>
      <c r="V2" s="2" t="s">
        <v>265</v>
      </c>
      <c r="W2" s="2" t="s">
        <v>266</v>
      </c>
      <c r="X2" s="2" t="s">
        <v>267</v>
      </c>
      <c r="Y2" s="2" t="s">
        <v>1315</v>
      </c>
      <c r="Z2" s="2">
        <v>3988</v>
      </c>
    </row>
    <row r="3" spans="1:26" ht="45" x14ac:dyDescent="0.25">
      <c r="A3" s="1" t="s">
        <v>17452</v>
      </c>
      <c r="B3" s="4"/>
      <c r="C3" s="4"/>
      <c r="D3" s="4"/>
      <c r="E3" s="4">
        <v>155260</v>
      </c>
      <c r="F3" s="4">
        <v>286959.3</v>
      </c>
      <c r="G3" s="3" t="s">
        <v>18</v>
      </c>
      <c r="H3" s="2"/>
      <c r="I3" s="3" t="s">
        <v>347</v>
      </c>
      <c r="J3" s="3" t="s">
        <v>1316</v>
      </c>
      <c r="K3" s="2" t="s">
        <v>261</v>
      </c>
      <c r="L3" s="2" t="s">
        <v>56</v>
      </c>
      <c r="M3" s="2" t="s">
        <v>261</v>
      </c>
      <c r="N3" s="2">
        <v>442219.3</v>
      </c>
      <c r="O3" s="2" t="s">
        <v>16</v>
      </c>
      <c r="P3" s="2" t="s">
        <v>15</v>
      </c>
      <c r="Q3" s="2" t="s">
        <v>262</v>
      </c>
      <c r="R3" s="2" t="s">
        <v>56</v>
      </c>
      <c r="S3" s="2" t="s">
        <v>56</v>
      </c>
      <c r="T3" s="2" t="s">
        <v>1317</v>
      </c>
      <c r="U3" s="2" t="s">
        <v>1318</v>
      </c>
      <c r="V3" s="2" t="s">
        <v>1319</v>
      </c>
      <c r="W3" s="2" t="s">
        <v>1320</v>
      </c>
      <c r="X3" s="2" t="s">
        <v>267</v>
      </c>
      <c r="Y3" s="2" t="s">
        <v>1315</v>
      </c>
      <c r="Z3" s="2">
        <v>4140</v>
      </c>
    </row>
    <row r="4" spans="1:26" ht="30" x14ac:dyDescent="0.25">
      <c r="A4" s="1" t="s">
        <v>17453</v>
      </c>
      <c r="B4" s="4"/>
      <c r="C4" s="4">
        <v>50</v>
      </c>
      <c r="D4" s="4"/>
      <c r="E4" s="4"/>
      <c r="F4" s="4"/>
      <c r="G4" s="3" t="s">
        <v>18</v>
      </c>
      <c r="H4" s="2"/>
      <c r="I4" s="3" t="s">
        <v>1325</v>
      </c>
      <c r="J4" s="3" t="s">
        <v>1321</v>
      </c>
      <c r="K4" s="2" t="s">
        <v>261</v>
      </c>
      <c r="L4" s="2" t="s">
        <v>263</v>
      </c>
      <c r="M4" s="2" t="s">
        <v>261</v>
      </c>
      <c r="N4" s="2">
        <v>50</v>
      </c>
      <c r="O4" s="2" t="s">
        <v>16</v>
      </c>
      <c r="P4" s="2" t="s">
        <v>15</v>
      </c>
      <c r="Q4" s="2" t="s">
        <v>262</v>
      </c>
      <c r="R4" s="2" t="s">
        <v>263</v>
      </c>
      <c r="S4" s="2" t="s">
        <v>263</v>
      </c>
      <c r="T4" s="2" t="s">
        <v>1322</v>
      </c>
      <c r="U4" s="2" t="s">
        <v>1323</v>
      </c>
      <c r="V4" s="2" t="s">
        <v>470</v>
      </c>
      <c r="W4" s="2" t="s">
        <v>1324</v>
      </c>
      <c r="X4" s="2" t="s">
        <v>267</v>
      </c>
      <c r="Y4" s="2" t="s">
        <v>1315</v>
      </c>
      <c r="Z4" s="2">
        <v>4142</v>
      </c>
    </row>
    <row r="5" spans="1:26" ht="45" x14ac:dyDescent="0.25">
      <c r="A5" s="1" t="s">
        <v>17454</v>
      </c>
      <c r="B5" s="4"/>
      <c r="C5" s="4">
        <v>40</v>
      </c>
      <c r="D5" s="4"/>
      <c r="E5" s="4"/>
      <c r="F5" s="4"/>
      <c r="G5" s="3" t="s">
        <v>18</v>
      </c>
      <c r="H5" s="2"/>
      <c r="I5" s="3" t="s">
        <v>1331</v>
      </c>
      <c r="J5" s="3" t="s">
        <v>1326</v>
      </c>
      <c r="K5" s="2" t="s">
        <v>261</v>
      </c>
      <c r="L5" s="2" t="s">
        <v>33</v>
      </c>
      <c r="M5" s="2" t="s">
        <v>261</v>
      </c>
      <c r="N5" s="2">
        <v>40</v>
      </c>
      <c r="O5" s="2" t="s">
        <v>16</v>
      </c>
      <c r="P5" s="2" t="s">
        <v>15</v>
      </c>
      <c r="Q5" s="2" t="s">
        <v>262</v>
      </c>
      <c r="R5" s="2" t="s">
        <v>33</v>
      </c>
      <c r="S5" s="2" t="s">
        <v>33</v>
      </c>
      <c r="T5" s="2" t="s">
        <v>1327</v>
      </c>
      <c r="U5" s="2" t="s">
        <v>1328</v>
      </c>
      <c r="V5" s="2" t="s">
        <v>1329</v>
      </c>
      <c r="W5" s="2" t="s">
        <v>1330</v>
      </c>
      <c r="X5" s="2" t="s">
        <v>267</v>
      </c>
      <c r="Y5" s="2" t="s">
        <v>1315</v>
      </c>
      <c r="Z5" s="2">
        <v>4145</v>
      </c>
    </row>
    <row r="6" spans="1:26" ht="45" x14ac:dyDescent="0.25">
      <c r="A6" s="1" t="s">
        <v>17455</v>
      </c>
      <c r="B6" s="4"/>
      <c r="C6" s="4"/>
      <c r="D6" s="4"/>
      <c r="E6" s="4">
        <v>195</v>
      </c>
      <c r="F6" s="4"/>
      <c r="G6" s="3" t="s">
        <v>18</v>
      </c>
      <c r="H6" s="2"/>
      <c r="I6" s="3" t="s">
        <v>1325</v>
      </c>
      <c r="J6" s="3" t="s">
        <v>1332</v>
      </c>
      <c r="K6" s="2" t="s">
        <v>261</v>
      </c>
      <c r="L6" s="2" t="s">
        <v>263</v>
      </c>
      <c r="M6" s="2" t="s">
        <v>261</v>
      </c>
      <c r="N6" s="2">
        <v>195</v>
      </c>
      <c r="O6" s="2" t="s">
        <v>16</v>
      </c>
      <c r="P6" s="2" t="s">
        <v>15</v>
      </c>
      <c r="Q6" s="2" t="s">
        <v>262</v>
      </c>
      <c r="R6" s="2" t="s">
        <v>263</v>
      </c>
      <c r="S6" s="2" t="s">
        <v>263</v>
      </c>
      <c r="T6" s="2" t="s">
        <v>1333</v>
      </c>
      <c r="U6" s="2" t="s">
        <v>1334</v>
      </c>
      <c r="V6" s="2" t="s">
        <v>1335</v>
      </c>
      <c r="W6" s="2" t="s">
        <v>1336</v>
      </c>
      <c r="X6" s="2" t="s">
        <v>267</v>
      </c>
      <c r="Y6" s="2" t="s">
        <v>1315</v>
      </c>
      <c r="Z6" s="2">
        <v>4147</v>
      </c>
    </row>
    <row r="7" spans="1:26" ht="45" x14ac:dyDescent="0.25">
      <c r="A7" s="1" t="s">
        <v>17456</v>
      </c>
      <c r="B7" s="4"/>
      <c r="C7" s="4"/>
      <c r="D7" s="4"/>
      <c r="E7" s="4">
        <v>250</v>
      </c>
      <c r="F7" s="4"/>
      <c r="G7" s="3" t="s">
        <v>18</v>
      </c>
      <c r="H7" s="2"/>
      <c r="I7" s="3" t="s">
        <v>1325</v>
      </c>
      <c r="J7" s="3" t="s">
        <v>1337</v>
      </c>
      <c r="K7" s="2" t="s">
        <v>261</v>
      </c>
      <c r="L7" s="2" t="s">
        <v>263</v>
      </c>
      <c r="M7" s="2" t="s">
        <v>261</v>
      </c>
      <c r="N7" s="2">
        <v>250</v>
      </c>
      <c r="O7" s="2" t="s">
        <v>16</v>
      </c>
      <c r="P7" s="2" t="s">
        <v>15</v>
      </c>
      <c r="Q7" s="2" t="s">
        <v>262</v>
      </c>
      <c r="R7" s="2" t="s">
        <v>263</v>
      </c>
      <c r="S7" s="2" t="s">
        <v>263</v>
      </c>
      <c r="T7" s="2" t="s">
        <v>1338</v>
      </c>
      <c r="U7" s="2" t="s">
        <v>1339</v>
      </c>
      <c r="V7" s="2" t="s">
        <v>1340</v>
      </c>
      <c r="W7" s="2" t="s">
        <v>1341</v>
      </c>
      <c r="X7" s="2" t="s">
        <v>267</v>
      </c>
      <c r="Y7" s="2" t="s">
        <v>1315</v>
      </c>
      <c r="Z7" s="2">
        <v>4149</v>
      </c>
    </row>
    <row r="8" spans="1:26" ht="45" x14ac:dyDescent="0.25">
      <c r="A8" s="1" t="s">
        <v>17457</v>
      </c>
      <c r="B8" s="4"/>
      <c r="C8" s="4"/>
      <c r="D8" s="4"/>
      <c r="E8" s="4"/>
      <c r="F8" s="4">
        <v>2000</v>
      </c>
      <c r="G8" s="3" t="s">
        <v>18</v>
      </c>
      <c r="H8" s="2"/>
      <c r="I8" s="3" t="s">
        <v>347</v>
      </c>
      <c r="J8" s="3" t="s">
        <v>1342</v>
      </c>
      <c r="K8" s="2" t="s">
        <v>261</v>
      </c>
      <c r="L8" s="2" t="s">
        <v>263</v>
      </c>
      <c r="M8" s="2" t="s">
        <v>261</v>
      </c>
      <c r="N8" s="2">
        <v>2000</v>
      </c>
      <c r="O8" s="2" t="s">
        <v>16</v>
      </c>
      <c r="P8" s="2" t="s">
        <v>15</v>
      </c>
      <c r="Q8" s="2" t="s">
        <v>262</v>
      </c>
      <c r="R8" s="2" t="s">
        <v>263</v>
      </c>
      <c r="S8" s="2" t="s">
        <v>263</v>
      </c>
      <c r="T8" s="2" t="s">
        <v>1343</v>
      </c>
      <c r="U8" s="2" t="s">
        <v>1344</v>
      </c>
      <c r="V8" s="2" t="s">
        <v>229</v>
      </c>
      <c r="W8" s="2" t="s">
        <v>1345</v>
      </c>
      <c r="X8" s="2" t="s">
        <v>267</v>
      </c>
      <c r="Y8" s="2" t="s">
        <v>1315</v>
      </c>
      <c r="Z8" s="2">
        <v>4151</v>
      </c>
    </row>
    <row r="9" spans="1:26" ht="45" x14ac:dyDescent="0.25">
      <c r="A9" s="1" t="s">
        <v>17458</v>
      </c>
      <c r="B9" s="4"/>
      <c r="C9" s="4"/>
      <c r="D9" s="4"/>
      <c r="E9" s="4"/>
      <c r="F9" s="4">
        <v>50</v>
      </c>
      <c r="G9" s="3" t="s">
        <v>18</v>
      </c>
      <c r="H9" s="2"/>
      <c r="I9" s="3" t="s">
        <v>347</v>
      </c>
      <c r="J9" s="3" t="s">
        <v>1346</v>
      </c>
      <c r="K9" s="2" t="s">
        <v>261</v>
      </c>
      <c r="L9" s="2" t="s">
        <v>263</v>
      </c>
      <c r="M9" s="2" t="s">
        <v>261</v>
      </c>
      <c r="N9" s="2">
        <v>50</v>
      </c>
      <c r="O9" s="2" t="s">
        <v>16</v>
      </c>
      <c r="P9" s="2" t="s">
        <v>15</v>
      </c>
      <c r="Q9" s="2" t="s">
        <v>262</v>
      </c>
      <c r="R9" s="2" t="s">
        <v>263</v>
      </c>
      <c r="S9" s="2" t="s">
        <v>263</v>
      </c>
      <c r="T9" s="2" t="s">
        <v>1347</v>
      </c>
      <c r="U9" s="2" t="s">
        <v>1348</v>
      </c>
      <c r="V9" s="2" t="s">
        <v>470</v>
      </c>
      <c r="W9" s="2" t="s">
        <v>1349</v>
      </c>
      <c r="X9" s="2" t="s">
        <v>267</v>
      </c>
      <c r="Y9" s="2" t="s">
        <v>1315</v>
      </c>
      <c r="Z9" s="2">
        <v>4156</v>
      </c>
    </row>
    <row r="10" spans="1:26" ht="30" x14ac:dyDescent="0.25">
      <c r="A10" s="1" t="s">
        <v>17459</v>
      </c>
      <c r="B10" s="4">
        <v>75</v>
      </c>
      <c r="C10" s="4"/>
      <c r="D10" s="4">
        <v>385</v>
      </c>
      <c r="E10" s="4">
        <v>385</v>
      </c>
      <c r="F10" s="4">
        <v>385</v>
      </c>
      <c r="G10" s="3" t="s">
        <v>18</v>
      </c>
      <c r="H10" s="2"/>
      <c r="I10" s="3" t="s">
        <v>1325</v>
      </c>
      <c r="J10" s="3" t="s">
        <v>1350</v>
      </c>
      <c r="K10" s="2" t="s">
        <v>261</v>
      </c>
      <c r="L10" s="2" t="s">
        <v>39</v>
      </c>
      <c r="M10" s="2" t="s">
        <v>261</v>
      </c>
      <c r="N10" s="2">
        <v>1230</v>
      </c>
      <c r="O10" s="2" t="s">
        <v>16</v>
      </c>
      <c r="P10" s="2" t="s">
        <v>15</v>
      </c>
      <c r="Q10" s="2" t="s">
        <v>262</v>
      </c>
      <c r="R10" s="2" t="s">
        <v>39</v>
      </c>
      <c r="S10" s="2" t="s">
        <v>39</v>
      </c>
      <c r="T10" s="2" t="s">
        <v>1351</v>
      </c>
      <c r="U10" s="2" t="s">
        <v>1352</v>
      </c>
      <c r="V10" s="2" t="s">
        <v>1353</v>
      </c>
      <c r="W10" s="2" t="s">
        <v>1354</v>
      </c>
      <c r="X10" s="2" t="s">
        <v>267</v>
      </c>
      <c r="Y10" s="2" t="s">
        <v>1315</v>
      </c>
      <c r="Z10" s="2">
        <v>4159</v>
      </c>
    </row>
    <row r="11" spans="1:26" ht="45" x14ac:dyDescent="0.25">
      <c r="A11" s="1" t="s">
        <v>17460</v>
      </c>
      <c r="B11" s="4"/>
      <c r="C11" s="4">
        <v>290</v>
      </c>
      <c r="D11" s="4"/>
      <c r="E11" s="4"/>
      <c r="F11" s="4"/>
      <c r="G11" s="3" t="s">
        <v>18</v>
      </c>
      <c r="H11" s="2"/>
      <c r="I11" s="3" t="s">
        <v>1325</v>
      </c>
      <c r="J11" s="3" t="s">
        <v>1355</v>
      </c>
      <c r="K11" s="2" t="s">
        <v>261</v>
      </c>
      <c r="L11" s="2" t="s">
        <v>29</v>
      </c>
      <c r="M11" s="2" t="s">
        <v>261</v>
      </c>
      <c r="N11" s="2">
        <v>290</v>
      </c>
      <c r="O11" s="2" t="s">
        <v>16</v>
      </c>
      <c r="P11" s="2" t="s">
        <v>15</v>
      </c>
      <c r="Q11" s="2" t="s">
        <v>262</v>
      </c>
      <c r="R11" s="2" t="s">
        <v>29</v>
      </c>
      <c r="S11" s="2" t="s">
        <v>29</v>
      </c>
      <c r="T11" s="2" t="s">
        <v>1356</v>
      </c>
      <c r="U11" s="2" t="s">
        <v>1357</v>
      </c>
      <c r="V11" s="2" t="s">
        <v>547</v>
      </c>
      <c r="W11" s="2" t="s">
        <v>1358</v>
      </c>
      <c r="X11" s="2" t="s">
        <v>267</v>
      </c>
      <c r="Y11" s="2" t="s">
        <v>1315</v>
      </c>
      <c r="Z11" s="2">
        <v>4013</v>
      </c>
    </row>
    <row r="12" spans="1:26" ht="30" x14ac:dyDescent="0.25">
      <c r="A12" s="1" t="s">
        <v>17461</v>
      </c>
      <c r="B12" s="4">
        <v>1100</v>
      </c>
      <c r="C12" s="4"/>
      <c r="D12" s="4"/>
      <c r="E12" s="4"/>
      <c r="F12" s="4"/>
      <c r="G12" s="3" t="s">
        <v>18</v>
      </c>
      <c r="H12" s="2"/>
      <c r="I12" s="3" t="s">
        <v>1325</v>
      </c>
      <c r="J12" s="3" t="s">
        <v>1359</v>
      </c>
      <c r="K12" s="2" t="s">
        <v>261</v>
      </c>
      <c r="L12" s="2" t="s">
        <v>33</v>
      </c>
      <c r="M12" s="2" t="s">
        <v>261</v>
      </c>
      <c r="N12" s="2">
        <v>1100</v>
      </c>
      <c r="O12" s="2" t="s">
        <v>16</v>
      </c>
      <c r="P12" s="2" t="s">
        <v>15</v>
      </c>
      <c r="Q12" s="2" t="s">
        <v>262</v>
      </c>
      <c r="R12" s="2" t="s">
        <v>33</v>
      </c>
      <c r="S12" s="2" t="s">
        <v>33</v>
      </c>
      <c r="T12" s="2" t="s">
        <v>1360</v>
      </c>
      <c r="U12" s="2" t="s">
        <v>1361</v>
      </c>
      <c r="V12" s="2" t="s">
        <v>1118</v>
      </c>
      <c r="W12" s="2" t="s">
        <v>1362</v>
      </c>
      <c r="X12" s="2" t="s">
        <v>267</v>
      </c>
      <c r="Y12" s="2" t="s">
        <v>1315</v>
      </c>
      <c r="Z12" s="2">
        <v>4016</v>
      </c>
    </row>
    <row r="13" spans="1:26" ht="45" x14ac:dyDescent="0.25">
      <c r="A13" s="1" t="s">
        <v>17462</v>
      </c>
      <c r="B13" s="4">
        <v>100</v>
      </c>
      <c r="C13" s="4"/>
      <c r="D13" s="4"/>
      <c r="E13" s="4"/>
      <c r="F13" s="4"/>
      <c r="G13" s="3" t="s">
        <v>18</v>
      </c>
      <c r="H13" s="2"/>
      <c r="I13" s="3" t="s">
        <v>1325</v>
      </c>
      <c r="J13" s="3" t="s">
        <v>1363</v>
      </c>
      <c r="K13" s="2" t="s">
        <v>261</v>
      </c>
      <c r="L13" s="2" t="s">
        <v>263</v>
      </c>
      <c r="M13" s="2" t="s">
        <v>261</v>
      </c>
      <c r="N13" s="2">
        <v>100</v>
      </c>
      <c r="O13" s="2" t="s">
        <v>16</v>
      </c>
      <c r="P13" s="2" t="s">
        <v>15</v>
      </c>
      <c r="Q13" s="2" t="s">
        <v>262</v>
      </c>
      <c r="R13" s="2" t="s">
        <v>263</v>
      </c>
      <c r="S13" s="2" t="s">
        <v>263</v>
      </c>
      <c r="T13" s="2" t="s">
        <v>1364</v>
      </c>
      <c r="U13" s="2" t="s">
        <v>1365</v>
      </c>
      <c r="V13" s="2" t="s">
        <v>265</v>
      </c>
      <c r="W13" s="2" t="s">
        <v>1366</v>
      </c>
      <c r="X13" s="2" t="s">
        <v>267</v>
      </c>
      <c r="Y13" s="2" t="s">
        <v>1315</v>
      </c>
      <c r="Z13" s="2">
        <v>4021</v>
      </c>
    </row>
    <row r="14" spans="1:26" ht="30" x14ac:dyDescent="0.25">
      <c r="A14" s="1" t="s">
        <v>17463</v>
      </c>
      <c r="B14" s="4"/>
      <c r="C14" s="4"/>
      <c r="D14" s="4"/>
      <c r="E14" s="4">
        <v>250</v>
      </c>
      <c r="F14" s="4"/>
      <c r="G14" s="3" t="s">
        <v>18</v>
      </c>
      <c r="H14" s="2"/>
      <c r="I14" s="3" t="s">
        <v>347</v>
      </c>
      <c r="J14" s="3" t="s">
        <v>1367</v>
      </c>
      <c r="K14" s="2" t="s">
        <v>261</v>
      </c>
      <c r="L14" s="2" t="s">
        <v>263</v>
      </c>
      <c r="M14" s="2" t="s">
        <v>261</v>
      </c>
      <c r="N14" s="2">
        <v>250</v>
      </c>
      <c r="O14" s="2" t="s">
        <v>16</v>
      </c>
      <c r="P14" s="2" t="s">
        <v>15</v>
      </c>
      <c r="Q14" s="2" t="s">
        <v>262</v>
      </c>
      <c r="R14" s="2" t="s">
        <v>263</v>
      </c>
      <c r="S14" s="2" t="s">
        <v>263</v>
      </c>
      <c r="T14" s="2" t="s">
        <v>1368</v>
      </c>
      <c r="U14" s="2" t="s">
        <v>1369</v>
      </c>
      <c r="V14" s="2" t="s">
        <v>1340</v>
      </c>
      <c r="W14" s="2" t="s">
        <v>1370</v>
      </c>
      <c r="X14" s="2" t="s">
        <v>267</v>
      </c>
      <c r="Y14" s="2" t="s">
        <v>1315</v>
      </c>
      <c r="Z14" s="2">
        <v>4025</v>
      </c>
    </row>
    <row r="15" spans="1:26" ht="30" x14ac:dyDescent="0.25">
      <c r="A15" s="1" t="s">
        <v>17464</v>
      </c>
      <c r="B15" s="4"/>
      <c r="C15" s="4"/>
      <c r="D15" s="4"/>
      <c r="E15" s="4"/>
      <c r="F15" s="4">
        <v>1200</v>
      </c>
      <c r="G15" s="3" t="s">
        <v>18</v>
      </c>
      <c r="H15" s="2"/>
      <c r="I15" s="3" t="s">
        <v>347</v>
      </c>
      <c r="J15" s="3" t="s">
        <v>1371</v>
      </c>
      <c r="K15" s="2" t="s">
        <v>261</v>
      </c>
      <c r="L15" s="2" t="s">
        <v>29</v>
      </c>
      <c r="M15" s="2" t="s">
        <v>261</v>
      </c>
      <c r="N15" s="2">
        <v>1200</v>
      </c>
      <c r="O15" s="2" t="s">
        <v>16</v>
      </c>
      <c r="P15" s="2" t="s">
        <v>15</v>
      </c>
      <c r="Q15" s="2" t="s">
        <v>262</v>
      </c>
      <c r="R15" s="2" t="s">
        <v>29</v>
      </c>
      <c r="S15" s="2" t="s">
        <v>29</v>
      </c>
      <c r="T15" s="2" t="s">
        <v>1372</v>
      </c>
      <c r="U15" s="2" t="s">
        <v>1373</v>
      </c>
      <c r="V15" s="2" t="s">
        <v>224</v>
      </c>
      <c r="W15" s="2" t="s">
        <v>1374</v>
      </c>
      <c r="X15" s="2" t="s">
        <v>267</v>
      </c>
      <c r="Y15" s="2" t="s">
        <v>1315</v>
      </c>
      <c r="Z15" s="2">
        <v>4028</v>
      </c>
    </row>
    <row r="16" spans="1:26" ht="60" x14ac:dyDescent="0.25">
      <c r="A16" s="1" t="s">
        <v>17465</v>
      </c>
      <c r="B16" s="4"/>
      <c r="C16" s="4"/>
      <c r="D16" s="4"/>
      <c r="E16" s="4">
        <v>1150</v>
      </c>
      <c r="F16" s="4"/>
      <c r="G16" s="3" t="s">
        <v>18</v>
      </c>
      <c r="H16" s="2"/>
      <c r="I16" s="3" t="s">
        <v>347</v>
      </c>
      <c r="J16" s="3" t="s">
        <v>1375</v>
      </c>
      <c r="K16" s="2" t="s">
        <v>261</v>
      </c>
      <c r="L16" s="2" t="s">
        <v>29</v>
      </c>
      <c r="M16" s="2" t="s">
        <v>261</v>
      </c>
      <c r="N16" s="2">
        <v>1150</v>
      </c>
      <c r="O16" s="2" t="s">
        <v>16</v>
      </c>
      <c r="P16" s="2" t="s">
        <v>15</v>
      </c>
      <c r="Q16" s="2" t="s">
        <v>262</v>
      </c>
      <c r="R16" s="2" t="s">
        <v>29</v>
      </c>
      <c r="S16" s="2" t="s">
        <v>29</v>
      </c>
      <c r="T16" s="2" t="s">
        <v>1376</v>
      </c>
      <c r="U16" s="2" t="s">
        <v>1377</v>
      </c>
      <c r="V16" s="2" t="s">
        <v>1157</v>
      </c>
      <c r="W16" s="2" t="s">
        <v>1378</v>
      </c>
      <c r="X16" s="2" t="s">
        <v>267</v>
      </c>
      <c r="Y16" s="2" t="s">
        <v>1315</v>
      </c>
      <c r="Z16" s="2">
        <v>4031</v>
      </c>
    </row>
    <row r="17" spans="1:26" ht="60" x14ac:dyDescent="0.25">
      <c r="A17" s="1" t="s">
        <v>20423</v>
      </c>
      <c r="B17" s="4"/>
      <c r="C17" s="4"/>
      <c r="D17" s="4"/>
      <c r="E17" s="4"/>
      <c r="F17" s="4">
        <v>2500</v>
      </c>
      <c r="G17" s="3" t="s">
        <v>18</v>
      </c>
      <c r="H17" s="2" t="s">
        <v>20219</v>
      </c>
      <c r="I17" s="3" t="s">
        <v>347</v>
      </c>
      <c r="J17" s="3" t="s">
        <v>20218</v>
      </c>
      <c r="K17" s="2" t="s">
        <v>261</v>
      </c>
      <c r="L17" s="2" t="s">
        <v>29</v>
      </c>
      <c r="M17" s="2" t="s">
        <v>261</v>
      </c>
      <c r="N17" s="2">
        <v>2500</v>
      </c>
      <c r="O17" s="2" t="s">
        <v>16</v>
      </c>
      <c r="P17" s="2" t="s">
        <v>15</v>
      </c>
      <c r="Q17" s="2" t="s">
        <v>262</v>
      </c>
      <c r="R17" s="2" t="s">
        <v>29</v>
      </c>
      <c r="S17" s="2" t="s">
        <v>29</v>
      </c>
      <c r="T17" s="2" t="s">
        <v>19704</v>
      </c>
      <c r="U17" s="2" t="s">
        <v>20220</v>
      </c>
      <c r="V17" s="2" t="s">
        <v>400</v>
      </c>
      <c r="W17" s="2" t="s">
        <v>20221</v>
      </c>
      <c r="X17" s="2" t="s">
        <v>267</v>
      </c>
      <c r="Y17" s="2" t="s">
        <v>1315</v>
      </c>
      <c r="Z17" s="2">
        <v>4036</v>
      </c>
    </row>
    <row r="18" spans="1:26" ht="45" x14ac:dyDescent="0.25">
      <c r="A18" s="1" t="s">
        <v>17466</v>
      </c>
      <c r="B18" s="4"/>
      <c r="C18" s="4">
        <v>30</v>
      </c>
      <c r="D18" s="4"/>
      <c r="E18" s="4"/>
      <c r="F18" s="4"/>
      <c r="G18" s="3" t="s">
        <v>18</v>
      </c>
      <c r="H18" s="2"/>
      <c r="I18" s="3" t="s">
        <v>1325</v>
      </c>
      <c r="J18" s="3" t="s">
        <v>1379</v>
      </c>
      <c r="K18" s="2" t="s">
        <v>261</v>
      </c>
      <c r="L18" s="2" t="s">
        <v>263</v>
      </c>
      <c r="M18" s="2" t="s">
        <v>261</v>
      </c>
      <c r="N18" s="2">
        <v>30</v>
      </c>
      <c r="O18" s="2" t="s">
        <v>16</v>
      </c>
      <c r="P18" s="2" t="s">
        <v>15</v>
      </c>
      <c r="Q18" s="2" t="s">
        <v>262</v>
      </c>
      <c r="R18" s="2" t="s">
        <v>263</v>
      </c>
      <c r="S18" s="2" t="s">
        <v>263</v>
      </c>
      <c r="T18" s="2" t="s">
        <v>1380</v>
      </c>
      <c r="U18" s="2" t="s">
        <v>1381</v>
      </c>
      <c r="V18" s="2" t="s">
        <v>52</v>
      </c>
      <c r="W18" s="2" t="s">
        <v>1382</v>
      </c>
      <c r="X18" s="2" t="s">
        <v>267</v>
      </c>
      <c r="Y18" s="2" t="s">
        <v>1315</v>
      </c>
      <c r="Z18" s="2">
        <v>4040</v>
      </c>
    </row>
    <row r="19" spans="1:26" ht="45" x14ac:dyDescent="0.25">
      <c r="A19" s="1" t="s">
        <v>17467</v>
      </c>
      <c r="B19" s="4"/>
      <c r="C19" s="4">
        <v>20</v>
      </c>
      <c r="D19" s="4"/>
      <c r="E19" s="4"/>
      <c r="F19" s="4"/>
      <c r="G19" s="3" t="s">
        <v>18</v>
      </c>
      <c r="H19" s="2"/>
      <c r="I19" s="3" t="s">
        <v>1325</v>
      </c>
      <c r="J19" s="3" t="s">
        <v>1383</v>
      </c>
      <c r="K19" s="2" t="s">
        <v>261</v>
      </c>
      <c r="L19" s="2" t="s">
        <v>263</v>
      </c>
      <c r="M19" s="2" t="s">
        <v>261</v>
      </c>
      <c r="N19" s="2">
        <v>20</v>
      </c>
      <c r="O19" s="2" t="s">
        <v>16</v>
      </c>
      <c r="P19" s="2" t="s">
        <v>15</v>
      </c>
      <c r="Q19" s="2" t="s">
        <v>262</v>
      </c>
      <c r="R19" s="2" t="s">
        <v>263</v>
      </c>
      <c r="S19" s="2" t="s">
        <v>263</v>
      </c>
      <c r="T19" s="2" t="s">
        <v>1384</v>
      </c>
      <c r="U19" s="2" t="s">
        <v>1385</v>
      </c>
      <c r="V19" s="2" t="s">
        <v>1386</v>
      </c>
      <c r="W19" s="2" t="s">
        <v>1387</v>
      </c>
      <c r="X19" s="2" t="s">
        <v>267</v>
      </c>
      <c r="Y19" s="2" t="s">
        <v>1315</v>
      </c>
      <c r="Z19" s="2">
        <v>4043</v>
      </c>
    </row>
    <row r="20" spans="1:26" ht="45" x14ac:dyDescent="0.25">
      <c r="A20" s="1" t="s">
        <v>17468</v>
      </c>
      <c r="B20" s="4">
        <v>30</v>
      </c>
      <c r="C20" s="4"/>
      <c r="D20" s="4">
        <v>240</v>
      </c>
      <c r="E20" s="4">
        <v>240</v>
      </c>
      <c r="F20" s="4">
        <v>240</v>
      </c>
      <c r="G20" s="3" t="s">
        <v>18</v>
      </c>
      <c r="H20" s="2"/>
      <c r="I20" s="3" t="s">
        <v>1325</v>
      </c>
      <c r="J20" s="3" t="s">
        <v>1388</v>
      </c>
      <c r="K20" s="2" t="s">
        <v>261</v>
      </c>
      <c r="L20" s="2" t="s">
        <v>39</v>
      </c>
      <c r="M20" s="2" t="s">
        <v>261</v>
      </c>
      <c r="N20" s="2">
        <v>750</v>
      </c>
      <c r="O20" s="2" t="s">
        <v>16</v>
      </c>
      <c r="P20" s="2" t="s">
        <v>15</v>
      </c>
      <c r="Q20" s="2" t="s">
        <v>262</v>
      </c>
      <c r="R20" s="2" t="s">
        <v>39</v>
      </c>
      <c r="S20" s="2" t="s">
        <v>39</v>
      </c>
      <c r="T20" s="2" t="s">
        <v>1389</v>
      </c>
      <c r="U20" s="2" t="s">
        <v>1390</v>
      </c>
      <c r="V20" s="2" t="s">
        <v>806</v>
      </c>
      <c r="W20" s="2" t="s">
        <v>1391</v>
      </c>
      <c r="X20" s="2" t="s">
        <v>267</v>
      </c>
      <c r="Y20" s="2" t="s">
        <v>1315</v>
      </c>
      <c r="Z20" s="2">
        <v>4047</v>
      </c>
    </row>
    <row r="21" spans="1:26" ht="45" x14ac:dyDescent="0.25">
      <c r="A21" s="1" t="s">
        <v>17469</v>
      </c>
      <c r="B21" s="4"/>
      <c r="C21" s="4"/>
      <c r="D21" s="4"/>
      <c r="E21" s="4"/>
      <c r="F21" s="4">
        <v>100</v>
      </c>
      <c r="G21" s="3" t="s">
        <v>18</v>
      </c>
      <c r="H21" s="2"/>
      <c r="I21" s="3" t="s">
        <v>347</v>
      </c>
      <c r="J21" s="3" t="s">
        <v>1392</v>
      </c>
      <c r="K21" s="2" t="s">
        <v>261</v>
      </c>
      <c r="L21" s="2" t="s">
        <v>263</v>
      </c>
      <c r="M21" s="2" t="s">
        <v>261</v>
      </c>
      <c r="N21" s="2">
        <v>100</v>
      </c>
      <c r="O21" s="2" t="s">
        <v>16</v>
      </c>
      <c r="P21" s="2" t="s">
        <v>15</v>
      </c>
      <c r="Q21" s="2" t="s">
        <v>262</v>
      </c>
      <c r="R21" s="2" t="s">
        <v>263</v>
      </c>
      <c r="S21" s="2" t="s">
        <v>263</v>
      </c>
      <c r="T21" s="2" t="s">
        <v>1393</v>
      </c>
      <c r="U21" s="2" t="s">
        <v>1394</v>
      </c>
      <c r="V21" s="2" t="s">
        <v>265</v>
      </c>
      <c r="W21" s="2" t="s">
        <v>1395</v>
      </c>
      <c r="X21" s="2" t="s">
        <v>267</v>
      </c>
      <c r="Y21" s="2" t="s">
        <v>1315</v>
      </c>
      <c r="Z21" s="2">
        <v>4050</v>
      </c>
    </row>
    <row r="22" spans="1:26" ht="45" x14ac:dyDescent="0.25">
      <c r="A22" s="1" t="s">
        <v>17470</v>
      </c>
      <c r="B22" s="4"/>
      <c r="C22" s="4"/>
      <c r="D22" s="4"/>
      <c r="E22" s="4"/>
      <c r="F22" s="4">
        <v>960</v>
      </c>
      <c r="G22" s="3" t="s">
        <v>18</v>
      </c>
      <c r="H22" s="2"/>
      <c r="I22" s="3" t="s">
        <v>347</v>
      </c>
      <c r="J22" s="3" t="s">
        <v>1396</v>
      </c>
      <c r="K22" s="2" t="s">
        <v>261</v>
      </c>
      <c r="L22" s="2" t="s">
        <v>29</v>
      </c>
      <c r="M22" s="2" t="s">
        <v>261</v>
      </c>
      <c r="N22" s="2">
        <v>960</v>
      </c>
      <c r="O22" s="2" t="s">
        <v>16</v>
      </c>
      <c r="P22" s="2" t="s">
        <v>15</v>
      </c>
      <c r="Q22" s="2" t="s">
        <v>262</v>
      </c>
      <c r="R22" s="2" t="s">
        <v>29</v>
      </c>
      <c r="S22" s="2" t="s">
        <v>29</v>
      </c>
      <c r="T22" s="2" t="s">
        <v>1397</v>
      </c>
      <c r="U22" s="2" t="s">
        <v>1398</v>
      </c>
      <c r="V22" s="2" t="s">
        <v>508</v>
      </c>
      <c r="W22" s="2" t="s">
        <v>1399</v>
      </c>
      <c r="X22" s="2" t="s">
        <v>267</v>
      </c>
      <c r="Y22" s="2" t="s">
        <v>1315</v>
      </c>
      <c r="Z22" s="2">
        <v>4054</v>
      </c>
    </row>
    <row r="23" spans="1:26" ht="30" x14ac:dyDescent="0.25">
      <c r="A23" s="1" t="s">
        <v>17471</v>
      </c>
      <c r="B23" s="4">
        <v>962.8</v>
      </c>
      <c r="C23" s="4"/>
      <c r="D23" s="4"/>
      <c r="E23" s="4"/>
      <c r="F23" s="4"/>
      <c r="G23" s="3" t="s">
        <v>18</v>
      </c>
      <c r="H23" s="2"/>
      <c r="I23" s="3" t="s">
        <v>1656</v>
      </c>
      <c r="J23" s="3" t="s">
        <v>1400</v>
      </c>
      <c r="K23" s="2" t="s">
        <v>261</v>
      </c>
      <c r="L23" s="2" t="s">
        <v>29</v>
      </c>
      <c r="M23" s="2" t="s">
        <v>261</v>
      </c>
      <c r="N23" s="2">
        <v>962.8</v>
      </c>
      <c r="O23" s="2" t="s">
        <v>16</v>
      </c>
      <c r="P23" s="2" t="s">
        <v>15</v>
      </c>
      <c r="Q23" s="2" t="s">
        <v>262</v>
      </c>
      <c r="R23" s="2" t="s">
        <v>29</v>
      </c>
      <c r="S23" s="2" t="s">
        <v>29</v>
      </c>
      <c r="T23" s="2" t="s">
        <v>1401</v>
      </c>
      <c r="U23" s="2" t="s">
        <v>1402</v>
      </c>
      <c r="V23" s="2" t="s">
        <v>22262</v>
      </c>
      <c r="W23" s="2" t="s">
        <v>1403</v>
      </c>
      <c r="X23" s="2" t="s">
        <v>267</v>
      </c>
      <c r="Y23" s="2" t="s">
        <v>1315</v>
      </c>
      <c r="Z23" s="2">
        <v>4059</v>
      </c>
    </row>
    <row r="24" spans="1:26" ht="60" x14ac:dyDescent="0.25">
      <c r="A24" s="1" t="s">
        <v>17472</v>
      </c>
      <c r="B24" s="4"/>
      <c r="C24" s="4"/>
      <c r="D24" s="4">
        <v>500</v>
      </c>
      <c r="E24" s="4"/>
      <c r="F24" s="4"/>
      <c r="G24" s="3" t="s">
        <v>18</v>
      </c>
      <c r="H24" s="2"/>
      <c r="I24" s="3" t="s">
        <v>1325</v>
      </c>
      <c r="J24" s="3" t="s">
        <v>1404</v>
      </c>
      <c r="K24" s="2" t="s">
        <v>261</v>
      </c>
      <c r="L24" s="2" t="s">
        <v>29</v>
      </c>
      <c r="M24" s="2" t="s">
        <v>261</v>
      </c>
      <c r="N24" s="2">
        <v>500</v>
      </c>
      <c r="O24" s="2" t="s">
        <v>16</v>
      </c>
      <c r="P24" s="2" t="s">
        <v>15</v>
      </c>
      <c r="Q24" s="2" t="s">
        <v>262</v>
      </c>
      <c r="R24" s="2" t="s">
        <v>29</v>
      </c>
      <c r="S24" s="2" t="s">
        <v>29</v>
      </c>
      <c r="T24" s="2" t="s">
        <v>1405</v>
      </c>
      <c r="U24" s="2" t="s">
        <v>1406</v>
      </c>
      <c r="V24" s="2" t="s">
        <v>118</v>
      </c>
      <c r="W24" s="2" t="s">
        <v>1407</v>
      </c>
      <c r="X24" s="2" t="s">
        <v>267</v>
      </c>
      <c r="Y24" s="2" t="s">
        <v>1315</v>
      </c>
      <c r="Z24" s="2">
        <v>4062</v>
      </c>
    </row>
    <row r="25" spans="1:26" ht="60" x14ac:dyDescent="0.25">
      <c r="A25" s="1" t="s">
        <v>17473</v>
      </c>
      <c r="B25" s="4"/>
      <c r="C25" s="4"/>
      <c r="D25" s="4"/>
      <c r="E25" s="4"/>
      <c r="F25" s="4">
        <v>1250</v>
      </c>
      <c r="G25" s="3" t="s">
        <v>18</v>
      </c>
      <c r="H25" s="2"/>
      <c r="I25" s="3" t="s">
        <v>347</v>
      </c>
      <c r="J25" s="3" t="s">
        <v>1408</v>
      </c>
      <c r="K25" s="2" t="s">
        <v>261</v>
      </c>
      <c r="L25" s="2" t="s">
        <v>29</v>
      </c>
      <c r="M25" s="2" t="s">
        <v>261</v>
      </c>
      <c r="N25" s="2">
        <v>1250</v>
      </c>
      <c r="O25" s="2" t="s">
        <v>16</v>
      </c>
      <c r="P25" s="2" t="s">
        <v>15</v>
      </c>
      <c r="Q25" s="2" t="s">
        <v>262</v>
      </c>
      <c r="R25" s="2" t="s">
        <v>29</v>
      </c>
      <c r="S25" s="2" t="s">
        <v>29</v>
      </c>
      <c r="T25" s="2" t="s">
        <v>1409</v>
      </c>
      <c r="U25" s="2" t="s">
        <v>1410</v>
      </c>
      <c r="V25" s="2" t="s">
        <v>1411</v>
      </c>
      <c r="W25" s="2" t="s">
        <v>1412</v>
      </c>
      <c r="X25" s="2" t="s">
        <v>267</v>
      </c>
      <c r="Y25" s="2" t="s">
        <v>1315</v>
      </c>
      <c r="Z25" s="2">
        <v>4064</v>
      </c>
    </row>
    <row r="26" spans="1:26" ht="45" x14ac:dyDescent="0.25">
      <c r="A26" s="1" t="s">
        <v>17474</v>
      </c>
      <c r="B26" s="4"/>
      <c r="C26" s="4"/>
      <c r="D26" s="4"/>
      <c r="E26" s="4">
        <v>2500</v>
      </c>
      <c r="F26" s="4"/>
      <c r="G26" s="3" t="s">
        <v>18</v>
      </c>
      <c r="H26" s="2"/>
      <c r="I26" s="3" t="s">
        <v>1325</v>
      </c>
      <c r="J26" s="3" t="s">
        <v>1413</v>
      </c>
      <c r="K26" s="2" t="s">
        <v>261</v>
      </c>
      <c r="L26" s="2" t="s">
        <v>263</v>
      </c>
      <c r="M26" s="2" t="s">
        <v>261</v>
      </c>
      <c r="N26" s="2">
        <v>2500</v>
      </c>
      <c r="O26" s="2" t="s">
        <v>16</v>
      </c>
      <c r="P26" s="2" t="s">
        <v>15</v>
      </c>
      <c r="Q26" s="2" t="s">
        <v>262</v>
      </c>
      <c r="R26" s="2" t="s">
        <v>263</v>
      </c>
      <c r="S26" s="2" t="s">
        <v>263</v>
      </c>
      <c r="T26" s="2" t="s">
        <v>1414</v>
      </c>
      <c r="U26" s="2" t="s">
        <v>1415</v>
      </c>
      <c r="V26" s="2" t="s">
        <v>400</v>
      </c>
      <c r="W26" s="2" t="s">
        <v>1416</v>
      </c>
      <c r="X26" s="2" t="s">
        <v>267</v>
      </c>
      <c r="Y26" s="2" t="s">
        <v>1315</v>
      </c>
      <c r="Z26" s="2">
        <v>4066</v>
      </c>
    </row>
    <row r="27" spans="1:26" ht="45" x14ac:dyDescent="0.25">
      <c r="A27" s="1" t="s">
        <v>17475</v>
      </c>
      <c r="B27" s="4"/>
      <c r="C27" s="4"/>
      <c r="D27" s="4"/>
      <c r="E27" s="4">
        <v>2500</v>
      </c>
      <c r="F27" s="4"/>
      <c r="G27" s="3" t="s">
        <v>18</v>
      </c>
      <c r="H27" s="2"/>
      <c r="I27" s="3" t="s">
        <v>1325</v>
      </c>
      <c r="J27" s="3" t="s">
        <v>1417</v>
      </c>
      <c r="K27" s="2" t="s">
        <v>261</v>
      </c>
      <c r="L27" s="2" t="s">
        <v>263</v>
      </c>
      <c r="M27" s="2" t="s">
        <v>261</v>
      </c>
      <c r="N27" s="2">
        <v>2500</v>
      </c>
      <c r="O27" s="2" t="s">
        <v>16</v>
      </c>
      <c r="P27" s="2" t="s">
        <v>15</v>
      </c>
      <c r="Q27" s="2" t="s">
        <v>262</v>
      </c>
      <c r="R27" s="2" t="s">
        <v>263</v>
      </c>
      <c r="S27" s="2" t="s">
        <v>263</v>
      </c>
      <c r="T27" s="2" t="s">
        <v>1418</v>
      </c>
      <c r="U27" s="2" t="s">
        <v>1419</v>
      </c>
      <c r="V27" s="2" t="s">
        <v>400</v>
      </c>
      <c r="W27" s="2" t="s">
        <v>1420</v>
      </c>
      <c r="X27" s="2" t="s">
        <v>267</v>
      </c>
      <c r="Y27" s="2" t="s">
        <v>1315</v>
      </c>
      <c r="Z27" s="2">
        <v>4068</v>
      </c>
    </row>
    <row r="28" spans="1:26" ht="30" x14ac:dyDescent="0.25">
      <c r="A28" s="1" t="s">
        <v>17476</v>
      </c>
      <c r="B28" s="4"/>
      <c r="C28" s="4">
        <v>150</v>
      </c>
      <c r="D28" s="4"/>
      <c r="E28" s="4"/>
      <c r="F28" s="4"/>
      <c r="G28" s="3" t="s">
        <v>18</v>
      </c>
      <c r="H28" s="2"/>
      <c r="I28" s="3" t="s">
        <v>1325</v>
      </c>
      <c r="J28" s="3" t="s">
        <v>1421</v>
      </c>
      <c r="K28" s="2" t="s">
        <v>261</v>
      </c>
      <c r="L28" s="2" t="s">
        <v>263</v>
      </c>
      <c r="M28" s="2" t="s">
        <v>261</v>
      </c>
      <c r="N28" s="2">
        <v>150</v>
      </c>
      <c r="O28" s="2" t="s">
        <v>16</v>
      </c>
      <c r="P28" s="2" t="s">
        <v>15</v>
      </c>
      <c r="Q28" s="2" t="s">
        <v>262</v>
      </c>
      <c r="R28" s="2" t="s">
        <v>263</v>
      </c>
      <c r="S28" s="2" t="s">
        <v>263</v>
      </c>
      <c r="T28" s="2" t="s">
        <v>1422</v>
      </c>
      <c r="U28" s="2" t="s">
        <v>1423</v>
      </c>
      <c r="V28" s="2" t="s">
        <v>473</v>
      </c>
      <c r="W28" s="2" t="s">
        <v>1424</v>
      </c>
      <c r="X28" s="2" t="s">
        <v>267</v>
      </c>
      <c r="Y28" s="2" t="s">
        <v>1315</v>
      </c>
      <c r="Z28" s="2">
        <v>4075</v>
      </c>
    </row>
    <row r="29" spans="1:26" ht="30" x14ac:dyDescent="0.25">
      <c r="A29" s="1" t="s">
        <v>23335</v>
      </c>
      <c r="B29" s="4"/>
      <c r="C29" s="4"/>
      <c r="D29" s="4"/>
      <c r="E29" s="4"/>
      <c r="F29" s="4">
        <v>12</v>
      </c>
      <c r="G29" s="3" t="s">
        <v>18</v>
      </c>
      <c r="H29" s="2" t="s">
        <v>22264</v>
      </c>
      <c r="I29" s="3" t="s">
        <v>347</v>
      </c>
      <c r="J29" s="3" t="s">
        <v>22263</v>
      </c>
      <c r="K29" s="2" t="s">
        <v>261</v>
      </c>
      <c r="L29" s="2" t="s">
        <v>263</v>
      </c>
      <c r="M29" s="2" t="s">
        <v>261</v>
      </c>
      <c r="N29" s="2">
        <v>12</v>
      </c>
      <c r="O29" s="2" t="s">
        <v>16</v>
      </c>
      <c r="P29" s="2" t="s">
        <v>15</v>
      </c>
      <c r="Q29" s="2" t="s">
        <v>262</v>
      </c>
      <c r="R29" s="2" t="s">
        <v>263</v>
      </c>
      <c r="S29" s="2" t="s">
        <v>263</v>
      </c>
      <c r="T29" s="2" t="s">
        <v>20863</v>
      </c>
      <c r="U29" s="2" t="s">
        <v>22265</v>
      </c>
      <c r="V29" s="2" t="s">
        <v>2241</v>
      </c>
      <c r="W29" s="2" t="s">
        <v>22266</v>
      </c>
      <c r="X29" s="2" t="s">
        <v>267</v>
      </c>
      <c r="Y29" s="2" t="s">
        <v>1315</v>
      </c>
      <c r="Z29" s="2">
        <v>4079</v>
      </c>
    </row>
    <row r="30" spans="1:26" ht="45" x14ac:dyDescent="0.25">
      <c r="A30" s="1" t="s">
        <v>23336</v>
      </c>
      <c r="B30" s="4"/>
      <c r="C30" s="4"/>
      <c r="D30" s="4"/>
      <c r="E30" s="4"/>
      <c r="F30" s="4">
        <v>100</v>
      </c>
      <c r="G30" s="3" t="s">
        <v>18</v>
      </c>
      <c r="H30" s="2" t="s">
        <v>22268</v>
      </c>
      <c r="I30" s="3" t="s">
        <v>347</v>
      </c>
      <c r="J30" s="3" t="s">
        <v>22267</v>
      </c>
      <c r="K30" s="2" t="s">
        <v>261</v>
      </c>
      <c r="L30" s="2" t="s">
        <v>29</v>
      </c>
      <c r="M30" s="2" t="s">
        <v>261</v>
      </c>
      <c r="N30" s="2">
        <v>100</v>
      </c>
      <c r="O30" s="2" t="s">
        <v>16</v>
      </c>
      <c r="P30" s="2" t="s">
        <v>15</v>
      </c>
      <c r="Q30" s="2" t="s">
        <v>262</v>
      </c>
      <c r="R30" s="2" t="s">
        <v>29</v>
      </c>
      <c r="S30" s="2" t="s">
        <v>29</v>
      </c>
      <c r="T30" s="2" t="s">
        <v>21529</v>
      </c>
      <c r="U30" s="2" t="s">
        <v>22269</v>
      </c>
      <c r="V30" s="2" t="s">
        <v>265</v>
      </c>
      <c r="W30" s="2" t="s">
        <v>22270</v>
      </c>
      <c r="X30" s="2" t="s">
        <v>267</v>
      </c>
      <c r="Y30" s="2" t="s">
        <v>1315</v>
      </c>
      <c r="Z30" s="2">
        <v>4083</v>
      </c>
    </row>
    <row r="31" spans="1:26" ht="45" x14ac:dyDescent="0.25">
      <c r="A31" s="1" t="s">
        <v>17477</v>
      </c>
      <c r="B31" s="4"/>
      <c r="C31" s="4"/>
      <c r="D31" s="4"/>
      <c r="E31" s="4">
        <v>20</v>
      </c>
      <c r="F31" s="4"/>
      <c r="G31" s="3" t="s">
        <v>18</v>
      </c>
      <c r="H31" s="2"/>
      <c r="I31" s="3" t="s">
        <v>1325</v>
      </c>
      <c r="J31" s="3" t="s">
        <v>1425</v>
      </c>
      <c r="K31" s="2" t="s">
        <v>261</v>
      </c>
      <c r="L31" s="2" t="s">
        <v>263</v>
      </c>
      <c r="M31" s="2" t="s">
        <v>261</v>
      </c>
      <c r="N31" s="2">
        <v>20</v>
      </c>
      <c r="O31" s="2" t="s">
        <v>16</v>
      </c>
      <c r="P31" s="2" t="s">
        <v>15</v>
      </c>
      <c r="Q31" s="2" t="s">
        <v>262</v>
      </c>
      <c r="R31" s="2" t="s">
        <v>263</v>
      </c>
      <c r="S31" s="2" t="s">
        <v>263</v>
      </c>
      <c r="T31" s="2" t="s">
        <v>1426</v>
      </c>
      <c r="U31" s="2" t="s">
        <v>1427</v>
      </c>
      <c r="V31" s="2" t="s">
        <v>1386</v>
      </c>
      <c r="W31" s="2" t="s">
        <v>1428</v>
      </c>
      <c r="X31" s="2" t="s">
        <v>267</v>
      </c>
      <c r="Y31" s="2" t="s">
        <v>1315</v>
      </c>
      <c r="Z31" s="2">
        <v>4085</v>
      </c>
    </row>
    <row r="32" spans="1:26" ht="45" x14ac:dyDescent="0.25">
      <c r="A32" s="1" t="s">
        <v>17478</v>
      </c>
      <c r="B32" s="4"/>
      <c r="C32" s="4"/>
      <c r="D32" s="4"/>
      <c r="E32" s="4">
        <v>82</v>
      </c>
      <c r="F32" s="4"/>
      <c r="G32" s="3" t="s">
        <v>18</v>
      </c>
      <c r="H32" s="2"/>
      <c r="I32" s="3" t="s">
        <v>1325</v>
      </c>
      <c r="J32" s="3" t="s">
        <v>1429</v>
      </c>
      <c r="K32" s="2" t="s">
        <v>261</v>
      </c>
      <c r="L32" s="2" t="s">
        <v>263</v>
      </c>
      <c r="M32" s="2" t="s">
        <v>261</v>
      </c>
      <c r="N32" s="2">
        <v>82</v>
      </c>
      <c r="O32" s="2" t="s">
        <v>16</v>
      </c>
      <c r="P32" s="2" t="s">
        <v>15</v>
      </c>
      <c r="Q32" s="2" t="s">
        <v>262</v>
      </c>
      <c r="R32" s="2" t="s">
        <v>263</v>
      </c>
      <c r="S32" s="2" t="s">
        <v>263</v>
      </c>
      <c r="T32" s="2" t="s">
        <v>1430</v>
      </c>
      <c r="U32" s="2" t="s">
        <v>1431</v>
      </c>
      <c r="V32" s="2" t="s">
        <v>1432</v>
      </c>
      <c r="W32" s="2" t="s">
        <v>1433</v>
      </c>
      <c r="X32" s="2" t="s">
        <v>267</v>
      </c>
      <c r="Y32" s="2" t="s">
        <v>1315</v>
      </c>
      <c r="Z32" s="2">
        <v>4087</v>
      </c>
    </row>
    <row r="33" spans="1:26" ht="45" x14ac:dyDescent="0.25">
      <c r="A33" s="1" t="s">
        <v>17479</v>
      </c>
      <c r="B33" s="4"/>
      <c r="C33" s="4"/>
      <c r="D33" s="4"/>
      <c r="E33" s="4"/>
      <c r="F33" s="4">
        <v>250</v>
      </c>
      <c r="G33" s="3" t="s">
        <v>18</v>
      </c>
      <c r="H33" s="2"/>
      <c r="I33" s="3" t="s">
        <v>1325</v>
      </c>
      <c r="J33" s="3" t="s">
        <v>1434</v>
      </c>
      <c r="K33" s="2" t="s">
        <v>261</v>
      </c>
      <c r="L33" s="2" t="s">
        <v>263</v>
      </c>
      <c r="M33" s="2" t="s">
        <v>261</v>
      </c>
      <c r="N33" s="2">
        <v>250</v>
      </c>
      <c r="O33" s="2" t="s">
        <v>16</v>
      </c>
      <c r="P33" s="2" t="s">
        <v>15</v>
      </c>
      <c r="Q33" s="2" t="s">
        <v>262</v>
      </c>
      <c r="R33" s="2" t="s">
        <v>263</v>
      </c>
      <c r="S33" s="2" t="s">
        <v>263</v>
      </c>
      <c r="T33" s="2" t="s">
        <v>1435</v>
      </c>
      <c r="U33" s="2" t="s">
        <v>1436</v>
      </c>
      <c r="V33" s="2" t="s">
        <v>1340</v>
      </c>
      <c r="W33" s="2" t="s">
        <v>1437</v>
      </c>
      <c r="X33" s="2" t="s">
        <v>267</v>
      </c>
      <c r="Y33" s="2" t="s">
        <v>1315</v>
      </c>
      <c r="Z33" s="2">
        <v>4092</v>
      </c>
    </row>
    <row r="34" spans="1:26" ht="30" x14ac:dyDescent="0.25">
      <c r="A34" s="1" t="s">
        <v>17480</v>
      </c>
      <c r="B34" s="4">
        <v>100</v>
      </c>
      <c r="C34" s="4"/>
      <c r="D34" s="4"/>
      <c r="E34" s="4"/>
      <c r="F34" s="4"/>
      <c r="G34" s="3" t="s">
        <v>18</v>
      </c>
      <c r="H34" s="2"/>
      <c r="I34" s="3" t="s">
        <v>1325</v>
      </c>
      <c r="J34" s="3" t="s">
        <v>1438</v>
      </c>
      <c r="K34" s="2" t="s">
        <v>261</v>
      </c>
      <c r="L34" s="2" t="s">
        <v>263</v>
      </c>
      <c r="M34" s="2" t="s">
        <v>261</v>
      </c>
      <c r="N34" s="2">
        <v>100</v>
      </c>
      <c r="O34" s="2" t="s">
        <v>16</v>
      </c>
      <c r="P34" s="2" t="s">
        <v>15</v>
      </c>
      <c r="Q34" s="2" t="s">
        <v>262</v>
      </c>
      <c r="R34" s="2" t="s">
        <v>263</v>
      </c>
      <c r="S34" s="2" t="s">
        <v>263</v>
      </c>
      <c r="T34" s="2" t="s">
        <v>1439</v>
      </c>
      <c r="U34" s="2" t="s">
        <v>1440</v>
      </c>
      <c r="V34" s="2" t="s">
        <v>265</v>
      </c>
      <c r="W34" s="2" t="s">
        <v>1441</v>
      </c>
      <c r="X34" s="2" t="s">
        <v>267</v>
      </c>
      <c r="Y34" s="2" t="s">
        <v>1315</v>
      </c>
      <c r="Z34" s="2">
        <v>4093</v>
      </c>
    </row>
    <row r="35" spans="1:26" ht="45" x14ac:dyDescent="0.25">
      <c r="A35" s="1" t="s">
        <v>17481</v>
      </c>
      <c r="B35" s="4"/>
      <c r="C35" s="4"/>
      <c r="D35" s="4"/>
      <c r="E35" s="4"/>
      <c r="F35" s="4">
        <v>150</v>
      </c>
      <c r="G35" s="3" t="s">
        <v>18</v>
      </c>
      <c r="H35" s="2"/>
      <c r="I35" s="3" t="s">
        <v>1325</v>
      </c>
      <c r="J35" s="3" t="s">
        <v>1442</v>
      </c>
      <c r="K35" s="2" t="s">
        <v>261</v>
      </c>
      <c r="L35" s="2" t="s">
        <v>263</v>
      </c>
      <c r="M35" s="2" t="s">
        <v>261</v>
      </c>
      <c r="N35" s="2">
        <v>150</v>
      </c>
      <c r="O35" s="2" t="s">
        <v>16</v>
      </c>
      <c r="P35" s="2" t="s">
        <v>15</v>
      </c>
      <c r="Q35" s="2" t="s">
        <v>262</v>
      </c>
      <c r="R35" s="2" t="s">
        <v>263</v>
      </c>
      <c r="S35" s="2" t="s">
        <v>263</v>
      </c>
      <c r="T35" s="2" t="s">
        <v>1443</v>
      </c>
      <c r="U35" s="2" t="s">
        <v>1444</v>
      </c>
      <c r="V35" s="2" t="s">
        <v>473</v>
      </c>
      <c r="W35" s="2" t="s">
        <v>1445</v>
      </c>
      <c r="X35" s="2" t="s">
        <v>267</v>
      </c>
      <c r="Y35" s="2" t="s">
        <v>1315</v>
      </c>
      <c r="Z35" s="2">
        <v>4096</v>
      </c>
    </row>
    <row r="36" spans="1:26" ht="45" x14ac:dyDescent="0.25">
      <c r="A36" s="1" t="s">
        <v>17482</v>
      </c>
      <c r="B36" s="4">
        <v>10</v>
      </c>
      <c r="C36" s="4"/>
      <c r="D36" s="4"/>
      <c r="E36" s="4"/>
      <c r="F36" s="4"/>
      <c r="G36" s="3" t="s">
        <v>18</v>
      </c>
      <c r="H36" s="2"/>
      <c r="I36" s="3" t="s">
        <v>1325</v>
      </c>
      <c r="J36" s="3" t="s">
        <v>1446</v>
      </c>
      <c r="K36" s="2" t="s">
        <v>261</v>
      </c>
      <c r="L36" s="2" t="s">
        <v>33</v>
      </c>
      <c r="M36" s="2" t="s">
        <v>261</v>
      </c>
      <c r="N36" s="2">
        <v>10</v>
      </c>
      <c r="O36" s="2" t="s">
        <v>16</v>
      </c>
      <c r="P36" s="2" t="s">
        <v>15</v>
      </c>
      <c r="Q36" s="2" t="s">
        <v>262</v>
      </c>
      <c r="R36" s="2" t="s">
        <v>33</v>
      </c>
      <c r="S36" s="2" t="s">
        <v>33</v>
      </c>
      <c r="T36" s="2" t="s">
        <v>1447</v>
      </c>
      <c r="U36" s="2" t="s">
        <v>1448</v>
      </c>
      <c r="V36" s="2" t="s">
        <v>1449</v>
      </c>
      <c r="W36" s="2" t="s">
        <v>1450</v>
      </c>
      <c r="X36" s="2" t="s">
        <v>267</v>
      </c>
      <c r="Y36" s="2" t="s">
        <v>1315</v>
      </c>
      <c r="Z36" s="2">
        <v>4099</v>
      </c>
    </row>
    <row r="37" spans="1:26" ht="45" x14ac:dyDescent="0.25">
      <c r="A37" s="1" t="s">
        <v>23337</v>
      </c>
      <c r="B37" s="4"/>
      <c r="C37" s="4"/>
      <c r="D37" s="4"/>
      <c r="E37" s="4"/>
      <c r="F37" s="4">
        <v>48</v>
      </c>
      <c r="G37" s="3" t="s">
        <v>18</v>
      </c>
      <c r="H37" s="2" t="s">
        <v>22272</v>
      </c>
      <c r="I37" s="3" t="s">
        <v>347</v>
      </c>
      <c r="J37" s="3" t="s">
        <v>22271</v>
      </c>
      <c r="K37" s="2" t="s">
        <v>261</v>
      </c>
      <c r="L37" s="2" t="s">
        <v>263</v>
      </c>
      <c r="M37" s="2" t="s">
        <v>261</v>
      </c>
      <c r="N37" s="2">
        <v>48</v>
      </c>
      <c r="O37" s="2" t="s">
        <v>16</v>
      </c>
      <c r="P37" s="2" t="s">
        <v>15</v>
      </c>
      <c r="Q37" s="2" t="s">
        <v>262</v>
      </c>
      <c r="R37" s="2" t="s">
        <v>263</v>
      </c>
      <c r="S37" s="2" t="s">
        <v>263</v>
      </c>
      <c r="T37" s="2" t="s">
        <v>20861</v>
      </c>
      <c r="U37" s="2" t="s">
        <v>20862</v>
      </c>
      <c r="V37" s="2" t="s">
        <v>22273</v>
      </c>
      <c r="W37" s="2" t="s">
        <v>22274</v>
      </c>
      <c r="X37" s="2" t="s">
        <v>267</v>
      </c>
      <c r="Y37" s="2" t="s">
        <v>1315</v>
      </c>
      <c r="Z37" s="2">
        <v>4101</v>
      </c>
    </row>
    <row r="38" spans="1:26" ht="45" x14ac:dyDescent="0.25">
      <c r="A38" s="1" t="s">
        <v>17483</v>
      </c>
      <c r="B38" s="4"/>
      <c r="C38" s="4"/>
      <c r="D38" s="4"/>
      <c r="E38" s="4">
        <v>2100</v>
      </c>
      <c r="F38" s="4"/>
      <c r="G38" s="3" t="s">
        <v>18</v>
      </c>
      <c r="H38" s="2"/>
      <c r="I38" s="3" t="s">
        <v>1325</v>
      </c>
      <c r="J38" s="3" t="s">
        <v>1451</v>
      </c>
      <c r="K38" s="2" t="s">
        <v>261</v>
      </c>
      <c r="L38" s="2" t="s">
        <v>29</v>
      </c>
      <c r="M38" s="2" t="s">
        <v>261</v>
      </c>
      <c r="N38" s="2">
        <v>2100</v>
      </c>
      <c r="O38" s="2" t="s">
        <v>16</v>
      </c>
      <c r="P38" s="2" t="s">
        <v>15</v>
      </c>
      <c r="Q38" s="2" t="s">
        <v>262</v>
      </c>
      <c r="R38" s="2" t="s">
        <v>29</v>
      </c>
      <c r="S38" s="2" t="s">
        <v>29</v>
      </c>
      <c r="T38" s="2" t="s">
        <v>1452</v>
      </c>
      <c r="U38" s="2" t="s">
        <v>1453</v>
      </c>
      <c r="V38" s="2" t="s">
        <v>1092</v>
      </c>
      <c r="W38" s="2" t="s">
        <v>1454</v>
      </c>
      <c r="X38" s="2" t="s">
        <v>267</v>
      </c>
      <c r="Y38" s="2" t="s">
        <v>1315</v>
      </c>
      <c r="Z38" s="2">
        <v>4102</v>
      </c>
    </row>
    <row r="39" spans="1:26" ht="45" x14ac:dyDescent="0.25">
      <c r="A39" s="1" t="s">
        <v>17484</v>
      </c>
      <c r="B39" s="4"/>
      <c r="C39" s="4"/>
      <c r="D39" s="4"/>
      <c r="E39" s="4">
        <v>150</v>
      </c>
      <c r="F39" s="4"/>
      <c r="G39" s="3" t="s">
        <v>18</v>
      </c>
      <c r="H39" s="2"/>
      <c r="I39" s="3" t="s">
        <v>1325</v>
      </c>
      <c r="J39" s="3" t="s">
        <v>1455</v>
      </c>
      <c r="K39" s="2" t="s">
        <v>261</v>
      </c>
      <c r="L39" s="2" t="s">
        <v>263</v>
      </c>
      <c r="M39" s="2" t="s">
        <v>261</v>
      </c>
      <c r="N39" s="2">
        <v>150</v>
      </c>
      <c r="O39" s="2" t="s">
        <v>16</v>
      </c>
      <c r="P39" s="2" t="s">
        <v>15</v>
      </c>
      <c r="Q39" s="2" t="s">
        <v>262</v>
      </c>
      <c r="R39" s="2" t="s">
        <v>263</v>
      </c>
      <c r="S39" s="2" t="s">
        <v>263</v>
      </c>
      <c r="T39" s="2" t="s">
        <v>1456</v>
      </c>
      <c r="U39" s="2" t="s">
        <v>1457</v>
      </c>
      <c r="V39" s="2" t="s">
        <v>473</v>
      </c>
      <c r="W39" s="2" t="s">
        <v>1458</v>
      </c>
      <c r="X39" s="2" t="s">
        <v>267</v>
      </c>
      <c r="Y39" s="2" t="s">
        <v>1315</v>
      </c>
      <c r="Z39" s="2">
        <v>4103</v>
      </c>
    </row>
    <row r="40" spans="1:26" ht="45" x14ac:dyDescent="0.25">
      <c r="A40" s="1" t="s">
        <v>17485</v>
      </c>
      <c r="B40" s="4"/>
      <c r="C40" s="4"/>
      <c r="D40" s="4"/>
      <c r="E40" s="4">
        <v>200</v>
      </c>
      <c r="F40" s="4"/>
      <c r="G40" s="3" t="s">
        <v>18</v>
      </c>
      <c r="H40" s="2"/>
      <c r="I40" s="3" t="s">
        <v>347</v>
      </c>
      <c r="J40" s="3" t="s">
        <v>1459</v>
      </c>
      <c r="K40" s="2" t="s">
        <v>261</v>
      </c>
      <c r="L40" s="2" t="s">
        <v>263</v>
      </c>
      <c r="M40" s="2" t="s">
        <v>261</v>
      </c>
      <c r="N40" s="2">
        <v>200</v>
      </c>
      <c r="O40" s="2" t="s">
        <v>16</v>
      </c>
      <c r="P40" s="2" t="s">
        <v>15</v>
      </c>
      <c r="Q40" s="2" t="s">
        <v>262</v>
      </c>
      <c r="R40" s="2" t="s">
        <v>263</v>
      </c>
      <c r="S40" s="2" t="s">
        <v>263</v>
      </c>
      <c r="T40" s="2" t="s">
        <v>1460</v>
      </c>
      <c r="U40" s="2" t="s">
        <v>1461</v>
      </c>
      <c r="V40" s="2" t="s">
        <v>480</v>
      </c>
      <c r="W40" s="2" t="s">
        <v>1462</v>
      </c>
      <c r="X40" s="2" t="s">
        <v>267</v>
      </c>
      <c r="Y40" s="2" t="s">
        <v>1315</v>
      </c>
      <c r="Z40" s="2">
        <v>4105</v>
      </c>
    </row>
    <row r="41" spans="1:26" ht="45" x14ac:dyDescent="0.25">
      <c r="A41" s="1" t="s">
        <v>17486</v>
      </c>
      <c r="B41" s="4"/>
      <c r="C41" s="4"/>
      <c r="D41" s="4"/>
      <c r="E41" s="4">
        <v>450</v>
      </c>
      <c r="F41" s="4"/>
      <c r="G41" s="3" t="s">
        <v>18</v>
      </c>
      <c r="H41" s="2"/>
      <c r="I41" s="3" t="s">
        <v>1325</v>
      </c>
      <c r="J41" s="3" t="s">
        <v>1463</v>
      </c>
      <c r="K41" s="2" t="s">
        <v>261</v>
      </c>
      <c r="L41" s="2" t="s">
        <v>29</v>
      </c>
      <c r="M41" s="2" t="s">
        <v>261</v>
      </c>
      <c r="N41" s="2">
        <v>450</v>
      </c>
      <c r="O41" s="2" t="s">
        <v>16</v>
      </c>
      <c r="P41" s="2" t="s">
        <v>15</v>
      </c>
      <c r="Q41" s="2" t="s">
        <v>262</v>
      </c>
      <c r="R41" s="2" t="s">
        <v>29</v>
      </c>
      <c r="S41" s="2" t="s">
        <v>29</v>
      </c>
      <c r="T41" s="2" t="s">
        <v>1464</v>
      </c>
      <c r="U41" s="2" t="s">
        <v>1465</v>
      </c>
      <c r="V41" s="2" t="s">
        <v>354</v>
      </c>
      <c r="W41" s="2" t="s">
        <v>99</v>
      </c>
      <c r="X41" s="2" t="s">
        <v>267</v>
      </c>
      <c r="Y41" s="2" t="s">
        <v>1315</v>
      </c>
      <c r="Z41" s="2">
        <v>4107</v>
      </c>
    </row>
    <row r="42" spans="1:26" ht="45" x14ac:dyDescent="0.25">
      <c r="A42" s="1" t="s">
        <v>17487</v>
      </c>
      <c r="B42" s="4"/>
      <c r="C42" s="4"/>
      <c r="D42" s="4"/>
      <c r="E42" s="4"/>
      <c r="F42" s="4">
        <v>200</v>
      </c>
      <c r="G42" s="3" t="s">
        <v>18</v>
      </c>
      <c r="H42" s="2"/>
      <c r="I42" s="3" t="s">
        <v>347</v>
      </c>
      <c r="J42" s="3" t="s">
        <v>1466</v>
      </c>
      <c r="K42" s="2" t="s">
        <v>261</v>
      </c>
      <c r="L42" s="2" t="s">
        <v>263</v>
      </c>
      <c r="M42" s="2" t="s">
        <v>261</v>
      </c>
      <c r="N42" s="2">
        <v>200</v>
      </c>
      <c r="O42" s="2" t="s">
        <v>16</v>
      </c>
      <c r="P42" s="2" t="s">
        <v>15</v>
      </c>
      <c r="Q42" s="2" t="s">
        <v>262</v>
      </c>
      <c r="R42" s="2" t="s">
        <v>263</v>
      </c>
      <c r="S42" s="2" t="s">
        <v>263</v>
      </c>
      <c r="T42" s="2" t="s">
        <v>1467</v>
      </c>
      <c r="U42" s="2" t="s">
        <v>1468</v>
      </c>
      <c r="V42" s="2" t="s">
        <v>480</v>
      </c>
      <c r="W42" s="2" t="s">
        <v>1469</v>
      </c>
      <c r="X42" s="2" t="s">
        <v>267</v>
      </c>
      <c r="Y42" s="2" t="s">
        <v>1315</v>
      </c>
      <c r="Z42" s="2">
        <v>4109</v>
      </c>
    </row>
    <row r="43" spans="1:26" ht="60" x14ac:dyDescent="0.25">
      <c r="A43" s="1" t="s">
        <v>23338</v>
      </c>
      <c r="B43" s="4"/>
      <c r="C43" s="4"/>
      <c r="D43" s="4"/>
      <c r="E43" s="4"/>
      <c r="F43" s="4">
        <v>60000</v>
      </c>
      <c r="G43" s="3" t="s">
        <v>18</v>
      </c>
      <c r="H43" s="2"/>
      <c r="I43" s="3" t="s">
        <v>347</v>
      </c>
      <c r="J43" s="3" t="s">
        <v>22275</v>
      </c>
      <c r="K43" s="2" t="s">
        <v>261</v>
      </c>
      <c r="L43" s="2" t="s">
        <v>33</v>
      </c>
      <c r="M43" s="2" t="s">
        <v>261</v>
      </c>
      <c r="N43" s="2">
        <v>60000</v>
      </c>
      <c r="O43" s="2" t="s">
        <v>16</v>
      </c>
      <c r="P43" s="2" t="s">
        <v>15</v>
      </c>
      <c r="Q43" s="2" t="s">
        <v>262</v>
      </c>
      <c r="R43" s="2" t="s">
        <v>33</v>
      </c>
      <c r="S43" s="2" t="s">
        <v>33</v>
      </c>
      <c r="T43" s="2" t="s">
        <v>21583</v>
      </c>
      <c r="U43" s="2" t="s">
        <v>22276</v>
      </c>
      <c r="V43" s="2" t="s">
        <v>2995</v>
      </c>
      <c r="W43" s="2" t="s">
        <v>22277</v>
      </c>
      <c r="X43" s="2" t="s">
        <v>267</v>
      </c>
      <c r="Y43" s="2" t="s">
        <v>1315</v>
      </c>
      <c r="Z43" s="2">
        <v>4111</v>
      </c>
    </row>
    <row r="44" spans="1:26" ht="45" x14ac:dyDescent="0.25">
      <c r="A44" s="1" t="s">
        <v>17488</v>
      </c>
      <c r="B44" s="4">
        <v>10</v>
      </c>
      <c r="C44" s="4"/>
      <c r="D44" s="4"/>
      <c r="E44" s="4"/>
      <c r="F44" s="4"/>
      <c r="G44" s="3" t="s">
        <v>18</v>
      </c>
      <c r="H44" s="2"/>
      <c r="I44" s="3" t="s">
        <v>1325</v>
      </c>
      <c r="J44" s="3" t="s">
        <v>1470</v>
      </c>
      <c r="K44" s="2" t="s">
        <v>261</v>
      </c>
      <c r="L44" s="2" t="s">
        <v>263</v>
      </c>
      <c r="M44" s="2" t="s">
        <v>261</v>
      </c>
      <c r="N44" s="2">
        <v>10</v>
      </c>
      <c r="O44" s="2" t="s">
        <v>16</v>
      </c>
      <c r="P44" s="2" t="s">
        <v>15</v>
      </c>
      <c r="Q44" s="2" t="s">
        <v>262</v>
      </c>
      <c r="R44" s="2" t="s">
        <v>263</v>
      </c>
      <c r="S44" s="2" t="s">
        <v>263</v>
      </c>
      <c r="T44" s="2" t="s">
        <v>1471</v>
      </c>
      <c r="U44" s="2" t="s">
        <v>1472</v>
      </c>
      <c r="V44" s="2" t="s">
        <v>1449</v>
      </c>
      <c r="W44" s="2" t="s">
        <v>1473</v>
      </c>
      <c r="X44" s="2" t="s">
        <v>267</v>
      </c>
      <c r="Y44" s="2" t="s">
        <v>1315</v>
      </c>
      <c r="Z44" s="2">
        <v>4112</v>
      </c>
    </row>
    <row r="45" spans="1:26" ht="45" x14ac:dyDescent="0.25">
      <c r="A45" s="1" t="s">
        <v>17489</v>
      </c>
      <c r="B45" s="4"/>
      <c r="C45" s="4"/>
      <c r="D45" s="4"/>
      <c r="E45" s="4"/>
      <c r="F45" s="4">
        <v>650</v>
      </c>
      <c r="G45" s="3" t="s">
        <v>18</v>
      </c>
      <c r="H45" s="2"/>
      <c r="I45" s="3" t="s">
        <v>1325</v>
      </c>
      <c r="J45" s="3" t="s">
        <v>1474</v>
      </c>
      <c r="K45" s="2" t="s">
        <v>261</v>
      </c>
      <c r="L45" s="2" t="s">
        <v>29</v>
      </c>
      <c r="M45" s="2" t="s">
        <v>261</v>
      </c>
      <c r="N45" s="2">
        <v>650</v>
      </c>
      <c r="O45" s="2" t="s">
        <v>16</v>
      </c>
      <c r="P45" s="2" t="s">
        <v>15</v>
      </c>
      <c r="Q45" s="2" t="s">
        <v>262</v>
      </c>
      <c r="R45" s="2" t="s">
        <v>29</v>
      </c>
      <c r="S45" s="2" t="s">
        <v>29</v>
      </c>
      <c r="T45" s="2" t="s">
        <v>1475</v>
      </c>
      <c r="U45" s="2" t="s">
        <v>1476</v>
      </c>
      <c r="V45" s="2" t="s">
        <v>1477</v>
      </c>
      <c r="W45" s="2" t="s">
        <v>1478</v>
      </c>
      <c r="X45" s="2" t="s">
        <v>267</v>
      </c>
      <c r="Y45" s="2" t="s">
        <v>1315</v>
      </c>
      <c r="Z45" s="2">
        <v>4114</v>
      </c>
    </row>
    <row r="46" spans="1:26" ht="45" x14ac:dyDescent="0.25">
      <c r="A46" s="1" t="s">
        <v>17490</v>
      </c>
      <c r="B46" s="4"/>
      <c r="C46" s="4"/>
      <c r="D46" s="4"/>
      <c r="E46" s="4"/>
      <c r="F46" s="4">
        <v>600</v>
      </c>
      <c r="G46" s="3" t="s">
        <v>18</v>
      </c>
      <c r="H46" s="2"/>
      <c r="I46" s="3" t="s">
        <v>1325</v>
      </c>
      <c r="J46" s="3" t="s">
        <v>1479</v>
      </c>
      <c r="K46" s="2" t="s">
        <v>261</v>
      </c>
      <c r="L46" s="2" t="s">
        <v>29</v>
      </c>
      <c r="M46" s="2" t="s">
        <v>261</v>
      </c>
      <c r="N46" s="2">
        <v>600</v>
      </c>
      <c r="O46" s="2" t="s">
        <v>16</v>
      </c>
      <c r="P46" s="2" t="s">
        <v>15</v>
      </c>
      <c r="Q46" s="2" t="s">
        <v>262</v>
      </c>
      <c r="R46" s="2" t="s">
        <v>29</v>
      </c>
      <c r="S46" s="2" t="s">
        <v>29</v>
      </c>
      <c r="T46" s="2" t="s">
        <v>1480</v>
      </c>
      <c r="U46" s="2" t="s">
        <v>1481</v>
      </c>
      <c r="V46" s="2" t="s">
        <v>319</v>
      </c>
      <c r="W46" s="2" t="s">
        <v>1482</v>
      </c>
      <c r="X46" s="2" t="s">
        <v>267</v>
      </c>
      <c r="Y46" s="2" t="s">
        <v>1315</v>
      </c>
      <c r="Z46" s="2">
        <v>4155</v>
      </c>
    </row>
    <row r="47" spans="1:26" ht="45" x14ac:dyDescent="0.25">
      <c r="A47" s="1" t="s">
        <v>23339</v>
      </c>
      <c r="B47" s="4"/>
      <c r="C47" s="4"/>
      <c r="D47" s="4"/>
      <c r="E47" s="4"/>
      <c r="F47" s="4">
        <v>18</v>
      </c>
      <c r="G47" s="3" t="s">
        <v>18</v>
      </c>
      <c r="H47" s="2" t="s">
        <v>22279</v>
      </c>
      <c r="I47" s="3" t="s">
        <v>347</v>
      </c>
      <c r="J47" s="3" t="s">
        <v>22278</v>
      </c>
      <c r="K47" s="2" t="s">
        <v>261</v>
      </c>
      <c r="L47" s="2" t="s">
        <v>32</v>
      </c>
      <c r="M47" s="2" t="s">
        <v>261</v>
      </c>
      <c r="N47" s="2">
        <v>18</v>
      </c>
      <c r="O47" s="2" t="s">
        <v>16</v>
      </c>
      <c r="P47" s="2" t="s">
        <v>15</v>
      </c>
      <c r="Q47" s="2" t="s">
        <v>262</v>
      </c>
      <c r="R47" s="2" t="s">
        <v>32</v>
      </c>
      <c r="S47" s="2" t="s">
        <v>32</v>
      </c>
      <c r="T47" s="2" t="s">
        <v>20864</v>
      </c>
      <c r="U47" s="2" t="s">
        <v>22280</v>
      </c>
      <c r="V47" s="2" t="s">
        <v>4819</v>
      </c>
      <c r="W47" s="2" t="s">
        <v>22281</v>
      </c>
      <c r="X47" s="2" t="s">
        <v>267</v>
      </c>
      <c r="Y47" s="2" t="s">
        <v>1315</v>
      </c>
      <c r="Z47" s="2">
        <v>4196</v>
      </c>
    </row>
    <row r="48" spans="1:26" ht="45" x14ac:dyDescent="0.25">
      <c r="A48" s="1" t="s">
        <v>17491</v>
      </c>
      <c r="B48" s="4"/>
      <c r="C48" s="4"/>
      <c r="D48" s="4"/>
      <c r="E48" s="4">
        <v>200</v>
      </c>
      <c r="F48" s="4"/>
      <c r="G48" s="3" t="s">
        <v>18</v>
      </c>
      <c r="H48" s="2"/>
      <c r="I48" s="3" t="s">
        <v>347</v>
      </c>
      <c r="J48" s="3" t="s">
        <v>1483</v>
      </c>
      <c r="K48" s="2" t="s">
        <v>261</v>
      </c>
      <c r="L48" s="2" t="s">
        <v>263</v>
      </c>
      <c r="M48" s="2" t="s">
        <v>261</v>
      </c>
      <c r="N48" s="2">
        <v>200</v>
      </c>
      <c r="O48" s="2" t="s">
        <v>16</v>
      </c>
      <c r="P48" s="2" t="s">
        <v>15</v>
      </c>
      <c r="Q48" s="2" t="s">
        <v>262</v>
      </c>
      <c r="R48" s="2" t="s">
        <v>263</v>
      </c>
      <c r="S48" s="2" t="s">
        <v>263</v>
      </c>
      <c r="T48" s="2" t="s">
        <v>1484</v>
      </c>
      <c r="U48" s="2" t="s">
        <v>1485</v>
      </c>
      <c r="V48" s="2" t="s">
        <v>480</v>
      </c>
      <c r="W48" s="2" t="s">
        <v>1486</v>
      </c>
      <c r="X48" s="2" t="s">
        <v>267</v>
      </c>
      <c r="Y48" s="2" t="s">
        <v>1315</v>
      </c>
      <c r="Z48" s="2">
        <v>4116</v>
      </c>
    </row>
    <row r="49" spans="1:26" ht="45" x14ac:dyDescent="0.25">
      <c r="A49" s="1" t="s">
        <v>17492</v>
      </c>
      <c r="B49" s="4"/>
      <c r="C49" s="4">
        <v>1200</v>
      </c>
      <c r="D49" s="4"/>
      <c r="E49" s="4"/>
      <c r="F49" s="4"/>
      <c r="G49" s="3" t="s">
        <v>18</v>
      </c>
      <c r="H49" s="2"/>
      <c r="I49" s="3" t="s">
        <v>1325</v>
      </c>
      <c r="J49" s="3" t="s">
        <v>1487</v>
      </c>
      <c r="K49" s="2" t="s">
        <v>261</v>
      </c>
      <c r="L49" s="2" t="s">
        <v>25</v>
      </c>
      <c r="M49" s="2" t="s">
        <v>261</v>
      </c>
      <c r="N49" s="2">
        <v>1200</v>
      </c>
      <c r="O49" s="2" t="s">
        <v>16</v>
      </c>
      <c r="P49" s="2" t="s">
        <v>15</v>
      </c>
      <c r="Q49" s="2" t="s">
        <v>262</v>
      </c>
      <c r="R49" s="2" t="s">
        <v>25</v>
      </c>
      <c r="S49" s="2" t="s">
        <v>25</v>
      </c>
      <c r="T49" s="2" t="s">
        <v>1488</v>
      </c>
      <c r="U49" s="2" t="s">
        <v>1489</v>
      </c>
      <c r="V49" s="2" t="s">
        <v>224</v>
      </c>
      <c r="W49" s="2" t="s">
        <v>1490</v>
      </c>
      <c r="X49" s="2" t="s">
        <v>267</v>
      </c>
      <c r="Y49" s="2" t="s">
        <v>1315</v>
      </c>
      <c r="Z49" s="2">
        <v>4117</v>
      </c>
    </row>
    <row r="50" spans="1:26" ht="30" x14ac:dyDescent="0.25">
      <c r="A50" s="1" t="s">
        <v>17493</v>
      </c>
      <c r="B50" s="4"/>
      <c r="C50" s="4"/>
      <c r="D50" s="4">
        <v>1680</v>
      </c>
      <c r="E50" s="4"/>
      <c r="F50" s="4"/>
      <c r="G50" s="3" t="s">
        <v>18</v>
      </c>
      <c r="H50" s="2"/>
      <c r="I50" s="3" t="s">
        <v>1325</v>
      </c>
      <c r="J50" s="3" t="s">
        <v>1491</v>
      </c>
      <c r="K50" s="2" t="s">
        <v>261</v>
      </c>
      <c r="L50" s="2" t="s">
        <v>25</v>
      </c>
      <c r="M50" s="2" t="s">
        <v>261</v>
      </c>
      <c r="N50" s="2">
        <v>1680</v>
      </c>
      <c r="O50" s="2" t="s">
        <v>16</v>
      </c>
      <c r="P50" s="2" t="s">
        <v>15</v>
      </c>
      <c r="Q50" s="2" t="s">
        <v>262</v>
      </c>
      <c r="R50" s="2" t="s">
        <v>25</v>
      </c>
      <c r="S50" s="2" t="s">
        <v>25</v>
      </c>
      <c r="T50" s="2" t="s">
        <v>1492</v>
      </c>
      <c r="U50" s="2" t="s">
        <v>1493</v>
      </c>
      <c r="V50" s="2" t="s">
        <v>1494</v>
      </c>
      <c r="W50" s="2" t="s">
        <v>1495</v>
      </c>
      <c r="X50" s="2" t="s">
        <v>267</v>
      </c>
      <c r="Y50" s="2" t="s">
        <v>1315</v>
      </c>
      <c r="Z50" s="2">
        <v>4119</v>
      </c>
    </row>
    <row r="51" spans="1:26" ht="45" x14ac:dyDescent="0.25">
      <c r="A51" s="1" t="s">
        <v>17494</v>
      </c>
      <c r="B51" s="4"/>
      <c r="C51" s="4"/>
      <c r="D51" s="4"/>
      <c r="E51" s="4"/>
      <c r="F51" s="4">
        <v>200</v>
      </c>
      <c r="G51" s="3" t="s">
        <v>18</v>
      </c>
      <c r="H51" s="2"/>
      <c r="I51" s="3" t="s">
        <v>347</v>
      </c>
      <c r="J51" s="3" t="s">
        <v>1496</v>
      </c>
      <c r="K51" s="2" t="s">
        <v>261</v>
      </c>
      <c r="L51" s="2" t="s">
        <v>263</v>
      </c>
      <c r="M51" s="2" t="s">
        <v>261</v>
      </c>
      <c r="N51" s="2">
        <v>200</v>
      </c>
      <c r="O51" s="2" t="s">
        <v>16</v>
      </c>
      <c r="P51" s="2" t="s">
        <v>15</v>
      </c>
      <c r="Q51" s="2" t="s">
        <v>262</v>
      </c>
      <c r="R51" s="2" t="s">
        <v>263</v>
      </c>
      <c r="S51" s="2" t="s">
        <v>263</v>
      </c>
      <c r="T51" s="2" t="s">
        <v>1497</v>
      </c>
      <c r="U51" s="2" t="s">
        <v>1498</v>
      </c>
      <c r="V51" s="2" t="s">
        <v>480</v>
      </c>
      <c r="W51" s="2" t="s">
        <v>1499</v>
      </c>
      <c r="X51" s="2" t="s">
        <v>267</v>
      </c>
      <c r="Y51" s="2" t="s">
        <v>1315</v>
      </c>
      <c r="Z51" s="2">
        <v>4122</v>
      </c>
    </row>
    <row r="52" spans="1:26" ht="45" x14ac:dyDescent="0.25">
      <c r="A52" s="1" t="s">
        <v>20424</v>
      </c>
      <c r="B52" s="4"/>
      <c r="C52" s="4"/>
      <c r="D52" s="4"/>
      <c r="E52" s="4">
        <v>1050</v>
      </c>
      <c r="F52" s="4"/>
      <c r="G52" s="3" t="s">
        <v>18</v>
      </c>
      <c r="H52" s="2" t="s">
        <v>20223</v>
      </c>
      <c r="I52" s="3" t="s">
        <v>347</v>
      </c>
      <c r="J52" s="3" t="s">
        <v>20222</v>
      </c>
      <c r="K52" s="2" t="s">
        <v>261</v>
      </c>
      <c r="L52" s="2" t="s">
        <v>29</v>
      </c>
      <c r="M52" s="2" t="s">
        <v>261</v>
      </c>
      <c r="N52" s="2">
        <v>1050</v>
      </c>
      <c r="O52" s="2" t="s">
        <v>16</v>
      </c>
      <c r="P52" s="2" t="s">
        <v>15</v>
      </c>
      <c r="Q52" s="2" t="s">
        <v>262</v>
      </c>
      <c r="R52" s="2" t="s">
        <v>29</v>
      </c>
      <c r="S52" s="2" t="s">
        <v>29</v>
      </c>
      <c r="T52" s="2" t="s">
        <v>19703</v>
      </c>
      <c r="U52" s="2" t="s">
        <v>20224</v>
      </c>
      <c r="V52" s="2" t="s">
        <v>986</v>
      </c>
      <c r="W52" s="2" t="s">
        <v>20225</v>
      </c>
      <c r="X52" s="2" t="s">
        <v>267</v>
      </c>
      <c r="Y52" s="2" t="s">
        <v>1315</v>
      </c>
      <c r="Z52" s="2">
        <v>4138</v>
      </c>
    </row>
    <row r="53" spans="1:26" ht="30" x14ac:dyDescent="0.25">
      <c r="A53" s="1" t="s">
        <v>17495</v>
      </c>
      <c r="B53" s="4">
        <v>150</v>
      </c>
      <c r="C53" s="4"/>
      <c r="D53" s="4">
        <v>750</v>
      </c>
      <c r="E53" s="4">
        <v>750</v>
      </c>
      <c r="F53" s="4">
        <v>750</v>
      </c>
      <c r="G53" s="3" t="s">
        <v>18</v>
      </c>
      <c r="H53" s="2"/>
      <c r="I53" s="3" t="s">
        <v>1325</v>
      </c>
      <c r="J53" s="3" t="s">
        <v>1500</v>
      </c>
      <c r="K53" s="2" t="s">
        <v>261</v>
      </c>
      <c r="L53" s="2" t="s">
        <v>39</v>
      </c>
      <c r="M53" s="2" t="s">
        <v>261</v>
      </c>
      <c r="N53" s="2">
        <v>2400</v>
      </c>
      <c r="O53" s="2" t="s">
        <v>16</v>
      </c>
      <c r="P53" s="2" t="s">
        <v>15</v>
      </c>
      <c r="Q53" s="2" t="s">
        <v>262</v>
      </c>
      <c r="R53" s="2" t="s">
        <v>39</v>
      </c>
      <c r="S53" s="2" t="s">
        <v>39</v>
      </c>
      <c r="T53" s="2" t="s">
        <v>1501</v>
      </c>
      <c r="U53" s="2" t="s">
        <v>1502</v>
      </c>
      <c r="V53" s="2" t="s">
        <v>387</v>
      </c>
      <c r="W53" s="2" t="s">
        <v>1503</v>
      </c>
      <c r="X53" s="2" t="s">
        <v>267</v>
      </c>
      <c r="Y53" s="2" t="s">
        <v>1315</v>
      </c>
      <c r="Z53" s="2">
        <v>4126</v>
      </c>
    </row>
    <row r="54" spans="1:26" ht="45" x14ac:dyDescent="0.25">
      <c r="A54" s="1" t="s">
        <v>17496</v>
      </c>
      <c r="B54" s="4"/>
      <c r="C54" s="4">
        <v>15000</v>
      </c>
      <c r="D54" s="4">
        <v>15000</v>
      </c>
      <c r="E54" s="4"/>
      <c r="F54" s="4"/>
      <c r="G54" s="3" t="s">
        <v>18</v>
      </c>
      <c r="H54" s="2"/>
      <c r="I54" s="3" t="s">
        <v>347</v>
      </c>
      <c r="J54" s="3" t="s">
        <v>1504</v>
      </c>
      <c r="K54" s="2" t="s">
        <v>261</v>
      </c>
      <c r="L54" s="2" t="s">
        <v>25</v>
      </c>
      <c r="M54" s="2" t="s">
        <v>261</v>
      </c>
      <c r="N54" s="2">
        <v>30000</v>
      </c>
      <c r="O54" s="2" t="s">
        <v>16</v>
      </c>
      <c r="P54" s="2" t="s">
        <v>15</v>
      </c>
      <c r="Q54" s="2" t="s">
        <v>262</v>
      </c>
      <c r="R54" s="2" t="s">
        <v>25</v>
      </c>
      <c r="S54" s="2" t="s">
        <v>25</v>
      </c>
      <c r="T54" s="2" t="s">
        <v>1505</v>
      </c>
      <c r="U54" s="2" t="s">
        <v>1506</v>
      </c>
      <c r="V54" s="2" t="s">
        <v>1507</v>
      </c>
      <c r="W54" s="2" t="s">
        <v>1508</v>
      </c>
      <c r="X54" s="2" t="s">
        <v>267</v>
      </c>
      <c r="Y54" s="2" t="s">
        <v>1315</v>
      </c>
      <c r="Z54" s="2">
        <v>4127</v>
      </c>
    </row>
    <row r="55" spans="1:26" ht="45" x14ac:dyDescent="0.25">
      <c r="A55" s="1" t="s">
        <v>17497</v>
      </c>
      <c r="B55" s="4"/>
      <c r="C55" s="4"/>
      <c r="D55" s="4"/>
      <c r="E55" s="4">
        <v>200</v>
      </c>
      <c r="F55" s="4"/>
      <c r="G55" s="3" t="s">
        <v>18</v>
      </c>
      <c r="H55" s="2"/>
      <c r="I55" s="3" t="s">
        <v>347</v>
      </c>
      <c r="J55" s="3" t="s">
        <v>1509</v>
      </c>
      <c r="K55" s="2" t="s">
        <v>261</v>
      </c>
      <c r="L55" s="2" t="s">
        <v>263</v>
      </c>
      <c r="M55" s="2" t="s">
        <v>261</v>
      </c>
      <c r="N55" s="2">
        <v>200</v>
      </c>
      <c r="O55" s="2" t="s">
        <v>16</v>
      </c>
      <c r="P55" s="2" t="s">
        <v>15</v>
      </c>
      <c r="Q55" s="2" t="s">
        <v>262</v>
      </c>
      <c r="R55" s="2" t="s">
        <v>263</v>
      </c>
      <c r="S55" s="2" t="s">
        <v>263</v>
      </c>
      <c r="T55" s="2" t="s">
        <v>1510</v>
      </c>
      <c r="U55" s="2" t="s">
        <v>1511</v>
      </c>
      <c r="V55" s="2" t="s">
        <v>480</v>
      </c>
      <c r="W55" s="2" t="s">
        <v>1512</v>
      </c>
      <c r="X55" s="2" t="s">
        <v>267</v>
      </c>
      <c r="Y55" s="2" t="s">
        <v>1315</v>
      </c>
      <c r="Z55" s="2">
        <v>4128</v>
      </c>
    </row>
    <row r="56" spans="1:26" ht="30" x14ac:dyDescent="0.25">
      <c r="A56" s="1" t="s">
        <v>17498</v>
      </c>
      <c r="B56" s="4"/>
      <c r="C56" s="4"/>
      <c r="D56" s="4"/>
      <c r="E56" s="4">
        <v>2100</v>
      </c>
      <c r="F56" s="4">
        <v>3000</v>
      </c>
      <c r="G56" s="3" t="s">
        <v>18</v>
      </c>
      <c r="H56" s="2"/>
      <c r="I56" s="3" t="s">
        <v>1325</v>
      </c>
      <c r="J56" s="3" t="s">
        <v>1513</v>
      </c>
      <c r="K56" s="2" t="s">
        <v>261</v>
      </c>
      <c r="L56" s="2" t="s">
        <v>25</v>
      </c>
      <c r="M56" s="2" t="s">
        <v>261</v>
      </c>
      <c r="N56" s="2">
        <v>5100</v>
      </c>
      <c r="O56" s="2" t="s">
        <v>16</v>
      </c>
      <c r="P56" s="2" t="s">
        <v>15</v>
      </c>
      <c r="Q56" s="2" t="s">
        <v>262</v>
      </c>
      <c r="R56" s="2" t="s">
        <v>25</v>
      </c>
      <c r="S56" s="2" t="s">
        <v>25</v>
      </c>
      <c r="T56" s="2" t="s">
        <v>1514</v>
      </c>
      <c r="U56" s="2" t="s">
        <v>1515</v>
      </c>
      <c r="V56" s="2" t="s">
        <v>1516</v>
      </c>
      <c r="W56" s="2" t="s">
        <v>1517</v>
      </c>
      <c r="X56" s="2" t="s">
        <v>267</v>
      </c>
      <c r="Y56" s="2" t="s">
        <v>1315</v>
      </c>
      <c r="Z56" s="2">
        <v>4130</v>
      </c>
    </row>
    <row r="57" spans="1:26" ht="60" x14ac:dyDescent="0.25">
      <c r="A57" s="1" t="s">
        <v>17499</v>
      </c>
      <c r="B57" s="4">
        <v>20</v>
      </c>
      <c r="C57" s="4"/>
      <c r="D57" s="4"/>
      <c r="E57" s="4"/>
      <c r="F57" s="4"/>
      <c r="G57" s="3" t="s">
        <v>18</v>
      </c>
      <c r="H57" s="2"/>
      <c r="I57" s="3" t="s">
        <v>1325</v>
      </c>
      <c r="J57" s="3" t="s">
        <v>1518</v>
      </c>
      <c r="K57" s="2" t="s">
        <v>261</v>
      </c>
      <c r="L57" s="2" t="s">
        <v>25</v>
      </c>
      <c r="M57" s="2" t="s">
        <v>261</v>
      </c>
      <c r="N57" s="2">
        <v>20</v>
      </c>
      <c r="O57" s="2" t="s">
        <v>16</v>
      </c>
      <c r="P57" s="2" t="s">
        <v>15</v>
      </c>
      <c r="Q57" s="2" t="s">
        <v>262</v>
      </c>
      <c r="R57" s="2" t="s">
        <v>25</v>
      </c>
      <c r="S57" s="2" t="s">
        <v>33</v>
      </c>
      <c r="T57" s="2" t="s">
        <v>1519</v>
      </c>
      <c r="U57" s="2" t="s">
        <v>1520</v>
      </c>
      <c r="V57" s="2" t="s">
        <v>1386</v>
      </c>
      <c r="W57" s="2" t="s">
        <v>1521</v>
      </c>
      <c r="X57" s="2" t="s">
        <v>267</v>
      </c>
      <c r="Y57" s="2" t="s">
        <v>1315</v>
      </c>
      <c r="Z57" s="2">
        <v>4132</v>
      </c>
    </row>
    <row r="58" spans="1:26" ht="30" x14ac:dyDescent="0.25">
      <c r="A58" s="1" t="s">
        <v>23340</v>
      </c>
      <c r="B58" s="4"/>
      <c r="C58" s="4"/>
      <c r="D58" s="4"/>
      <c r="E58" s="4"/>
      <c r="F58" s="4">
        <v>100</v>
      </c>
      <c r="G58" s="3" t="s">
        <v>18</v>
      </c>
      <c r="H58" s="2" t="s">
        <v>22283</v>
      </c>
      <c r="I58" s="3" t="s">
        <v>347</v>
      </c>
      <c r="J58" s="3" t="s">
        <v>22282</v>
      </c>
      <c r="K58" s="2" t="s">
        <v>261</v>
      </c>
      <c r="L58" s="2" t="s">
        <v>29</v>
      </c>
      <c r="M58" s="2" t="s">
        <v>261</v>
      </c>
      <c r="N58" s="2">
        <v>100</v>
      </c>
      <c r="O58" s="2" t="s">
        <v>16</v>
      </c>
      <c r="P58" s="2" t="s">
        <v>15</v>
      </c>
      <c r="Q58" s="2" t="s">
        <v>262</v>
      </c>
      <c r="R58" s="2" t="s">
        <v>29</v>
      </c>
      <c r="S58" s="2" t="s">
        <v>29</v>
      </c>
      <c r="T58" s="2" t="s">
        <v>21530</v>
      </c>
      <c r="U58" s="2" t="s">
        <v>22284</v>
      </c>
      <c r="V58" s="2" t="s">
        <v>265</v>
      </c>
      <c r="W58" s="2" t="s">
        <v>22285</v>
      </c>
      <c r="X58" s="2" t="s">
        <v>267</v>
      </c>
      <c r="Y58" s="2" t="s">
        <v>1315</v>
      </c>
      <c r="Z58" s="2">
        <v>4163</v>
      </c>
    </row>
    <row r="59" spans="1:26" ht="45" x14ac:dyDescent="0.25">
      <c r="A59" s="1" t="s">
        <v>17500</v>
      </c>
      <c r="B59" s="4"/>
      <c r="C59" s="4"/>
      <c r="D59" s="4"/>
      <c r="E59" s="4">
        <v>720</v>
      </c>
      <c r="F59" s="4"/>
      <c r="G59" s="3" t="s">
        <v>18</v>
      </c>
      <c r="H59" s="2"/>
      <c r="I59" s="3" t="s">
        <v>1325</v>
      </c>
      <c r="J59" s="3" t="s">
        <v>1522</v>
      </c>
      <c r="K59" s="2" t="s">
        <v>261</v>
      </c>
      <c r="L59" s="2" t="s">
        <v>25</v>
      </c>
      <c r="M59" s="2" t="s">
        <v>261</v>
      </c>
      <c r="N59" s="2">
        <v>720</v>
      </c>
      <c r="O59" s="2" t="s">
        <v>16</v>
      </c>
      <c r="P59" s="2" t="s">
        <v>15</v>
      </c>
      <c r="Q59" s="2" t="s">
        <v>262</v>
      </c>
      <c r="R59" s="2" t="s">
        <v>25</v>
      </c>
      <c r="S59" s="2" t="s">
        <v>25</v>
      </c>
      <c r="T59" s="2" t="s">
        <v>1523</v>
      </c>
      <c r="U59" s="2" t="s">
        <v>1524</v>
      </c>
      <c r="V59" s="2" t="s">
        <v>1090</v>
      </c>
      <c r="W59" s="2" t="s">
        <v>1525</v>
      </c>
      <c r="X59" s="2" t="s">
        <v>267</v>
      </c>
      <c r="Y59" s="2" t="s">
        <v>1315</v>
      </c>
      <c r="Z59" s="2">
        <v>4134</v>
      </c>
    </row>
    <row r="60" spans="1:26" ht="45" x14ac:dyDescent="0.25">
      <c r="A60" s="1" t="s">
        <v>17501</v>
      </c>
      <c r="B60" s="4"/>
      <c r="C60" s="4"/>
      <c r="D60" s="4"/>
      <c r="E60" s="4">
        <v>200</v>
      </c>
      <c r="F60" s="4"/>
      <c r="G60" s="3" t="s">
        <v>18</v>
      </c>
      <c r="H60" s="2"/>
      <c r="I60" s="3" t="s">
        <v>347</v>
      </c>
      <c r="J60" s="3" t="s">
        <v>1526</v>
      </c>
      <c r="K60" s="2" t="s">
        <v>261</v>
      </c>
      <c r="L60" s="2" t="s">
        <v>263</v>
      </c>
      <c r="M60" s="2" t="s">
        <v>261</v>
      </c>
      <c r="N60" s="2">
        <v>200</v>
      </c>
      <c r="O60" s="2" t="s">
        <v>16</v>
      </c>
      <c r="P60" s="2" t="s">
        <v>15</v>
      </c>
      <c r="Q60" s="2" t="s">
        <v>262</v>
      </c>
      <c r="R60" s="2" t="s">
        <v>263</v>
      </c>
      <c r="S60" s="2" t="s">
        <v>263</v>
      </c>
      <c r="T60" s="2" t="s">
        <v>1527</v>
      </c>
      <c r="U60" s="2" t="s">
        <v>1528</v>
      </c>
      <c r="V60" s="2" t="s">
        <v>480</v>
      </c>
      <c r="W60" s="2" t="s">
        <v>1529</v>
      </c>
      <c r="X60" s="2" t="s">
        <v>267</v>
      </c>
      <c r="Y60" s="2" t="s">
        <v>1315</v>
      </c>
      <c r="Z60" s="2">
        <v>4136</v>
      </c>
    </row>
    <row r="61" spans="1:26" ht="45" x14ac:dyDescent="0.25">
      <c r="A61" s="1" t="s">
        <v>17502</v>
      </c>
      <c r="B61" s="4">
        <v>320</v>
      </c>
      <c r="C61" s="4"/>
      <c r="D61" s="4"/>
      <c r="E61" s="4"/>
      <c r="F61" s="4"/>
      <c r="G61" s="3" t="s">
        <v>18</v>
      </c>
      <c r="H61" s="2"/>
      <c r="I61" s="3" t="s">
        <v>1331</v>
      </c>
      <c r="J61" s="3" t="s">
        <v>1530</v>
      </c>
      <c r="K61" s="2" t="s">
        <v>261</v>
      </c>
      <c r="L61" s="2" t="s">
        <v>33</v>
      </c>
      <c r="M61" s="2" t="s">
        <v>261</v>
      </c>
      <c r="N61" s="2">
        <v>320</v>
      </c>
      <c r="O61" s="2" t="s">
        <v>16</v>
      </c>
      <c r="P61" s="2" t="s">
        <v>15</v>
      </c>
      <c r="Q61" s="2" t="s">
        <v>262</v>
      </c>
      <c r="R61" s="2" t="s">
        <v>33</v>
      </c>
      <c r="S61" s="2" t="s">
        <v>33</v>
      </c>
      <c r="T61" s="2" t="s">
        <v>1531</v>
      </c>
      <c r="U61" s="2" t="s">
        <v>1532</v>
      </c>
      <c r="V61" s="2" t="s">
        <v>562</v>
      </c>
      <c r="W61" s="2" t="s">
        <v>1533</v>
      </c>
      <c r="X61" s="2" t="s">
        <v>267</v>
      </c>
      <c r="Y61" s="2" t="s">
        <v>1315</v>
      </c>
      <c r="Z61" s="2">
        <v>4161</v>
      </c>
    </row>
    <row r="62" spans="1:26" ht="45" x14ac:dyDescent="0.25">
      <c r="A62" s="1" t="s">
        <v>20425</v>
      </c>
      <c r="B62" s="4"/>
      <c r="C62" s="4"/>
      <c r="D62" s="4"/>
      <c r="E62" s="4"/>
      <c r="F62" s="4">
        <v>20</v>
      </c>
      <c r="G62" s="3" t="s">
        <v>18</v>
      </c>
      <c r="H62" s="2" t="s">
        <v>20227</v>
      </c>
      <c r="I62" s="3" t="s">
        <v>347</v>
      </c>
      <c r="J62" s="3" t="s">
        <v>20226</v>
      </c>
      <c r="K62" s="2" t="s">
        <v>261</v>
      </c>
      <c r="L62" s="2" t="s">
        <v>33</v>
      </c>
      <c r="M62" s="2" t="s">
        <v>261</v>
      </c>
      <c r="N62" s="2">
        <v>20</v>
      </c>
      <c r="O62" s="2" t="s">
        <v>16</v>
      </c>
      <c r="P62" s="2" t="s">
        <v>15</v>
      </c>
      <c r="Q62" s="2" t="s">
        <v>262</v>
      </c>
      <c r="R62" s="2" t="s">
        <v>33</v>
      </c>
      <c r="S62" s="2" t="s">
        <v>33</v>
      </c>
      <c r="T62" s="2" t="s">
        <v>19693</v>
      </c>
      <c r="U62" s="2" t="s">
        <v>20228</v>
      </c>
      <c r="V62" s="2" t="s">
        <v>1386</v>
      </c>
      <c r="W62" s="2" t="s">
        <v>20229</v>
      </c>
      <c r="X62" s="2" t="s">
        <v>267</v>
      </c>
      <c r="Y62" s="2" t="s">
        <v>1315</v>
      </c>
      <c r="Z62" s="2">
        <v>4166</v>
      </c>
    </row>
    <row r="63" spans="1:26" ht="45" x14ac:dyDescent="0.25">
      <c r="A63" s="1" t="s">
        <v>20426</v>
      </c>
      <c r="B63" s="4"/>
      <c r="C63" s="4"/>
      <c r="D63" s="4"/>
      <c r="E63" s="4"/>
      <c r="F63" s="4">
        <v>2100</v>
      </c>
      <c r="G63" s="3" t="s">
        <v>18</v>
      </c>
      <c r="H63" s="2" t="s">
        <v>20231</v>
      </c>
      <c r="I63" s="3" t="s">
        <v>347</v>
      </c>
      <c r="J63" s="3" t="s">
        <v>20230</v>
      </c>
      <c r="K63" s="2" t="s">
        <v>261</v>
      </c>
      <c r="L63" s="2" t="s">
        <v>29</v>
      </c>
      <c r="M63" s="2" t="s">
        <v>261</v>
      </c>
      <c r="N63" s="2">
        <v>2100</v>
      </c>
      <c r="O63" s="2" t="s">
        <v>16</v>
      </c>
      <c r="P63" s="2" t="s">
        <v>15</v>
      </c>
      <c r="Q63" s="2" t="s">
        <v>262</v>
      </c>
      <c r="R63" s="2" t="s">
        <v>29</v>
      </c>
      <c r="S63" s="2" t="s">
        <v>29</v>
      </c>
      <c r="T63" s="2" t="s">
        <v>19706</v>
      </c>
      <c r="U63" s="2" t="s">
        <v>20232</v>
      </c>
      <c r="V63" s="2" t="s">
        <v>1092</v>
      </c>
      <c r="W63" s="2" t="s">
        <v>20233</v>
      </c>
      <c r="X63" s="2" t="s">
        <v>267</v>
      </c>
      <c r="Y63" s="2" t="s">
        <v>1315</v>
      </c>
      <c r="Z63" s="2">
        <v>4169</v>
      </c>
    </row>
    <row r="64" spans="1:26" ht="60" x14ac:dyDescent="0.25">
      <c r="A64" s="1" t="s">
        <v>20427</v>
      </c>
      <c r="B64" s="4"/>
      <c r="C64" s="4"/>
      <c r="D64" s="4"/>
      <c r="E64" s="4"/>
      <c r="F64" s="4">
        <v>250</v>
      </c>
      <c r="G64" s="3" t="s">
        <v>18</v>
      </c>
      <c r="H64" s="2" t="s">
        <v>20231</v>
      </c>
      <c r="I64" s="3" t="s">
        <v>347</v>
      </c>
      <c r="J64" s="3" t="s">
        <v>20234</v>
      </c>
      <c r="K64" s="2" t="s">
        <v>261</v>
      </c>
      <c r="L64" s="2" t="s">
        <v>29</v>
      </c>
      <c r="M64" s="2" t="s">
        <v>261</v>
      </c>
      <c r="N64" s="2">
        <v>250</v>
      </c>
      <c r="O64" s="2" t="s">
        <v>16</v>
      </c>
      <c r="P64" s="2" t="s">
        <v>15</v>
      </c>
      <c r="Q64" s="2" t="s">
        <v>262</v>
      </c>
      <c r="R64" s="2" t="s">
        <v>29</v>
      </c>
      <c r="S64" s="2" t="s">
        <v>29</v>
      </c>
      <c r="T64" s="2" t="s">
        <v>19705</v>
      </c>
      <c r="U64" s="2" t="s">
        <v>20235</v>
      </c>
      <c r="V64" s="2" t="s">
        <v>1340</v>
      </c>
      <c r="W64" s="2" t="s">
        <v>20236</v>
      </c>
      <c r="X64" s="2" t="s">
        <v>267</v>
      </c>
      <c r="Y64" s="2" t="s">
        <v>1315</v>
      </c>
      <c r="Z64" s="2">
        <v>4172</v>
      </c>
    </row>
    <row r="65" spans="1:26" ht="45" x14ac:dyDescent="0.25">
      <c r="A65" s="1" t="s">
        <v>17503</v>
      </c>
      <c r="B65" s="4"/>
      <c r="C65" s="4"/>
      <c r="D65" s="4"/>
      <c r="E65" s="4"/>
      <c r="F65" s="4">
        <v>400</v>
      </c>
      <c r="G65" s="3" t="s">
        <v>18</v>
      </c>
      <c r="H65" s="2"/>
      <c r="I65" s="3" t="s">
        <v>1325</v>
      </c>
      <c r="J65" s="3" t="s">
        <v>1534</v>
      </c>
      <c r="K65" s="2" t="s">
        <v>261</v>
      </c>
      <c r="L65" s="2" t="s">
        <v>263</v>
      </c>
      <c r="M65" s="2" t="s">
        <v>261</v>
      </c>
      <c r="N65" s="2">
        <v>400</v>
      </c>
      <c r="O65" s="2" t="s">
        <v>16</v>
      </c>
      <c r="P65" s="2" t="s">
        <v>15</v>
      </c>
      <c r="Q65" s="2" t="s">
        <v>262</v>
      </c>
      <c r="R65" s="2" t="s">
        <v>263</v>
      </c>
      <c r="S65" s="2" t="s">
        <v>263</v>
      </c>
      <c r="T65" s="2" t="s">
        <v>1535</v>
      </c>
      <c r="U65" s="2" t="s">
        <v>1536</v>
      </c>
      <c r="V65" s="2" t="s">
        <v>274</v>
      </c>
      <c r="W65" s="2" t="s">
        <v>1537</v>
      </c>
      <c r="X65" s="2" t="s">
        <v>267</v>
      </c>
      <c r="Y65" s="2" t="s">
        <v>1315</v>
      </c>
      <c r="Z65" s="2">
        <v>4184</v>
      </c>
    </row>
    <row r="66" spans="1:26" ht="45" x14ac:dyDescent="0.25">
      <c r="A66" s="1" t="s">
        <v>17504</v>
      </c>
      <c r="B66" s="4"/>
      <c r="C66" s="4"/>
      <c r="D66" s="4">
        <v>360</v>
      </c>
      <c r="E66" s="4"/>
      <c r="F66" s="4"/>
      <c r="G66" s="3" t="s">
        <v>18</v>
      </c>
      <c r="H66" s="2"/>
      <c r="I66" s="3" t="s">
        <v>347</v>
      </c>
      <c r="J66" s="3" t="s">
        <v>1538</v>
      </c>
      <c r="K66" s="2" t="s">
        <v>261</v>
      </c>
      <c r="L66" s="2" t="s">
        <v>37</v>
      </c>
      <c r="M66" s="2" t="s">
        <v>261</v>
      </c>
      <c r="N66" s="2">
        <v>360</v>
      </c>
      <c r="O66" s="2" t="s">
        <v>16</v>
      </c>
      <c r="P66" s="2" t="s">
        <v>15</v>
      </c>
      <c r="Q66" s="2" t="s">
        <v>262</v>
      </c>
      <c r="R66" s="2" t="s">
        <v>24024</v>
      </c>
      <c r="S66" s="2" t="s">
        <v>37</v>
      </c>
      <c r="T66" s="2" t="s">
        <v>1539</v>
      </c>
      <c r="U66" s="2" t="s">
        <v>1540</v>
      </c>
      <c r="V66" s="2" t="s">
        <v>632</v>
      </c>
      <c r="W66" s="2" t="s">
        <v>1541</v>
      </c>
      <c r="X66" s="2" t="s">
        <v>267</v>
      </c>
      <c r="Y66" s="2" t="s">
        <v>1315</v>
      </c>
      <c r="Z66" s="2">
        <v>4191</v>
      </c>
    </row>
    <row r="67" spans="1:26" ht="30" x14ac:dyDescent="0.25">
      <c r="A67" s="1" t="s">
        <v>17505</v>
      </c>
      <c r="B67" s="4"/>
      <c r="C67" s="4"/>
      <c r="D67" s="4"/>
      <c r="E67" s="4"/>
      <c r="F67" s="4">
        <v>224200</v>
      </c>
      <c r="G67" s="3" t="s">
        <v>18</v>
      </c>
      <c r="H67" s="2"/>
      <c r="I67" s="3" t="s">
        <v>1325</v>
      </c>
      <c r="J67" s="3" t="s">
        <v>1542</v>
      </c>
      <c r="K67" s="2" t="s">
        <v>261</v>
      </c>
      <c r="L67" s="2" t="s">
        <v>56</v>
      </c>
      <c r="M67" s="2" t="s">
        <v>261</v>
      </c>
      <c r="N67" s="2">
        <v>224200</v>
      </c>
      <c r="O67" s="2" t="s">
        <v>16</v>
      </c>
      <c r="P67" s="2" t="s">
        <v>15</v>
      </c>
      <c r="Q67" s="2" t="s">
        <v>262</v>
      </c>
      <c r="R67" s="2" t="s">
        <v>56</v>
      </c>
      <c r="S67" s="2" t="s">
        <v>56</v>
      </c>
      <c r="T67" s="2" t="s">
        <v>1543</v>
      </c>
      <c r="U67" s="2" t="s">
        <v>1544</v>
      </c>
      <c r="V67" s="2" t="s">
        <v>1545</v>
      </c>
      <c r="W67" s="2" t="s">
        <v>1546</v>
      </c>
      <c r="X67" s="2" t="s">
        <v>267</v>
      </c>
      <c r="Y67" s="2" t="s">
        <v>1315</v>
      </c>
      <c r="Z67" s="2">
        <v>4193</v>
      </c>
    </row>
    <row r="68" spans="1:26" ht="45" x14ac:dyDescent="0.25">
      <c r="A68" s="1" t="s">
        <v>23341</v>
      </c>
      <c r="B68" s="4"/>
      <c r="C68" s="4"/>
      <c r="D68" s="4"/>
      <c r="E68" s="4"/>
      <c r="F68" s="4">
        <v>100</v>
      </c>
      <c r="G68" s="3" t="s">
        <v>18</v>
      </c>
      <c r="H68" s="2" t="s">
        <v>22287</v>
      </c>
      <c r="I68" s="3" t="s">
        <v>347</v>
      </c>
      <c r="J68" s="3" t="s">
        <v>22286</v>
      </c>
      <c r="K68" s="2" t="s">
        <v>261</v>
      </c>
      <c r="L68" s="2" t="s">
        <v>29</v>
      </c>
      <c r="M68" s="2" t="s">
        <v>261</v>
      </c>
      <c r="N68" s="2">
        <v>100</v>
      </c>
      <c r="O68" s="2" t="s">
        <v>16</v>
      </c>
      <c r="P68" s="2" t="s">
        <v>15</v>
      </c>
      <c r="Q68" s="2" t="s">
        <v>262</v>
      </c>
      <c r="R68" s="2" t="s">
        <v>29</v>
      </c>
      <c r="S68" s="2" t="s">
        <v>29</v>
      </c>
      <c r="T68" s="2" t="s">
        <v>21531</v>
      </c>
      <c r="U68" s="2" t="s">
        <v>22288</v>
      </c>
      <c r="V68" s="2" t="s">
        <v>265</v>
      </c>
      <c r="W68" s="2" t="s">
        <v>22289</v>
      </c>
      <c r="X68" s="2" t="s">
        <v>267</v>
      </c>
      <c r="Y68" s="2" t="s">
        <v>1315</v>
      </c>
      <c r="Z68" s="2">
        <v>4197</v>
      </c>
    </row>
    <row r="69" spans="1:26" ht="30" x14ac:dyDescent="0.25">
      <c r="A69" s="1" t="s">
        <v>24041</v>
      </c>
      <c r="B69" s="4"/>
      <c r="C69" s="4"/>
      <c r="D69" s="4"/>
      <c r="E69" s="4">
        <v>2668</v>
      </c>
      <c r="F69" s="4"/>
      <c r="G69" s="3" t="s">
        <v>18</v>
      </c>
      <c r="H69" s="2"/>
      <c r="I69" s="3" t="s">
        <v>347</v>
      </c>
      <c r="J69" s="3" t="s">
        <v>1547</v>
      </c>
      <c r="K69" s="2" t="s">
        <v>1548</v>
      </c>
      <c r="L69" s="2" t="s">
        <v>29</v>
      </c>
      <c r="M69" s="2" t="s">
        <v>1548</v>
      </c>
      <c r="N69" s="2">
        <v>2668</v>
      </c>
      <c r="O69" s="2" t="s">
        <v>16</v>
      </c>
      <c r="P69" s="2" t="s">
        <v>15</v>
      </c>
      <c r="Q69" s="2" t="s">
        <v>1171</v>
      </c>
      <c r="R69" s="2" t="s">
        <v>29</v>
      </c>
      <c r="S69" s="2" t="s">
        <v>29</v>
      </c>
      <c r="T69" s="2" t="s">
        <v>1549</v>
      </c>
      <c r="U69" s="2" t="s">
        <v>1550</v>
      </c>
      <c r="V69" s="2" t="s">
        <v>1551</v>
      </c>
      <c r="W69" s="2" t="s">
        <v>1552</v>
      </c>
      <c r="X69" s="2" t="s">
        <v>1553</v>
      </c>
      <c r="Y69" s="2" t="s">
        <v>1449</v>
      </c>
      <c r="Z69" s="2">
        <v>2194</v>
      </c>
    </row>
    <row r="70" spans="1:26" ht="30" x14ac:dyDescent="0.25">
      <c r="A70" s="1" t="s">
        <v>24042</v>
      </c>
      <c r="B70" s="4"/>
      <c r="C70" s="4"/>
      <c r="D70" s="4"/>
      <c r="E70" s="4">
        <v>60</v>
      </c>
      <c r="F70" s="4"/>
      <c r="G70" s="3" t="s">
        <v>18</v>
      </c>
      <c r="H70" s="2"/>
      <c r="I70" s="3" t="s">
        <v>347</v>
      </c>
      <c r="J70" s="3" t="s">
        <v>1554</v>
      </c>
      <c r="K70" s="2" t="s">
        <v>1548</v>
      </c>
      <c r="L70" s="2" t="s">
        <v>1111</v>
      </c>
      <c r="M70" s="2" t="s">
        <v>1548</v>
      </c>
      <c r="N70" s="2">
        <v>60</v>
      </c>
      <c r="O70" s="2" t="s">
        <v>16</v>
      </c>
      <c r="P70" s="2" t="s">
        <v>15</v>
      </c>
      <c r="Q70" s="2" t="s">
        <v>1171</v>
      </c>
      <c r="R70" s="2" t="s">
        <v>1111</v>
      </c>
      <c r="S70" s="2" t="s">
        <v>1111</v>
      </c>
      <c r="T70" s="2" t="s">
        <v>1555</v>
      </c>
      <c r="U70" s="2" t="s">
        <v>1556</v>
      </c>
      <c r="V70" s="2" t="s">
        <v>1557</v>
      </c>
      <c r="W70" s="2" t="s">
        <v>1558</v>
      </c>
      <c r="X70" s="2" t="s">
        <v>1553</v>
      </c>
      <c r="Y70" s="2" t="s">
        <v>1449</v>
      </c>
      <c r="Z70" s="2">
        <v>2563</v>
      </c>
    </row>
    <row r="71" spans="1:26" ht="30" x14ac:dyDescent="0.25">
      <c r="A71" s="1" t="s">
        <v>24043</v>
      </c>
      <c r="B71" s="4"/>
      <c r="C71" s="4"/>
      <c r="D71" s="4"/>
      <c r="E71" s="4"/>
      <c r="F71" s="4">
        <v>3795</v>
      </c>
      <c r="G71" s="3" t="s">
        <v>18</v>
      </c>
      <c r="H71" s="2"/>
      <c r="I71" s="3" t="s">
        <v>1325</v>
      </c>
      <c r="J71" s="3" t="s">
        <v>1559</v>
      </c>
      <c r="K71" s="2" t="s">
        <v>1548</v>
      </c>
      <c r="L71" s="2" t="s">
        <v>29</v>
      </c>
      <c r="M71" s="2" t="s">
        <v>1548</v>
      </c>
      <c r="N71" s="2">
        <v>3795</v>
      </c>
      <c r="O71" s="2" t="s">
        <v>16</v>
      </c>
      <c r="P71" s="2" t="s">
        <v>15</v>
      </c>
      <c r="Q71" s="2" t="s">
        <v>1171</v>
      </c>
      <c r="R71" s="2" t="s">
        <v>29</v>
      </c>
      <c r="S71" s="2" t="s">
        <v>29</v>
      </c>
      <c r="T71" s="2" t="s">
        <v>1560</v>
      </c>
      <c r="U71" s="2" t="s">
        <v>1561</v>
      </c>
      <c r="V71" s="2" t="s">
        <v>1562</v>
      </c>
      <c r="W71" s="2" t="s">
        <v>1563</v>
      </c>
      <c r="X71" s="2" t="s">
        <v>1553</v>
      </c>
      <c r="Y71" s="2" t="s">
        <v>1449</v>
      </c>
      <c r="Z71" s="2">
        <v>2570</v>
      </c>
    </row>
    <row r="72" spans="1:26" ht="30" x14ac:dyDescent="0.25">
      <c r="A72" s="1" t="s">
        <v>24044</v>
      </c>
      <c r="B72" s="4"/>
      <c r="C72" s="4"/>
      <c r="D72" s="4"/>
      <c r="E72" s="4">
        <v>250</v>
      </c>
      <c r="F72" s="4"/>
      <c r="G72" s="3" t="s">
        <v>18</v>
      </c>
      <c r="H72" s="2"/>
      <c r="I72" s="3" t="s">
        <v>1325</v>
      </c>
      <c r="J72" s="3" t="s">
        <v>1564</v>
      </c>
      <c r="K72" s="2" t="s">
        <v>1548</v>
      </c>
      <c r="L72" s="2" t="s">
        <v>1111</v>
      </c>
      <c r="M72" s="2" t="s">
        <v>1548</v>
      </c>
      <c r="N72" s="2">
        <v>250</v>
      </c>
      <c r="O72" s="2" t="s">
        <v>16</v>
      </c>
      <c r="P72" s="2" t="s">
        <v>15</v>
      </c>
      <c r="Q72" s="2" t="s">
        <v>1171</v>
      </c>
      <c r="R72" s="2" t="s">
        <v>1111</v>
      </c>
      <c r="S72" s="2" t="s">
        <v>1111</v>
      </c>
      <c r="T72" s="2" t="s">
        <v>1565</v>
      </c>
      <c r="U72" s="2" t="s">
        <v>1566</v>
      </c>
      <c r="V72" s="2" t="s">
        <v>1340</v>
      </c>
      <c r="W72" s="2" t="s">
        <v>1567</v>
      </c>
      <c r="X72" s="2" t="s">
        <v>1553</v>
      </c>
      <c r="Y72" s="2" t="s">
        <v>1449</v>
      </c>
      <c r="Z72" s="2">
        <v>2574</v>
      </c>
    </row>
    <row r="73" spans="1:26" ht="30" x14ac:dyDescent="0.25">
      <c r="A73" s="1" t="s">
        <v>24045</v>
      </c>
      <c r="B73" s="4"/>
      <c r="C73" s="4"/>
      <c r="D73" s="4"/>
      <c r="E73" s="4">
        <v>1955</v>
      </c>
      <c r="F73" s="4"/>
      <c r="G73" s="3" t="s">
        <v>18</v>
      </c>
      <c r="H73" s="2"/>
      <c r="I73" s="3" t="s">
        <v>347</v>
      </c>
      <c r="J73" s="3" t="s">
        <v>1568</v>
      </c>
      <c r="K73" s="2" t="s">
        <v>1548</v>
      </c>
      <c r="L73" s="2" t="s">
        <v>29</v>
      </c>
      <c r="M73" s="2" t="s">
        <v>1548</v>
      </c>
      <c r="N73" s="2">
        <v>1955</v>
      </c>
      <c r="O73" s="2" t="s">
        <v>16</v>
      </c>
      <c r="P73" s="2" t="s">
        <v>15</v>
      </c>
      <c r="Q73" s="2" t="s">
        <v>1171</v>
      </c>
      <c r="R73" s="2" t="s">
        <v>29</v>
      </c>
      <c r="S73" s="2" t="s">
        <v>29</v>
      </c>
      <c r="T73" s="2" t="s">
        <v>1569</v>
      </c>
      <c r="U73" s="2" t="s">
        <v>1570</v>
      </c>
      <c r="V73" s="2" t="s">
        <v>1571</v>
      </c>
      <c r="W73" s="2" t="s">
        <v>1572</v>
      </c>
      <c r="X73" s="2" t="s">
        <v>1553</v>
      </c>
      <c r="Y73" s="2" t="s">
        <v>1449</v>
      </c>
      <c r="Z73" s="2">
        <v>2577</v>
      </c>
    </row>
    <row r="74" spans="1:26" ht="30" x14ac:dyDescent="0.25">
      <c r="A74" s="1" t="s">
        <v>24046</v>
      </c>
      <c r="B74" s="4"/>
      <c r="C74" s="4"/>
      <c r="D74" s="4">
        <v>250</v>
      </c>
      <c r="E74" s="4"/>
      <c r="F74" s="4"/>
      <c r="G74" s="3" t="s">
        <v>18</v>
      </c>
      <c r="H74" s="2"/>
      <c r="I74" s="3" t="s">
        <v>1325</v>
      </c>
      <c r="J74" s="3" t="s">
        <v>1573</v>
      </c>
      <c r="K74" s="2" t="s">
        <v>1548</v>
      </c>
      <c r="L74" s="2" t="s">
        <v>1111</v>
      </c>
      <c r="M74" s="2" t="s">
        <v>1548</v>
      </c>
      <c r="N74" s="2">
        <v>250</v>
      </c>
      <c r="O74" s="2" t="s">
        <v>16</v>
      </c>
      <c r="P74" s="2" t="s">
        <v>15</v>
      </c>
      <c r="Q74" s="2" t="s">
        <v>1171</v>
      </c>
      <c r="R74" s="2" t="s">
        <v>1111</v>
      </c>
      <c r="S74" s="2" t="s">
        <v>1111</v>
      </c>
      <c r="T74" s="2" t="s">
        <v>1574</v>
      </c>
      <c r="U74" s="2" t="s">
        <v>1575</v>
      </c>
      <c r="V74" s="2" t="s">
        <v>1340</v>
      </c>
      <c r="W74" s="2" t="s">
        <v>1576</v>
      </c>
      <c r="X74" s="2" t="s">
        <v>1553</v>
      </c>
      <c r="Y74" s="2" t="s">
        <v>1449</v>
      </c>
      <c r="Z74" s="2">
        <v>2581</v>
      </c>
    </row>
    <row r="75" spans="1:26" ht="30" x14ac:dyDescent="0.25">
      <c r="A75" s="1" t="s">
        <v>24047</v>
      </c>
      <c r="B75" s="4"/>
      <c r="C75" s="4"/>
      <c r="D75" s="4">
        <v>60</v>
      </c>
      <c r="E75" s="4"/>
      <c r="F75" s="4"/>
      <c r="G75" s="3" t="s">
        <v>18</v>
      </c>
      <c r="H75" s="2"/>
      <c r="I75" s="3" t="s">
        <v>347</v>
      </c>
      <c r="J75" s="3" t="s">
        <v>1577</v>
      </c>
      <c r="K75" s="2" t="s">
        <v>1548</v>
      </c>
      <c r="L75" s="2" t="s">
        <v>1111</v>
      </c>
      <c r="M75" s="2" t="s">
        <v>1548</v>
      </c>
      <c r="N75" s="2">
        <v>60</v>
      </c>
      <c r="O75" s="2" t="s">
        <v>16</v>
      </c>
      <c r="P75" s="2" t="s">
        <v>15</v>
      </c>
      <c r="Q75" s="2" t="s">
        <v>1171</v>
      </c>
      <c r="R75" s="2" t="s">
        <v>1111</v>
      </c>
      <c r="S75" s="2" t="s">
        <v>1111</v>
      </c>
      <c r="T75" s="2" t="s">
        <v>1578</v>
      </c>
      <c r="U75" s="2" t="s">
        <v>1579</v>
      </c>
      <c r="V75" s="2" t="s">
        <v>1557</v>
      </c>
      <c r="W75" s="2" t="s">
        <v>1580</v>
      </c>
      <c r="X75" s="2" t="s">
        <v>1553</v>
      </c>
      <c r="Y75" s="2" t="s">
        <v>1449</v>
      </c>
      <c r="Z75" s="2">
        <v>2585</v>
      </c>
    </row>
    <row r="76" spans="1:26" ht="30" x14ac:dyDescent="0.25">
      <c r="A76" s="1" t="s">
        <v>24048</v>
      </c>
      <c r="B76" s="4"/>
      <c r="C76" s="4"/>
      <c r="D76" s="4"/>
      <c r="E76" s="4"/>
      <c r="F76" s="4">
        <v>150</v>
      </c>
      <c r="G76" s="3" t="s">
        <v>18</v>
      </c>
      <c r="H76" s="2"/>
      <c r="I76" s="3" t="s">
        <v>347</v>
      </c>
      <c r="J76" s="3" t="s">
        <v>1581</v>
      </c>
      <c r="K76" s="2" t="s">
        <v>1548</v>
      </c>
      <c r="L76" s="2" t="s">
        <v>1111</v>
      </c>
      <c r="M76" s="2" t="s">
        <v>1548</v>
      </c>
      <c r="N76" s="2">
        <v>150</v>
      </c>
      <c r="O76" s="2" t="s">
        <v>16</v>
      </c>
      <c r="P76" s="2" t="s">
        <v>15</v>
      </c>
      <c r="Q76" s="2" t="s">
        <v>1171</v>
      </c>
      <c r="R76" s="2" t="s">
        <v>1111</v>
      </c>
      <c r="S76" s="2" t="s">
        <v>1111</v>
      </c>
      <c r="T76" s="2" t="s">
        <v>1582</v>
      </c>
      <c r="U76" s="2" t="s">
        <v>1583</v>
      </c>
      <c r="V76" s="2" t="s">
        <v>473</v>
      </c>
      <c r="W76" s="2" t="s">
        <v>1584</v>
      </c>
      <c r="X76" s="2" t="s">
        <v>1553</v>
      </c>
      <c r="Y76" s="2" t="s">
        <v>1449</v>
      </c>
      <c r="Z76" s="2">
        <v>2589</v>
      </c>
    </row>
    <row r="77" spans="1:26" ht="30" x14ac:dyDescent="0.25">
      <c r="A77" s="1" t="s">
        <v>24049</v>
      </c>
      <c r="B77" s="4"/>
      <c r="C77" s="4"/>
      <c r="D77" s="4"/>
      <c r="E77" s="4">
        <v>300</v>
      </c>
      <c r="F77" s="4"/>
      <c r="G77" s="3" t="s">
        <v>18</v>
      </c>
      <c r="H77" s="2"/>
      <c r="I77" s="3" t="s">
        <v>1325</v>
      </c>
      <c r="J77" s="3" t="s">
        <v>1585</v>
      </c>
      <c r="K77" s="2" t="s">
        <v>1548</v>
      </c>
      <c r="L77" s="2" t="s">
        <v>1111</v>
      </c>
      <c r="M77" s="2" t="s">
        <v>1548</v>
      </c>
      <c r="N77" s="2">
        <v>300</v>
      </c>
      <c r="O77" s="2" t="s">
        <v>16</v>
      </c>
      <c r="P77" s="2" t="s">
        <v>15</v>
      </c>
      <c r="Q77" s="2" t="s">
        <v>1171</v>
      </c>
      <c r="R77" s="2" t="s">
        <v>1111</v>
      </c>
      <c r="S77" s="2" t="s">
        <v>1111</v>
      </c>
      <c r="T77" s="2" t="s">
        <v>1586</v>
      </c>
      <c r="U77" s="2" t="s">
        <v>1587</v>
      </c>
      <c r="V77" s="2" t="s">
        <v>24</v>
      </c>
      <c r="W77" s="2" t="s">
        <v>1588</v>
      </c>
      <c r="X77" s="2" t="s">
        <v>1553</v>
      </c>
      <c r="Y77" s="2" t="s">
        <v>1449</v>
      </c>
      <c r="Z77" s="2">
        <v>2598</v>
      </c>
    </row>
    <row r="78" spans="1:26" ht="30" x14ac:dyDescent="0.25">
      <c r="A78" s="1" t="s">
        <v>24050</v>
      </c>
      <c r="B78" s="4"/>
      <c r="C78" s="4"/>
      <c r="D78" s="4">
        <v>200</v>
      </c>
      <c r="E78" s="4">
        <v>1800</v>
      </c>
      <c r="F78" s="4"/>
      <c r="G78" s="3" t="s">
        <v>18</v>
      </c>
      <c r="H78" s="2"/>
      <c r="I78" s="3" t="s">
        <v>1325</v>
      </c>
      <c r="J78" s="3" t="s">
        <v>1589</v>
      </c>
      <c r="K78" s="2" t="s">
        <v>1548</v>
      </c>
      <c r="L78" s="2" t="s">
        <v>33</v>
      </c>
      <c r="M78" s="2" t="s">
        <v>1548</v>
      </c>
      <c r="N78" s="2">
        <v>2000</v>
      </c>
      <c r="O78" s="2" t="s">
        <v>16</v>
      </c>
      <c r="P78" s="2" t="s">
        <v>15</v>
      </c>
      <c r="Q78" s="2" t="s">
        <v>1171</v>
      </c>
      <c r="R78" s="2" t="s">
        <v>33</v>
      </c>
      <c r="S78" s="2" t="s">
        <v>33</v>
      </c>
      <c r="T78" s="2" t="s">
        <v>1590</v>
      </c>
      <c r="U78" s="2" t="s">
        <v>1591</v>
      </c>
      <c r="V78" s="2" t="s">
        <v>229</v>
      </c>
      <c r="W78" s="2" t="s">
        <v>1592</v>
      </c>
      <c r="X78" s="2" t="s">
        <v>1553</v>
      </c>
      <c r="Y78" s="2" t="s">
        <v>1449</v>
      </c>
      <c r="Z78" s="2">
        <v>2602</v>
      </c>
    </row>
    <row r="79" spans="1:26" ht="30" x14ac:dyDescent="0.25">
      <c r="A79" s="1" t="s">
        <v>24051</v>
      </c>
      <c r="B79" s="4"/>
      <c r="C79" s="4"/>
      <c r="D79" s="4"/>
      <c r="E79" s="4">
        <v>250</v>
      </c>
      <c r="F79" s="4"/>
      <c r="G79" s="3" t="s">
        <v>18</v>
      </c>
      <c r="H79" s="2"/>
      <c r="I79" s="3" t="s">
        <v>1325</v>
      </c>
      <c r="J79" s="3" t="s">
        <v>1593</v>
      </c>
      <c r="K79" s="2" t="s">
        <v>1548</v>
      </c>
      <c r="L79" s="2" t="s">
        <v>1111</v>
      </c>
      <c r="M79" s="2" t="s">
        <v>1548</v>
      </c>
      <c r="N79" s="2">
        <v>250</v>
      </c>
      <c r="O79" s="2" t="s">
        <v>16</v>
      </c>
      <c r="P79" s="2" t="s">
        <v>15</v>
      </c>
      <c r="Q79" s="2" t="s">
        <v>1171</v>
      </c>
      <c r="R79" s="2" t="s">
        <v>1111</v>
      </c>
      <c r="S79" s="2" t="s">
        <v>1111</v>
      </c>
      <c r="T79" s="2" t="s">
        <v>1594</v>
      </c>
      <c r="U79" s="2" t="s">
        <v>1595</v>
      </c>
      <c r="V79" s="2" t="s">
        <v>1340</v>
      </c>
      <c r="W79" s="2" t="s">
        <v>1596</v>
      </c>
      <c r="X79" s="2" t="s">
        <v>1553</v>
      </c>
      <c r="Y79" s="2" t="s">
        <v>1449</v>
      </c>
      <c r="Z79" s="2">
        <v>2606</v>
      </c>
    </row>
    <row r="80" spans="1:26" ht="30" x14ac:dyDescent="0.25">
      <c r="A80" s="1" t="s">
        <v>24052</v>
      </c>
      <c r="B80" s="4"/>
      <c r="C80" s="4"/>
      <c r="D80" s="4"/>
      <c r="E80" s="4"/>
      <c r="F80" s="4">
        <v>1100</v>
      </c>
      <c r="G80" s="3" t="s">
        <v>18</v>
      </c>
      <c r="H80" s="2"/>
      <c r="I80" s="3" t="s">
        <v>1325</v>
      </c>
      <c r="J80" s="3" t="s">
        <v>1597</v>
      </c>
      <c r="K80" s="2" t="s">
        <v>1548</v>
      </c>
      <c r="L80" s="2" t="s">
        <v>29</v>
      </c>
      <c r="M80" s="2" t="s">
        <v>1548</v>
      </c>
      <c r="N80" s="2">
        <v>1100</v>
      </c>
      <c r="O80" s="2" t="s">
        <v>16</v>
      </c>
      <c r="P80" s="2" t="s">
        <v>15</v>
      </c>
      <c r="Q80" s="2" t="s">
        <v>1171</v>
      </c>
      <c r="R80" s="2" t="s">
        <v>29</v>
      </c>
      <c r="S80" s="2" t="s">
        <v>29</v>
      </c>
      <c r="T80" s="2" t="s">
        <v>1598</v>
      </c>
      <c r="U80" s="2" t="s">
        <v>1599</v>
      </c>
      <c r="V80" s="2" t="s">
        <v>1118</v>
      </c>
      <c r="W80" s="2" t="s">
        <v>1600</v>
      </c>
      <c r="X80" s="2" t="s">
        <v>1553</v>
      </c>
      <c r="Y80" s="2" t="s">
        <v>1449</v>
      </c>
      <c r="Z80" s="2">
        <v>2609</v>
      </c>
    </row>
    <row r="81" spans="1:26" ht="30" x14ac:dyDescent="0.25">
      <c r="A81" s="1" t="s">
        <v>24053</v>
      </c>
      <c r="B81" s="4"/>
      <c r="C81" s="4"/>
      <c r="D81" s="4"/>
      <c r="E81" s="4"/>
      <c r="F81" s="4">
        <v>3000</v>
      </c>
      <c r="G81" s="3" t="s">
        <v>18</v>
      </c>
      <c r="H81" s="2"/>
      <c r="I81" s="3" t="s">
        <v>1325</v>
      </c>
      <c r="J81" s="3" t="s">
        <v>1601</v>
      </c>
      <c r="K81" s="2" t="s">
        <v>1548</v>
      </c>
      <c r="L81" s="2" t="s">
        <v>258</v>
      </c>
      <c r="M81" s="2" t="s">
        <v>1548</v>
      </c>
      <c r="N81" s="2">
        <v>3000</v>
      </c>
      <c r="O81" s="2" t="s">
        <v>16</v>
      </c>
      <c r="P81" s="2" t="s">
        <v>15</v>
      </c>
      <c r="Q81" s="2" t="s">
        <v>1171</v>
      </c>
      <c r="R81" s="2" t="s">
        <v>258</v>
      </c>
      <c r="S81" s="2" t="s">
        <v>258</v>
      </c>
      <c r="T81" s="2" t="s">
        <v>1602</v>
      </c>
      <c r="U81" s="2" t="s">
        <v>1603</v>
      </c>
      <c r="V81" s="2" t="s">
        <v>218</v>
      </c>
      <c r="W81" s="2" t="s">
        <v>1604</v>
      </c>
      <c r="X81" s="2" t="s">
        <v>1553</v>
      </c>
      <c r="Y81" s="2" t="s">
        <v>1449</v>
      </c>
      <c r="Z81" s="2">
        <v>2611</v>
      </c>
    </row>
    <row r="82" spans="1:26" ht="45" x14ac:dyDescent="0.25">
      <c r="A82" s="1" t="s">
        <v>17506</v>
      </c>
      <c r="B82" s="4"/>
      <c r="C82" s="4"/>
      <c r="D82" s="4"/>
      <c r="E82" s="4"/>
      <c r="F82" s="4"/>
      <c r="G82" s="3" t="s">
        <v>18</v>
      </c>
      <c r="H82" s="2"/>
      <c r="I82" s="3" t="s">
        <v>1325</v>
      </c>
      <c r="J82" s="3" t="s">
        <v>1601</v>
      </c>
      <c r="K82" s="2" t="s">
        <v>1548</v>
      </c>
      <c r="L82" s="2" t="s">
        <v>1111</v>
      </c>
      <c r="M82" s="2" t="s">
        <v>1548</v>
      </c>
      <c r="N82" s="2">
        <v>0</v>
      </c>
      <c r="O82" s="2" t="s">
        <v>16</v>
      </c>
      <c r="P82" s="2" t="s">
        <v>15</v>
      </c>
      <c r="Q82" s="2" t="s">
        <v>1171</v>
      </c>
      <c r="R82" s="2" t="s">
        <v>1111</v>
      </c>
      <c r="S82" s="2" t="s">
        <v>258</v>
      </c>
      <c r="T82" s="2" t="s">
        <v>1602</v>
      </c>
      <c r="U82" s="2" t="s">
        <v>1603</v>
      </c>
      <c r="V82" s="2" t="s">
        <v>218</v>
      </c>
      <c r="W82" s="2" t="s">
        <v>1604</v>
      </c>
      <c r="X82" s="2" t="s">
        <v>1553</v>
      </c>
      <c r="Y82" s="2" t="s">
        <v>1449</v>
      </c>
      <c r="Z82" s="2">
        <v>5071</v>
      </c>
    </row>
    <row r="83" spans="1:26" ht="51.75" x14ac:dyDescent="0.25">
      <c r="A83" s="1" t="s">
        <v>24054</v>
      </c>
      <c r="B83" s="4"/>
      <c r="C83" s="4"/>
      <c r="D83" s="4"/>
      <c r="E83" s="4">
        <v>6267.5</v>
      </c>
      <c r="F83" s="4"/>
      <c r="G83" s="3" t="s">
        <v>18</v>
      </c>
      <c r="H83" s="2"/>
      <c r="I83" s="3" t="s">
        <v>1325</v>
      </c>
      <c r="J83" s="3" t="s">
        <v>1605</v>
      </c>
      <c r="K83" s="2" t="s">
        <v>1548</v>
      </c>
      <c r="L83" s="2" t="s">
        <v>29</v>
      </c>
      <c r="M83" s="2" t="s">
        <v>1548</v>
      </c>
      <c r="N83" s="2">
        <v>6267.5</v>
      </c>
      <c r="O83" s="2" t="s">
        <v>16</v>
      </c>
      <c r="P83" s="2" t="s">
        <v>15</v>
      </c>
      <c r="Q83" s="2" t="s">
        <v>1171</v>
      </c>
      <c r="R83" s="2" t="s">
        <v>29</v>
      </c>
      <c r="S83" s="2" t="s">
        <v>29</v>
      </c>
      <c r="T83" s="2" t="s">
        <v>1606</v>
      </c>
      <c r="U83" s="2" t="s">
        <v>1607</v>
      </c>
      <c r="V83" s="2" t="s">
        <v>1608</v>
      </c>
      <c r="W83" s="2" t="s">
        <v>1609</v>
      </c>
      <c r="X83" s="2" t="s">
        <v>1553</v>
      </c>
      <c r="Y83" s="2" t="s">
        <v>1449</v>
      </c>
      <c r="Z83" s="2">
        <v>2614</v>
      </c>
    </row>
    <row r="84" spans="1:26" ht="30" x14ac:dyDescent="0.25">
      <c r="A84" s="1" t="s">
        <v>24055</v>
      </c>
      <c r="B84" s="4">
        <v>50</v>
      </c>
      <c r="C84" s="4"/>
      <c r="D84" s="4">
        <v>450</v>
      </c>
      <c r="E84" s="4">
        <v>450</v>
      </c>
      <c r="F84" s="4"/>
      <c r="G84" s="3" t="s">
        <v>18</v>
      </c>
      <c r="H84" s="2"/>
      <c r="I84" s="3" t="s">
        <v>1325</v>
      </c>
      <c r="J84" s="3" t="s">
        <v>1610</v>
      </c>
      <c r="K84" s="2" t="s">
        <v>1548</v>
      </c>
      <c r="L84" s="2" t="s">
        <v>39</v>
      </c>
      <c r="M84" s="2" t="s">
        <v>1548</v>
      </c>
      <c r="N84" s="2">
        <v>950</v>
      </c>
      <c r="O84" s="2" t="s">
        <v>16</v>
      </c>
      <c r="P84" s="2" t="s">
        <v>15</v>
      </c>
      <c r="Q84" s="2" t="s">
        <v>1171</v>
      </c>
      <c r="R84" s="2" t="s">
        <v>39</v>
      </c>
      <c r="S84" s="2" t="s">
        <v>39</v>
      </c>
      <c r="T84" s="2" t="s">
        <v>1611</v>
      </c>
      <c r="U84" s="2" t="s">
        <v>1612</v>
      </c>
      <c r="V84" s="2" t="s">
        <v>333</v>
      </c>
      <c r="W84" s="2" t="s">
        <v>1613</v>
      </c>
      <c r="X84" s="2" t="s">
        <v>1553</v>
      </c>
      <c r="Y84" s="2" t="s">
        <v>1449</v>
      </c>
      <c r="Z84" s="2">
        <v>2616</v>
      </c>
    </row>
    <row r="85" spans="1:26" ht="30" x14ac:dyDescent="0.25">
      <c r="A85" s="1" t="s">
        <v>24056</v>
      </c>
      <c r="B85" s="4"/>
      <c r="C85" s="4"/>
      <c r="D85" s="4"/>
      <c r="E85" s="4"/>
      <c r="F85" s="4">
        <v>5280</v>
      </c>
      <c r="G85" s="3" t="s">
        <v>18</v>
      </c>
      <c r="H85" s="2"/>
      <c r="I85" s="3" t="s">
        <v>1619</v>
      </c>
      <c r="J85" s="3" t="s">
        <v>1614</v>
      </c>
      <c r="K85" s="2" t="s">
        <v>1548</v>
      </c>
      <c r="L85" s="2" t="s">
        <v>29</v>
      </c>
      <c r="M85" s="2" t="s">
        <v>1548</v>
      </c>
      <c r="N85" s="2">
        <v>5280</v>
      </c>
      <c r="O85" s="2" t="s">
        <v>16</v>
      </c>
      <c r="P85" s="2" t="s">
        <v>15</v>
      </c>
      <c r="Q85" s="2" t="s">
        <v>1171</v>
      </c>
      <c r="R85" s="2" t="s">
        <v>29</v>
      </c>
      <c r="S85" s="2" t="s">
        <v>29</v>
      </c>
      <c r="T85" s="2" t="s">
        <v>1615</v>
      </c>
      <c r="U85" s="2" t="s">
        <v>1616</v>
      </c>
      <c r="V85" s="2" t="s">
        <v>1617</v>
      </c>
      <c r="W85" s="2" t="s">
        <v>1618</v>
      </c>
      <c r="X85" s="2" t="s">
        <v>1553</v>
      </c>
      <c r="Y85" s="2" t="s">
        <v>1449</v>
      </c>
      <c r="Z85" s="2">
        <v>2618</v>
      </c>
    </row>
    <row r="86" spans="1:26" ht="30" x14ac:dyDescent="0.25">
      <c r="A86" s="1" t="s">
        <v>24057</v>
      </c>
      <c r="B86" s="4"/>
      <c r="C86" s="4"/>
      <c r="D86" s="4"/>
      <c r="E86" s="4"/>
      <c r="F86" s="4">
        <v>100</v>
      </c>
      <c r="G86" s="3" t="s">
        <v>18</v>
      </c>
      <c r="H86" s="2"/>
      <c r="I86" s="3" t="s">
        <v>347</v>
      </c>
      <c r="J86" s="3" t="s">
        <v>1620</v>
      </c>
      <c r="K86" s="2" t="s">
        <v>1548</v>
      </c>
      <c r="L86" s="2" t="s">
        <v>1111</v>
      </c>
      <c r="M86" s="2" t="s">
        <v>1548</v>
      </c>
      <c r="N86" s="2">
        <v>100</v>
      </c>
      <c r="O86" s="2" t="s">
        <v>16</v>
      </c>
      <c r="P86" s="2" t="s">
        <v>15</v>
      </c>
      <c r="Q86" s="2" t="s">
        <v>1171</v>
      </c>
      <c r="R86" s="2" t="s">
        <v>1111</v>
      </c>
      <c r="S86" s="2" t="s">
        <v>1111</v>
      </c>
      <c r="T86" s="2" t="s">
        <v>1621</v>
      </c>
      <c r="U86" s="2" t="s">
        <v>1622</v>
      </c>
      <c r="V86" s="2" t="s">
        <v>265</v>
      </c>
      <c r="W86" s="2" t="s">
        <v>1623</v>
      </c>
      <c r="X86" s="2" t="s">
        <v>1553</v>
      </c>
      <c r="Y86" s="2" t="s">
        <v>1449</v>
      </c>
      <c r="Z86" s="2">
        <v>2629</v>
      </c>
    </row>
    <row r="87" spans="1:26" ht="30" x14ac:dyDescent="0.25">
      <c r="A87" s="1" t="s">
        <v>24058</v>
      </c>
      <c r="B87" s="4"/>
      <c r="C87" s="4"/>
      <c r="D87" s="4"/>
      <c r="E87" s="4">
        <v>720</v>
      </c>
      <c r="F87" s="4"/>
      <c r="G87" s="3" t="s">
        <v>18</v>
      </c>
      <c r="H87" s="2"/>
      <c r="I87" s="3" t="s">
        <v>347</v>
      </c>
      <c r="J87" s="3" t="s">
        <v>1624</v>
      </c>
      <c r="K87" s="2" t="s">
        <v>1548</v>
      </c>
      <c r="L87" s="2" t="s">
        <v>29</v>
      </c>
      <c r="M87" s="2" t="s">
        <v>1548</v>
      </c>
      <c r="N87" s="2">
        <v>720</v>
      </c>
      <c r="O87" s="2" t="s">
        <v>16</v>
      </c>
      <c r="P87" s="2" t="s">
        <v>15</v>
      </c>
      <c r="Q87" s="2" t="s">
        <v>1171</v>
      </c>
      <c r="R87" s="2" t="s">
        <v>29</v>
      </c>
      <c r="S87" s="2" t="s">
        <v>29</v>
      </c>
      <c r="T87" s="2" t="s">
        <v>1625</v>
      </c>
      <c r="U87" s="2" t="s">
        <v>1626</v>
      </c>
      <c r="V87" s="2" t="s">
        <v>1090</v>
      </c>
      <c r="W87" s="2" t="s">
        <v>1627</v>
      </c>
      <c r="X87" s="2" t="s">
        <v>1553</v>
      </c>
      <c r="Y87" s="2" t="s">
        <v>1449</v>
      </c>
      <c r="Z87" s="2">
        <v>2639</v>
      </c>
    </row>
    <row r="88" spans="1:26" ht="41.25" x14ac:dyDescent="0.25">
      <c r="A88" s="1" t="s">
        <v>24059</v>
      </c>
      <c r="B88" s="4"/>
      <c r="C88" s="4"/>
      <c r="D88" s="4"/>
      <c r="E88" s="4">
        <v>1806</v>
      </c>
      <c r="F88" s="4"/>
      <c r="G88" s="3" t="s">
        <v>18</v>
      </c>
      <c r="H88" s="2"/>
      <c r="I88" s="3" t="s">
        <v>347</v>
      </c>
      <c r="J88" s="3" t="s">
        <v>1628</v>
      </c>
      <c r="K88" s="2" t="s">
        <v>1548</v>
      </c>
      <c r="L88" s="2" t="s">
        <v>29</v>
      </c>
      <c r="M88" s="2" t="s">
        <v>1548</v>
      </c>
      <c r="N88" s="2">
        <v>1806</v>
      </c>
      <c r="O88" s="2" t="s">
        <v>16</v>
      </c>
      <c r="P88" s="2" t="s">
        <v>15</v>
      </c>
      <c r="Q88" s="2" t="s">
        <v>1171</v>
      </c>
      <c r="R88" s="2" t="s">
        <v>29</v>
      </c>
      <c r="S88" s="2" t="s">
        <v>29</v>
      </c>
      <c r="T88" s="2" t="s">
        <v>1629</v>
      </c>
      <c r="U88" s="2" t="s">
        <v>1630</v>
      </c>
      <c r="V88" s="2" t="s">
        <v>20237</v>
      </c>
      <c r="W88" s="2" t="s">
        <v>1631</v>
      </c>
      <c r="X88" s="2" t="s">
        <v>1553</v>
      </c>
      <c r="Y88" s="2" t="s">
        <v>1449</v>
      </c>
      <c r="Z88" s="2">
        <v>2693</v>
      </c>
    </row>
    <row r="89" spans="1:26" ht="30" x14ac:dyDescent="0.25">
      <c r="A89" s="1" t="s">
        <v>24060</v>
      </c>
      <c r="B89" s="4"/>
      <c r="C89" s="4"/>
      <c r="D89" s="4"/>
      <c r="E89" s="4"/>
      <c r="F89" s="4"/>
      <c r="G89" s="3" t="s">
        <v>18</v>
      </c>
      <c r="H89" s="2"/>
      <c r="I89" s="3" t="s">
        <v>1325</v>
      </c>
      <c r="J89" s="3" t="s">
        <v>22290</v>
      </c>
      <c r="K89" s="2" t="s">
        <v>1548</v>
      </c>
      <c r="L89" s="2" t="s">
        <v>955</v>
      </c>
      <c r="M89" s="2" t="s">
        <v>1548</v>
      </c>
      <c r="N89" s="2">
        <v>0</v>
      </c>
      <c r="O89" s="2" t="s">
        <v>16</v>
      </c>
      <c r="P89" s="2" t="s">
        <v>15</v>
      </c>
      <c r="Q89" s="2" t="s">
        <v>1171</v>
      </c>
      <c r="R89" s="2" t="s">
        <v>955</v>
      </c>
      <c r="S89" s="2" t="s">
        <v>955</v>
      </c>
      <c r="T89" s="2" t="s">
        <v>21592</v>
      </c>
      <c r="U89" s="2" t="s">
        <v>22291</v>
      </c>
      <c r="V89" s="2" t="s">
        <v>27</v>
      </c>
      <c r="W89" s="2" t="s">
        <v>22292</v>
      </c>
      <c r="X89" s="2" t="s">
        <v>1553</v>
      </c>
      <c r="Y89" s="2" t="s">
        <v>1449</v>
      </c>
      <c r="Z89" s="2">
        <v>2694</v>
      </c>
    </row>
    <row r="90" spans="1:26" ht="30" x14ac:dyDescent="0.25">
      <c r="A90" s="1" t="s">
        <v>24061</v>
      </c>
      <c r="B90" s="4"/>
      <c r="C90" s="4"/>
      <c r="D90" s="4"/>
      <c r="E90" s="4">
        <v>700</v>
      </c>
      <c r="F90" s="4"/>
      <c r="G90" s="3" t="s">
        <v>18</v>
      </c>
      <c r="H90" s="2"/>
      <c r="I90" s="3" t="s">
        <v>347</v>
      </c>
      <c r="J90" s="3" t="s">
        <v>1632</v>
      </c>
      <c r="K90" s="2" t="s">
        <v>1548</v>
      </c>
      <c r="L90" s="2" t="s">
        <v>29</v>
      </c>
      <c r="M90" s="2" t="s">
        <v>1548</v>
      </c>
      <c r="N90" s="2">
        <v>700</v>
      </c>
      <c r="O90" s="2" t="s">
        <v>16</v>
      </c>
      <c r="P90" s="2" t="s">
        <v>15</v>
      </c>
      <c r="Q90" s="2" t="s">
        <v>1171</v>
      </c>
      <c r="R90" s="2" t="s">
        <v>29</v>
      </c>
      <c r="S90" s="2" t="s">
        <v>29</v>
      </c>
      <c r="T90" s="2" t="s">
        <v>1633</v>
      </c>
      <c r="U90" s="2" t="s">
        <v>1634</v>
      </c>
      <c r="V90" s="2" t="s">
        <v>126</v>
      </c>
      <c r="W90" s="2" t="s">
        <v>1635</v>
      </c>
      <c r="X90" s="2" t="s">
        <v>1553</v>
      </c>
      <c r="Y90" s="2" t="s">
        <v>1449</v>
      </c>
      <c r="Z90" s="2">
        <v>2698</v>
      </c>
    </row>
    <row r="91" spans="1:26" ht="30" x14ac:dyDescent="0.25">
      <c r="A91" s="1" t="s">
        <v>24062</v>
      </c>
      <c r="B91" s="4"/>
      <c r="C91" s="4"/>
      <c r="D91" s="4"/>
      <c r="E91" s="4">
        <v>130</v>
      </c>
      <c r="F91" s="4"/>
      <c r="G91" s="3" t="s">
        <v>18</v>
      </c>
      <c r="H91" s="2"/>
      <c r="I91" s="3" t="s">
        <v>347</v>
      </c>
      <c r="J91" s="3" t="s">
        <v>1636</v>
      </c>
      <c r="K91" s="2" t="s">
        <v>1548</v>
      </c>
      <c r="L91" s="2" t="s">
        <v>1111</v>
      </c>
      <c r="M91" s="2" t="s">
        <v>1548</v>
      </c>
      <c r="N91" s="2">
        <v>130</v>
      </c>
      <c r="O91" s="2" t="s">
        <v>16</v>
      </c>
      <c r="P91" s="2" t="s">
        <v>15</v>
      </c>
      <c r="Q91" s="2" t="s">
        <v>1171</v>
      </c>
      <c r="R91" s="2" t="s">
        <v>1111</v>
      </c>
      <c r="S91" s="2" t="s">
        <v>1111</v>
      </c>
      <c r="T91" s="2" t="s">
        <v>1637</v>
      </c>
      <c r="U91" s="2" t="s">
        <v>1638</v>
      </c>
      <c r="V91" s="2" t="s">
        <v>593</v>
      </c>
      <c r="W91" s="2" t="s">
        <v>1639</v>
      </c>
      <c r="X91" s="2" t="s">
        <v>1553</v>
      </c>
      <c r="Y91" s="2" t="s">
        <v>1449</v>
      </c>
      <c r="Z91" s="2">
        <v>2707</v>
      </c>
    </row>
    <row r="92" spans="1:26" ht="41.25" x14ac:dyDescent="0.25">
      <c r="A92" s="1" t="s">
        <v>24063</v>
      </c>
      <c r="B92" s="4"/>
      <c r="C92" s="4"/>
      <c r="D92" s="4"/>
      <c r="E92" s="4">
        <v>130</v>
      </c>
      <c r="F92" s="4"/>
      <c r="G92" s="3" t="s">
        <v>18</v>
      </c>
      <c r="H92" s="2"/>
      <c r="I92" s="3" t="s">
        <v>347</v>
      </c>
      <c r="J92" s="3" t="s">
        <v>1640</v>
      </c>
      <c r="K92" s="2" t="s">
        <v>1548</v>
      </c>
      <c r="L92" s="2" t="s">
        <v>1111</v>
      </c>
      <c r="M92" s="2" t="s">
        <v>1548</v>
      </c>
      <c r="N92" s="2">
        <v>130</v>
      </c>
      <c r="O92" s="2" t="s">
        <v>16</v>
      </c>
      <c r="P92" s="2" t="s">
        <v>15</v>
      </c>
      <c r="Q92" s="2" t="s">
        <v>1171</v>
      </c>
      <c r="R92" s="2" t="s">
        <v>1111</v>
      </c>
      <c r="S92" s="2" t="s">
        <v>1111</v>
      </c>
      <c r="T92" s="2" t="s">
        <v>1641</v>
      </c>
      <c r="U92" s="2" t="s">
        <v>1642</v>
      </c>
      <c r="V92" s="2" t="s">
        <v>593</v>
      </c>
      <c r="W92" s="2" t="s">
        <v>1643</v>
      </c>
      <c r="X92" s="2" t="s">
        <v>1553</v>
      </c>
      <c r="Y92" s="2" t="s">
        <v>1449</v>
      </c>
      <c r="Z92" s="2">
        <v>2718</v>
      </c>
    </row>
    <row r="93" spans="1:26" ht="30" x14ac:dyDescent="0.25">
      <c r="A93" s="1" t="s">
        <v>24064</v>
      </c>
      <c r="B93" s="4"/>
      <c r="C93" s="4"/>
      <c r="D93" s="4"/>
      <c r="E93" s="4"/>
      <c r="F93" s="4">
        <v>50</v>
      </c>
      <c r="G93" s="3" t="s">
        <v>18</v>
      </c>
      <c r="H93" s="2"/>
      <c r="I93" s="3" t="s">
        <v>347</v>
      </c>
      <c r="J93" s="3" t="s">
        <v>1644</v>
      </c>
      <c r="K93" s="2" t="s">
        <v>1548</v>
      </c>
      <c r="L93" s="2" t="s">
        <v>1111</v>
      </c>
      <c r="M93" s="2" t="s">
        <v>1548</v>
      </c>
      <c r="N93" s="2">
        <v>50</v>
      </c>
      <c r="O93" s="2" t="s">
        <v>16</v>
      </c>
      <c r="P93" s="2" t="s">
        <v>15</v>
      </c>
      <c r="Q93" s="2" t="s">
        <v>1171</v>
      </c>
      <c r="R93" s="2" t="s">
        <v>1111</v>
      </c>
      <c r="S93" s="2" t="s">
        <v>1111</v>
      </c>
      <c r="T93" s="2" t="s">
        <v>1645</v>
      </c>
      <c r="U93" s="2" t="s">
        <v>1646</v>
      </c>
      <c r="V93" s="2" t="s">
        <v>470</v>
      </c>
      <c r="W93" s="2" t="s">
        <v>1647</v>
      </c>
      <c r="X93" s="2" t="s">
        <v>1553</v>
      </c>
      <c r="Y93" s="2" t="s">
        <v>1449</v>
      </c>
      <c r="Z93" s="2">
        <v>2722</v>
      </c>
    </row>
    <row r="94" spans="1:26" ht="30" x14ac:dyDescent="0.25">
      <c r="A94" s="1" t="s">
        <v>24065</v>
      </c>
      <c r="B94" s="4">
        <v>25</v>
      </c>
      <c r="C94" s="4"/>
      <c r="D94" s="4">
        <v>200</v>
      </c>
      <c r="E94" s="4">
        <v>115</v>
      </c>
      <c r="F94" s="4"/>
      <c r="G94" s="3" t="s">
        <v>18</v>
      </c>
      <c r="H94" s="2"/>
      <c r="I94" s="3" t="s">
        <v>1325</v>
      </c>
      <c r="J94" s="3" t="s">
        <v>1648</v>
      </c>
      <c r="K94" s="2" t="s">
        <v>1548</v>
      </c>
      <c r="L94" s="2" t="s">
        <v>39</v>
      </c>
      <c r="M94" s="2" t="s">
        <v>1548</v>
      </c>
      <c r="N94" s="2">
        <v>340</v>
      </c>
      <c r="O94" s="2" t="s">
        <v>16</v>
      </c>
      <c r="P94" s="2" t="s">
        <v>15</v>
      </c>
      <c r="Q94" s="2" t="s">
        <v>1171</v>
      </c>
      <c r="R94" s="2" t="s">
        <v>39</v>
      </c>
      <c r="S94" s="2" t="s">
        <v>39</v>
      </c>
      <c r="T94" s="2" t="s">
        <v>1649</v>
      </c>
      <c r="U94" s="2" t="s">
        <v>1650</v>
      </c>
      <c r="V94" s="2" t="s">
        <v>623</v>
      </c>
      <c r="W94" s="2" t="s">
        <v>1651</v>
      </c>
      <c r="X94" s="2" t="s">
        <v>1553</v>
      </c>
      <c r="Y94" s="2" t="s">
        <v>1449</v>
      </c>
      <c r="Z94" s="2">
        <v>2724</v>
      </c>
    </row>
    <row r="95" spans="1:26" ht="30" x14ac:dyDescent="0.25">
      <c r="A95" s="1" t="s">
        <v>24066</v>
      </c>
      <c r="B95" s="4"/>
      <c r="C95" s="4">
        <v>500</v>
      </c>
      <c r="D95" s="4"/>
      <c r="E95" s="4"/>
      <c r="F95" s="4"/>
      <c r="G95" s="3" t="s">
        <v>18</v>
      </c>
      <c r="H95" s="2"/>
      <c r="I95" s="3" t="s">
        <v>1656</v>
      </c>
      <c r="J95" s="3" t="s">
        <v>1652</v>
      </c>
      <c r="K95" s="2" t="s">
        <v>1548</v>
      </c>
      <c r="L95" s="2" t="s">
        <v>33</v>
      </c>
      <c r="M95" s="2" t="s">
        <v>1548</v>
      </c>
      <c r="N95" s="2">
        <v>500</v>
      </c>
      <c r="O95" s="2" t="s">
        <v>16</v>
      </c>
      <c r="P95" s="2" t="s">
        <v>15</v>
      </c>
      <c r="Q95" s="2" t="s">
        <v>1171</v>
      </c>
      <c r="R95" s="2" t="s">
        <v>33</v>
      </c>
      <c r="S95" s="2" t="s">
        <v>33</v>
      </c>
      <c r="T95" s="2" t="s">
        <v>1653</v>
      </c>
      <c r="U95" s="2" t="s">
        <v>1654</v>
      </c>
      <c r="V95" s="2" t="s">
        <v>118</v>
      </c>
      <c r="W95" s="2" t="s">
        <v>1655</v>
      </c>
      <c r="X95" s="2" t="s">
        <v>1553</v>
      </c>
      <c r="Y95" s="2" t="s">
        <v>1449</v>
      </c>
      <c r="Z95" s="2">
        <v>2727</v>
      </c>
    </row>
    <row r="96" spans="1:26" ht="30" x14ac:dyDescent="0.25">
      <c r="A96" s="1" t="s">
        <v>17507</v>
      </c>
      <c r="B96" s="4"/>
      <c r="C96" s="4"/>
      <c r="D96" s="4"/>
      <c r="E96" s="4"/>
      <c r="F96" s="4">
        <v>4970</v>
      </c>
      <c r="G96" s="3" t="s">
        <v>18</v>
      </c>
      <c r="H96" s="2"/>
      <c r="I96" s="3" t="s">
        <v>1325</v>
      </c>
      <c r="J96" s="3" t="s">
        <v>1657</v>
      </c>
      <c r="K96" s="2" t="s">
        <v>1548</v>
      </c>
      <c r="L96" s="2" t="s">
        <v>29</v>
      </c>
      <c r="M96" s="2" t="s">
        <v>1548</v>
      </c>
      <c r="N96" s="2">
        <v>4970</v>
      </c>
      <c r="O96" s="2" t="s">
        <v>16</v>
      </c>
      <c r="P96" s="2" t="s">
        <v>15</v>
      </c>
      <c r="Q96" s="2" t="s">
        <v>1171</v>
      </c>
      <c r="R96" s="2" t="s">
        <v>29</v>
      </c>
      <c r="S96" s="2" t="s">
        <v>29</v>
      </c>
      <c r="T96" s="2" t="s">
        <v>1658</v>
      </c>
      <c r="U96" s="2" t="s">
        <v>1659</v>
      </c>
      <c r="V96" s="2" t="s">
        <v>1660</v>
      </c>
      <c r="W96" s="2" t="s">
        <v>1661</v>
      </c>
      <c r="X96" s="2" t="s">
        <v>1553</v>
      </c>
      <c r="Y96" s="2" t="s">
        <v>1449</v>
      </c>
      <c r="Z96" s="2">
        <v>2731</v>
      </c>
    </row>
    <row r="97" spans="1:26" ht="30" x14ac:dyDescent="0.25">
      <c r="A97" s="1" t="s">
        <v>24067</v>
      </c>
      <c r="B97" s="4"/>
      <c r="C97" s="4"/>
      <c r="D97" s="4"/>
      <c r="E97" s="4">
        <v>130</v>
      </c>
      <c r="F97" s="4"/>
      <c r="G97" s="3" t="s">
        <v>18</v>
      </c>
      <c r="H97" s="2"/>
      <c r="I97" s="3" t="s">
        <v>347</v>
      </c>
      <c r="J97" s="3" t="s">
        <v>1662</v>
      </c>
      <c r="K97" s="2" t="s">
        <v>1548</v>
      </c>
      <c r="L97" s="2" t="s">
        <v>1111</v>
      </c>
      <c r="M97" s="2" t="s">
        <v>1548</v>
      </c>
      <c r="N97" s="2">
        <v>130</v>
      </c>
      <c r="O97" s="2" t="s">
        <v>16</v>
      </c>
      <c r="P97" s="2" t="s">
        <v>15</v>
      </c>
      <c r="Q97" s="2" t="s">
        <v>1171</v>
      </c>
      <c r="R97" s="2" t="s">
        <v>1111</v>
      </c>
      <c r="S97" s="2" t="s">
        <v>1111</v>
      </c>
      <c r="T97" s="2" t="s">
        <v>1663</v>
      </c>
      <c r="U97" s="2" t="s">
        <v>1664</v>
      </c>
      <c r="V97" s="2" t="s">
        <v>593</v>
      </c>
      <c r="W97" s="2" t="s">
        <v>1665</v>
      </c>
      <c r="X97" s="2" t="s">
        <v>1553</v>
      </c>
      <c r="Y97" s="2" t="s">
        <v>1449</v>
      </c>
      <c r="Z97" s="2">
        <v>2744</v>
      </c>
    </row>
    <row r="98" spans="1:26" ht="30" x14ac:dyDescent="0.25">
      <c r="A98" s="1" t="s">
        <v>24068</v>
      </c>
      <c r="B98" s="4"/>
      <c r="C98" s="4"/>
      <c r="D98" s="4">
        <v>100</v>
      </c>
      <c r="E98" s="4"/>
      <c r="F98" s="4"/>
      <c r="G98" s="3" t="s">
        <v>18</v>
      </c>
      <c r="H98" s="2"/>
      <c r="I98" s="3" t="s">
        <v>347</v>
      </c>
      <c r="J98" s="3" t="s">
        <v>1666</v>
      </c>
      <c r="K98" s="2" t="s">
        <v>1548</v>
      </c>
      <c r="L98" s="2" t="s">
        <v>1111</v>
      </c>
      <c r="M98" s="2" t="s">
        <v>1548</v>
      </c>
      <c r="N98" s="2">
        <v>100</v>
      </c>
      <c r="O98" s="2" t="s">
        <v>16</v>
      </c>
      <c r="P98" s="2" t="s">
        <v>15</v>
      </c>
      <c r="Q98" s="2" t="s">
        <v>1171</v>
      </c>
      <c r="R98" s="2" t="s">
        <v>1111</v>
      </c>
      <c r="S98" s="2" t="s">
        <v>1111</v>
      </c>
      <c r="T98" s="2" t="s">
        <v>1667</v>
      </c>
      <c r="U98" s="2" t="s">
        <v>1668</v>
      </c>
      <c r="V98" s="2" t="s">
        <v>265</v>
      </c>
      <c r="W98" s="2" t="s">
        <v>1669</v>
      </c>
      <c r="X98" s="2" t="s">
        <v>1553</v>
      </c>
      <c r="Y98" s="2" t="s">
        <v>1449</v>
      </c>
      <c r="Z98" s="2">
        <v>2748</v>
      </c>
    </row>
    <row r="99" spans="1:26" ht="30" x14ac:dyDescent="0.25">
      <c r="A99" s="1" t="s">
        <v>24069</v>
      </c>
      <c r="B99" s="4"/>
      <c r="C99" s="4">
        <v>1500</v>
      </c>
      <c r="D99" s="4"/>
      <c r="E99" s="4"/>
      <c r="F99" s="4"/>
      <c r="G99" s="3" t="s">
        <v>18</v>
      </c>
      <c r="H99" s="2"/>
      <c r="I99" s="3" t="s">
        <v>1325</v>
      </c>
      <c r="J99" s="3" t="s">
        <v>1670</v>
      </c>
      <c r="K99" s="2" t="s">
        <v>1548</v>
      </c>
      <c r="L99" s="2" t="s">
        <v>33</v>
      </c>
      <c r="M99" s="2" t="s">
        <v>1548</v>
      </c>
      <c r="N99" s="2">
        <v>1500</v>
      </c>
      <c r="O99" s="2" t="s">
        <v>16</v>
      </c>
      <c r="P99" s="2" t="s">
        <v>15</v>
      </c>
      <c r="Q99" s="2" t="s">
        <v>1171</v>
      </c>
      <c r="R99" s="2" t="s">
        <v>33</v>
      </c>
      <c r="S99" s="2" t="s">
        <v>33</v>
      </c>
      <c r="T99" s="2" t="s">
        <v>1671</v>
      </c>
      <c r="U99" s="2" t="s">
        <v>1672</v>
      </c>
      <c r="V99" s="2" t="s">
        <v>131</v>
      </c>
      <c r="W99" s="2" t="s">
        <v>1673</v>
      </c>
      <c r="X99" s="2" t="s">
        <v>1553</v>
      </c>
      <c r="Y99" s="2" t="s">
        <v>1449</v>
      </c>
      <c r="Z99" s="2">
        <v>2756</v>
      </c>
    </row>
    <row r="100" spans="1:26" ht="30" x14ac:dyDescent="0.25">
      <c r="A100" s="1" t="s">
        <v>24070</v>
      </c>
      <c r="B100" s="4"/>
      <c r="C100" s="4">
        <v>800</v>
      </c>
      <c r="D100" s="4"/>
      <c r="E100" s="4"/>
      <c r="F100" s="4"/>
      <c r="G100" s="3" t="s">
        <v>18</v>
      </c>
      <c r="H100" s="2"/>
      <c r="I100" s="3" t="s">
        <v>1325</v>
      </c>
      <c r="J100" s="3" t="s">
        <v>1674</v>
      </c>
      <c r="K100" s="2" t="s">
        <v>1548</v>
      </c>
      <c r="L100" s="2" t="s">
        <v>33</v>
      </c>
      <c r="M100" s="2" t="s">
        <v>1548</v>
      </c>
      <c r="N100" s="2">
        <v>800</v>
      </c>
      <c r="O100" s="2" t="s">
        <v>16</v>
      </c>
      <c r="P100" s="2" t="s">
        <v>15</v>
      </c>
      <c r="Q100" s="2" t="s">
        <v>1171</v>
      </c>
      <c r="R100" s="2" t="s">
        <v>33</v>
      </c>
      <c r="S100" s="2" t="s">
        <v>33</v>
      </c>
      <c r="T100" s="2" t="s">
        <v>1675</v>
      </c>
      <c r="U100" s="2" t="s">
        <v>1676</v>
      </c>
      <c r="V100" s="2" t="s">
        <v>26</v>
      </c>
      <c r="W100" s="2" t="s">
        <v>1677</v>
      </c>
      <c r="X100" s="2" t="s">
        <v>1553</v>
      </c>
      <c r="Y100" s="2" t="s">
        <v>1449</v>
      </c>
      <c r="Z100" s="2">
        <v>2763</v>
      </c>
    </row>
    <row r="101" spans="1:26" ht="30" x14ac:dyDescent="0.25">
      <c r="A101" s="1" t="s">
        <v>24071</v>
      </c>
      <c r="B101" s="4">
        <v>700</v>
      </c>
      <c r="C101" s="4"/>
      <c r="D101" s="4"/>
      <c r="E101" s="4"/>
      <c r="F101" s="4"/>
      <c r="G101" s="3" t="s">
        <v>18</v>
      </c>
      <c r="H101" s="2"/>
      <c r="I101" s="3" t="s">
        <v>1325</v>
      </c>
      <c r="J101" s="3" t="s">
        <v>1678</v>
      </c>
      <c r="K101" s="2" t="s">
        <v>1548</v>
      </c>
      <c r="L101" s="2" t="s">
        <v>29</v>
      </c>
      <c r="M101" s="2" t="s">
        <v>1548</v>
      </c>
      <c r="N101" s="2">
        <v>700</v>
      </c>
      <c r="O101" s="2" t="s">
        <v>16</v>
      </c>
      <c r="P101" s="2" t="s">
        <v>15</v>
      </c>
      <c r="Q101" s="2" t="s">
        <v>1171</v>
      </c>
      <c r="R101" s="2" t="s">
        <v>29</v>
      </c>
      <c r="S101" s="2" t="s">
        <v>29</v>
      </c>
      <c r="T101" s="2" t="s">
        <v>1679</v>
      </c>
      <c r="U101" s="2" t="s">
        <v>1680</v>
      </c>
      <c r="V101" s="2" t="s">
        <v>126</v>
      </c>
      <c r="W101" s="2" t="s">
        <v>1681</v>
      </c>
      <c r="X101" s="2" t="s">
        <v>1553</v>
      </c>
      <c r="Y101" s="2" t="s">
        <v>1449</v>
      </c>
      <c r="Z101" s="2">
        <v>2767</v>
      </c>
    </row>
    <row r="102" spans="1:26" ht="51.75" x14ac:dyDescent="0.25">
      <c r="A102" s="1" t="s">
        <v>24072</v>
      </c>
      <c r="B102" s="4"/>
      <c r="C102" s="4"/>
      <c r="D102" s="4"/>
      <c r="E102" s="4">
        <v>1472</v>
      </c>
      <c r="F102" s="4"/>
      <c r="G102" s="3" t="s">
        <v>18</v>
      </c>
      <c r="H102" s="2"/>
      <c r="I102" s="3" t="s">
        <v>347</v>
      </c>
      <c r="J102" s="3" t="s">
        <v>1682</v>
      </c>
      <c r="K102" s="2" t="s">
        <v>1548</v>
      </c>
      <c r="L102" s="2" t="s">
        <v>29</v>
      </c>
      <c r="M102" s="2" t="s">
        <v>1548</v>
      </c>
      <c r="N102" s="2">
        <v>1472</v>
      </c>
      <c r="O102" s="2" t="s">
        <v>16</v>
      </c>
      <c r="P102" s="2" t="s">
        <v>15</v>
      </c>
      <c r="Q102" s="2" t="s">
        <v>1171</v>
      </c>
      <c r="R102" s="2" t="s">
        <v>29</v>
      </c>
      <c r="S102" s="2" t="s">
        <v>29</v>
      </c>
      <c r="T102" s="2" t="s">
        <v>1683</v>
      </c>
      <c r="U102" s="2" t="s">
        <v>1684</v>
      </c>
      <c r="V102" s="2" t="s">
        <v>1685</v>
      </c>
      <c r="W102" s="2" t="s">
        <v>1686</v>
      </c>
      <c r="X102" s="2" t="s">
        <v>1553</v>
      </c>
      <c r="Y102" s="2" t="s">
        <v>1449</v>
      </c>
      <c r="Z102" s="2">
        <v>2769</v>
      </c>
    </row>
    <row r="103" spans="1:26" ht="51.75" x14ac:dyDescent="0.25">
      <c r="A103" s="1" t="s">
        <v>24073</v>
      </c>
      <c r="B103" s="4"/>
      <c r="C103" s="4">
        <v>595</v>
      </c>
      <c r="D103" s="4">
        <v>595</v>
      </c>
      <c r="E103" s="4"/>
      <c r="F103" s="4"/>
      <c r="G103" s="3" t="s">
        <v>18</v>
      </c>
      <c r="H103" s="2"/>
      <c r="I103" s="3" t="s">
        <v>347</v>
      </c>
      <c r="J103" s="3" t="s">
        <v>1687</v>
      </c>
      <c r="K103" s="2" t="s">
        <v>1548</v>
      </c>
      <c r="L103" s="2" t="s">
        <v>29</v>
      </c>
      <c r="M103" s="2" t="s">
        <v>1548</v>
      </c>
      <c r="N103" s="2">
        <v>1190</v>
      </c>
      <c r="O103" s="2" t="s">
        <v>16</v>
      </c>
      <c r="P103" s="2" t="s">
        <v>15</v>
      </c>
      <c r="Q103" s="2" t="s">
        <v>1171</v>
      </c>
      <c r="R103" s="2" t="s">
        <v>29</v>
      </c>
      <c r="S103" s="2" t="s">
        <v>29</v>
      </c>
      <c r="T103" s="2" t="s">
        <v>1688</v>
      </c>
      <c r="U103" s="2" t="s">
        <v>1689</v>
      </c>
      <c r="V103" s="2" t="s">
        <v>20238</v>
      </c>
      <c r="W103" s="2" t="s">
        <v>1690</v>
      </c>
      <c r="X103" s="2" t="s">
        <v>1553</v>
      </c>
      <c r="Y103" s="2" t="s">
        <v>1449</v>
      </c>
      <c r="Z103" s="2">
        <v>2773</v>
      </c>
    </row>
    <row r="104" spans="1:26" ht="41.25" x14ac:dyDescent="0.25">
      <c r="A104" s="1" t="s">
        <v>24074</v>
      </c>
      <c r="B104" s="4"/>
      <c r="C104" s="4"/>
      <c r="D104" s="4"/>
      <c r="E104" s="4"/>
      <c r="F104" s="4">
        <v>450</v>
      </c>
      <c r="G104" s="3" t="s">
        <v>18</v>
      </c>
      <c r="H104" s="2"/>
      <c r="I104" s="3" t="s">
        <v>347</v>
      </c>
      <c r="J104" s="3" t="s">
        <v>22293</v>
      </c>
      <c r="K104" s="2" t="s">
        <v>1548</v>
      </c>
      <c r="L104" s="2" t="s">
        <v>29</v>
      </c>
      <c r="M104" s="2" t="s">
        <v>1548</v>
      </c>
      <c r="N104" s="2">
        <v>450</v>
      </c>
      <c r="O104" s="2" t="s">
        <v>16</v>
      </c>
      <c r="P104" s="2" t="s">
        <v>15</v>
      </c>
      <c r="Q104" s="2" t="s">
        <v>1171</v>
      </c>
      <c r="R104" s="2" t="s">
        <v>29</v>
      </c>
      <c r="S104" s="2" t="s">
        <v>29</v>
      </c>
      <c r="T104" s="2" t="s">
        <v>21591</v>
      </c>
      <c r="U104" s="2" t="s">
        <v>22294</v>
      </c>
      <c r="V104" s="2" t="s">
        <v>354</v>
      </c>
      <c r="W104" s="2" t="s">
        <v>22295</v>
      </c>
      <c r="X104" s="2" t="s">
        <v>1553</v>
      </c>
      <c r="Y104" s="2" t="s">
        <v>1449</v>
      </c>
      <c r="Z104" s="2">
        <v>2778</v>
      </c>
    </row>
    <row r="105" spans="1:26" ht="30" x14ac:dyDescent="0.25">
      <c r="A105" s="1" t="s">
        <v>24075</v>
      </c>
      <c r="B105" s="4"/>
      <c r="C105" s="4"/>
      <c r="D105" s="4"/>
      <c r="E105" s="4">
        <v>1650</v>
      </c>
      <c r="F105" s="4"/>
      <c r="G105" s="3" t="s">
        <v>18</v>
      </c>
      <c r="H105" s="2"/>
      <c r="I105" s="3" t="s">
        <v>1325</v>
      </c>
      <c r="J105" s="3" t="s">
        <v>1691</v>
      </c>
      <c r="K105" s="2" t="s">
        <v>1548</v>
      </c>
      <c r="L105" s="2" t="s">
        <v>29</v>
      </c>
      <c r="M105" s="2" t="s">
        <v>1548</v>
      </c>
      <c r="N105" s="2">
        <v>1650</v>
      </c>
      <c r="O105" s="2" t="s">
        <v>16</v>
      </c>
      <c r="P105" s="2" t="s">
        <v>15</v>
      </c>
      <c r="Q105" s="2" t="s">
        <v>1171</v>
      </c>
      <c r="R105" s="2" t="s">
        <v>29</v>
      </c>
      <c r="S105" s="2" t="s">
        <v>29</v>
      </c>
      <c r="T105" s="2" t="s">
        <v>1692</v>
      </c>
      <c r="U105" s="2" t="s">
        <v>1693</v>
      </c>
      <c r="V105" s="2" t="s">
        <v>792</v>
      </c>
      <c r="W105" s="2" t="s">
        <v>1694</v>
      </c>
      <c r="X105" s="2" t="s">
        <v>1553</v>
      </c>
      <c r="Y105" s="2" t="s">
        <v>1449</v>
      </c>
      <c r="Z105" s="2">
        <v>2795</v>
      </c>
    </row>
    <row r="106" spans="1:26" ht="41.25" x14ac:dyDescent="0.25">
      <c r="A106" s="1" t="s">
        <v>24076</v>
      </c>
      <c r="B106" s="4"/>
      <c r="C106" s="4"/>
      <c r="D106" s="4">
        <v>60</v>
      </c>
      <c r="E106" s="4"/>
      <c r="F106" s="4"/>
      <c r="G106" s="3" t="s">
        <v>18</v>
      </c>
      <c r="H106" s="2"/>
      <c r="I106" s="3" t="s">
        <v>347</v>
      </c>
      <c r="J106" s="3" t="s">
        <v>1695</v>
      </c>
      <c r="K106" s="2" t="s">
        <v>1548</v>
      </c>
      <c r="L106" s="2" t="s">
        <v>1111</v>
      </c>
      <c r="M106" s="2" t="s">
        <v>1548</v>
      </c>
      <c r="N106" s="2">
        <v>60</v>
      </c>
      <c r="O106" s="2" t="s">
        <v>16</v>
      </c>
      <c r="P106" s="2" t="s">
        <v>15</v>
      </c>
      <c r="Q106" s="2" t="s">
        <v>1171</v>
      </c>
      <c r="R106" s="2" t="s">
        <v>1111</v>
      </c>
      <c r="S106" s="2" t="s">
        <v>1111</v>
      </c>
      <c r="T106" s="2" t="s">
        <v>1696</v>
      </c>
      <c r="U106" s="2" t="s">
        <v>1697</v>
      </c>
      <c r="V106" s="2" t="s">
        <v>1557</v>
      </c>
      <c r="W106" s="2" t="s">
        <v>1698</v>
      </c>
      <c r="X106" s="2" t="s">
        <v>1553</v>
      </c>
      <c r="Y106" s="2" t="s">
        <v>1449</v>
      </c>
      <c r="Z106" s="2">
        <v>2800</v>
      </c>
    </row>
    <row r="107" spans="1:26" ht="30" x14ac:dyDescent="0.25">
      <c r="A107" s="1" t="s">
        <v>24077</v>
      </c>
      <c r="B107" s="4">
        <v>150</v>
      </c>
      <c r="C107" s="4"/>
      <c r="D107" s="4"/>
      <c r="E107" s="4"/>
      <c r="F107" s="4"/>
      <c r="G107" s="3" t="s">
        <v>18</v>
      </c>
      <c r="H107" s="2"/>
      <c r="I107" s="3" t="s">
        <v>1325</v>
      </c>
      <c r="J107" s="3" t="s">
        <v>1699</v>
      </c>
      <c r="K107" s="2" t="s">
        <v>1548</v>
      </c>
      <c r="L107" s="2" t="s">
        <v>33</v>
      </c>
      <c r="M107" s="2" t="s">
        <v>1548</v>
      </c>
      <c r="N107" s="2">
        <v>150</v>
      </c>
      <c r="O107" s="2" t="s">
        <v>16</v>
      </c>
      <c r="P107" s="2" t="s">
        <v>15</v>
      </c>
      <c r="Q107" s="2" t="s">
        <v>1171</v>
      </c>
      <c r="R107" s="2" t="s">
        <v>33</v>
      </c>
      <c r="S107" s="2" t="s">
        <v>33</v>
      </c>
      <c r="T107" s="2" t="s">
        <v>1700</v>
      </c>
      <c r="U107" s="2" t="s">
        <v>1701</v>
      </c>
      <c r="V107" s="2" t="s">
        <v>473</v>
      </c>
      <c r="W107" s="2" t="s">
        <v>1702</v>
      </c>
      <c r="X107" s="2" t="s">
        <v>1553</v>
      </c>
      <c r="Y107" s="2" t="s">
        <v>1449</v>
      </c>
      <c r="Z107" s="2">
        <v>2803</v>
      </c>
    </row>
    <row r="108" spans="1:26" ht="30" x14ac:dyDescent="0.25">
      <c r="A108" s="1" t="s">
        <v>24078</v>
      </c>
      <c r="B108" s="4"/>
      <c r="C108" s="4"/>
      <c r="D108" s="4"/>
      <c r="E108" s="4"/>
      <c r="F108" s="4">
        <v>100</v>
      </c>
      <c r="G108" s="3" t="s">
        <v>18</v>
      </c>
      <c r="H108" s="2"/>
      <c r="I108" s="3" t="s">
        <v>347</v>
      </c>
      <c r="J108" s="3" t="s">
        <v>1703</v>
      </c>
      <c r="K108" s="2" t="s">
        <v>1548</v>
      </c>
      <c r="L108" s="2" t="s">
        <v>1111</v>
      </c>
      <c r="M108" s="2" t="s">
        <v>1548</v>
      </c>
      <c r="N108" s="2">
        <v>100</v>
      </c>
      <c r="O108" s="2" t="s">
        <v>16</v>
      </c>
      <c r="P108" s="2" t="s">
        <v>15</v>
      </c>
      <c r="Q108" s="2" t="s">
        <v>1171</v>
      </c>
      <c r="R108" s="2" t="s">
        <v>1111</v>
      </c>
      <c r="S108" s="2" t="s">
        <v>1111</v>
      </c>
      <c r="T108" s="2" t="s">
        <v>1704</v>
      </c>
      <c r="U108" s="2" t="s">
        <v>1705</v>
      </c>
      <c r="V108" s="2" t="s">
        <v>265</v>
      </c>
      <c r="W108" s="2" t="s">
        <v>1706</v>
      </c>
      <c r="X108" s="2" t="s">
        <v>1553</v>
      </c>
      <c r="Y108" s="2" t="s">
        <v>1449</v>
      </c>
      <c r="Z108" s="2">
        <v>2804</v>
      </c>
    </row>
    <row r="109" spans="1:26" ht="30" x14ac:dyDescent="0.25">
      <c r="A109" s="1" t="s">
        <v>24079</v>
      </c>
      <c r="B109" s="4"/>
      <c r="C109" s="4"/>
      <c r="D109" s="4"/>
      <c r="E109" s="4"/>
      <c r="F109" s="4">
        <v>300</v>
      </c>
      <c r="G109" s="3" t="s">
        <v>18</v>
      </c>
      <c r="H109" s="2"/>
      <c r="I109" s="3" t="s">
        <v>347</v>
      </c>
      <c r="J109" s="3" t="s">
        <v>1707</v>
      </c>
      <c r="K109" s="2" t="s">
        <v>1548</v>
      </c>
      <c r="L109" s="2" t="s">
        <v>1111</v>
      </c>
      <c r="M109" s="2" t="s">
        <v>1548</v>
      </c>
      <c r="N109" s="2">
        <v>300</v>
      </c>
      <c r="O109" s="2" t="s">
        <v>16</v>
      </c>
      <c r="P109" s="2" t="s">
        <v>15</v>
      </c>
      <c r="Q109" s="2" t="s">
        <v>1171</v>
      </c>
      <c r="R109" s="2" t="s">
        <v>1111</v>
      </c>
      <c r="S109" s="2" t="s">
        <v>1111</v>
      </c>
      <c r="T109" s="2" t="s">
        <v>1708</v>
      </c>
      <c r="U109" s="2" t="s">
        <v>1709</v>
      </c>
      <c r="V109" s="2" t="s">
        <v>24</v>
      </c>
      <c r="W109" s="2" t="s">
        <v>1710</v>
      </c>
      <c r="X109" s="2" t="s">
        <v>1553</v>
      </c>
      <c r="Y109" s="2" t="s">
        <v>1449</v>
      </c>
      <c r="Z109" s="2">
        <v>2809</v>
      </c>
    </row>
    <row r="110" spans="1:26" ht="30" x14ac:dyDescent="0.25">
      <c r="A110" s="1" t="s">
        <v>24080</v>
      </c>
      <c r="B110" s="4"/>
      <c r="C110" s="4"/>
      <c r="D110" s="4">
        <v>2000</v>
      </c>
      <c r="E110" s="4"/>
      <c r="F110" s="4"/>
      <c r="G110" s="3" t="s">
        <v>18</v>
      </c>
      <c r="H110" s="2"/>
      <c r="I110" s="3" t="s">
        <v>1656</v>
      </c>
      <c r="J110" s="3" t="s">
        <v>1711</v>
      </c>
      <c r="K110" s="2" t="s">
        <v>1548</v>
      </c>
      <c r="L110" s="2" t="s">
        <v>25</v>
      </c>
      <c r="M110" s="2" t="s">
        <v>1548</v>
      </c>
      <c r="N110" s="2">
        <v>2000</v>
      </c>
      <c r="O110" s="2" t="s">
        <v>16</v>
      </c>
      <c r="P110" s="2" t="s">
        <v>15</v>
      </c>
      <c r="Q110" s="2" t="s">
        <v>1171</v>
      </c>
      <c r="R110" s="2" t="s">
        <v>25</v>
      </c>
      <c r="S110" s="2" t="s">
        <v>25</v>
      </c>
      <c r="T110" s="2" t="s">
        <v>1712</v>
      </c>
      <c r="U110" s="2" t="s">
        <v>1713</v>
      </c>
      <c r="V110" s="2" t="s">
        <v>229</v>
      </c>
      <c r="W110" s="2" t="s">
        <v>1714</v>
      </c>
      <c r="X110" s="2" t="s">
        <v>1553</v>
      </c>
      <c r="Y110" s="2" t="s">
        <v>1449</v>
      </c>
      <c r="Z110" s="2">
        <v>2813</v>
      </c>
    </row>
    <row r="111" spans="1:26" ht="30" x14ac:dyDescent="0.25">
      <c r="A111" s="1" t="s">
        <v>24081</v>
      </c>
      <c r="B111" s="4">
        <v>1000</v>
      </c>
      <c r="C111" s="4"/>
      <c r="D111" s="4"/>
      <c r="E111" s="4"/>
      <c r="F111" s="4"/>
      <c r="G111" s="3" t="s">
        <v>18</v>
      </c>
      <c r="H111" s="2"/>
      <c r="I111" s="3" t="s">
        <v>1656</v>
      </c>
      <c r="J111" s="3" t="s">
        <v>1715</v>
      </c>
      <c r="K111" s="2" t="s">
        <v>1548</v>
      </c>
      <c r="L111" s="2" t="s">
        <v>25</v>
      </c>
      <c r="M111" s="2" t="s">
        <v>1548</v>
      </c>
      <c r="N111" s="2">
        <v>1000</v>
      </c>
      <c r="O111" s="2" t="s">
        <v>16</v>
      </c>
      <c r="P111" s="2" t="s">
        <v>15</v>
      </c>
      <c r="Q111" s="2" t="s">
        <v>1171</v>
      </c>
      <c r="R111" s="2" t="s">
        <v>25</v>
      </c>
      <c r="S111" s="2" t="s">
        <v>25</v>
      </c>
      <c r="T111" s="2" t="s">
        <v>1716</v>
      </c>
      <c r="U111" s="2" t="s">
        <v>1717</v>
      </c>
      <c r="V111" s="2" t="s">
        <v>234</v>
      </c>
      <c r="W111" s="2" t="s">
        <v>1718</v>
      </c>
      <c r="X111" s="2" t="s">
        <v>1553</v>
      </c>
      <c r="Y111" s="2" t="s">
        <v>1449</v>
      </c>
      <c r="Z111" s="2">
        <v>2826</v>
      </c>
    </row>
    <row r="112" spans="1:26" ht="30" x14ac:dyDescent="0.25">
      <c r="A112" s="1" t="s">
        <v>24082</v>
      </c>
      <c r="B112" s="4"/>
      <c r="C112" s="4"/>
      <c r="D112" s="4"/>
      <c r="E112" s="4">
        <v>600</v>
      </c>
      <c r="F112" s="4"/>
      <c r="G112" s="3" t="s">
        <v>18</v>
      </c>
      <c r="H112" s="2"/>
      <c r="I112" s="3" t="s">
        <v>1325</v>
      </c>
      <c r="J112" s="3" t="s">
        <v>1719</v>
      </c>
      <c r="K112" s="2" t="s">
        <v>1548</v>
      </c>
      <c r="L112" s="2" t="s">
        <v>25</v>
      </c>
      <c r="M112" s="2" t="s">
        <v>1548</v>
      </c>
      <c r="N112" s="2">
        <v>600</v>
      </c>
      <c r="O112" s="2" t="s">
        <v>16</v>
      </c>
      <c r="P112" s="2" t="s">
        <v>15</v>
      </c>
      <c r="Q112" s="2" t="s">
        <v>1171</v>
      </c>
      <c r="R112" s="2" t="s">
        <v>25</v>
      </c>
      <c r="S112" s="2" t="s">
        <v>25</v>
      </c>
      <c r="T112" s="2" t="s">
        <v>1720</v>
      </c>
      <c r="U112" s="2" t="s">
        <v>1721</v>
      </c>
      <c r="V112" s="2" t="s">
        <v>319</v>
      </c>
      <c r="W112" s="2" t="s">
        <v>1722</v>
      </c>
      <c r="X112" s="2" t="s">
        <v>1553</v>
      </c>
      <c r="Y112" s="2" t="s">
        <v>1449</v>
      </c>
      <c r="Z112" s="2">
        <v>2829</v>
      </c>
    </row>
    <row r="113" spans="1:26" ht="30" x14ac:dyDescent="0.25">
      <c r="A113" s="1" t="s">
        <v>17508</v>
      </c>
      <c r="B113" s="4"/>
      <c r="C113" s="4"/>
      <c r="D113" s="4"/>
      <c r="E113" s="4"/>
      <c r="F113" s="4">
        <v>1000</v>
      </c>
      <c r="G113" s="3" t="s">
        <v>18</v>
      </c>
      <c r="H113" s="2"/>
      <c r="I113" s="3" t="s">
        <v>347</v>
      </c>
      <c r="J113" s="3" t="s">
        <v>1723</v>
      </c>
      <c r="K113" s="2" t="s">
        <v>1548</v>
      </c>
      <c r="L113" s="2" t="s">
        <v>25</v>
      </c>
      <c r="M113" s="2" t="s">
        <v>1548</v>
      </c>
      <c r="N113" s="2">
        <v>1000</v>
      </c>
      <c r="O113" s="2" t="s">
        <v>16</v>
      </c>
      <c r="P113" s="2" t="s">
        <v>15</v>
      </c>
      <c r="Q113" s="2" t="s">
        <v>1171</v>
      </c>
      <c r="R113" s="2" t="s">
        <v>25</v>
      </c>
      <c r="S113" s="2" t="s">
        <v>25</v>
      </c>
      <c r="T113" s="2" t="s">
        <v>1724</v>
      </c>
      <c r="U113" s="2" t="s">
        <v>1725</v>
      </c>
      <c r="V113" s="2" t="s">
        <v>234</v>
      </c>
      <c r="W113" s="2" t="s">
        <v>1726</v>
      </c>
      <c r="X113" s="2" t="s">
        <v>1553</v>
      </c>
      <c r="Y113" s="2" t="s">
        <v>1449</v>
      </c>
      <c r="Z113" s="2">
        <v>5213</v>
      </c>
    </row>
    <row r="114" spans="1:26" ht="30" x14ac:dyDescent="0.25">
      <c r="A114" s="1" t="s">
        <v>24083</v>
      </c>
      <c r="B114" s="4"/>
      <c r="C114" s="4"/>
      <c r="D114" s="4"/>
      <c r="E114" s="4">
        <v>800</v>
      </c>
      <c r="F114" s="4"/>
      <c r="G114" s="3" t="s">
        <v>18</v>
      </c>
      <c r="H114" s="2"/>
      <c r="I114" s="3" t="s">
        <v>1656</v>
      </c>
      <c r="J114" s="3" t="s">
        <v>1727</v>
      </c>
      <c r="K114" s="2" t="s">
        <v>1548</v>
      </c>
      <c r="L114" s="2" t="s">
        <v>25</v>
      </c>
      <c r="M114" s="2" t="s">
        <v>1548</v>
      </c>
      <c r="N114" s="2">
        <v>800</v>
      </c>
      <c r="O114" s="2" t="s">
        <v>16</v>
      </c>
      <c r="P114" s="2" t="s">
        <v>15</v>
      </c>
      <c r="Q114" s="2" t="s">
        <v>1171</v>
      </c>
      <c r="R114" s="2" t="s">
        <v>25</v>
      </c>
      <c r="S114" s="2" t="s">
        <v>25</v>
      </c>
      <c r="T114" s="2" t="s">
        <v>1728</v>
      </c>
      <c r="U114" s="2" t="s">
        <v>1729</v>
      </c>
      <c r="V114" s="2" t="s">
        <v>26</v>
      </c>
      <c r="W114" s="2" t="s">
        <v>1730</v>
      </c>
      <c r="X114" s="2" t="s">
        <v>1553</v>
      </c>
      <c r="Y114" s="2" t="s">
        <v>1449</v>
      </c>
      <c r="Z114" s="2">
        <v>2831</v>
      </c>
    </row>
    <row r="115" spans="1:26" ht="30" x14ac:dyDescent="0.25">
      <c r="A115" s="1" t="s">
        <v>24084</v>
      </c>
      <c r="B115" s="4"/>
      <c r="C115" s="4"/>
      <c r="D115" s="4">
        <v>200</v>
      </c>
      <c r="E115" s="4">
        <v>100</v>
      </c>
      <c r="F115" s="4">
        <v>110</v>
      </c>
      <c r="G115" s="3" t="s">
        <v>18</v>
      </c>
      <c r="H115" s="2"/>
      <c r="I115" s="3" t="s">
        <v>1325</v>
      </c>
      <c r="J115" s="3" t="s">
        <v>1731</v>
      </c>
      <c r="K115" s="2" t="s">
        <v>1548</v>
      </c>
      <c r="L115" s="2" t="s">
        <v>39</v>
      </c>
      <c r="M115" s="2" t="s">
        <v>1548</v>
      </c>
      <c r="N115" s="2">
        <v>410</v>
      </c>
      <c r="O115" s="2" t="s">
        <v>16</v>
      </c>
      <c r="P115" s="2" t="s">
        <v>15</v>
      </c>
      <c r="Q115" s="2" t="s">
        <v>1171</v>
      </c>
      <c r="R115" s="2" t="s">
        <v>39</v>
      </c>
      <c r="S115" s="2" t="s">
        <v>39</v>
      </c>
      <c r="T115" s="2" t="s">
        <v>1732</v>
      </c>
      <c r="U115" s="2" t="s">
        <v>1733</v>
      </c>
      <c r="V115" s="2" t="s">
        <v>1734</v>
      </c>
      <c r="W115" s="2" t="s">
        <v>1735</v>
      </c>
      <c r="X115" s="2" t="s">
        <v>1553</v>
      </c>
      <c r="Y115" s="2" t="s">
        <v>1449</v>
      </c>
      <c r="Z115" s="2">
        <v>2835</v>
      </c>
    </row>
    <row r="116" spans="1:26" ht="30" x14ac:dyDescent="0.25">
      <c r="A116" s="1" t="s">
        <v>24085</v>
      </c>
      <c r="B116" s="4"/>
      <c r="C116" s="4"/>
      <c r="D116" s="4">
        <v>160</v>
      </c>
      <c r="E116" s="4">
        <v>100</v>
      </c>
      <c r="F116" s="4"/>
      <c r="G116" s="3" t="s">
        <v>18</v>
      </c>
      <c r="H116" s="2"/>
      <c r="I116" s="3" t="s">
        <v>1325</v>
      </c>
      <c r="J116" s="3" t="s">
        <v>1736</v>
      </c>
      <c r="K116" s="2" t="s">
        <v>1548</v>
      </c>
      <c r="L116" s="2" t="s">
        <v>39</v>
      </c>
      <c r="M116" s="2" t="s">
        <v>1548</v>
      </c>
      <c r="N116" s="2">
        <v>260</v>
      </c>
      <c r="O116" s="2" t="s">
        <v>16</v>
      </c>
      <c r="P116" s="2" t="s">
        <v>15</v>
      </c>
      <c r="Q116" s="2" t="s">
        <v>1171</v>
      </c>
      <c r="R116" s="2" t="s">
        <v>39</v>
      </c>
      <c r="S116" s="2" t="s">
        <v>39</v>
      </c>
      <c r="T116" s="2" t="s">
        <v>1737</v>
      </c>
      <c r="U116" s="2" t="s">
        <v>1738</v>
      </c>
      <c r="V116" s="2" t="s">
        <v>277</v>
      </c>
      <c r="W116" s="2" t="s">
        <v>1739</v>
      </c>
      <c r="X116" s="2" t="s">
        <v>1553</v>
      </c>
      <c r="Y116" s="2" t="s">
        <v>1449</v>
      </c>
      <c r="Z116" s="2">
        <v>2837</v>
      </c>
    </row>
    <row r="117" spans="1:26" ht="30" x14ac:dyDescent="0.25">
      <c r="A117" s="1" t="s">
        <v>23342</v>
      </c>
      <c r="B117" s="4"/>
      <c r="C117" s="4"/>
      <c r="D117" s="4"/>
      <c r="E117" s="4"/>
      <c r="F117" s="4">
        <v>50</v>
      </c>
      <c r="G117" s="3" t="s">
        <v>18</v>
      </c>
      <c r="H117" s="2"/>
      <c r="I117" s="3" t="s">
        <v>1656</v>
      </c>
      <c r="J117" s="3" t="s">
        <v>22296</v>
      </c>
      <c r="K117" s="2" t="s">
        <v>1548</v>
      </c>
      <c r="L117" s="2" t="s">
        <v>39</v>
      </c>
      <c r="M117" s="2" t="s">
        <v>1548</v>
      </c>
      <c r="N117" s="2">
        <v>50</v>
      </c>
      <c r="O117" s="2" t="s">
        <v>16</v>
      </c>
      <c r="P117" s="2" t="s">
        <v>15</v>
      </c>
      <c r="Q117" s="2" t="s">
        <v>1171</v>
      </c>
      <c r="R117" s="2" t="s">
        <v>39</v>
      </c>
      <c r="S117" s="2" t="s">
        <v>39</v>
      </c>
      <c r="T117" s="2" t="s">
        <v>21433</v>
      </c>
      <c r="U117" s="2" t="s">
        <v>22297</v>
      </c>
      <c r="V117" s="2" t="s">
        <v>470</v>
      </c>
      <c r="W117" s="2" t="s">
        <v>22298</v>
      </c>
      <c r="X117" s="2" t="s">
        <v>1553</v>
      </c>
      <c r="Y117" s="2" t="s">
        <v>1449</v>
      </c>
      <c r="Z117" s="2">
        <v>2840</v>
      </c>
    </row>
    <row r="118" spans="1:26" ht="30" x14ac:dyDescent="0.25">
      <c r="A118" s="1" t="s">
        <v>23342</v>
      </c>
      <c r="B118" s="4"/>
      <c r="C118" s="4"/>
      <c r="D118" s="4"/>
      <c r="E118" s="4"/>
      <c r="F118" s="4">
        <v>50</v>
      </c>
      <c r="G118" s="3" t="s">
        <v>18</v>
      </c>
      <c r="H118" s="2"/>
      <c r="I118" s="3" t="s">
        <v>1656</v>
      </c>
      <c r="J118" s="3" t="s">
        <v>22299</v>
      </c>
      <c r="K118" s="2" t="s">
        <v>1548</v>
      </c>
      <c r="L118" s="2" t="s">
        <v>39</v>
      </c>
      <c r="M118" s="2" t="s">
        <v>1548</v>
      </c>
      <c r="N118" s="2">
        <v>50</v>
      </c>
      <c r="O118" s="2" t="s">
        <v>16</v>
      </c>
      <c r="P118" s="2" t="s">
        <v>15</v>
      </c>
      <c r="Q118" s="2" t="s">
        <v>1171</v>
      </c>
      <c r="R118" s="2" t="s">
        <v>39</v>
      </c>
      <c r="S118" s="2" t="s">
        <v>39</v>
      </c>
      <c r="T118" s="2" t="s">
        <v>21434</v>
      </c>
      <c r="U118" s="2" t="s">
        <v>22300</v>
      </c>
      <c r="V118" s="2" t="s">
        <v>470</v>
      </c>
      <c r="W118" s="2" t="s">
        <v>22301</v>
      </c>
      <c r="X118" s="2" t="s">
        <v>1553</v>
      </c>
      <c r="Y118" s="2" t="s">
        <v>1449</v>
      </c>
      <c r="Z118" s="2">
        <v>2842</v>
      </c>
    </row>
    <row r="119" spans="1:26" ht="30" x14ac:dyDescent="0.25">
      <c r="A119" s="1" t="s">
        <v>23342</v>
      </c>
      <c r="B119" s="4"/>
      <c r="C119" s="4"/>
      <c r="D119" s="4"/>
      <c r="E119" s="4"/>
      <c r="F119" s="4">
        <v>50</v>
      </c>
      <c r="G119" s="3" t="s">
        <v>18</v>
      </c>
      <c r="H119" s="2"/>
      <c r="I119" s="3" t="s">
        <v>1656</v>
      </c>
      <c r="J119" s="3" t="s">
        <v>22302</v>
      </c>
      <c r="K119" s="2" t="s">
        <v>1548</v>
      </c>
      <c r="L119" s="2" t="s">
        <v>39</v>
      </c>
      <c r="M119" s="2" t="s">
        <v>1548</v>
      </c>
      <c r="N119" s="2">
        <v>50</v>
      </c>
      <c r="O119" s="2" t="s">
        <v>16</v>
      </c>
      <c r="P119" s="2" t="s">
        <v>15</v>
      </c>
      <c r="Q119" s="2" t="s">
        <v>1171</v>
      </c>
      <c r="R119" s="2" t="s">
        <v>39</v>
      </c>
      <c r="S119" s="2" t="s">
        <v>39</v>
      </c>
      <c r="T119" s="2" t="s">
        <v>21435</v>
      </c>
      <c r="U119" s="2" t="s">
        <v>22303</v>
      </c>
      <c r="V119" s="2" t="s">
        <v>470</v>
      </c>
      <c r="W119" s="2" t="s">
        <v>22304</v>
      </c>
      <c r="X119" s="2" t="s">
        <v>1553</v>
      </c>
      <c r="Y119" s="2" t="s">
        <v>1449</v>
      </c>
      <c r="Z119" s="2">
        <v>2848</v>
      </c>
    </row>
    <row r="120" spans="1:26" ht="30" x14ac:dyDescent="0.25">
      <c r="A120" s="1" t="s">
        <v>24086</v>
      </c>
      <c r="B120" s="4"/>
      <c r="C120" s="4"/>
      <c r="D120" s="4"/>
      <c r="E120" s="4"/>
      <c r="F120" s="4">
        <v>250</v>
      </c>
      <c r="G120" s="3" t="s">
        <v>18</v>
      </c>
      <c r="H120" s="2"/>
      <c r="I120" s="3" t="s">
        <v>347</v>
      </c>
      <c r="J120" s="3" t="s">
        <v>1740</v>
      </c>
      <c r="K120" s="2" t="s">
        <v>1548</v>
      </c>
      <c r="L120" s="2" t="s">
        <v>1111</v>
      </c>
      <c r="M120" s="2" t="s">
        <v>1548</v>
      </c>
      <c r="N120" s="2">
        <v>250</v>
      </c>
      <c r="O120" s="2" t="s">
        <v>16</v>
      </c>
      <c r="P120" s="2" t="s">
        <v>15</v>
      </c>
      <c r="Q120" s="2" t="s">
        <v>1171</v>
      </c>
      <c r="R120" s="2" t="s">
        <v>1111</v>
      </c>
      <c r="S120" s="2" t="s">
        <v>1111</v>
      </c>
      <c r="T120" s="2" t="s">
        <v>1741</v>
      </c>
      <c r="U120" s="2" t="s">
        <v>1742</v>
      </c>
      <c r="V120" s="2" t="s">
        <v>1340</v>
      </c>
      <c r="W120" s="2" t="s">
        <v>1743</v>
      </c>
      <c r="X120" s="2" t="s">
        <v>1553</v>
      </c>
      <c r="Y120" s="2" t="s">
        <v>1449</v>
      </c>
      <c r="Z120" s="2">
        <v>2851</v>
      </c>
    </row>
    <row r="121" spans="1:26" ht="51.75" x14ac:dyDescent="0.25">
      <c r="A121" s="1" t="s">
        <v>24087</v>
      </c>
      <c r="B121" s="4"/>
      <c r="C121" s="4"/>
      <c r="D121" s="4"/>
      <c r="E121" s="4">
        <v>1800</v>
      </c>
      <c r="F121" s="4"/>
      <c r="G121" s="3" t="s">
        <v>18</v>
      </c>
      <c r="H121" s="2"/>
      <c r="I121" s="3" t="s">
        <v>1325</v>
      </c>
      <c r="J121" s="3" t="s">
        <v>1744</v>
      </c>
      <c r="K121" s="2" t="s">
        <v>1548</v>
      </c>
      <c r="L121" s="2" t="s">
        <v>29</v>
      </c>
      <c r="M121" s="2" t="s">
        <v>1548</v>
      </c>
      <c r="N121" s="2">
        <v>1800</v>
      </c>
      <c r="O121" s="2" t="s">
        <v>16</v>
      </c>
      <c r="P121" s="2" t="s">
        <v>15</v>
      </c>
      <c r="Q121" s="2" t="s">
        <v>1171</v>
      </c>
      <c r="R121" s="2" t="s">
        <v>29</v>
      </c>
      <c r="S121" s="2" t="s">
        <v>29</v>
      </c>
      <c r="T121" s="2" t="s">
        <v>1745</v>
      </c>
      <c r="U121" s="2" t="s">
        <v>1746</v>
      </c>
      <c r="V121" s="2" t="s">
        <v>306</v>
      </c>
      <c r="W121" s="2" t="s">
        <v>1747</v>
      </c>
      <c r="X121" s="2" t="s">
        <v>1553</v>
      </c>
      <c r="Y121" s="2" t="s">
        <v>1449</v>
      </c>
      <c r="Z121" s="2">
        <v>2856</v>
      </c>
    </row>
    <row r="122" spans="1:26" ht="41.25" x14ac:dyDescent="0.25">
      <c r="A122" s="1" t="s">
        <v>24088</v>
      </c>
      <c r="B122" s="4"/>
      <c r="C122" s="4"/>
      <c r="D122" s="4"/>
      <c r="E122" s="4"/>
      <c r="F122" s="4">
        <v>15000</v>
      </c>
      <c r="G122" s="3" t="s">
        <v>18</v>
      </c>
      <c r="H122" s="2"/>
      <c r="I122" s="3" t="s">
        <v>347</v>
      </c>
      <c r="J122" s="3" t="s">
        <v>1748</v>
      </c>
      <c r="K122" s="2" t="s">
        <v>1548</v>
      </c>
      <c r="L122" s="2" t="s">
        <v>33</v>
      </c>
      <c r="M122" s="2" t="s">
        <v>1548</v>
      </c>
      <c r="N122" s="2">
        <v>15000</v>
      </c>
      <c r="O122" s="2" t="s">
        <v>16</v>
      </c>
      <c r="P122" s="2" t="s">
        <v>15</v>
      </c>
      <c r="Q122" s="2" t="s">
        <v>1171</v>
      </c>
      <c r="R122" s="2" t="s">
        <v>33</v>
      </c>
      <c r="S122" s="2" t="s">
        <v>33</v>
      </c>
      <c r="T122" s="2" t="s">
        <v>1749</v>
      </c>
      <c r="U122" s="2" t="s">
        <v>1750</v>
      </c>
      <c r="V122" s="2" t="s">
        <v>511</v>
      </c>
      <c r="W122" s="2" t="s">
        <v>1751</v>
      </c>
      <c r="X122" s="2" t="s">
        <v>1553</v>
      </c>
      <c r="Y122" s="2" t="s">
        <v>1449</v>
      </c>
      <c r="Z122" s="2">
        <v>2858</v>
      </c>
    </row>
    <row r="123" spans="1:26" ht="30" x14ac:dyDescent="0.25">
      <c r="A123" s="1" t="s">
        <v>24089</v>
      </c>
      <c r="B123" s="4"/>
      <c r="C123" s="4"/>
      <c r="D123" s="4"/>
      <c r="E123" s="4">
        <v>250</v>
      </c>
      <c r="F123" s="4"/>
      <c r="G123" s="3" t="s">
        <v>18</v>
      </c>
      <c r="H123" s="2"/>
      <c r="I123" s="3" t="s">
        <v>1325</v>
      </c>
      <c r="J123" s="3" t="s">
        <v>1752</v>
      </c>
      <c r="K123" s="2" t="s">
        <v>1548</v>
      </c>
      <c r="L123" s="2" t="s">
        <v>1111</v>
      </c>
      <c r="M123" s="2" t="s">
        <v>1548</v>
      </c>
      <c r="N123" s="2">
        <v>250</v>
      </c>
      <c r="O123" s="2" t="s">
        <v>16</v>
      </c>
      <c r="P123" s="2" t="s">
        <v>15</v>
      </c>
      <c r="Q123" s="2" t="s">
        <v>1171</v>
      </c>
      <c r="R123" s="2" t="s">
        <v>1111</v>
      </c>
      <c r="S123" s="2" t="s">
        <v>1111</v>
      </c>
      <c r="T123" s="2" t="s">
        <v>1753</v>
      </c>
      <c r="U123" s="2" t="s">
        <v>1754</v>
      </c>
      <c r="V123" s="2" t="s">
        <v>1340</v>
      </c>
      <c r="W123" s="2" t="s">
        <v>1755</v>
      </c>
      <c r="X123" s="2" t="s">
        <v>1553</v>
      </c>
      <c r="Y123" s="2" t="s">
        <v>1449</v>
      </c>
      <c r="Z123" s="2">
        <v>2863</v>
      </c>
    </row>
    <row r="124" spans="1:26" ht="41.25" x14ac:dyDescent="0.25">
      <c r="A124" s="1" t="s">
        <v>24090</v>
      </c>
      <c r="B124" s="4"/>
      <c r="C124" s="4"/>
      <c r="D124" s="4"/>
      <c r="E124" s="4">
        <v>3800</v>
      </c>
      <c r="F124" s="4">
        <v>1000</v>
      </c>
      <c r="G124" s="3" t="s">
        <v>18</v>
      </c>
      <c r="H124" s="2"/>
      <c r="I124" s="3" t="s">
        <v>347</v>
      </c>
      <c r="J124" s="3" t="s">
        <v>1756</v>
      </c>
      <c r="K124" s="2" t="s">
        <v>1548</v>
      </c>
      <c r="L124" s="2" t="s">
        <v>29</v>
      </c>
      <c r="M124" s="2" t="s">
        <v>1548</v>
      </c>
      <c r="N124" s="2">
        <v>4800</v>
      </c>
      <c r="O124" s="2" t="s">
        <v>16</v>
      </c>
      <c r="P124" s="2" t="s">
        <v>15</v>
      </c>
      <c r="Q124" s="2" t="s">
        <v>1171</v>
      </c>
      <c r="R124" s="2" t="s">
        <v>29</v>
      </c>
      <c r="S124" s="2" t="s">
        <v>29</v>
      </c>
      <c r="T124" s="2" t="s">
        <v>1757</v>
      </c>
      <c r="U124" s="2" t="s">
        <v>1758</v>
      </c>
      <c r="V124" s="2" t="s">
        <v>1759</v>
      </c>
      <c r="W124" s="2" t="s">
        <v>1760</v>
      </c>
      <c r="X124" s="2" t="s">
        <v>1553</v>
      </c>
      <c r="Y124" s="2" t="s">
        <v>1449</v>
      </c>
      <c r="Z124" s="2">
        <v>2869</v>
      </c>
    </row>
    <row r="125" spans="1:26" ht="30" x14ac:dyDescent="0.25">
      <c r="A125" s="1" t="s">
        <v>24091</v>
      </c>
      <c r="B125" s="4"/>
      <c r="C125" s="4"/>
      <c r="D125" s="4"/>
      <c r="E125" s="4"/>
      <c r="F125" s="4"/>
      <c r="G125" s="3" t="s">
        <v>18</v>
      </c>
      <c r="H125" s="2"/>
      <c r="I125" s="3" t="s">
        <v>347</v>
      </c>
      <c r="J125" s="3" t="s">
        <v>1761</v>
      </c>
      <c r="K125" s="2" t="s">
        <v>1548</v>
      </c>
      <c r="L125" s="2" t="s">
        <v>1111</v>
      </c>
      <c r="M125" s="2" t="s">
        <v>1548</v>
      </c>
      <c r="N125" s="2">
        <v>0</v>
      </c>
      <c r="O125" s="2" t="s">
        <v>16</v>
      </c>
      <c r="P125" s="2" t="s">
        <v>15</v>
      </c>
      <c r="Q125" s="2" t="s">
        <v>1171</v>
      </c>
      <c r="R125" s="2" t="s">
        <v>1111</v>
      </c>
      <c r="S125" s="2" t="s">
        <v>1111</v>
      </c>
      <c r="T125" s="2" t="s">
        <v>1762</v>
      </c>
      <c r="U125" s="2" t="s">
        <v>1763</v>
      </c>
      <c r="V125" s="2" t="s">
        <v>265</v>
      </c>
      <c r="W125" s="2" t="s">
        <v>1764</v>
      </c>
      <c r="X125" s="2" t="s">
        <v>1553</v>
      </c>
      <c r="Y125" s="2" t="s">
        <v>1449</v>
      </c>
      <c r="Z125" s="2">
        <v>2889</v>
      </c>
    </row>
    <row r="126" spans="1:26" ht="30" x14ac:dyDescent="0.25">
      <c r="A126" s="1" t="s">
        <v>24092</v>
      </c>
      <c r="B126" s="4"/>
      <c r="C126" s="4"/>
      <c r="D126" s="4"/>
      <c r="E126" s="4">
        <v>200</v>
      </c>
      <c r="F126" s="4"/>
      <c r="G126" s="3" t="s">
        <v>18</v>
      </c>
      <c r="H126" s="2"/>
      <c r="I126" s="3" t="s">
        <v>1325</v>
      </c>
      <c r="J126" s="3" t="s">
        <v>1765</v>
      </c>
      <c r="K126" s="2" t="s">
        <v>1548</v>
      </c>
      <c r="L126" s="2" t="s">
        <v>1111</v>
      </c>
      <c r="M126" s="2" t="s">
        <v>1548</v>
      </c>
      <c r="N126" s="2">
        <v>200</v>
      </c>
      <c r="O126" s="2" t="s">
        <v>16</v>
      </c>
      <c r="P126" s="2" t="s">
        <v>15</v>
      </c>
      <c r="Q126" s="2" t="s">
        <v>1171</v>
      </c>
      <c r="R126" s="2" t="s">
        <v>1111</v>
      </c>
      <c r="S126" s="2" t="s">
        <v>1111</v>
      </c>
      <c r="T126" s="2" t="s">
        <v>1766</v>
      </c>
      <c r="U126" s="2" t="s">
        <v>1767</v>
      </c>
      <c r="V126" s="2" t="s">
        <v>480</v>
      </c>
      <c r="W126" s="2" t="s">
        <v>1768</v>
      </c>
      <c r="X126" s="2" t="s">
        <v>1553</v>
      </c>
      <c r="Y126" s="2" t="s">
        <v>1449</v>
      </c>
      <c r="Z126" s="2">
        <v>2891</v>
      </c>
    </row>
    <row r="127" spans="1:26" ht="30" x14ac:dyDescent="0.25">
      <c r="A127" s="1" t="s">
        <v>24093</v>
      </c>
      <c r="B127" s="4"/>
      <c r="C127" s="4"/>
      <c r="D127" s="4"/>
      <c r="E127" s="4">
        <v>250</v>
      </c>
      <c r="F127" s="4"/>
      <c r="G127" s="3" t="s">
        <v>18</v>
      </c>
      <c r="H127" s="2"/>
      <c r="I127" s="3" t="s">
        <v>1325</v>
      </c>
      <c r="J127" s="3" t="s">
        <v>1769</v>
      </c>
      <c r="K127" s="2" t="s">
        <v>1548</v>
      </c>
      <c r="L127" s="2" t="s">
        <v>1111</v>
      </c>
      <c r="M127" s="2" t="s">
        <v>1548</v>
      </c>
      <c r="N127" s="2">
        <v>250</v>
      </c>
      <c r="O127" s="2" t="s">
        <v>16</v>
      </c>
      <c r="P127" s="2" t="s">
        <v>15</v>
      </c>
      <c r="Q127" s="2" t="s">
        <v>1171</v>
      </c>
      <c r="R127" s="2" t="s">
        <v>1111</v>
      </c>
      <c r="S127" s="2" t="s">
        <v>1111</v>
      </c>
      <c r="T127" s="2" t="s">
        <v>1770</v>
      </c>
      <c r="U127" s="2" t="s">
        <v>1771</v>
      </c>
      <c r="V127" s="2" t="s">
        <v>1340</v>
      </c>
      <c r="W127" s="2" t="s">
        <v>1772</v>
      </c>
      <c r="X127" s="2" t="s">
        <v>1553</v>
      </c>
      <c r="Y127" s="2" t="s">
        <v>1449</v>
      </c>
      <c r="Z127" s="2">
        <v>2893</v>
      </c>
    </row>
    <row r="128" spans="1:26" ht="30" x14ac:dyDescent="0.25">
      <c r="A128" s="1" t="s">
        <v>24094</v>
      </c>
      <c r="B128" s="4"/>
      <c r="C128" s="4">
        <v>700</v>
      </c>
      <c r="D128" s="4"/>
      <c r="E128" s="4"/>
      <c r="F128" s="4"/>
      <c r="G128" s="3" t="s">
        <v>18</v>
      </c>
      <c r="H128" s="2"/>
      <c r="I128" s="3" t="s">
        <v>1325</v>
      </c>
      <c r="J128" s="3" t="s">
        <v>1773</v>
      </c>
      <c r="K128" s="2" t="s">
        <v>1548</v>
      </c>
      <c r="L128" s="2" t="s">
        <v>33</v>
      </c>
      <c r="M128" s="2" t="s">
        <v>1548</v>
      </c>
      <c r="N128" s="2">
        <v>700</v>
      </c>
      <c r="O128" s="2" t="s">
        <v>16</v>
      </c>
      <c r="P128" s="2" t="s">
        <v>15</v>
      </c>
      <c r="Q128" s="2" t="s">
        <v>1171</v>
      </c>
      <c r="R128" s="2" t="s">
        <v>33</v>
      </c>
      <c r="S128" s="2" t="s">
        <v>33</v>
      </c>
      <c r="T128" s="2" t="s">
        <v>1774</v>
      </c>
      <c r="U128" s="2" t="s">
        <v>1775</v>
      </c>
      <c r="V128" s="2" t="s">
        <v>126</v>
      </c>
      <c r="W128" s="2" t="s">
        <v>1776</v>
      </c>
      <c r="X128" s="2" t="s">
        <v>1553</v>
      </c>
      <c r="Y128" s="2" t="s">
        <v>1449</v>
      </c>
      <c r="Z128" s="2">
        <v>2895</v>
      </c>
    </row>
    <row r="129" spans="1:26" ht="30" x14ac:dyDescent="0.25">
      <c r="A129" s="1" t="s">
        <v>24095</v>
      </c>
      <c r="B129" s="4"/>
      <c r="C129" s="4"/>
      <c r="D129" s="4"/>
      <c r="E129" s="4">
        <v>1250</v>
      </c>
      <c r="F129" s="4"/>
      <c r="G129" s="3" t="s">
        <v>18</v>
      </c>
      <c r="H129" s="2"/>
      <c r="I129" s="3" t="s">
        <v>1325</v>
      </c>
      <c r="J129" s="3" t="s">
        <v>1777</v>
      </c>
      <c r="K129" s="2" t="s">
        <v>1548</v>
      </c>
      <c r="L129" s="2" t="s">
        <v>36</v>
      </c>
      <c r="M129" s="2" t="s">
        <v>1548</v>
      </c>
      <c r="N129" s="2">
        <v>1250</v>
      </c>
      <c r="O129" s="2" t="s">
        <v>16</v>
      </c>
      <c r="P129" s="2" t="s">
        <v>15</v>
      </c>
      <c r="Q129" s="2" t="s">
        <v>1171</v>
      </c>
      <c r="R129" s="2" t="s">
        <v>24025</v>
      </c>
      <c r="S129" s="2" t="s">
        <v>36</v>
      </c>
      <c r="T129" s="2" t="s">
        <v>1778</v>
      </c>
      <c r="U129" s="2" t="s">
        <v>1779</v>
      </c>
      <c r="V129" s="2" t="s">
        <v>1411</v>
      </c>
      <c r="W129" s="2" t="s">
        <v>1780</v>
      </c>
      <c r="X129" s="2" t="s">
        <v>1553</v>
      </c>
      <c r="Y129" s="2" t="s">
        <v>1449</v>
      </c>
      <c r="Z129" s="2">
        <v>2896</v>
      </c>
    </row>
    <row r="130" spans="1:26" ht="30" x14ac:dyDescent="0.25">
      <c r="A130" s="1" t="s">
        <v>24096</v>
      </c>
      <c r="B130" s="4">
        <v>450</v>
      </c>
      <c r="C130" s="4"/>
      <c r="D130" s="4"/>
      <c r="E130" s="4"/>
      <c r="F130" s="4"/>
      <c r="G130" s="3" t="s">
        <v>18</v>
      </c>
      <c r="H130" s="2"/>
      <c r="I130" s="3" t="s">
        <v>1619</v>
      </c>
      <c r="J130" s="3" t="s">
        <v>1781</v>
      </c>
      <c r="K130" s="2" t="s">
        <v>1548</v>
      </c>
      <c r="L130" s="2" t="s">
        <v>29</v>
      </c>
      <c r="M130" s="2" t="s">
        <v>1548</v>
      </c>
      <c r="N130" s="2">
        <v>450</v>
      </c>
      <c r="O130" s="2" t="s">
        <v>16</v>
      </c>
      <c r="P130" s="2" t="s">
        <v>15</v>
      </c>
      <c r="Q130" s="2" t="s">
        <v>1171</v>
      </c>
      <c r="R130" s="2" t="s">
        <v>29</v>
      </c>
      <c r="S130" s="2" t="s">
        <v>29</v>
      </c>
      <c r="T130" s="2" t="s">
        <v>1782</v>
      </c>
      <c r="U130" s="2" t="s">
        <v>1783</v>
      </c>
      <c r="V130" s="2" t="s">
        <v>354</v>
      </c>
      <c r="W130" s="2" t="s">
        <v>1784</v>
      </c>
      <c r="X130" s="2" t="s">
        <v>1553</v>
      </c>
      <c r="Y130" s="2" t="s">
        <v>1449</v>
      </c>
      <c r="Z130" s="2">
        <v>2898</v>
      </c>
    </row>
    <row r="131" spans="1:26" ht="30" x14ac:dyDescent="0.25">
      <c r="A131" s="1" t="s">
        <v>24097</v>
      </c>
      <c r="B131" s="4">
        <v>300</v>
      </c>
      <c r="C131" s="4"/>
      <c r="D131" s="4"/>
      <c r="E131" s="4"/>
      <c r="F131" s="4"/>
      <c r="G131" s="3" t="s">
        <v>18</v>
      </c>
      <c r="H131" s="2"/>
      <c r="I131" s="3" t="s">
        <v>1325</v>
      </c>
      <c r="J131" s="3" t="s">
        <v>1785</v>
      </c>
      <c r="K131" s="2" t="s">
        <v>1548</v>
      </c>
      <c r="L131" s="2" t="s">
        <v>33</v>
      </c>
      <c r="M131" s="2" t="s">
        <v>1548</v>
      </c>
      <c r="N131" s="2">
        <v>300</v>
      </c>
      <c r="O131" s="2" t="s">
        <v>16</v>
      </c>
      <c r="P131" s="2" t="s">
        <v>15</v>
      </c>
      <c r="Q131" s="2" t="s">
        <v>1171</v>
      </c>
      <c r="R131" s="2" t="s">
        <v>33</v>
      </c>
      <c r="S131" s="2" t="s">
        <v>33</v>
      </c>
      <c r="T131" s="2" t="s">
        <v>1786</v>
      </c>
      <c r="U131" s="2" t="s">
        <v>1787</v>
      </c>
      <c r="V131" s="2" t="s">
        <v>24</v>
      </c>
      <c r="W131" s="2" t="s">
        <v>1788</v>
      </c>
      <c r="X131" s="2" t="s">
        <v>1553</v>
      </c>
      <c r="Y131" s="2" t="s">
        <v>1449</v>
      </c>
      <c r="Z131" s="2">
        <v>2899</v>
      </c>
    </row>
    <row r="132" spans="1:26" ht="41.25" x14ac:dyDescent="0.25">
      <c r="A132" s="1" t="s">
        <v>24098</v>
      </c>
      <c r="B132" s="4"/>
      <c r="C132" s="4"/>
      <c r="D132" s="4"/>
      <c r="E132" s="4"/>
      <c r="F132" s="4">
        <v>250</v>
      </c>
      <c r="G132" s="3" t="s">
        <v>18</v>
      </c>
      <c r="H132" s="2"/>
      <c r="I132" s="3" t="s">
        <v>347</v>
      </c>
      <c r="J132" s="3" t="s">
        <v>1789</v>
      </c>
      <c r="K132" s="2" t="s">
        <v>1548</v>
      </c>
      <c r="L132" s="2" t="s">
        <v>1111</v>
      </c>
      <c r="M132" s="2" t="s">
        <v>1548</v>
      </c>
      <c r="N132" s="2">
        <v>250</v>
      </c>
      <c r="O132" s="2" t="s">
        <v>16</v>
      </c>
      <c r="P132" s="2" t="s">
        <v>15</v>
      </c>
      <c r="Q132" s="2" t="s">
        <v>1171</v>
      </c>
      <c r="R132" s="2" t="s">
        <v>1111</v>
      </c>
      <c r="S132" s="2" t="s">
        <v>1111</v>
      </c>
      <c r="T132" s="2" t="s">
        <v>1790</v>
      </c>
      <c r="U132" s="2" t="s">
        <v>1791</v>
      </c>
      <c r="V132" s="2" t="s">
        <v>1340</v>
      </c>
      <c r="W132" s="2" t="s">
        <v>1792</v>
      </c>
      <c r="X132" s="2" t="s">
        <v>1553</v>
      </c>
      <c r="Y132" s="2" t="s">
        <v>1449</v>
      </c>
      <c r="Z132" s="2">
        <v>2900</v>
      </c>
    </row>
    <row r="133" spans="1:26" ht="30" x14ac:dyDescent="0.25">
      <c r="A133" s="1" t="s">
        <v>24099</v>
      </c>
      <c r="B133" s="4">
        <v>60</v>
      </c>
      <c r="C133" s="4"/>
      <c r="D133" s="4"/>
      <c r="E133" s="4"/>
      <c r="F133" s="4"/>
      <c r="G133" s="3" t="s">
        <v>18</v>
      </c>
      <c r="H133" s="2"/>
      <c r="I133" s="3" t="s">
        <v>347</v>
      </c>
      <c r="J133" s="3" t="s">
        <v>1793</v>
      </c>
      <c r="K133" s="2" t="s">
        <v>1548</v>
      </c>
      <c r="L133" s="2" t="s">
        <v>1111</v>
      </c>
      <c r="M133" s="2" t="s">
        <v>1548</v>
      </c>
      <c r="N133" s="2">
        <v>60</v>
      </c>
      <c r="O133" s="2" t="s">
        <v>16</v>
      </c>
      <c r="P133" s="2" t="s">
        <v>15</v>
      </c>
      <c r="Q133" s="2" t="s">
        <v>1171</v>
      </c>
      <c r="R133" s="2" t="s">
        <v>1111</v>
      </c>
      <c r="S133" s="2" t="s">
        <v>1111</v>
      </c>
      <c r="T133" s="2" t="s">
        <v>1794</v>
      </c>
      <c r="U133" s="2" t="s">
        <v>1795</v>
      </c>
      <c r="V133" s="2" t="s">
        <v>1557</v>
      </c>
      <c r="W133" s="2" t="s">
        <v>1796</v>
      </c>
      <c r="X133" s="2" t="s">
        <v>1553</v>
      </c>
      <c r="Y133" s="2" t="s">
        <v>1449</v>
      </c>
      <c r="Z133" s="2">
        <v>3138</v>
      </c>
    </row>
    <row r="134" spans="1:26" ht="30" x14ac:dyDescent="0.25">
      <c r="A134" s="1" t="s">
        <v>24100</v>
      </c>
      <c r="B134" s="4"/>
      <c r="C134" s="4"/>
      <c r="D134" s="4"/>
      <c r="E134" s="4"/>
      <c r="F134" s="4">
        <v>60</v>
      </c>
      <c r="G134" s="3" t="s">
        <v>18</v>
      </c>
      <c r="H134" s="2"/>
      <c r="I134" s="3" t="s">
        <v>1325</v>
      </c>
      <c r="J134" s="3" t="s">
        <v>1797</v>
      </c>
      <c r="K134" s="2" t="s">
        <v>1548</v>
      </c>
      <c r="L134" s="2" t="s">
        <v>1111</v>
      </c>
      <c r="M134" s="2" t="s">
        <v>1548</v>
      </c>
      <c r="N134" s="2">
        <v>60</v>
      </c>
      <c r="O134" s="2" t="s">
        <v>16</v>
      </c>
      <c r="P134" s="2" t="s">
        <v>15</v>
      </c>
      <c r="Q134" s="2" t="s">
        <v>1171</v>
      </c>
      <c r="R134" s="2" t="s">
        <v>1111</v>
      </c>
      <c r="S134" s="2" t="s">
        <v>1111</v>
      </c>
      <c r="T134" s="2" t="s">
        <v>1798</v>
      </c>
      <c r="U134" s="2" t="s">
        <v>1799</v>
      </c>
      <c r="V134" s="2" t="s">
        <v>1557</v>
      </c>
      <c r="W134" s="2" t="s">
        <v>1800</v>
      </c>
      <c r="X134" s="2" t="s">
        <v>1553</v>
      </c>
      <c r="Y134" s="2" t="s">
        <v>1449</v>
      </c>
      <c r="Z134" s="2">
        <v>3140</v>
      </c>
    </row>
    <row r="135" spans="1:26" ht="30" x14ac:dyDescent="0.25">
      <c r="A135" s="1" t="s">
        <v>24101</v>
      </c>
      <c r="B135" s="4">
        <v>100</v>
      </c>
      <c r="C135" s="4">
        <v>350</v>
      </c>
      <c r="D135" s="4"/>
      <c r="E135" s="4"/>
      <c r="F135" s="4"/>
      <c r="G135" s="3" t="s">
        <v>18</v>
      </c>
      <c r="H135" s="2"/>
      <c r="I135" s="3" t="s">
        <v>1325</v>
      </c>
      <c r="J135" s="3" t="s">
        <v>1801</v>
      </c>
      <c r="K135" s="2" t="s">
        <v>1548</v>
      </c>
      <c r="L135" s="2" t="s">
        <v>258</v>
      </c>
      <c r="M135" s="2" t="s">
        <v>1548</v>
      </c>
      <c r="N135" s="2">
        <v>450</v>
      </c>
      <c r="O135" s="2" t="s">
        <v>16</v>
      </c>
      <c r="P135" s="2" t="s">
        <v>15</v>
      </c>
      <c r="Q135" s="2" t="s">
        <v>1171</v>
      </c>
      <c r="R135" s="2" t="s">
        <v>258</v>
      </c>
      <c r="S135" s="2" t="s">
        <v>258</v>
      </c>
      <c r="T135" s="2" t="s">
        <v>1802</v>
      </c>
      <c r="U135" s="2" t="s">
        <v>1803</v>
      </c>
      <c r="V135" s="2" t="s">
        <v>354</v>
      </c>
      <c r="W135" s="2" t="s">
        <v>1804</v>
      </c>
      <c r="X135" s="2" t="s">
        <v>1553</v>
      </c>
      <c r="Y135" s="2" t="s">
        <v>1449</v>
      </c>
      <c r="Z135" s="2">
        <v>3143</v>
      </c>
    </row>
    <row r="136" spans="1:26" ht="40.5" x14ac:dyDescent="0.25">
      <c r="A136" s="1" t="s">
        <v>24102</v>
      </c>
      <c r="B136" s="4"/>
      <c r="C136" s="4"/>
      <c r="D136" s="4"/>
      <c r="E136" s="4">
        <v>60</v>
      </c>
      <c r="F136" s="4"/>
      <c r="G136" s="3" t="s">
        <v>18</v>
      </c>
      <c r="H136" s="2"/>
      <c r="I136" s="3" t="s">
        <v>347</v>
      </c>
      <c r="J136" s="3" t="s">
        <v>1805</v>
      </c>
      <c r="K136" s="2" t="s">
        <v>1548</v>
      </c>
      <c r="L136" s="2" t="s">
        <v>1111</v>
      </c>
      <c r="M136" s="2" t="s">
        <v>1548</v>
      </c>
      <c r="N136" s="2">
        <v>60</v>
      </c>
      <c r="O136" s="2" t="s">
        <v>16</v>
      </c>
      <c r="P136" s="2" t="s">
        <v>15</v>
      </c>
      <c r="Q136" s="2" t="s">
        <v>1171</v>
      </c>
      <c r="R136" s="2" t="s">
        <v>1111</v>
      </c>
      <c r="S136" s="2" t="s">
        <v>1111</v>
      </c>
      <c r="T136" s="2" t="s">
        <v>1806</v>
      </c>
      <c r="U136" s="2" t="s">
        <v>1807</v>
      </c>
      <c r="V136" s="2" t="s">
        <v>1557</v>
      </c>
      <c r="W136" s="2" t="s">
        <v>1808</v>
      </c>
      <c r="X136" s="2" t="s">
        <v>1553</v>
      </c>
      <c r="Y136" s="2" t="s">
        <v>1449</v>
      </c>
      <c r="Z136" s="2">
        <v>3154</v>
      </c>
    </row>
    <row r="137" spans="1:26" ht="30" x14ac:dyDescent="0.25">
      <c r="A137" s="1" t="s">
        <v>24103</v>
      </c>
      <c r="B137" s="4"/>
      <c r="C137" s="4"/>
      <c r="D137" s="4"/>
      <c r="E137" s="4"/>
      <c r="F137" s="4">
        <v>400</v>
      </c>
      <c r="G137" s="3" t="s">
        <v>18</v>
      </c>
      <c r="H137" s="2"/>
      <c r="I137" s="3" t="s">
        <v>347</v>
      </c>
      <c r="J137" s="3" t="s">
        <v>22305</v>
      </c>
      <c r="K137" s="2" t="s">
        <v>1548</v>
      </c>
      <c r="L137" s="2" t="s">
        <v>39</v>
      </c>
      <c r="M137" s="2" t="s">
        <v>1548</v>
      </c>
      <c r="N137" s="2">
        <v>400</v>
      </c>
      <c r="O137" s="2" t="s">
        <v>16</v>
      </c>
      <c r="P137" s="2" t="s">
        <v>15</v>
      </c>
      <c r="Q137" s="2" t="s">
        <v>1171</v>
      </c>
      <c r="R137" s="2" t="s">
        <v>39</v>
      </c>
      <c r="S137" s="2" t="s">
        <v>39</v>
      </c>
      <c r="T137" s="2" t="s">
        <v>21590</v>
      </c>
      <c r="U137" s="2" t="s">
        <v>22306</v>
      </c>
      <c r="V137" s="2" t="s">
        <v>274</v>
      </c>
      <c r="W137" s="2" t="s">
        <v>22307</v>
      </c>
      <c r="X137" s="2" t="s">
        <v>1553</v>
      </c>
      <c r="Y137" s="2" t="s">
        <v>1449</v>
      </c>
      <c r="Z137" s="2">
        <v>3157</v>
      </c>
    </row>
    <row r="138" spans="1:26" ht="30" x14ac:dyDescent="0.25">
      <c r="A138" s="1" t="s">
        <v>24104</v>
      </c>
      <c r="B138" s="4"/>
      <c r="C138" s="4"/>
      <c r="D138" s="4"/>
      <c r="E138" s="4">
        <v>60</v>
      </c>
      <c r="F138" s="4"/>
      <c r="G138" s="3" t="s">
        <v>18</v>
      </c>
      <c r="H138" s="2"/>
      <c r="I138" s="3" t="s">
        <v>347</v>
      </c>
      <c r="J138" s="3" t="s">
        <v>1809</v>
      </c>
      <c r="K138" s="2" t="s">
        <v>1548</v>
      </c>
      <c r="L138" s="2" t="s">
        <v>1111</v>
      </c>
      <c r="M138" s="2" t="s">
        <v>1548</v>
      </c>
      <c r="N138" s="2">
        <v>60</v>
      </c>
      <c r="O138" s="2" t="s">
        <v>16</v>
      </c>
      <c r="P138" s="2" t="s">
        <v>15</v>
      </c>
      <c r="Q138" s="2" t="s">
        <v>1171</v>
      </c>
      <c r="R138" s="2" t="s">
        <v>1111</v>
      </c>
      <c r="S138" s="2" t="s">
        <v>1111</v>
      </c>
      <c r="T138" s="2" t="s">
        <v>1810</v>
      </c>
      <c r="U138" s="2" t="s">
        <v>1811</v>
      </c>
      <c r="V138" s="2" t="s">
        <v>1557</v>
      </c>
      <c r="W138" s="2" t="s">
        <v>1812</v>
      </c>
      <c r="X138" s="2" t="s">
        <v>1553</v>
      </c>
      <c r="Y138" s="2" t="s">
        <v>1449</v>
      </c>
      <c r="Z138" s="2">
        <v>3166</v>
      </c>
    </row>
    <row r="139" spans="1:26" ht="30" x14ac:dyDescent="0.25">
      <c r="A139" s="1" t="s">
        <v>24105</v>
      </c>
      <c r="B139" s="4"/>
      <c r="C139" s="4"/>
      <c r="D139" s="4"/>
      <c r="E139" s="4">
        <v>200</v>
      </c>
      <c r="F139" s="4"/>
      <c r="G139" s="3" t="s">
        <v>18</v>
      </c>
      <c r="H139" s="2"/>
      <c r="I139" s="3" t="s">
        <v>347</v>
      </c>
      <c r="J139" s="3" t="s">
        <v>1813</v>
      </c>
      <c r="K139" s="2" t="s">
        <v>1548</v>
      </c>
      <c r="L139" s="2" t="s">
        <v>1111</v>
      </c>
      <c r="M139" s="2" t="s">
        <v>1548</v>
      </c>
      <c r="N139" s="2">
        <v>200</v>
      </c>
      <c r="O139" s="2" t="s">
        <v>16</v>
      </c>
      <c r="P139" s="2" t="s">
        <v>15</v>
      </c>
      <c r="Q139" s="2" t="s">
        <v>1171</v>
      </c>
      <c r="R139" s="2" t="s">
        <v>1111</v>
      </c>
      <c r="S139" s="2" t="s">
        <v>1111</v>
      </c>
      <c r="T139" s="2" t="s">
        <v>1814</v>
      </c>
      <c r="U139" s="2" t="s">
        <v>1815</v>
      </c>
      <c r="V139" s="2" t="s">
        <v>480</v>
      </c>
      <c r="W139" s="2" t="s">
        <v>1816</v>
      </c>
      <c r="X139" s="2" t="s">
        <v>1553</v>
      </c>
      <c r="Y139" s="2" t="s">
        <v>1449</v>
      </c>
      <c r="Z139" s="2">
        <v>3175</v>
      </c>
    </row>
    <row r="140" spans="1:26" ht="30" x14ac:dyDescent="0.25">
      <c r="A140" s="1" t="s">
        <v>24106</v>
      </c>
      <c r="B140" s="4"/>
      <c r="C140" s="4">
        <v>55</v>
      </c>
      <c r="D140" s="4">
        <v>450</v>
      </c>
      <c r="E140" s="4">
        <v>300</v>
      </c>
      <c r="F140" s="4">
        <v>195</v>
      </c>
      <c r="G140" s="3" t="s">
        <v>18</v>
      </c>
      <c r="H140" s="2"/>
      <c r="I140" s="3" t="s">
        <v>1325</v>
      </c>
      <c r="J140" s="3" t="s">
        <v>1817</v>
      </c>
      <c r="K140" s="2" t="s">
        <v>1548</v>
      </c>
      <c r="L140" s="2" t="s">
        <v>39</v>
      </c>
      <c r="M140" s="2" t="s">
        <v>1548</v>
      </c>
      <c r="N140" s="2">
        <v>1000</v>
      </c>
      <c r="O140" s="2" t="s">
        <v>16</v>
      </c>
      <c r="P140" s="2" t="s">
        <v>15</v>
      </c>
      <c r="Q140" s="2" t="s">
        <v>1171</v>
      </c>
      <c r="R140" s="2" t="s">
        <v>39</v>
      </c>
      <c r="S140" s="2" t="s">
        <v>39</v>
      </c>
      <c r="T140" s="2" t="s">
        <v>1818</v>
      </c>
      <c r="U140" s="2" t="s">
        <v>1819</v>
      </c>
      <c r="V140" s="2" t="s">
        <v>234</v>
      </c>
      <c r="W140" s="2" t="s">
        <v>1820</v>
      </c>
      <c r="X140" s="2" t="s">
        <v>1553</v>
      </c>
      <c r="Y140" s="2" t="s">
        <v>1449</v>
      </c>
      <c r="Z140" s="2">
        <v>3179</v>
      </c>
    </row>
    <row r="141" spans="1:26" ht="30" x14ac:dyDescent="0.25">
      <c r="A141" s="1" t="s">
        <v>24107</v>
      </c>
      <c r="B141" s="4"/>
      <c r="C141" s="4"/>
      <c r="D141" s="4">
        <v>100</v>
      </c>
      <c r="E141" s="4"/>
      <c r="F141" s="4"/>
      <c r="G141" s="3" t="s">
        <v>18</v>
      </c>
      <c r="H141" s="2"/>
      <c r="I141" s="3" t="s">
        <v>347</v>
      </c>
      <c r="J141" s="3" t="s">
        <v>1821</v>
      </c>
      <c r="K141" s="2" t="s">
        <v>1548</v>
      </c>
      <c r="L141" s="2" t="s">
        <v>1111</v>
      </c>
      <c r="M141" s="2" t="s">
        <v>1548</v>
      </c>
      <c r="N141" s="2">
        <v>100</v>
      </c>
      <c r="O141" s="2" t="s">
        <v>16</v>
      </c>
      <c r="P141" s="2" t="s">
        <v>15</v>
      </c>
      <c r="Q141" s="2" t="s">
        <v>1171</v>
      </c>
      <c r="R141" s="2" t="s">
        <v>1111</v>
      </c>
      <c r="S141" s="2" t="s">
        <v>1111</v>
      </c>
      <c r="T141" s="2" t="s">
        <v>1822</v>
      </c>
      <c r="U141" s="2" t="s">
        <v>1823</v>
      </c>
      <c r="V141" s="2" t="s">
        <v>265</v>
      </c>
      <c r="W141" s="2" t="s">
        <v>1824</v>
      </c>
      <c r="X141" s="2" t="s">
        <v>1553</v>
      </c>
      <c r="Y141" s="2" t="s">
        <v>1449</v>
      </c>
      <c r="Z141" s="2">
        <v>3182</v>
      </c>
    </row>
    <row r="142" spans="1:26" ht="30" x14ac:dyDescent="0.25">
      <c r="A142" s="1" t="s">
        <v>24108</v>
      </c>
      <c r="B142" s="4"/>
      <c r="C142" s="4"/>
      <c r="D142" s="4"/>
      <c r="E142" s="4"/>
      <c r="F142" s="4">
        <v>500</v>
      </c>
      <c r="G142" s="3" t="s">
        <v>18</v>
      </c>
      <c r="H142" s="2"/>
      <c r="I142" s="3" t="s">
        <v>1656</v>
      </c>
      <c r="J142" s="3" t="s">
        <v>22308</v>
      </c>
      <c r="K142" s="2" t="s">
        <v>1548</v>
      </c>
      <c r="L142" s="2" t="s">
        <v>39</v>
      </c>
      <c r="M142" s="2" t="s">
        <v>1548</v>
      </c>
      <c r="N142" s="2">
        <v>500</v>
      </c>
      <c r="O142" s="2" t="s">
        <v>16</v>
      </c>
      <c r="P142" s="2" t="s">
        <v>15</v>
      </c>
      <c r="Q142" s="2" t="s">
        <v>1171</v>
      </c>
      <c r="R142" s="2" t="s">
        <v>39</v>
      </c>
      <c r="S142" s="2" t="s">
        <v>39</v>
      </c>
      <c r="T142" s="2" t="s">
        <v>21430</v>
      </c>
      <c r="U142" s="2" t="s">
        <v>22309</v>
      </c>
      <c r="V142" s="2" t="s">
        <v>118</v>
      </c>
      <c r="W142" s="2" t="s">
        <v>22310</v>
      </c>
      <c r="X142" s="2" t="s">
        <v>1553</v>
      </c>
      <c r="Y142" s="2" t="s">
        <v>1449</v>
      </c>
      <c r="Z142" s="2">
        <v>3208</v>
      </c>
    </row>
    <row r="143" spans="1:26" ht="30" x14ac:dyDescent="0.25">
      <c r="A143" s="1" t="s">
        <v>24109</v>
      </c>
      <c r="B143" s="4">
        <v>150</v>
      </c>
      <c r="C143" s="4">
        <v>150</v>
      </c>
      <c r="D143" s="4"/>
      <c r="E143" s="4"/>
      <c r="F143" s="4"/>
      <c r="G143" s="3" t="s">
        <v>18</v>
      </c>
      <c r="H143" s="2"/>
      <c r="I143" s="3" t="s">
        <v>1325</v>
      </c>
      <c r="J143" s="3" t="s">
        <v>1825</v>
      </c>
      <c r="K143" s="2" t="s">
        <v>1548</v>
      </c>
      <c r="L143" s="2" t="s">
        <v>955</v>
      </c>
      <c r="M143" s="2" t="s">
        <v>1548</v>
      </c>
      <c r="N143" s="2">
        <v>300</v>
      </c>
      <c r="O143" s="2" t="s">
        <v>16</v>
      </c>
      <c r="P143" s="2" t="s">
        <v>15</v>
      </c>
      <c r="Q143" s="2" t="s">
        <v>1171</v>
      </c>
      <c r="R143" s="2" t="s">
        <v>955</v>
      </c>
      <c r="S143" s="2" t="s">
        <v>955</v>
      </c>
      <c r="T143" s="2" t="s">
        <v>1826</v>
      </c>
      <c r="U143" s="2" t="s">
        <v>1827</v>
      </c>
      <c r="V143" s="2" t="s">
        <v>24</v>
      </c>
      <c r="W143" s="2" t="s">
        <v>1828</v>
      </c>
      <c r="X143" s="2" t="s">
        <v>1553</v>
      </c>
      <c r="Y143" s="2" t="s">
        <v>1449</v>
      </c>
      <c r="Z143" s="2">
        <v>3214</v>
      </c>
    </row>
    <row r="144" spans="1:26" ht="41.25" x14ac:dyDescent="0.25">
      <c r="A144" s="1" t="s">
        <v>24110</v>
      </c>
      <c r="B144" s="4"/>
      <c r="C144" s="4"/>
      <c r="D144" s="4">
        <v>500</v>
      </c>
      <c r="E144" s="4"/>
      <c r="F144" s="4"/>
      <c r="G144" s="3" t="s">
        <v>18</v>
      </c>
      <c r="H144" s="2"/>
      <c r="I144" s="3" t="s">
        <v>1325</v>
      </c>
      <c r="J144" s="3" t="s">
        <v>1829</v>
      </c>
      <c r="K144" s="2" t="s">
        <v>1548</v>
      </c>
      <c r="L144" s="2" t="s">
        <v>33</v>
      </c>
      <c r="M144" s="2" t="s">
        <v>1548</v>
      </c>
      <c r="N144" s="2">
        <v>500</v>
      </c>
      <c r="O144" s="2" t="s">
        <v>16</v>
      </c>
      <c r="P144" s="2" t="s">
        <v>15</v>
      </c>
      <c r="Q144" s="2" t="s">
        <v>1171</v>
      </c>
      <c r="R144" s="2" t="s">
        <v>33</v>
      </c>
      <c r="S144" s="2" t="s">
        <v>33</v>
      </c>
      <c r="T144" s="2" t="s">
        <v>1830</v>
      </c>
      <c r="U144" s="2" t="s">
        <v>1831</v>
      </c>
      <c r="V144" s="2" t="s">
        <v>118</v>
      </c>
      <c r="W144" s="2" t="s">
        <v>1832</v>
      </c>
      <c r="X144" s="2" t="s">
        <v>1553</v>
      </c>
      <c r="Y144" s="2" t="s">
        <v>1449</v>
      </c>
      <c r="Z144" s="2">
        <v>3216</v>
      </c>
    </row>
    <row r="145" spans="1:26" ht="30" x14ac:dyDescent="0.25">
      <c r="A145" s="1" t="s">
        <v>24111</v>
      </c>
      <c r="B145" s="4"/>
      <c r="C145" s="4"/>
      <c r="D145" s="4"/>
      <c r="E145" s="4">
        <v>200</v>
      </c>
      <c r="F145" s="4"/>
      <c r="G145" s="3" t="s">
        <v>18</v>
      </c>
      <c r="H145" s="2"/>
      <c r="I145" s="3" t="s">
        <v>1325</v>
      </c>
      <c r="J145" s="3" t="s">
        <v>1833</v>
      </c>
      <c r="K145" s="2" t="s">
        <v>1548</v>
      </c>
      <c r="L145" s="2" t="s">
        <v>1111</v>
      </c>
      <c r="M145" s="2" t="s">
        <v>1548</v>
      </c>
      <c r="N145" s="2">
        <v>200</v>
      </c>
      <c r="O145" s="2" t="s">
        <v>16</v>
      </c>
      <c r="P145" s="2" t="s">
        <v>15</v>
      </c>
      <c r="Q145" s="2" t="s">
        <v>1171</v>
      </c>
      <c r="R145" s="2" t="s">
        <v>1111</v>
      </c>
      <c r="S145" s="2" t="s">
        <v>1111</v>
      </c>
      <c r="T145" s="2" t="s">
        <v>1834</v>
      </c>
      <c r="U145" s="2" t="s">
        <v>1835</v>
      </c>
      <c r="V145" s="2" t="s">
        <v>480</v>
      </c>
      <c r="W145" s="2" t="s">
        <v>1836</v>
      </c>
      <c r="X145" s="2" t="s">
        <v>1553</v>
      </c>
      <c r="Y145" s="2" t="s">
        <v>1449</v>
      </c>
      <c r="Z145" s="2">
        <v>3407</v>
      </c>
    </row>
    <row r="146" spans="1:26" ht="45.75" x14ac:dyDescent="0.25">
      <c r="A146" s="1" t="s">
        <v>24112</v>
      </c>
      <c r="B146" s="4"/>
      <c r="C146" s="4">
        <v>150</v>
      </c>
      <c r="D146" s="4">
        <v>150</v>
      </c>
      <c r="E146" s="4"/>
      <c r="F146" s="4"/>
      <c r="G146" s="3" t="s">
        <v>18</v>
      </c>
      <c r="H146" s="2"/>
      <c r="I146" s="3" t="s">
        <v>1656</v>
      </c>
      <c r="J146" s="3" t="s">
        <v>1837</v>
      </c>
      <c r="K146" s="2" t="s">
        <v>1548</v>
      </c>
      <c r="L146" s="2" t="s">
        <v>955</v>
      </c>
      <c r="M146" s="2" t="s">
        <v>1548</v>
      </c>
      <c r="N146" s="2">
        <v>300</v>
      </c>
      <c r="O146" s="2" t="s">
        <v>16</v>
      </c>
      <c r="P146" s="2" t="s">
        <v>15</v>
      </c>
      <c r="Q146" s="2" t="s">
        <v>1171</v>
      </c>
      <c r="R146" s="2" t="s">
        <v>955</v>
      </c>
      <c r="S146" s="2" t="s">
        <v>955</v>
      </c>
      <c r="T146" s="2" t="s">
        <v>1838</v>
      </c>
      <c r="U146" s="2" t="s">
        <v>1839</v>
      </c>
      <c r="V146" s="2" t="s">
        <v>24</v>
      </c>
      <c r="W146" s="2" t="s">
        <v>1840</v>
      </c>
      <c r="X146" s="2" t="s">
        <v>1553</v>
      </c>
      <c r="Y146" s="2" t="s">
        <v>1449</v>
      </c>
      <c r="Z146" s="2">
        <v>3411</v>
      </c>
    </row>
    <row r="147" spans="1:26" ht="30" x14ac:dyDescent="0.25">
      <c r="A147" s="1" t="s">
        <v>24111</v>
      </c>
      <c r="B147" s="4"/>
      <c r="C147" s="4"/>
      <c r="D147" s="4"/>
      <c r="E147" s="4">
        <v>200</v>
      </c>
      <c r="F147" s="4"/>
      <c r="G147" s="3" t="s">
        <v>18</v>
      </c>
      <c r="H147" s="2"/>
      <c r="I147" s="3" t="s">
        <v>1325</v>
      </c>
      <c r="J147" s="3" t="s">
        <v>1841</v>
      </c>
      <c r="K147" s="2" t="s">
        <v>1548</v>
      </c>
      <c r="L147" s="2" t="s">
        <v>1111</v>
      </c>
      <c r="M147" s="2" t="s">
        <v>1548</v>
      </c>
      <c r="N147" s="2">
        <v>200</v>
      </c>
      <c r="O147" s="2" t="s">
        <v>16</v>
      </c>
      <c r="P147" s="2" t="s">
        <v>15</v>
      </c>
      <c r="Q147" s="2" t="s">
        <v>1171</v>
      </c>
      <c r="R147" s="2" t="s">
        <v>1111</v>
      </c>
      <c r="S147" s="2" t="s">
        <v>1111</v>
      </c>
      <c r="T147" s="2" t="s">
        <v>1842</v>
      </c>
      <c r="U147" s="2" t="s">
        <v>1843</v>
      </c>
      <c r="V147" s="2" t="s">
        <v>480</v>
      </c>
      <c r="W147" s="2" t="s">
        <v>1844</v>
      </c>
      <c r="X147" s="2" t="s">
        <v>1553</v>
      </c>
      <c r="Y147" s="2" t="s">
        <v>1449</v>
      </c>
      <c r="Z147" s="2">
        <v>3415</v>
      </c>
    </row>
    <row r="148" spans="1:26" ht="30" x14ac:dyDescent="0.25">
      <c r="A148" s="1" t="s">
        <v>17509</v>
      </c>
      <c r="B148" s="4"/>
      <c r="C148" s="4"/>
      <c r="D148" s="4"/>
      <c r="E148" s="4"/>
      <c r="F148" s="4">
        <v>1380</v>
      </c>
      <c r="G148" s="3" t="s">
        <v>18</v>
      </c>
      <c r="H148" s="2"/>
      <c r="I148" s="3" t="s">
        <v>347</v>
      </c>
      <c r="J148" s="3" t="s">
        <v>1845</v>
      </c>
      <c r="K148" s="2" t="s">
        <v>1548</v>
      </c>
      <c r="L148" s="2" t="s">
        <v>29</v>
      </c>
      <c r="M148" s="2" t="s">
        <v>1548</v>
      </c>
      <c r="N148" s="2">
        <v>1380</v>
      </c>
      <c r="O148" s="2" t="s">
        <v>16</v>
      </c>
      <c r="P148" s="2" t="s">
        <v>15</v>
      </c>
      <c r="Q148" s="2" t="s">
        <v>1171</v>
      </c>
      <c r="R148" s="2" t="s">
        <v>29</v>
      </c>
      <c r="S148" s="2" t="s">
        <v>29</v>
      </c>
      <c r="T148" s="2" t="s">
        <v>1846</v>
      </c>
      <c r="U148" s="2" t="s">
        <v>1847</v>
      </c>
      <c r="V148" s="2" t="s">
        <v>1848</v>
      </c>
      <c r="W148" s="2" t="s">
        <v>1849</v>
      </c>
      <c r="X148" s="2" t="s">
        <v>1553</v>
      </c>
      <c r="Y148" s="2" t="s">
        <v>1449</v>
      </c>
      <c r="Z148" s="2">
        <v>3419</v>
      </c>
    </row>
    <row r="149" spans="1:26" ht="30" x14ac:dyDescent="0.25">
      <c r="A149" s="1" t="s">
        <v>17510</v>
      </c>
      <c r="B149" s="4"/>
      <c r="C149" s="4"/>
      <c r="D149" s="4"/>
      <c r="E149" s="4">
        <v>200</v>
      </c>
      <c r="F149" s="4"/>
      <c r="G149" s="3" t="s">
        <v>18</v>
      </c>
      <c r="H149" s="2"/>
      <c r="I149" s="3" t="s">
        <v>1325</v>
      </c>
      <c r="J149" s="3" t="s">
        <v>1850</v>
      </c>
      <c r="K149" s="2" t="s">
        <v>1548</v>
      </c>
      <c r="L149" s="2" t="s">
        <v>1111</v>
      </c>
      <c r="M149" s="2" t="s">
        <v>1548</v>
      </c>
      <c r="N149" s="2">
        <v>200</v>
      </c>
      <c r="O149" s="2" t="s">
        <v>16</v>
      </c>
      <c r="P149" s="2" t="s">
        <v>15</v>
      </c>
      <c r="Q149" s="2" t="s">
        <v>1171</v>
      </c>
      <c r="R149" s="2" t="s">
        <v>1111</v>
      </c>
      <c r="S149" s="2" t="s">
        <v>1111</v>
      </c>
      <c r="T149" s="2" t="s">
        <v>1851</v>
      </c>
      <c r="U149" s="2" t="s">
        <v>1852</v>
      </c>
      <c r="V149" s="2" t="s">
        <v>480</v>
      </c>
      <c r="W149" s="2" t="s">
        <v>1853</v>
      </c>
      <c r="X149" s="2" t="s">
        <v>1553</v>
      </c>
      <c r="Y149" s="2" t="s">
        <v>1449</v>
      </c>
      <c r="Z149" s="2">
        <v>3422</v>
      </c>
    </row>
    <row r="150" spans="1:26" ht="30" x14ac:dyDescent="0.25">
      <c r="A150" s="1" t="s">
        <v>24113</v>
      </c>
      <c r="B150" s="4"/>
      <c r="C150" s="4"/>
      <c r="D150" s="4"/>
      <c r="E150" s="4"/>
      <c r="F150" s="4">
        <v>1840</v>
      </c>
      <c r="G150" s="3" t="s">
        <v>18</v>
      </c>
      <c r="H150" s="2"/>
      <c r="I150" s="3" t="s">
        <v>347</v>
      </c>
      <c r="J150" s="3" t="s">
        <v>1854</v>
      </c>
      <c r="K150" s="2" t="s">
        <v>1548</v>
      </c>
      <c r="L150" s="2" t="s">
        <v>29</v>
      </c>
      <c r="M150" s="2" t="s">
        <v>1548</v>
      </c>
      <c r="N150" s="2">
        <v>1840</v>
      </c>
      <c r="O150" s="2" t="s">
        <v>16</v>
      </c>
      <c r="P150" s="2" t="s">
        <v>15</v>
      </c>
      <c r="Q150" s="2" t="s">
        <v>1171</v>
      </c>
      <c r="R150" s="2" t="s">
        <v>29</v>
      </c>
      <c r="S150" s="2" t="s">
        <v>29</v>
      </c>
      <c r="T150" s="2" t="s">
        <v>1855</v>
      </c>
      <c r="U150" s="2" t="s">
        <v>1856</v>
      </c>
      <c r="V150" s="2" t="s">
        <v>1857</v>
      </c>
      <c r="W150" s="2" t="s">
        <v>1858</v>
      </c>
      <c r="X150" s="2" t="s">
        <v>1553</v>
      </c>
      <c r="Y150" s="2" t="s">
        <v>1449</v>
      </c>
      <c r="Z150" s="2">
        <v>3425</v>
      </c>
    </row>
    <row r="151" spans="1:26" ht="30" x14ac:dyDescent="0.25">
      <c r="A151" s="1" t="s">
        <v>17511</v>
      </c>
      <c r="B151" s="4"/>
      <c r="C151" s="4"/>
      <c r="D151" s="4">
        <v>1500</v>
      </c>
      <c r="E151" s="4"/>
      <c r="F151" s="4"/>
      <c r="G151" s="3" t="s">
        <v>18</v>
      </c>
      <c r="H151" s="2"/>
      <c r="I151" s="3" t="s">
        <v>1656</v>
      </c>
      <c r="J151" s="3" t="s">
        <v>1859</v>
      </c>
      <c r="K151" s="2" t="s">
        <v>1548</v>
      </c>
      <c r="L151" s="2" t="s">
        <v>33</v>
      </c>
      <c r="M151" s="2" t="s">
        <v>1548</v>
      </c>
      <c r="N151" s="2">
        <v>1500</v>
      </c>
      <c r="O151" s="2" t="s">
        <v>16</v>
      </c>
      <c r="P151" s="2" t="s">
        <v>15</v>
      </c>
      <c r="Q151" s="2" t="s">
        <v>1171</v>
      </c>
      <c r="R151" s="2" t="s">
        <v>33</v>
      </c>
      <c r="S151" s="2" t="s">
        <v>33</v>
      </c>
      <c r="T151" s="2" t="s">
        <v>1860</v>
      </c>
      <c r="U151" s="2" t="s">
        <v>1861</v>
      </c>
      <c r="V151" s="2" t="s">
        <v>131</v>
      </c>
      <c r="W151" s="2" t="s">
        <v>1862</v>
      </c>
      <c r="X151" s="2" t="s">
        <v>1553</v>
      </c>
      <c r="Y151" s="2" t="s">
        <v>1449</v>
      </c>
      <c r="Z151" s="2">
        <v>3428</v>
      </c>
    </row>
    <row r="152" spans="1:26" ht="30" x14ac:dyDescent="0.25">
      <c r="A152" s="1" t="s">
        <v>17512</v>
      </c>
      <c r="B152" s="4"/>
      <c r="C152" s="4"/>
      <c r="D152" s="4"/>
      <c r="E152" s="4"/>
      <c r="F152" s="4">
        <v>1500</v>
      </c>
      <c r="G152" s="3" t="s">
        <v>18</v>
      </c>
      <c r="H152" s="2"/>
      <c r="I152" s="3" t="s">
        <v>1325</v>
      </c>
      <c r="J152" s="3" t="s">
        <v>1863</v>
      </c>
      <c r="K152" s="2" t="s">
        <v>1548</v>
      </c>
      <c r="L152" s="2" t="s">
        <v>25</v>
      </c>
      <c r="M152" s="2" t="s">
        <v>1548</v>
      </c>
      <c r="N152" s="2">
        <v>1500</v>
      </c>
      <c r="O152" s="2" t="s">
        <v>16</v>
      </c>
      <c r="P152" s="2" t="s">
        <v>15</v>
      </c>
      <c r="Q152" s="2" t="s">
        <v>1171</v>
      </c>
      <c r="R152" s="2" t="s">
        <v>25</v>
      </c>
      <c r="S152" s="2" t="s">
        <v>25</v>
      </c>
      <c r="T152" s="2" t="s">
        <v>1864</v>
      </c>
      <c r="U152" s="2" t="s">
        <v>1865</v>
      </c>
      <c r="V152" s="2" t="s">
        <v>131</v>
      </c>
      <c r="W152" s="2" t="s">
        <v>1866</v>
      </c>
      <c r="X152" s="2" t="s">
        <v>1553</v>
      </c>
      <c r="Y152" s="2" t="s">
        <v>1449</v>
      </c>
      <c r="Z152" s="2">
        <v>3432</v>
      </c>
    </row>
    <row r="153" spans="1:26" ht="30" x14ac:dyDescent="0.25">
      <c r="A153" s="1" t="s">
        <v>17512</v>
      </c>
      <c r="B153" s="4"/>
      <c r="C153" s="4"/>
      <c r="D153" s="4"/>
      <c r="E153" s="4"/>
      <c r="F153" s="4">
        <v>1200</v>
      </c>
      <c r="G153" s="3" t="s">
        <v>18</v>
      </c>
      <c r="H153" s="2"/>
      <c r="I153" s="3" t="s">
        <v>1325</v>
      </c>
      <c r="J153" s="3" t="s">
        <v>1867</v>
      </c>
      <c r="K153" s="2" t="s">
        <v>1548</v>
      </c>
      <c r="L153" s="2" t="s">
        <v>25</v>
      </c>
      <c r="M153" s="2" t="s">
        <v>1548</v>
      </c>
      <c r="N153" s="2">
        <v>1200</v>
      </c>
      <c r="O153" s="2" t="s">
        <v>16</v>
      </c>
      <c r="P153" s="2" t="s">
        <v>15</v>
      </c>
      <c r="Q153" s="2" t="s">
        <v>1171</v>
      </c>
      <c r="R153" s="2" t="s">
        <v>25</v>
      </c>
      <c r="S153" s="2" t="s">
        <v>25</v>
      </c>
      <c r="T153" s="2" t="s">
        <v>1868</v>
      </c>
      <c r="U153" s="2" t="s">
        <v>1869</v>
      </c>
      <c r="V153" s="2" t="s">
        <v>224</v>
      </c>
      <c r="W153" s="2" t="s">
        <v>1870</v>
      </c>
      <c r="X153" s="2" t="s">
        <v>1553</v>
      </c>
      <c r="Y153" s="2" t="s">
        <v>1449</v>
      </c>
      <c r="Z153" s="2">
        <v>3439</v>
      </c>
    </row>
    <row r="154" spans="1:26" ht="30" x14ac:dyDescent="0.25">
      <c r="A154" s="1" t="s">
        <v>17512</v>
      </c>
      <c r="B154" s="4"/>
      <c r="C154" s="4"/>
      <c r="D154" s="4"/>
      <c r="E154" s="4"/>
      <c r="F154" s="4">
        <v>1000</v>
      </c>
      <c r="G154" s="3" t="s">
        <v>18</v>
      </c>
      <c r="H154" s="2"/>
      <c r="I154" s="3" t="s">
        <v>1325</v>
      </c>
      <c r="J154" s="3" t="s">
        <v>1871</v>
      </c>
      <c r="K154" s="2" t="s">
        <v>1548</v>
      </c>
      <c r="L154" s="2" t="s">
        <v>25</v>
      </c>
      <c r="M154" s="2" t="s">
        <v>1548</v>
      </c>
      <c r="N154" s="2">
        <v>1000</v>
      </c>
      <c r="O154" s="2" t="s">
        <v>16</v>
      </c>
      <c r="P154" s="2" t="s">
        <v>15</v>
      </c>
      <c r="Q154" s="2" t="s">
        <v>1171</v>
      </c>
      <c r="R154" s="2" t="s">
        <v>25</v>
      </c>
      <c r="S154" s="2" t="s">
        <v>25</v>
      </c>
      <c r="T154" s="2" t="s">
        <v>1872</v>
      </c>
      <c r="U154" s="2" t="s">
        <v>1873</v>
      </c>
      <c r="V154" s="2" t="s">
        <v>234</v>
      </c>
      <c r="W154" s="2" t="s">
        <v>1874</v>
      </c>
      <c r="X154" s="2" t="s">
        <v>1553</v>
      </c>
      <c r="Y154" s="2" t="s">
        <v>1449</v>
      </c>
      <c r="Z154" s="2">
        <v>3445</v>
      </c>
    </row>
    <row r="155" spans="1:26" ht="30" x14ac:dyDescent="0.25">
      <c r="A155" s="1" t="s">
        <v>17512</v>
      </c>
      <c r="B155" s="4"/>
      <c r="C155" s="4"/>
      <c r="D155" s="4"/>
      <c r="E155" s="4"/>
      <c r="F155" s="4">
        <v>2000</v>
      </c>
      <c r="G155" s="3" t="s">
        <v>18</v>
      </c>
      <c r="H155" s="2"/>
      <c r="I155" s="3" t="s">
        <v>1325</v>
      </c>
      <c r="J155" s="3" t="s">
        <v>1875</v>
      </c>
      <c r="K155" s="2" t="s">
        <v>1548</v>
      </c>
      <c r="L155" s="2" t="s">
        <v>25</v>
      </c>
      <c r="M155" s="2" t="s">
        <v>1548</v>
      </c>
      <c r="N155" s="2">
        <v>2000</v>
      </c>
      <c r="O155" s="2" t="s">
        <v>16</v>
      </c>
      <c r="P155" s="2" t="s">
        <v>15</v>
      </c>
      <c r="Q155" s="2" t="s">
        <v>1171</v>
      </c>
      <c r="R155" s="2" t="s">
        <v>25</v>
      </c>
      <c r="S155" s="2" t="s">
        <v>25</v>
      </c>
      <c r="T155" s="2" t="s">
        <v>1876</v>
      </c>
      <c r="U155" s="2" t="s">
        <v>1877</v>
      </c>
      <c r="V155" s="2" t="s">
        <v>229</v>
      </c>
      <c r="W155" s="2" t="s">
        <v>1878</v>
      </c>
      <c r="X155" s="2" t="s">
        <v>1553</v>
      </c>
      <c r="Y155" s="2" t="s">
        <v>1449</v>
      </c>
      <c r="Z155" s="2">
        <v>3458</v>
      </c>
    </row>
    <row r="156" spans="1:26" ht="30" x14ac:dyDescent="0.25">
      <c r="A156" s="1" t="s">
        <v>23342</v>
      </c>
      <c r="B156" s="4"/>
      <c r="C156" s="4"/>
      <c r="D156" s="4"/>
      <c r="E156" s="4"/>
      <c r="F156" s="4">
        <v>50</v>
      </c>
      <c r="G156" s="3" t="s">
        <v>18</v>
      </c>
      <c r="H156" s="2"/>
      <c r="I156" s="3" t="s">
        <v>1656</v>
      </c>
      <c r="J156" s="3" t="s">
        <v>22311</v>
      </c>
      <c r="K156" s="2" t="s">
        <v>1548</v>
      </c>
      <c r="L156" s="2" t="s">
        <v>39</v>
      </c>
      <c r="M156" s="2" t="s">
        <v>1548</v>
      </c>
      <c r="N156" s="2">
        <v>50</v>
      </c>
      <c r="O156" s="2" t="s">
        <v>16</v>
      </c>
      <c r="P156" s="2" t="s">
        <v>15</v>
      </c>
      <c r="Q156" s="2" t="s">
        <v>1171</v>
      </c>
      <c r="R156" s="2" t="s">
        <v>39</v>
      </c>
      <c r="S156" s="2" t="s">
        <v>39</v>
      </c>
      <c r="T156" s="2" t="s">
        <v>21438</v>
      </c>
      <c r="U156" s="2" t="s">
        <v>21961</v>
      </c>
      <c r="V156" s="2" t="s">
        <v>470</v>
      </c>
      <c r="W156" s="2" t="s">
        <v>22312</v>
      </c>
      <c r="X156" s="2" t="s">
        <v>1553</v>
      </c>
      <c r="Y156" s="2" t="s">
        <v>1449</v>
      </c>
      <c r="Z156" s="2">
        <v>3465</v>
      </c>
    </row>
    <row r="157" spans="1:26" ht="30" x14ac:dyDescent="0.25">
      <c r="A157" s="1" t="s">
        <v>24114</v>
      </c>
      <c r="B157" s="4"/>
      <c r="C157" s="4"/>
      <c r="D157" s="4"/>
      <c r="E157" s="4"/>
      <c r="F157" s="4">
        <v>100</v>
      </c>
      <c r="G157" s="3" t="s">
        <v>18</v>
      </c>
      <c r="H157" s="2"/>
      <c r="I157" s="3" t="s">
        <v>347</v>
      </c>
      <c r="J157" s="3" t="s">
        <v>22313</v>
      </c>
      <c r="K157" s="2" t="s">
        <v>1548</v>
      </c>
      <c r="L157" s="2" t="s">
        <v>39</v>
      </c>
      <c r="M157" s="2" t="s">
        <v>1548</v>
      </c>
      <c r="N157" s="2">
        <v>100</v>
      </c>
      <c r="O157" s="2" t="s">
        <v>16</v>
      </c>
      <c r="P157" s="2" t="s">
        <v>15</v>
      </c>
      <c r="Q157" s="2" t="s">
        <v>1171</v>
      </c>
      <c r="R157" s="2" t="s">
        <v>39</v>
      </c>
      <c r="S157" s="2" t="s">
        <v>39</v>
      </c>
      <c r="T157" s="2" t="s">
        <v>22014</v>
      </c>
      <c r="U157" s="2" t="s">
        <v>22015</v>
      </c>
      <c r="V157" s="2" t="s">
        <v>265</v>
      </c>
      <c r="W157" s="2" t="s">
        <v>22314</v>
      </c>
      <c r="X157" s="2" t="s">
        <v>1553</v>
      </c>
      <c r="Y157" s="2" t="s">
        <v>1449</v>
      </c>
      <c r="Z157" s="2">
        <v>3468</v>
      </c>
    </row>
    <row r="158" spans="1:26" ht="30" x14ac:dyDescent="0.25">
      <c r="A158" s="1" t="s">
        <v>23342</v>
      </c>
      <c r="B158" s="4"/>
      <c r="C158" s="4"/>
      <c r="D158" s="4"/>
      <c r="E158" s="4"/>
      <c r="F158" s="4">
        <v>50</v>
      </c>
      <c r="G158" s="3" t="s">
        <v>18</v>
      </c>
      <c r="H158" s="2"/>
      <c r="I158" s="3" t="s">
        <v>1656</v>
      </c>
      <c r="J158" s="3" t="s">
        <v>22315</v>
      </c>
      <c r="K158" s="2" t="s">
        <v>1548</v>
      </c>
      <c r="L158" s="2" t="s">
        <v>39</v>
      </c>
      <c r="M158" s="2" t="s">
        <v>1548</v>
      </c>
      <c r="N158" s="2">
        <v>50</v>
      </c>
      <c r="O158" s="2" t="s">
        <v>16</v>
      </c>
      <c r="P158" s="2" t="s">
        <v>15</v>
      </c>
      <c r="Q158" s="2" t="s">
        <v>1171</v>
      </c>
      <c r="R158" s="2" t="s">
        <v>39</v>
      </c>
      <c r="S158" s="2" t="s">
        <v>39</v>
      </c>
      <c r="T158" s="2" t="s">
        <v>21436</v>
      </c>
      <c r="U158" s="2" t="s">
        <v>21962</v>
      </c>
      <c r="V158" s="2" t="s">
        <v>470</v>
      </c>
      <c r="W158" s="2" t="s">
        <v>22316</v>
      </c>
      <c r="X158" s="2" t="s">
        <v>1553</v>
      </c>
      <c r="Y158" s="2" t="s">
        <v>1449</v>
      </c>
      <c r="Z158" s="2">
        <v>3472</v>
      </c>
    </row>
    <row r="159" spans="1:26" ht="30" x14ac:dyDescent="0.25">
      <c r="A159" s="1" t="s">
        <v>24114</v>
      </c>
      <c r="B159" s="4"/>
      <c r="C159" s="4"/>
      <c r="D159" s="4">
        <v>350</v>
      </c>
      <c r="E159" s="4"/>
      <c r="F159" s="4"/>
      <c r="G159" s="3" t="s">
        <v>18</v>
      </c>
      <c r="H159" s="2"/>
      <c r="I159" s="3" t="s">
        <v>1325</v>
      </c>
      <c r="J159" s="3" t="s">
        <v>1879</v>
      </c>
      <c r="K159" s="2" t="s">
        <v>1548</v>
      </c>
      <c r="L159" s="2" t="s">
        <v>39</v>
      </c>
      <c r="M159" s="2" t="s">
        <v>1548</v>
      </c>
      <c r="N159" s="2">
        <v>350</v>
      </c>
      <c r="O159" s="2" t="s">
        <v>16</v>
      </c>
      <c r="P159" s="2" t="s">
        <v>15</v>
      </c>
      <c r="Q159" s="2" t="s">
        <v>1171</v>
      </c>
      <c r="R159" s="2" t="s">
        <v>39</v>
      </c>
      <c r="S159" s="2" t="s">
        <v>39</v>
      </c>
      <c r="T159" s="2" t="s">
        <v>1880</v>
      </c>
      <c r="U159" s="2" t="s">
        <v>1881</v>
      </c>
      <c r="V159" s="2" t="s">
        <v>864</v>
      </c>
      <c r="W159" s="2" t="s">
        <v>1882</v>
      </c>
      <c r="X159" s="2" t="s">
        <v>1553</v>
      </c>
      <c r="Y159" s="2" t="s">
        <v>1449</v>
      </c>
      <c r="Z159" s="2">
        <v>3475</v>
      </c>
    </row>
    <row r="160" spans="1:26" ht="45" x14ac:dyDescent="0.25">
      <c r="A160" s="1" t="s">
        <v>24115</v>
      </c>
      <c r="B160" s="4"/>
      <c r="C160" s="4"/>
      <c r="D160" s="4">
        <v>600</v>
      </c>
      <c r="E160" s="4"/>
      <c r="F160" s="4"/>
      <c r="G160" s="3" t="s">
        <v>18</v>
      </c>
      <c r="H160" s="2"/>
      <c r="I160" s="3" t="s">
        <v>1325</v>
      </c>
      <c r="J160" s="3" t="s">
        <v>1883</v>
      </c>
      <c r="K160" s="2" t="s">
        <v>1548</v>
      </c>
      <c r="L160" s="2" t="s">
        <v>25</v>
      </c>
      <c r="M160" s="2" t="s">
        <v>1548</v>
      </c>
      <c r="N160" s="2">
        <v>600</v>
      </c>
      <c r="O160" s="2" t="s">
        <v>16</v>
      </c>
      <c r="P160" s="2" t="s">
        <v>15</v>
      </c>
      <c r="Q160" s="2" t="s">
        <v>1171</v>
      </c>
      <c r="R160" s="2" t="s">
        <v>25</v>
      </c>
      <c r="S160" s="2" t="s">
        <v>25</v>
      </c>
      <c r="T160" s="2" t="s">
        <v>1884</v>
      </c>
      <c r="U160" s="2" t="s">
        <v>1885</v>
      </c>
      <c r="V160" s="2" t="s">
        <v>319</v>
      </c>
      <c r="W160" s="2" t="s">
        <v>1886</v>
      </c>
      <c r="X160" s="2" t="s">
        <v>1553</v>
      </c>
      <c r="Y160" s="2" t="s">
        <v>1449</v>
      </c>
      <c r="Z160" s="2">
        <v>3486</v>
      </c>
    </row>
    <row r="161" spans="1:26" ht="30" x14ac:dyDescent="0.25">
      <c r="A161" s="1" t="s">
        <v>17513</v>
      </c>
      <c r="B161" s="4"/>
      <c r="C161" s="4">
        <v>80</v>
      </c>
      <c r="D161" s="4">
        <v>500</v>
      </c>
      <c r="E161" s="4">
        <v>500</v>
      </c>
      <c r="F161" s="4">
        <v>132</v>
      </c>
      <c r="G161" s="3" t="s">
        <v>18</v>
      </c>
      <c r="H161" s="2"/>
      <c r="I161" s="3" t="s">
        <v>1325</v>
      </c>
      <c r="J161" s="3" t="s">
        <v>1887</v>
      </c>
      <c r="K161" s="2" t="s">
        <v>1548</v>
      </c>
      <c r="L161" s="2" t="s">
        <v>39</v>
      </c>
      <c r="M161" s="2" t="s">
        <v>1548</v>
      </c>
      <c r="N161" s="2">
        <v>1212</v>
      </c>
      <c r="O161" s="2" t="s">
        <v>16</v>
      </c>
      <c r="P161" s="2" t="s">
        <v>15</v>
      </c>
      <c r="Q161" s="2" t="s">
        <v>1171</v>
      </c>
      <c r="R161" s="2" t="s">
        <v>39</v>
      </c>
      <c r="S161" s="2" t="s">
        <v>39</v>
      </c>
      <c r="T161" s="2" t="s">
        <v>1888</v>
      </c>
      <c r="U161" s="2" t="s">
        <v>1889</v>
      </c>
      <c r="V161" s="2" t="s">
        <v>1890</v>
      </c>
      <c r="W161" s="2" t="s">
        <v>1891</v>
      </c>
      <c r="X161" s="2" t="s">
        <v>1553</v>
      </c>
      <c r="Y161" s="2" t="s">
        <v>1449</v>
      </c>
      <c r="Z161" s="2">
        <v>3491</v>
      </c>
    </row>
    <row r="162" spans="1:26" ht="30" x14ac:dyDescent="0.25">
      <c r="A162" s="1" t="s">
        <v>23343</v>
      </c>
      <c r="B162" s="4"/>
      <c r="C162" s="4"/>
      <c r="D162" s="4"/>
      <c r="E162" s="4"/>
      <c r="F162" s="4">
        <v>200</v>
      </c>
      <c r="G162" s="3" t="s">
        <v>18</v>
      </c>
      <c r="H162" s="2"/>
      <c r="I162" s="3" t="s">
        <v>1656</v>
      </c>
      <c r="J162" s="3" t="s">
        <v>22317</v>
      </c>
      <c r="K162" s="2" t="s">
        <v>1548</v>
      </c>
      <c r="L162" s="2" t="s">
        <v>39</v>
      </c>
      <c r="M162" s="2" t="s">
        <v>1548</v>
      </c>
      <c r="N162" s="2">
        <v>200</v>
      </c>
      <c r="O162" s="2" t="s">
        <v>16</v>
      </c>
      <c r="P162" s="2" t="s">
        <v>15</v>
      </c>
      <c r="Q162" s="2" t="s">
        <v>1171</v>
      </c>
      <c r="R162" s="2" t="s">
        <v>39</v>
      </c>
      <c r="S162" s="2" t="s">
        <v>39</v>
      </c>
      <c r="T162" s="2" t="s">
        <v>21431</v>
      </c>
      <c r="U162" s="2" t="s">
        <v>22318</v>
      </c>
      <c r="V162" s="2" t="s">
        <v>480</v>
      </c>
      <c r="W162" s="2" t="s">
        <v>22319</v>
      </c>
      <c r="X162" s="2" t="s">
        <v>1553</v>
      </c>
      <c r="Y162" s="2" t="s">
        <v>1449</v>
      </c>
      <c r="Z162" s="2">
        <v>3496</v>
      </c>
    </row>
    <row r="163" spans="1:26" ht="45.75" x14ac:dyDescent="0.25">
      <c r="A163" s="1" t="s">
        <v>24116</v>
      </c>
      <c r="B163" s="4"/>
      <c r="C163" s="4"/>
      <c r="D163" s="4"/>
      <c r="E163" s="4">
        <v>600</v>
      </c>
      <c r="F163" s="4"/>
      <c r="G163" s="3" t="s">
        <v>18</v>
      </c>
      <c r="H163" s="2"/>
      <c r="I163" s="3" t="s">
        <v>1656</v>
      </c>
      <c r="J163" s="3" t="s">
        <v>1892</v>
      </c>
      <c r="K163" s="2" t="s">
        <v>1548</v>
      </c>
      <c r="L163" s="2" t="s">
        <v>955</v>
      </c>
      <c r="M163" s="2" t="s">
        <v>1548</v>
      </c>
      <c r="N163" s="2">
        <v>600</v>
      </c>
      <c r="O163" s="2" t="s">
        <v>16</v>
      </c>
      <c r="P163" s="2" t="s">
        <v>15</v>
      </c>
      <c r="Q163" s="2" t="s">
        <v>1171</v>
      </c>
      <c r="R163" s="2" t="s">
        <v>955</v>
      </c>
      <c r="S163" s="2" t="s">
        <v>955</v>
      </c>
      <c r="T163" s="2" t="s">
        <v>1893</v>
      </c>
      <c r="U163" s="2" t="s">
        <v>1894</v>
      </c>
      <c r="V163" s="2" t="s">
        <v>319</v>
      </c>
      <c r="W163" s="2" t="s">
        <v>1895</v>
      </c>
      <c r="X163" s="2" t="s">
        <v>1553</v>
      </c>
      <c r="Y163" s="2" t="s">
        <v>1449</v>
      </c>
      <c r="Z163" s="2">
        <v>3503</v>
      </c>
    </row>
    <row r="164" spans="1:26" ht="30" x14ac:dyDescent="0.25">
      <c r="A164" s="1" t="s">
        <v>24117</v>
      </c>
      <c r="B164" s="4"/>
      <c r="C164" s="4"/>
      <c r="D164" s="4"/>
      <c r="E164" s="4"/>
      <c r="F164" s="4">
        <v>0</v>
      </c>
      <c r="G164" s="3" t="s">
        <v>18</v>
      </c>
      <c r="H164" s="2"/>
      <c r="I164" s="3" t="s">
        <v>1656</v>
      </c>
      <c r="J164" s="3" t="s">
        <v>22320</v>
      </c>
      <c r="K164" s="2" t="s">
        <v>1548</v>
      </c>
      <c r="L164" s="2" t="s">
        <v>39</v>
      </c>
      <c r="M164" s="2" t="s">
        <v>1548</v>
      </c>
      <c r="N164" s="2">
        <v>0</v>
      </c>
      <c r="O164" s="2" t="s">
        <v>16</v>
      </c>
      <c r="P164" s="2" t="s">
        <v>15</v>
      </c>
      <c r="Q164" s="2" t="s">
        <v>1171</v>
      </c>
      <c r="R164" s="2" t="s">
        <v>39</v>
      </c>
      <c r="S164" s="2" t="s">
        <v>39</v>
      </c>
      <c r="T164" s="2" t="s">
        <v>21432</v>
      </c>
      <c r="U164" s="2" t="s">
        <v>21965</v>
      </c>
      <c r="V164" s="2" t="s">
        <v>27</v>
      </c>
      <c r="W164" s="2" t="s">
        <v>22321</v>
      </c>
      <c r="X164" s="2" t="s">
        <v>1553</v>
      </c>
      <c r="Y164" s="2" t="s">
        <v>1449</v>
      </c>
      <c r="Z164" s="2">
        <v>3511</v>
      </c>
    </row>
    <row r="165" spans="1:26" ht="30" x14ac:dyDescent="0.25">
      <c r="A165" s="1" t="s">
        <v>24118</v>
      </c>
      <c r="B165" s="4"/>
      <c r="C165" s="4"/>
      <c r="D165" s="4"/>
      <c r="E165" s="4">
        <v>1400</v>
      </c>
      <c r="F165" s="4"/>
      <c r="G165" s="3" t="s">
        <v>18</v>
      </c>
      <c r="H165" s="2"/>
      <c r="I165" s="3" t="s">
        <v>1325</v>
      </c>
      <c r="J165" s="3" t="s">
        <v>1896</v>
      </c>
      <c r="K165" s="2" t="s">
        <v>1548</v>
      </c>
      <c r="L165" s="2" t="s">
        <v>25</v>
      </c>
      <c r="M165" s="2" t="s">
        <v>1548</v>
      </c>
      <c r="N165" s="2">
        <v>1400</v>
      </c>
      <c r="O165" s="2" t="s">
        <v>16</v>
      </c>
      <c r="P165" s="2" t="s">
        <v>15</v>
      </c>
      <c r="Q165" s="2" t="s">
        <v>1171</v>
      </c>
      <c r="R165" s="2" t="s">
        <v>25</v>
      </c>
      <c r="S165" s="2" t="s">
        <v>25</v>
      </c>
      <c r="T165" s="2" t="s">
        <v>1897</v>
      </c>
      <c r="U165" s="2" t="s">
        <v>1898</v>
      </c>
      <c r="V165" s="2" t="s">
        <v>867</v>
      </c>
      <c r="W165" s="2" t="s">
        <v>1899</v>
      </c>
      <c r="X165" s="2" t="s">
        <v>1553</v>
      </c>
      <c r="Y165" s="2" t="s">
        <v>1449</v>
      </c>
      <c r="Z165" s="2">
        <v>3514</v>
      </c>
    </row>
    <row r="166" spans="1:26" ht="30" x14ac:dyDescent="0.25">
      <c r="A166" s="1" t="s">
        <v>24119</v>
      </c>
      <c r="B166" s="4"/>
      <c r="C166" s="4"/>
      <c r="D166" s="4">
        <v>600</v>
      </c>
      <c r="E166" s="4"/>
      <c r="F166" s="4"/>
      <c r="G166" s="3" t="s">
        <v>18</v>
      </c>
      <c r="H166" s="2"/>
      <c r="I166" s="3" t="s">
        <v>1325</v>
      </c>
      <c r="J166" s="3" t="s">
        <v>1900</v>
      </c>
      <c r="K166" s="2" t="s">
        <v>1548</v>
      </c>
      <c r="L166" s="2" t="s">
        <v>25</v>
      </c>
      <c r="M166" s="2" t="s">
        <v>1548</v>
      </c>
      <c r="N166" s="2">
        <v>600</v>
      </c>
      <c r="O166" s="2" t="s">
        <v>16</v>
      </c>
      <c r="P166" s="2" t="s">
        <v>15</v>
      </c>
      <c r="Q166" s="2" t="s">
        <v>1171</v>
      </c>
      <c r="R166" s="2" t="s">
        <v>25</v>
      </c>
      <c r="S166" s="2" t="s">
        <v>25</v>
      </c>
      <c r="T166" s="2" t="s">
        <v>1901</v>
      </c>
      <c r="U166" s="2" t="s">
        <v>1902</v>
      </c>
      <c r="V166" s="2" t="s">
        <v>319</v>
      </c>
      <c r="W166" s="2" t="s">
        <v>1903</v>
      </c>
      <c r="X166" s="2" t="s">
        <v>1553</v>
      </c>
      <c r="Y166" s="2" t="s">
        <v>1449</v>
      </c>
      <c r="Z166" s="2">
        <v>3519</v>
      </c>
    </row>
    <row r="167" spans="1:26" ht="30" x14ac:dyDescent="0.25">
      <c r="A167" s="1" t="s">
        <v>24120</v>
      </c>
      <c r="B167" s="4"/>
      <c r="C167" s="4"/>
      <c r="D167" s="4">
        <v>2500</v>
      </c>
      <c r="E167" s="4"/>
      <c r="F167" s="4"/>
      <c r="G167" s="3" t="s">
        <v>18</v>
      </c>
      <c r="H167" s="2"/>
      <c r="I167" s="3" t="s">
        <v>1325</v>
      </c>
      <c r="J167" s="3" t="s">
        <v>1904</v>
      </c>
      <c r="K167" s="2" t="s">
        <v>1548</v>
      </c>
      <c r="L167" s="2" t="s">
        <v>37</v>
      </c>
      <c r="M167" s="2" t="s">
        <v>1548</v>
      </c>
      <c r="N167" s="2">
        <v>2500</v>
      </c>
      <c r="O167" s="2" t="s">
        <v>16</v>
      </c>
      <c r="P167" s="2" t="s">
        <v>15</v>
      </c>
      <c r="Q167" s="2" t="s">
        <v>1171</v>
      </c>
      <c r="R167" s="2" t="s">
        <v>24024</v>
      </c>
      <c r="S167" s="2" t="s">
        <v>37</v>
      </c>
      <c r="T167" s="2" t="s">
        <v>1905</v>
      </c>
      <c r="U167" s="2" t="s">
        <v>1906</v>
      </c>
      <c r="V167" s="2" t="s">
        <v>400</v>
      </c>
      <c r="W167" s="2" t="s">
        <v>1907</v>
      </c>
      <c r="X167" s="2" t="s">
        <v>1553</v>
      </c>
      <c r="Y167" s="2" t="s">
        <v>1449</v>
      </c>
      <c r="Z167" s="2">
        <v>3532</v>
      </c>
    </row>
    <row r="168" spans="1:26" ht="30" x14ac:dyDescent="0.25">
      <c r="A168" s="1" t="s">
        <v>1255</v>
      </c>
      <c r="B168" s="4"/>
      <c r="C168" s="4"/>
      <c r="D168" s="4"/>
      <c r="E168" s="4">
        <v>70000</v>
      </c>
      <c r="F168" s="4"/>
      <c r="G168" s="3" t="s">
        <v>18</v>
      </c>
      <c r="H168" s="2"/>
      <c r="I168" s="3" t="s">
        <v>347</v>
      </c>
      <c r="J168" s="3" t="s">
        <v>1908</v>
      </c>
      <c r="K168" s="2" t="s">
        <v>1548</v>
      </c>
      <c r="L168" s="2" t="s">
        <v>37</v>
      </c>
      <c r="M168" s="2" t="s">
        <v>1548</v>
      </c>
      <c r="N168" s="2">
        <v>70000</v>
      </c>
      <c r="O168" s="2" t="s">
        <v>16</v>
      </c>
      <c r="P168" s="2" t="s">
        <v>15</v>
      </c>
      <c r="Q168" s="2" t="s">
        <v>1171</v>
      </c>
      <c r="R168" s="2" t="s">
        <v>24024</v>
      </c>
      <c r="S168" s="2" t="s">
        <v>37</v>
      </c>
      <c r="T168" s="2" t="s">
        <v>1909</v>
      </c>
      <c r="U168" s="2" t="s">
        <v>1910</v>
      </c>
      <c r="V168" s="2" t="s">
        <v>1911</v>
      </c>
      <c r="W168" s="2" t="s">
        <v>1912</v>
      </c>
      <c r="X168" s="2" t="s">
        <v>1553</v>
      </c>
      <c r="Y168" s="2" t="s">
        <v>1449</v>
      </c>
      <c r="Z168" s="2">
        <v>3538</v>
      </c>
    </row>
    <row r="169" spans="1:26" ht="30" x14ac:dyDescent="0.25">
      <c r="A169" s="1" t="s">
        <v>17514</v>
      </c>
      <c r="B169" s="4"/>
      <c r="C169" s="4"/>
      <c r="D169" s="4"/>
      <c r="E169" s="4"/>
      <c r="F169" s="4">
        <v>54481</v>
      </c>
      <c r="G169" s="3" t="s">
        <v>18</v>
      </c>
      <c r="H169" s="2"/>
      <c r="I169" s="3" t="s">
        <v>347</v>
      </c>
      <c r="J169" s="3" t="s">
        <v>1913</v>
      </c>
      <c r="K169" s="2" t="s">
        <v>1548</v>
      </c>
      <c r="L169" s="2" t="s">
        <v>56</v>
      </c>
      <c r="M169" s="2" t="s">
        <v>1548</v>
      </c>
      <c r="N169" s="2">
        <v>54481</v>
      </c>
      <c r="O169" s="2" t="s">
        <v>16</v>
      </c>
      <c r="P169" s="2" t="s">
        <v>15</v>
      </c>
      <c r="Q169" s="2" t="s">
        <v>1171</v>
      </c>
      <c r="R169" s="2" t="s">
        <v>56</v>
      </c>
      <c r="S169" s="2" t="s">
        <v>56</v>
      </c>
      <c r="T169" s="2" t="s">
        <v>1914</v>
      </c>
      <c r="U169" s="2" t="s">
        <v>1915</v>
      </c>
      <c r="V169" s="2" t="s">
        <v>1916</v>
      </c>
      <c r="W169" s="2" t="s">
        <v>1917</v>
      </c>
      <c r="X169" s="2" t="s">
        <v>1553</v>
      </c>
      <c r="Y169" s="2" t="s">
        <v>1449</v>
      </c>
      <c r="Z169" s="2">
        <v>3549</v>
      </c>
    </row>
    <row r="170" spans="1:26" ht="30" x14ac:dyDescent="0.25">
      <c r="A170" s="1" t="s">
        <v>24121</v>
      </c>
      <c r="B170" s="4"/>
      <c r="C170" s="4"/>
      <c r="D170" s="4">
        <v>60</v>
      </c>
      <c r="E170" s="4"/>
      <c r="F170" s="4"/>
      <c r="G170" s="3" t="s">
        <v>18</v>
      </c>
      <c r="H170" s="2"/>
      <c r="I170" s="3" t="s">
        <v>1325</v>
      </c>
      <c r="J170" s="3" t="s">
        <v>1918</v>
      </c>
      <c r="K170" s="2" t="s">
        <v>1548</v>
      </c>
      <c r="L170" s="2" t="s">
        <v>51</v>
      </c>
      <c r="M170" s="2" t="s">
        <v>1548</v>
      </c>
      <c r="N170" s="2">
        <v>60</v>
      </c>
      <c r="O170" s="2" t="s">
        <v>16</v>
      </c>
      <c r="P170" s="2" t="s">
        <v>15</v>
      </c>
      <c r="Q170" s="2" t="s">
        <v>1171</v>
      </c>
      <c r="R170" s="2" t="s">
        <v>51</v>
      </c>
      <c r="S170" s="2" t="s">
        <v>51</v>
      </c>
      <c r="T170" s="2" t="s">
        <v>1919</v>
      </c>
      <c r="U170" s="2" t="s">
        <v>1920</v>
      </c>
      <c r="V170" s="2" t="s">
        <v>1557</v>
      </c>
      <c r="W170" s="2" t="s">
        <v>1921</v>
      </c>
      <c r="X170" s="2" t="s">
        <v>1553</v>
      </c>
      <c r="Y170" s="2" t="s">
        <v>1449</v>
      </c>
      <c r="Z170" s="2">
        <v>3557</v>
      </c>
    </row>
    <row r="171" spans="1:26" ht="40.5" x14ac:dyDescent="0.25">
      <c r="A171" s="1" t="s">
        <v>24122</v>
      </c>
      <c r="B171" s="4">
        <v>150</v>
      </c>
      <c r="C171" s="4"/>
      <c r="D171" s="4">
        <v>300</v>
      </c>
      <c r="E171" s="4"/>
      <c r="F171" s="4"/>
      <c r="G171" s="3" t="s">
        <v>18</v>
      </c>
      <c r="H171" s="2"/>
      <c r="I171" s="3" t="s">
        <v>1325</v>
      </c>
      <c r="J171" s="3" t="s">
        <v>1922</v>
      </c>
      <c r="K171" s="2" t="s">
        <v>1548</v>
      </c>
      <c r="L171" s="2" t="s">
        <v>36</v>
      </c>
      <c r="M171" s="2" t="s">
        <v>1548</v>
      </c>
      <c r="N171" s="2">
        <v>450</v>
      </c>
      <c r="O171" s="2" t="s">
        <v>16</v>
      </c>
      <c r="P171" s="2" t="s">
        <v>15</v>
      </c>
      <c r="Q171" s="2" t="s">
        <v>1171</v>
      </c>
      <c r="R171" s="2" t="s">
        <v>24025</v>
      </c>
      <c r="S171" s="2" t="s">
        <v>36</v>
      </c>
      <c r="T171" s="2" t="s">
        <v>1923</v>
      </c>
      <c r="U171" s="2" t="s">
        <v>1924</v>
      </c>
      <c r="V171" s="2" t="s">
        <v>354</v>
      </c>
      <c r="W171" s="2" t="s">
        <v>1925</v>
      </c>
      <c r="X171" s="2" t="s">
        <v>1553</v>
      </c>
      <c r="Y171" s="2" t="s">
        <v>1449</v>
      </c>
      <c r="Z171" s="2">
        <v>3564</v>
      </c>
    </row>
    <row r="172" spans="1:26" ht="30" x14ac:dyDescent="0.25">
      <c r="A172" s="1" t="s">
        <v>24123</v>
      </c>
      <c r="B172" s="4"/>
      <c r="C172" s="4"/>
      <c r="D172" s="4"/>
      <c r="E172" s="4"/>
      <c r="F172" s="4">
        <v>200</v>
      </c>
      <c r="G172" s="3" t="s">
        <v>18</v>
      </c>
      <c r="H172" s="2"/>
      <c r="I172" s="3" t="s">
        <v>347</v>
      </c>
      <c r="J172" s="3" t="s">
        <v>22322</v>
      </c>
      <c r="K172" s="2" t="s">
        <v>1548</v>
      </c>
      <c r="L172" s="2" t="s">
        <v>1111</v>
      </c>
      <c r="M172" s="2" t="s">
        <v>1548</v>
      </c>
      <c r="N172" s="2">
        <v>200</v>
      </c>
      <c r="O172" s="2" t="s">
        <v>16</v>
      </c>
      <c r="P172" s="2" t="s">
        <v>15</v>
      </c>
      <c r="Q172" s="2" t="s">
        <v>1171</v>
      </c>
      <c r="R172" s="2" t="s">
        <v>1111</v>
      </c>
      <c r="S172" s="2" t="s">
        <v>1111</v>
      </c>
      <c r="T172" s="2" t="s">
        <v>21359</v>
      </c>
      <c r="U172" s="2" t="s">
        <v>22323</v>
      </c>
      <c r="V172" s="2" t="s">
        <v>480</v>
      </c>
      <c r="W172" s="2" t="s">
        <v>22324</v>
      </c>
      <c r="X172" s="2" t="s">
        <v>1553</v>
      </c>
      <c r="Y172" s="2" t="s">
        <v>1449</v>
      </c>
      <c r="Z172" s="2">
        <v>3578</v>
      </c>
    </row>
    <row r="173" spans="1:26" ht="66.75" x14ac:dyDescent="0.25">
      <c r="A173" s="1" t="s">
        <v>24124</v>
      </c>
      <c r="B173" s="4"/>
      <c r="C173" s="4"/>
      <c r="D173" s="4"/>
      <c r="E173" s="4"/>
      <c r="F173" s="4">
        <v>45000</v>
      </c>
      <c r="G173" s="3" t="s">
        <v>18</v>
      </c>
      <c r="H173" s="2"/>
      <c r="I173" s="3" t="s">
        <v>1656</v>
      </c>
      <c r="J173" s="3" t="s">
        <v>1926</v>
      </c>
      <c r="K173" s="2" t="s">
        <v>1927</v>
      </c>
      <c r="L173" s="2" t="s">
        <v>33</v>
      </c>
      <c r="M173" s="2" t="s">
        <v>1927</v>
      </c>
      <c r="N173" s="2">
        <v>45000</v>
      </c>
      <c r="O173" s="2" t="s">
        <v>16</v>
      </c>
      <c r="P173" s="2" t="s">
        <v>15</v>
      </c>
      <c r="Q173" s="2" t="s">
        <v>271</v>
      </c>
      <c r="R173" s="2" t="s">
        <v>33</v>
      </c>
      <c r="S173" s="2" t="s">
        <v>33</v>
      </c>
      <c r="T173" s="2" t="s">
        <v>1928</v>
      </c>
      <c r="U173" s="2" t="s">
        <v>1929</v>
      </c>
      <c r="V173" s="2" t="s">
        <v>1930</v>
      </c>
      <c r="W173" s="2" t="s">
        <v>1931</v>
      </c>
      <c r="X173" s="2" t="s">
        <v>1932</v>
      </c>
      <c r="Y173" s="2" t="s">
        <v>1933</v>
      </c>
      <c r="Z173" s="2">
        <v>1513</v>
      </c>
    </row>
    <row r="174" spans="1:26" ht="41.25" x14ac:dyDescent="0.25">
      <c r="A174" s="1" t="s">
        <v>24125</v>
      </c>
      <c r="B174" s="4"/>
      <c r="C174" s="4"/>
      <c r="D174" s="4"/>
      <c r="E174" s="4">
        <v>6500</v>
      </c>
      <c r="F174" s="4"/>
      <c r="G174" s="3" t="s">
        <v>18</v>
      </c>
      <c r="H174" s="2"/>
      <c r="I174" s="3" t="s">
        <v>1325</v>
      </c>
      <c r="J174" s="3" t="s">
        <v>1934</v>
      </c>
      <c r="K174" s="2" t="s">
        <v>1927</v>
      </c>
      <c r="L174" s="2" t="s">
        <v>25</v>
      </c>
      <c r="M174" s="2" t="s">
        <v>1927</v>
      </c>
      <c r="N174" s="2">
        <v>6500</v>
      </c>
      <c r="O174" s="2" t="s">
        <v>16</v>
      </c>
      <c r="P174" s="2" t="s">
        <v>15</v>
      </c>
      <c r="Q174" s="2" t="s">
        <v>271</v>
      </c>
      <c r="R174" s="2" t="s">
        <v>25</v>
      </c>
      <c r="S174" s="2" t="s">
        <v>25</v>
      </c>
      <c r="T174" s="2" t="s">
        <v>1935</v>
      </c>
      <c r="U174" s="2" t="s">
        <v>1936</v>
      </c>
      <c r="V174" s="2" t="s">
        <v>1937</v>
      </c>
      <c r="W174" s="2" t="s">
        <v>1938</v>
      </c>
      <c r="X174" s="2" t="s">
        <v>1932</v>
      </c>
      <c r="Y174" s="2" t="s">
        <v>1933</v>
      </c>
      <c r="Z174" s="2">
        <v>1514</v>
      </c>
    </row>
    <row r="175" spans="1:26" ht="51.75" x14ac:dyDescent="0.25">
      <c r="A175" s="1" t="s">
        <v>24126</v>
      </c>
      <c r="B175" s="4"/>
      <c r="C175" s="4"/>
      <c r="D175" s="4"/>
      <c r="E175" s="4"/>
      <c r="F175" s="4">
        <v>10000</v>
      </c>
      <c r="G175" s="3" t="s">
        <v>18</v>
      </c>
      <c r="H175" s="2"/>
      <c r="I175" s="3" t="s">
        <v>1656</v>
      </c>
      <c r="J175" s="3" t="s">
        <v>1939</v>
      </c>
      <c r="K175" s="2" t="s">
        <v>1927</v>
      </c>
      <c r="L175" s="2" t="s">
        <v>33</v>
      </c>
      <c r="M175" s="2" t="s">
        <v>1927</v>
      </c>
      <c r="N175" s="2">
        <v>10000</v>
      </c>
      <c r="O175" s="2" t="s">
        <v>16</v>
      </c>
      <c r="P175" s="2" t="s">
        <v>15</v>
      </c>
      <c r="Q175" s="2" t="s">
        <v>271</v>
      </c>
      <c r="R175" s="2" t="s">
        <v>33</v>
      </c>
      <c r="S175" s="2" t="s">
        <v>33</v>
      </c>
      <c r="T175" s="2" t="s">
        <v>1940</v>
      </c>
      <c r="U175" s="2" t="s">
        <v>1941</v>
      </c>
      <c r="V175" s="2" t="s">
        <v>2266</v>
      </c>
      <c r="W175" s="2" t="s">
        <v>1942</v>
      </c>
      <c r="X175" s="2" t="s">
        <v>1932</v>
      </c>
      <c r="Y175" s="2" t="s">
        <v>1933</v>
      </c>
      <c r="Z175" s="2">
        <v>1516</v>
      </c>
    </row>
    <row r="176" spans="1:26" ht="30" x14ac:dyDescent="0.25">
      <c r="A176" s="1" t="s">
        <v>24127</v>
      </c>
      <c r="B176" s="4">
        <v>2500</v>
      </c>
      <c r="C176" s="4"/>
      <c r="D176" s="4"/>
      <c r="E176" s="4"/>
      <c r="F176" s="4"/>
      <c r="G176" s="3" t="s">
        <v>18</v>
      </c>
      <c r="H176" s="2"/>
      <c r="I176" s="3" t="s">
        <v>1325</v>
      </c>
      <c r="J176" s="3" t="s">
        <v>1943</v>
      </c>
      <c r="K176" s="2" t="s">
        <v>1927</v>
      </c>
      <c r="L176" s="2" t="s">
        <v>25</v>
      </c>
      <c r="M176" s="2" t="s">
        <v>1927</v>
      </c>
      <c r="N176" s="2">
        <v>2500</v>
      </c>
      <c r="O176" s="2" t="s">
        <v>16</v>
      </c>
      <c r="P176" s="2" t="s">
        <v>15</v>
      </c>
      <c r="Q176" s="2" t="s">
        <v>271</v>
      </c>
      <c r="R176" s="2" t="s">
        <v>25</v>
      </c>
      <c r="S176" s="2" t="s">
        <v>25</v>
      </c>
      <c r="T176" s="2" t="s">
        <v>1944</v>
      </c>
      <c r="U176" s="2" t="s">
        <v>1945</v>
      </c>
      <c r="V176" s="2" t="s">
        <v>400</v>
      </c>
      <c r="W176" s="2" t="s">
        <v>1946</v>
      </c>
      <c r="X176" s="2" t="s">
        <v>1932</v>
      </c>
      <c r="Y176" s="2" t="s">
        <v>1933</v>
      </c>
      <c r="Z176" s="2">
        <v>1517</v>
      </c>
    </row>
    <row r="177" spans="1:26" ht="30" x14ac:dyDescent="0.25">
      <c r="A177" s="1" t="s">
        <v>24128</v>
      </c>
      <c r="B177" s="4"/>
      <c r="C177" s="4">
        <v>2100</v>
      </c>
      <c r="D177" s="4"/>
      <c r="E177" s="4"/>
      <c r="F177" s="4"/>
      <c r="G177" s="3" t="s">
        <v>18</v>
      </c>
      <c r="H177" s="2"/>
      <c r="I177" s="3" t="s">
        <v>1325</v>
      </c>
      <c r="J177" s="3" t="s">
        <v>1947</v>
      </c>
      <c r="K177" s="2" t="s">
        <v>1927</v>
      </c>
      <c r="L177" s="2" t="s">
        <v>25</v>
      </c>
      <c r="M177" s="2" t="s">
        <v>1927</v>
      </c>
      <c r="N177" s="2">
        <v>2100</v>
      </c>
      <c r="O177" s="2" t="s">
        <v>16</v>
      </c>
      <c r="P177" s="2" t="s">
        <v>15</v>
      </c>
      <c r="Q177" s="2" t="s">
        <v>271</v>
      </c>
      <c r="R177" s="2" t="s">
        <v>25</v>
      </c>
      <c r="S177" s="2" t="s">
        <v>25</v>
      </c>
      <c r="T177" s="2" t="s">
        <v>1948</v>
      </c>
      <c r="U177" s="2" t="s">
        <v>1949</v>
      </c>
      <c r="V177" s="2" t="s">
        <v>1092</v>
      </c>
      <c r="W177" s="2" t="s">
        <v>1950</v>
      </c>
      <c r="X177" s="2" t="s">
        <v>1932</v>
      </c>
      <c r="Y177" s="2" t="s">
        <v>1933</v>
      </c>
      <c r="Z177" s="2">
        <v>1521</v>
      </c>
    </row>
    <row r="178" spans="1:26" ht="30" x14ac:dyDescent="0.25">
      <c r="A178" s="1" t="s">
        <v>24129</v>
      </c>
      <c r="B178" s="4"/>
      <c r="C178" s="4"/>
      <c r="D178" s="4">
        <v>1600</v>
      </c>
      <c r="E178" s="4"/>
      <c r="F178" s="4"/>
      <c r="G178" s="3" t="s">
        <v>18</v>
      </c>
      <c r="H178" s="2"/>
      <c r="I178" s="3" t="s">
        <v>1325</v>
      </c>
      <c r="J178" s="3" t="s">
        <v>1951</v>
      </c>
      <c r="K178" s="2" t="s">
        <v>1927</v>
      </c>
      <c r="L178" s="2" t="s">
        <v>25</v>
      </c>
      <c r="M178" s="2" t="s">
        <v>1927</v>
      </c>
      <c r="N178" s="2">
        <v>1600</v>
      </c>
      <c r="O178" s="2" t="s">
        <v>16</v>
      </c>
      <c r="P178" s="2" t="s">
        <v>15</v>
      </c>
      <c r="Q178" s="2" t="s">
        <v>271</v>
      </c>
      <c r="R178" s="2" t="s">
        <v>25</v>
      </c>
      <c r="S178" s="2" t="s">
        <v>25</v>
      </c>
      <c r="T178" s="2" t="s">
        <v>1952</v>
      </c>
      <c r="U178" s="2" t="s">
        <v>1953</v>
      </c>
      <c r="V178" s="2" t="s">
        <v>241</v>
      </c>
      <c r="W178" s="2" t="s">
        <v>1954</v>
      </c>
      <c r="X178" s="2" t="s">
        <v>1932</v>
      </c>
      <c r="Y178" s="2" t="s">
        <v>1933</v>
      </c>
      <c r="Z178" s="2">
        <v>1524</v>
      </c>
    </row>
    <row r="179" spans="1:26" ht="49.5" x14ac:dyDescent="0.25">
      <c r="A179" s="1" t="s">
        <v>24130</v>
      </c>
      <c r="B179" s="4"/>
      <c r="C179" s="4"/>
      <c r="D179" s="4"/>
      <c r="E179" s="4"/>
      <c r="F179" s="4">
        <v>5000</v>
      </c>
      <c r="G179" s="3" t="s">
        <v>18</v>
      </c>
      <c r="H179" s="2"/>
      <c r="I179" s="3" t="s">
        <v>1656</v>
      </c>
      <c r="J179" s="3" t="s">
        <v>1955</v>
      </c>
      <c r="K179" s="2" t="s">
        <v>1927</v>
      </c>
      <c r="L179" s="2" t="s">
        <v>25</v>
      </c>
      <c r="M179" s="2" t="s">
        <v>1927</v>
      </c>
      <c r="N179" s="2">
        <v>5000</v>
      </c>
      <c r="O179" s="2" t="s">
        <v>16</v>
      </c>
      <c r="P179" s="2" t="s">
        <v>15</v>
      </c>
      <c r="Q179" s="2" t="s">
        <v>271</v>
      </c>
      <c r="R179" s="2" t="s">
        <v>25</v>
      </c>
      <c r="S179" s="2" t="s">
        <v>25</v>
      </c>
      <c r="T179" s="2" t="s">
        <v>1956</v>
      </c>
      <c r="U179" s="2" t="s">
        <v>1957</v>
      </c>
      <c r="V179" s="2" t="s">
        <v>511</v>
      </c>
      <c r="W179" s="2" t="s">
        <v>1958</v>
      </c>
      <c r="X179" s="2" t="s">
        <v>1932</v>
      </c>
      <c r="Y179" s="2" t="s">
        <v>1933</v>
      </c>
      <c r="Z179" s="2">
        <v>1527</v>
      </c>
    </row>
    <row r="180" spans="1:26" ht="55.5" x14ac:dyDescent="0.25">
      <c r="A180" s="1" t="s">
        <v>24131</v>
      </c>
      <c r="B180" s="4"/>
      <c r="C180" s="4"/>
      <c r="D180" s="4"/>
      <c r="E180" s="4"/>
      <c r="F180" s="4">
        <v>5000</v>
      </c>
      <c r="G180" s="3" t="s">
        <v>18</v>
      </c>
      <c r="H180" s="2"/>
      <c r="I180" s="3" t="s">
        <v>1656</v>
      </c>
      <c r="J180" s="3" t="s">
        <v>1955</v>
      </c>
      <c r="K180" s="2" t="s">
        <v>1927</v>
      </c>
      <c r="L180" s="2" t="s">
        <v>25</v>
      </c>
      <c r="M180" s="2" t="s">
        <v>1927</v>
      </c>
      <c r="N180" s="2">
        <v>5000</v>
      </c>
      <c r="O180" s="2" t="s">
        <v>16</v>
      </c>
      <c r="P180" s="2" t="s">
        <v>15</v>
      </c>
      <c r="Q180" s="2" t="s">
        <v>271</v>
      </c>
      <c r="R180" s="2" t="s">
        <v>25</v>
      </c>
      <c r="S180" s="2" t="s">
        <v>25</v>
      </c>
      <c r="T180" s="2" t="s">
        <v>1956</v>
      </c>
      <c r="U180" s="2" t="s">
        <v>1957</v>
      </c>
      <c r="V180" s="2" t="s">
        <v>511</v>
      </c>
      <c r="W180" s="2" t="s">
        <v>1958</v>
      </c>
      <c r="X180" s="2" t="s">
        <v>1932</v>
      </c>
      <c r="Y180" s="2" t="s">
        <v>1933</v>
      </c>
      <c r="Z180" s="2">
        <v>1529</v>
      </c>
    </row>
    <row r="181" spans="1:26" ht="42" x14ac:dyDescent="0.25">
      <c r="A181" s="1" t="s">
        <v>24132</v>
      </c>
      <c r="B181" s="4"/>
      <c r="C181" s="4"/>
      <c r="D181" s="4"/>
      <c r="E181" s="4"/>
      <c r="F181" s="4">
        <v>5000</v>
      </c>
      <c r="G181" s="3" t="s">
        <v>18</v>
      </c>
      <c r="H181" s="2"/>
      <c r="I181" s="3" t="s">
        <v>1656</v>
      </c>
      <c r="J181" s="3" t="s">
        <v>1955</v>
      </c>
      <c r="K181" s="2" t="s">
        <v>1927</v>
      </c>
      <c r="L181" s="2" t="s">
        <v>25</v>
      </c>
      <c r="M181" s="2" t="s">
        <v>1927</v>
      </c>
      <c r="N181" s="2">
        <v>5000</v>
      </c>
      <c r="O181" s="2" t="s">
        <v>16</v>
      </c>
      <c r="P181" s="2" t="s">
        <v>15</v>
      </c>
      <c r="Q181" s="2" t="s">
        <v>271</v>
      </c>
      <c r="R181" s="2" t="s">
        <v>25</v>
      </c>
      <c r="S181" s="2" t="s">
        <v>25</v>
      </c>
      <c r="T181" s="2" t="s">
        <v>1956</v>
      </c>
      <c r="U181" s="2" t="s">
        <v>1957</v>
      </c>
      <c r="V181" s="2" t="s">
        <v>511</v>
      </c>
      <c r="W181" s="2" t="s">
        <v>1958</v>
      </c>
      <c r="X181" s="2" t="s">
        <v>1932</v>
      </c>
      <c r="Y181" s="2" t="s">
        <v>1933</v>
      </c>
      <c r="Z181" s="2">
        <v>1530</v>
      </c>
    </row>
    <row r="182" spans="1:26" ht="30" x14ac:dyDescent="0.25">
      <c r="A182" s="1" t="s">
        <v>24133</v>
      </c>
      <c r="B182" s="4">
        <v>100</v>
      </c>
      <c r="C182" s="4"/>
      <c r="D182" s="4"/>
      <c r="E182" s="4"/>
      <c r="F182" s="4"/>
      <c r="G182" s="3" t="s">
        <v>18</v>
      </c>
      <c r="H182" s="2"/>
      <c r="I182" s="3" t="s">
        <v>347</v>
      </c>
      <c r="J182" s="3" t="s">
        <v>1959</v>
      </c>
      <c r="K182" s="2" t="s">
        <v>1927</v>
      </c>
      <c r="L182" s="2" t="s">
        <v>1960</v>
      </c>
      <c r="M182" s="2" t="s">
        <v>1927</v>
      </c>
      <c r="N182" s="2">
        <v>100</v>
      </c>
      <c r="O182" s="2" t="s">
        <v>16</v>
      </c>
      <c r="P182" s="2" t="s">
        <v>15</v>
      </c>
      <c r="Q182" s="2" t="s">
        <v>271</v>
      </c>
      <c r="R182" s="2" t="s">
        <v>1960</v>
      </c>
      <c r="S182" s="2" t="s">
        <v>1960</v>
      </c>
      <c r="T182" s="2" t="s">
        <v>1961</v>
      </c>
      <c r="U182" s="2" t="s">
        <v>1962</v>
      </c>
      <c r="V182" s="2" t="s">
        <v>265</v>
      </c>
      <c r="W182" s="2" t="s">
        <v>1963</v>
      </c>
      <c r="X182" s="2" t="s">
        <v>1932</v>
      </c>
      <c r="Y182" s="2" t="s">
        <v>1933</v>
      </c>
      <c r="Z182" s="2">
        <v>1531</v>
      </c>
    </row>
    <row r="183" spans="1:26" ht="30" x14ac:dyDescent="0.25">
      <c r="A183" s="1" t="s">
        <v>24134</v>
      </c>
      <c r="B183" s="4"/>
      <c r="C183" s="4"/>
      <c r="D183" s="4"/>
      <c r="E183" s="4">
        <v>5400</v>
      </c>
      <c r="F183" s="4"/>
      <c r="G183" s="3" t="s">
        <v>18</v>
      </c>
      <c r="H183" s="2"/>
      <c r="I183" s="3" t="s">
        <v>1325</v>
      </c>
      <c r="J183" s="3" t="s">
        <v>1964</v>
      </c>
      <c r="K183" s="2" t="s">
        <v>1927</v>
      </c>
      <c r="L183" s="2" t="s">
        <v>33</v>
      </c>
      <c r="M183" s="2" t="s">
        <v>1927</v>
      </c>
      <c r="N183" s="2">
        <v>5400</v>
      </c>
      <c r="O183" s="2" t="s">
        <v>16</v>
      </c>
      <c r="P183" s="2" t="s">
        <v>15</v>
      </c>
      <c r="Q183" s="2" t="s">
        <v>271</v>
      </c>
      <c r="R183" s="2" t="s">
        <v>33</v>
      </c>
      <c r="S183" s="2" t="s">
        <v>33</v>
      </c>
      <c r="T183" s="2" t="s">
        <v>1965</v>
      </c>
      <c r="U183" s="2" t="s">
        <v>1966</v>
      </c>
      <c r="V183" s="2" t="s">
        <v>1967</v>
      </c>
      <c r="W183" s="2" t="s">
        <v>1968</v>
      </c>
      <c r="X183" s="2" t="s">
        <v>1932</v>
      </c>
      <c r="Y183" s="2" t="s">
        <v>1933</v>
      </c>
      <c r="Z183" s="2">
        <v>1532</v>
      </c>
    </row>
    <row r="184" spans="1:26" ht="30" x14ac:dyDescent="0.25">
      <c r="A184" s="1" t="s">
        <v>24135</v>
      </c>
      <c r="B184" s="4">
        <v>30</v>
      </c>
      <c r="C184" s="4">
        <v>50</v>
      </c>
      <c r="D184" s="4"/>
      <c r="E184" s="4"/>
      <c r="F184" s="4"/>
      <c r="G184" s="3" t="s">
        <v>18</v>
      </c>
      <c r="H184" s="2"/>
      <c r="I184" s="3" t="s">
        <v>1325</v>
      </c>
      <c r="J184" s="3" t="s">
        <v>1969</v>
      </c>
      <c r="K184" s="2" t="s">
        <v>1927</v>
      </c>
      <c r="L184" s="2" t="s">
        <v>1960</v>
      </c>
      <c r="M184" s="2" t="s">
        <v>1927</v>
      </c>
      <c r="N184" s="2">
        <v>80</v>
      </c>
      <c r="O184" s="2" t="s">
        <v>16</v>
      </c>
      <c r="P184" s="2" t="s">
        <v>15</v>
      </c>
      <c r="Q184" s="2" t="s">
        <v>271</v>
      </c>
      <c r="R184" s="2" t="s">
        <v>1960</v>
      </c>
      <c r="S184" s="2" t="s">
        <v>1960</v>
      </c>
      <c r="T184" s="2" t="s">
        <v>1970</v>
      </c>
      <c r="U184" s="2" t="s">
        <v>1971</v>
      </c>
      <c r="V184" s="2" t="s">
        <v>887</v>
      </c>
      <c r="W184" s="2" t="s">
        <v>1972</v>
      </c>
      <c r="X184" s="2" t="s">
        <v>1932</v>
      </c>
      <c r="Y184" s="2" t="s">
        <v>1933</v>
      </c>
      <c r="Z184" s="2">
        <v>1536</v>
      </c>
    </row>
    <row r="185" spans="1:26" ht="30" x14ac:dyDescent="0.25">
      <c r="A185" s="1" t="s">
        <v>24136</v>
      </c>
      <c r="B185" s="4"/>
      <c r="C185" s="4">
        <v>30</v>
      </c>
      <c r="D185" s="4"/>
      <c r="E185" s="4"/>
      <c r="F185" s="4"/>
      <c r="G185" s="3" t="s">
        <v>18</v>
      </c>
      <c r="H185" s="2"/>
      <c r="I185" s="3" t="s">
        <v>347</v>
      </c>
      <c r="J185" s="3" t="s">
        <v>1973</v>
      </c>
      <c r="K185" s="2" t="s">
        <v>1927</v>
      </c>
      <c r="L185" s="2" t="s">
        <v>1960</v>
      </c>
      <c r="M185" s="2" t="s">
        <v>1927</v>
      </c>
      <c r="N185" s="2">
        <v>30</v>
      </c>
      <c r="O185" s="2" t="s">
        <v>16</v>
      </c>
      <c r="P185" s="2" t="s">
        <v>15</v>
      </c>
      <c r="Q185" s="2" t="s">
        <v>271</v>
      </c>
      <c r="R185" s="2" t="s">
        <v>1960</v>
      </c>
      <c r="S185" s="2" t="s">
        <v>1960</v>
      </c>
      <c r="T185" s="2" t="s">
        <v>1974</v>
      </c>
      <c r="U185" s="2" t="s">
        <v>1975</v>
      </c>
      <c r="V185" s="2" t="s">
        <v>52</v>
      </c>
      <c r="W185" s="2" t="s">
        <v>1976</v>
      </c>
      <c r="X185" s="2" t="s">
        <v>1932</v>
      </c>
      <c r="Y185" s="2" t="s">
        <v>1933</v>
      </c>
      <c r="Z185" s="2">
        <v>1539</v>
      </c>
    </row>
    <row r="186" spans="1:26" ht="41.25" x14ac:dyDescent="0.25">
      <c r="A186" s="1" t="s">
        <v>24137</v>
      </c>
      <c r="B186" s="4">
        <v>50</v>
      </c>
      <c r="C186" s="4"/>
      <c r="D186" s="4"/>
      <c r="E186" s="4"/>
      <c r="F186" s="4"/>
      <c r="G186" s="3" t="s">
        <v>18</v>
      </c>
      <c r="H186" s="2"/>
      <c r="I186" s="3" t="s">
        <v>1656</v>
      </c>
      <c r="J186" s="3" t="s">
        <v>1977</v>
      </c>
      <c r="K186" s="2" t="s">
        <v>1927</v>
      </c>
      <c r="L186" s="2" t="s">
        <v>33</v>
      </c>
      <c r="M186" s="2" t="s">
        <v>1927</v>
      </c>
      <c r="N186" s="2">
        <v>50</v>
      </c>
      <c r="O186" s="2" t="s">
        <v>16</v>
      </c>
      <c r="P186" s="2" t="s">
        <v>15</v>
      </c>
      <c r="Q186" s="2" t="s">
        <v>271</v>
      </c>
      <c r="R186" s="2" t="s">
        <v>33</v>
      </c>
      <c r="S186" s="2" t="s">
        <v>33</v>
      </c>
      <c r="T186" s="2" t="s">
        <v>1978</v>
      </c>
      <c r="U186" s="2" t="s">
        <v>1979</v>
      </c>
      <c r="V186" s="2" t="s">
        <v>470</v>
      </c>
      <c r="W186" s="2" t="s">
        <v>1980</v>
      </c>
      <c r="X186" s="2" t="s">
        <v>1932</v>
      </c>
      <c r="Y186" s="2" t="s">
        <v>1933</v>
      </c>
      <c r="Z186" s="2">
        <v>1541</v>
      </c>
    </row>
    <row r="187" spans="1:26" ht="45" x14ac:dyDescent="0.25">
      <c r="A187" s="1" t="s">
        <v>24138</v>
      </c>
      <c r="B187" s="4">
        <v>150</v>
      </c>
      <c r="C187" s="4"/>
      <c r="D187" s="4"/>
      <c r="E187" s="4"/>
      <c r="F187" s="4"/>
      <c r="G187" s="3" t="s">
        <v>18</v>
      </c>
      <c r="H187" s="2"/>
      <c r="I187" s="3" t="s">
        <v>1325</v>
      </c>
      <c r="J187" s="3" t="s">
        <v>1981</v>
      </c>
      <c r="K187" s="2" t="s">
        <v>1927</v>
      </c>
      <c r="L187" s="2" t="s">
        <v>33</v>
      </c>
      <c r="M187" s="2" t="s">
        <v>1927</v>
      </c>
      <c r="N187" s="2">
        <v>150</v>
      </c>
      <c r="O187" s="2" t="s">
        <v>16</v>
      </c>
      <c r="P187" s="2" t="s">
        <v>15</v>
      </c>
      <c r="Q187" s="2" t="s">
        <v>271</v>
      </c>
      <c r="R187" s="2" t="s">
        <v>33</v>
      </c>
      <c r="S187" s="2" t="s">
        <v>33</v>
      </c>
      <c r="T187" s="2" t="s">
        <v>1982</v>
      </c>
      <c r="U187" s="2" t="s">
        <v>1983</v>
      </c>
      <c r="V187" s="2" t="s">
        <v>473</v>
      </c>
      <c r="W187" s="2" t="s">
        <v>1984</v>
      </c>
      <c r="X187" s="2" t="s">
        <v>1932</v>
      </c>
      <c r="Y187" s="2" t="s">
        <v>1933</v>
      </c>
      <c r="Z187" s="2">
        <v>1543</v>
      </c>
    </row>
    <row r="188" spans="1:26" ht="41.25" x14ac:dyDescent="0.25">
      <c r="A188" s="1" t="s">
        <v>24139</v>
      </c>
      <c r="B188" s="4"/>
      <c r="C188" s="4"/>
      <c r="D188" s="4"/>
      <c r="E188" s="4">
        <v>180</v>
      </c>
      <c r="F188" s="4"/>
      <c r="G188" s="3" t="s">
        <v>18</v>
      </c>
      <c r="H188" s="2"/>
      <c r="I188" s="3" t="s">
        <v>1656</v>
      </c>
      <c r="J188" s="3" t="s">
        <v>1985</v>
      </c>
      <c r="K188" s="2" t="s">
        <v>1927</v>
      </c>
      <c r="L188" s="2" t="s">
        <v>955</v>
      </c>
      <c r="M188" s="2" t="s">
        <v>1927</v>
      </c>
      <c r="N188" s="2">
        <v>180</v>
      </c>
      <c r="O188" s="2" t="s">
        <v>16</v>
      </c>
      <c r="P188" s="2" t="s">
        <v>15</v>
      </c>
      <c r="Q188" s="2" t="s">
        <v>271</v>
      </c>
      <c r="R188" s="2" t="s">
        <v>955</v>
      </c>
      <c r="S188" s="2" t="s">
        <v>955</v>
      </c>
      <c r="T188" s="2" t="s">
        <v>1986</v>
      </c>
      <c r="U188" s="2" t="s">
        <v>1987</v>
      </c>
      <c r="V188" s="2" t="s">
        <v>610</v>
      </c>
      <c r="W188" s="2" t="s">
        <v>1988</v>
      </c>
      <c r="X188" s="2" t="s">
        <v>1932</v>
      </c>
      <c r="Y188" s="2" t="s">
        <v>1933</v>
      </c>
      <c r="Z188" s="2">
        <v>1548</v>
      </c>
    </row>
    <row r="189" spans="1:26" ht="30" x14ac:dyDescent="0.25">
      <c r="A189" s="1" t="s">
        <v>24140</v>
      </c>
      <c r="B189" s="4"/>
      <c r="C189" s="4"/>
      <c r="D189" s="4"/>
      <c r="E189" s="4"/>
      <c r="F189" s="4">
        <v>80</v>
      </c>
      <c r="G189" s="3" t="s">
        <v>18</v>
      </c>
      <c r="H189" s="2"/>
      <c r="I189" s="3" t="s">
        <v>1656</v>
      </c>
      <c r="J189" s="3" t="s">
        <v>1989</v>
      </c>
      <c r="K189" s="2" t="s">
        <v>1927</v>
      </c>
      <c r="L189" s="2" t="s">
        <v>955</v>
      </c>
      <c r="M189" s="2" t="s">
        <v>1927</v>
      </c>
      <c r="N189" s="2">
        <v>80</v>
      </c>
      <c r="O189" s="2" t="s">
        <v>16</v>
      </c>
      <c r="P189" s="2" t="s">
        <v>15</v>
      </c>
      <c r="Q189" s="2" t="s">
        <v>271</v>
      </c>
      <c r="R189" s="2" t="s">
        <v>955</v>
      </c>
      <c r="S189" s="2" t="s">
        <v>955</v>
      </c>
      <c r="T189" s="2" t="s">
        <v>1990</v>
      </c>
      <c r="U189" s="2" t="s">
        <v>1991</v>
      </c>
      <c r="V189" s="2" t="s">
        <v>887</v>
      </c>
      <c r="W189" s="2" t="s">
        <v>1992</v>
      </c>
      <c r="X189" s="2" t="s">
        <v>1932</v>
      </c>
      <c r="Y189" s="2" t="s">
        <v>1933</v>
      </c>
      <c r="Z189" s="2">
        <v>1551</v>
      </c>
    </row>
    <row r="190" spans="1:26" ht="36.75" x14ac:dyDescent="0.25">
      <c r="A190" s="1" t="s">
        <v>24141</v>
      </c>
      <c r="B190" s="4">
        <v>10</v>
      </c>
      <c r="C190" s="4"/>
      <c r="D190" s="4"/>
      <c r="E190" s="4"/>
      <c r="F190" s="4"/>
      <c r="G190" s="3" t="s">
        <v>18</v>
      </c>
      <c r="H190" s="2"/>
      <c r="I190" s="3" t="s">
        <v>1656</v>
      </c>
      <c r="J190" s="3" t="s">
        <v>1993</v>
      </c>
      <c r="K190" s="2" t="s">
        <v>1927</v>
      </c>
      <c r="L190" s="2" t="s">
        <v>33</v>
      </c>
      <c r="M190" s="2" t="s">
        <v>1927</v>
      </c>
      <c r="N190" s="2">
        <v>10</v>
      </c>
      <c r="O190" s="2" t="s">
        <v>16</v>
      </c>
      <c r="P190" s="2" t="s">
        <v>15</v>
      </c>
      <c r="Q190" s="2" t="s">
        <v>271</v>
      </c>
      <c r="R190" s="2" t="s">
        <v>33</v>
      </c>
      <c r="S190" s="2" t="s">
        <v>33</v>
      </c>
      <c r="T190" s="2" t="s">
        <v>1994</v>
      </c>
      <c r="U190" s="2" t="s">
        <v>1995</v>
      </c>
      <c r="V190" s="2" t="s">
        <v>1449</v>
      </c>
      <c r="W190" s="2" t="s">
        <v>1996</v>
      </c>
      <c r="X190" s="2" t="s">
        <v>1932</v>
      </c>
      <c r="Y190" s="2" t="s">
        <v>1933</v>
      </c>
      <c r="Z190" s="2">
        <v>1552</v>
      </c>
    </row>
    <row r="191" spans="1:26" ht="41.25" x14ac:dyDescent="0.25">
      <c r="A191" s="1" t="s">
        <v>24142</v>
      </c>
      <c r="B191" s="4"/>
      <c r="C191" s="4"/>
      <c r="D191" s="4">
        <v>1200</v>
      </c>
      <c r="E191" s="4"/>
      <c r="F191" s="4"/>
      <c r="G191" s="3" t="s">
        <v>18</v>
      </c>
      <c r="H191" s="2"/>
      <c r="I191" s="3" t="s">
        <v>1656</v>
      </c>
      <c r="J191" s="3" t="s">
        <v>1997</v>
      </c>
      <c r="K191" s="2" t="s">
        <v>1927</v>
      </c>
      <c r="L191" s="2" t="s">
        <v>33</v>
      </c>
      <c r="M191" s="2" t="s">
        <v>1927</v>
      </c>
      <c r="N191" s="2">
        <v>1200</v>
      </c>
      <c r="O191" s="2" t="s">
        <v>16</v>
      </c>
      <c r="P191" s="2" t="s">
        <v>15</v>
      </c>
      <c r="Q191" s="2" t="s">
        <v>271</v>
      </c>
      <c r="R191" s="2" t="s">
        <v>33</v>
      </c>
      <c r="S191" s="2" t="s">
        <v>33</v>
      </c>
      <c r="T191" s="2" t="s">
        <v>1998</v>
      </c>
      <c r="U191" s="2" t="s">
        <v>1999</v>
      </c>
      <c r="V191" s="2" t="s">
        <v>224</v>
      </c>
      <c r="W191" s="2" t="s">
        <v>2000</v>
      </c>
      <c r="X191" s="2" t="s">
        <v>1932</v>
      </c>
      <c r="Y191" s="2" t="s">
        <v>1933</v>
      </c>
      <c r="Z191" s="2">
        <v>1553</v>
      </c>
    </row>
    <row r="192" spans="1:26" ht="30" x14ac:dyDescent="0.25">
      <c r="A192" s="1" t="s">
        <v>24143</v>
      </c>
      <c r="B192" s="4">
        <v>250</v>
      </c>
      <c r="C192" s="4"/>
      <c r="D192" s="4"/>
      <c r="E192" s="4"/>
      <c r="F192" s="4"/>
      <c r="G192" s="3" t="s">
        <v>18</v>
      </c>
      <c r="H192" s="2"/>
      <c r="I192" s="3" t="s">
        <v>1325</v>
      </c>
      <c r="J192" s="3" t="s">
        <v>2001</v>
      </c>
      <c r="K192" s="2" t="s">
        <v>1927</v>
      </c>
      <c r="L192" s="2" t="s">
        <v>33</v>
      </c>
      <c r="M192" s="2" t="s">
        <v>1927</v>
      </c>
      <c r="N192" s="2">
        <v>250</v>
      </c>
      <c r="O192" s="2" t="s">
        <v>16</v>
      </c>
      <c r="P192" s="2" t="s">
        <v>15</v>
      </c>
      <c r="Q192" s="2" t="s">
        <v>271</v>
      </c>
      <c r="R192" s="2" t="s">
        <v>33</v>
      </c>
      <c r="S192" s="2" t="s">
        <v>33</v>
      </c>
      <c r="T192" s="2" t="s">
        <v>2002</v>
      </c>
      <c r="U192" s="2" t="s">
        <v>2003</v>
      </c>
      <c r="V192" s="2" t="s">
        <v>1340</v>
      </c>
      <c r="W192" s="2" t="s">
        <v>2004</v>
      </c>
      <c r="X192" s="2" t="s">
        <v>1932</v>
      </c>
      <c r="Y192" s="2" t="s">
        <v>1933</v>
      </c>
      <c r="Z192" s="2">
        <v>1554</v>
      </c>
    </row>
    <row r="193" spans="1:26" ht="30" x14ac:dyDescent="0.25">
      <c r="A193" s="1" t="s">
        <v>24144</v>
      </c>
      <c r="B193" s="4">
        <v>200</v>
      </c>
      <c r="C193" s="4"/>
      <c r="D193" s="4"/>
      <c r="E193" s="4"/>
      <c r="F193" s="4"/>
      <c r="G193" s="3" t="s">
        <v>18</v>
      </c>
      <c r="H193" s="2"/>
      <c r="I193" s="3" t="s">
        <v>1325</v>
      </c>
      <c r="J193" s="3" t="s">
        <v>2005</v>
      </c>
      <c r="K193" s="2" t="s">
        <v>1927</v>
      </c>
      <c r="L193" s="2" t="s">
        <v>33</v>
      </c>
      <c r="M193" s="2" t="s">
        <v>1927</v>
      </c>
      <c r="N193" s="2">
        <v>200</v>
      </c>
      <c r="O193" s="2" t="s">
        <v>16</v>
      </c>
      <c r="P193" s="2" t="s">
        <v>15</v>
      </c>
      <c r="Q193" s="2" t="s">
        <v>271</v>
      </c>
      <c r="R193" s="2" t="s">
        <v>33</v>
      </c>
      <c r="S193" s="2" t="s">
        <v>33</v>
      </c>
      <c r="T193" s="2" t="s">
        <v>2006</v>
      </c>
      <c r="U193" s="2" t="s">
        <v>2007</v>
      </c>
      <c r="V193" s="2" t="s">
        <v>480</v>
      </c>
      <c r="W193" s="2" t="s">
        <v>2008</v>
      </c>
      <c r="X193" s="2" t="s">
        <v>1932</v>
      </c>
      <c r="Y193" s="2" t="s">
        <v>1933</v>
      </c>
      <c r="Z193" s="2">
        <v>1556</v>
      </c>
    </row>
    <row r="194" spans="1:26" ht="30" x14ac:dyDescent="0.25">
      <c r="A194" s="1" t="s">
        <v>24145</v>
      </c>
      <c r="B194" s="4"/>
      <c r="C194" s="4">
        <v>1620</v>
      </c>
      <c r="D194" s="4"/>
      <c r="E194" s="4"/>
      <c r="F194" s="4"/>
      <c r="G194" s="3" t="s">
        <v>18</v>
      </c>
      <c r="H194" s="2"/>
      <c r="I194" s="3" t="s">
        <v>1325</v>
      </c>
      <c r="J194" s="3" t="s">
        <v>2009</v>
      </c>
      <c r="K194" s="2" t="s">
        <v>1927</v>
      </c>
      <c r="L194" s="2" t="s">
        <v>33</v>
      </c>
      <c r="M194" s="2" t="s">
        <v>1927</v>
      </c>
      <c r="N194" s="2">
        <v>1620</v>
      </c>
      <c r="O194" s="2" t="s">
        <v>16</v>
      </c>
      <c r="P194" s="2" t="s">
        <v>15</v>
      </c>
      <c r="Q194" s="2" t="s">
        <v>271</v>
      </c>
      <c r="R194" s="2" t="s">
        <v>33</v>
      </c>
      <c r="S194" s="2" t="s">
        <v>33</v>
      </c>
      <c r="T194" s="2" t="s">
        <v>2010</v>
      </c>
      <c r="U194" s="2" t="s">
        <v>2011</v>
      </c>
      <c r="V194" s="2" t="s">
        <v>2012</v>
      </c>
      <c r="W194" s="2" t="s">
        <v>2013</v>
      </c>
      <c r="X194" s="2" t="s">
        <v>1932</v>
      </c>
      <c r="Y194" s="2" t="s">
        <v>1933</v>
      </c>
      <c r="Z194" s="2">
        <v>1557</v>
      </c>
    </row>
    <row r="195" spans="1:26" ht="41.25" x14ac:dyDescent="0.25">
      <c r="A195" s="1" t="s">
        <v>24146</v>
      </c>
      <c r="B195" s="4"/>
      <c r="C195" s="4"/>
      <c r="D195" s="4">
        <v>1700</v>
      </c>
      <c r="E195" s="4"/>
      <c r="F195" s="4"/>
      <c r="G195" s="3" t="s">
        <v>18</v>
      </c>
      <c r="H195" s="2"/>
      <c r="I195" s="3" t="s">
        <v>1656</v>
      </c>
      <c r="J195" s="3" t="s">
        <v>2014</v>
      </c>
      <c r="K195" s="2" t="s">
        <v>1927</v>
      </c>
      <c r="L195" s="2" t="s">
        <v>33</v>
      </c>
      <c r="M195" s="2" t="s">
        <v>1927</v>
      </c>
      <c r="N195" s="2">
        <v>1700</v>
      </c>
      <c r="O195" s="2" t="s">
        <v>16</v>
      </c>
      <c r="P195" s="2" t="s">
        <v>15</v>
      </c>
      <c r="Q195" s="2" t="s">
        <v>271</v>
      </c>
      <c r="R195" s="2" t="s">
        <v>33</v>
      </c>
      <c r="S195" s="2" t="s">
        <v>33</v>
      </c>
      <c r="T195" s="2" t="s">
        <v>2015</v>
      </c>
      <c r="U195" s="2" t="s">
        <v>2016</v>
      </c>
      <c r="V195" s="2" t="s">
        <v>688</v>
      </c>
      <c r="W195" s="2" t="s">
        <v>2017</v>
      </c>
      <c r="X195" s="2" t="s">
        <v>1932</v>
      </c>
      <c r="Y195" s="2" t="s">
        <v>1933</v>
      </c>
      <c r="Z195" s="2">
        <v>1558</v>
      </c>
    </row>
    <row r="196" spans="1:26" ht="45" x14ac:dyDescent="0.25">
      <c r="A196" s="1" t="s">
        <v>24147</v>
      </c>
      <c r="B196" s="4"/>
      <c r="C196" s="4"/>
      <c r="D196" s="4"/>
      <c r="E196" s="4"/>
      <c r="F196" s="4">
        <v>50</v>
      </c>
      <c r="G196" s="3" t="s">
        <v>18</v>
      </c>
      <c r="H196" s="2"/>
      <c r="I196" s="3" t="s">
        <v>1656</v>
      </c>
      <c r="J196" s="3" t="s">
        <v>2018</v>
      </c>
      <c r="K196" s="2" t="s">
        <v>1927</v>
      </c>
      <c r="L196" s="2" t="s">
        <v>33</v>
      </c>
      <c r="M196" s="2" t="s">
        <v>1927</v>
      </c>
      <c r="N196" s="2">
        <v>50</v>
      </c>
      <c r="O196" s="2" t="s">
        <v>16</v>
      </c>
      <c r="P196" s="2" t="s">
        <v>15</v>
      </c>
      <c r="Q196" s="2" t="s">
        <v>271</v>
      </c>
      <c r="R196" s="2" t="s">
        <v>33</v>
      </c>
      <c r="S196" s="2" t="s">
        <v>33</v>
      </c>
      <c r="T196" s="2" t="s">
        <v>2019</v>
      </c>
      <c r="U196" s="2" t="s">
        <v>2020</v>
      </c>
      <c r="V196" s="2" t="s">
        <v>470</v>
      </c>
      <c r="W196" s="2" t="s">
        <v>2021</v>
      </c>
      <c r="X196" s="2" t="s">
        <v>1932</v>
      </c>
      <c r="Y196" s="2" t="s">
        <v>1933</v>
      </c>
      <c r="Z196" s="2">
        <v>1559</v>
      </c>
    </row>
    <row r="197" spans="1:26" ht="30" x14ac:dyDescent="0.25">
      <c r="A197" s="1" t="s">
        <v>24148</v>
      </c>
      <c r="B197" s="4">
        <v>60</v>
      </c>
      <c r="C197" s="4"/>
      <c r="D197" s="4">
        <v>400</v>
      </c>
      <c r="E197" s="4">
        <v>400</v>
      </c>
      <c r="F197" s="4">
        <v>145</v>
      </c>
      <c r="G197" s="3" t="s">
        <v>18</v>
      </c>
      <c r="H197" s="2"/>
      <c r="I197" s="3" t="s">
        <v>1325</v>
      </c>
      <c r="J197" s="3" t="s">
        <v>2022</v>
      </c>
      <c r="K197" s="2" t="s">
        <v>1927</v>
      </c>
      <c r="L197" s="2" t="s">
        <v>39</v>
      </c>
      <c r="M197" s="2" t="s">
        <v>1927</v>
      </c>
      <c r="N197" s="2">
        <v>1005</v>
      </c>
      <c r="O197" s="2" t="s">
        <v>16</v>
      </c>
      <c r="P197" s="2" t="s">
        <v>15</v>
      </c>
      <c r="Q197" s="2" t="s">
        <v>271</v>
      </c>
      <c r="R197" s="2" t="s">
        <v>39</v>
      </c>
      <c r="S197" s="2" t="s">
        <v>39</v>
      </c>
      <c r="T197" s="2" t="s">
        <v>2023</v>
      </c>
      <c r="U197" s="2" t="s">
        <v>2024</v>
      </c>
      <c r="V197" s="2" t="s">
        <v>956</v>
      </c>
      <c r="W197" s="2" t="s">
        <v>2025</v>
      </c>
      <c r="X197" s="2" t="s">
        <v>1932</v>
      </c>
      <c r="Y197" s="2" t="s">
        <v>1933</v>
      </c>
      <c r="Z197" s="2">
        <v>1560</v>
      </c>
    </row>
    <row r="198" spans="1:26" ht="55.5" x14ac:dyDescent="0.25">
      <c r="A198" s="1" t="s">
        <v>24149</v>
      </c>
      <c r="B198" s="4"/>
      <c r="C198" s="4"/>
      <c r="D198" s="4"/>
      <c r="E198" s="4"/>
      <c r="F198" s="4">
        <v>14000</v>
      </c>
      <c r="G198" s="3" t="s">
        <v>18</v>
      </c>
      <c r="H198" s="2" t="s">
        <v>2027</v>
      </c>
      <c r="I198" s="3" t="s">
        <v>347</v>
      </c>
      <c r="J198" s="3" t="s">
        <v>2026</v>
      </c>
      <c r="K198" s="2" t="s">
        <v>1927</v>
      </c>
      <c r="L198" s="2" t="s">
        <v>1184</v>
      </c>
      <c r="M198" s="2" t="s">
        <v>1927</v>
      </c>
      <c r="N198" s="2">
        <v>14000</v>
      </c>
      <c r="O198" s="2" t="s">
        <v>16</v>
      </c>
      <c r="P198" s="2" t="s">
        <v>15</v>
      </c>
      <c r="Q198" s="2" t="s">
        <v>271</v>
      </c>
      <c r="R198" s="2" t="s">
        <v>1184</v>
      </c>
      <c r="S198" s="2" t="s">
        <v>1184</v>
      </c>
      <c r="T198" s="2" t="s">
        <v>2028</v>
      </c>
      <c r="U198" s="2" t="s">
        <v>2029</v>
      </c>
      <c r="V198" s="2" t="s">
        <v>918</v>
      </c>
      <c r="W198" s="2" t="s">
        <v>2030</v>
      </c>
      <c r="X198" s="2" t="s">
        <v>1932</v>
      </c>
      <c r="Y198" s="2" t="s">
        <v>1933</v>
      </c>
      <c r="Z198" s="2">
        <v>1561</v>
      </c>
    </row>
    <row r="199" spans="1:26" ht="30" x14ac:dyDescent="0.25">
      <c r="A199" s="1" t="s">
        <v>23344</v>
      </c>
      <c r="B199" s="4"/>
      <c r="C199" s="4"/>
      <c r="D199" s="4"/>
      <c r="E199" s="4"/>
      <c r="F199" s="4">
        <v>330</v>
      </c>
      <c r="G199" s="3" t="s">
        <v>18</v>
      </c>
      <c r="H199" s="2"/>
      <c r="I199" s="3" t="s">
        <v>1656</v>
      </c>
      <c r="J199" s="3" t="s">
        <v>22325</v>
      </c>
      <c r="K199" s="2" t="s">
        <v>1927</v>
      </c>
      <c r="L199" s="2" t="s">
        <v>39</v>
      </c>
      <c r="M199" s="2" t="s">
        <v>1927</v>
      </c>
      <c r="N199" s="2">
        <v>330</v>
      </c>
      <c r="O199" s="2" t="s">
        <v>16</v>
      </c>
      <c r="P199" s="2" t="s">
        <v>15</v>
      </c>
      <c r="Q199" s="2" t="s">
        <v>271</v>
      </c>
      <c r="R199" s="2" t="s">
        <v>39</v>
      </c>
      <c r="S199" s="2" t="s">
        <v>39</v>
      </c>
      <c r="T199" s="2" t="s">
        <v>21439</v>
      </c>
      <c r="U199" s="2" t="s">
        <v>22326</v>
      </c>
      <c r="V199" s="2" t="s">
        <v>4626</v>
      </c>
      <c r="W199" s="2" t="s">
        <v>22327</v>
      </c>
      <c r="X199" s="2" t="s">
        <v>1932</v>
      </c>
      <c r="Y199" s="2" t="s">
        <v>1933</v>
      </c>
      <c r="Z199" s="2">
        <v>1562</v>
      </c>
    </row>
    <row r="200" spans="1:26" ht="30" x14ac:dyDescent="0.25">
      <c r="A200" s="1" t="s">
        <v>23344</v>
      </c>
      <c r="B200" s="4"/>
      <c r="C200" s="4"/>
      <c r="D200" s="4"/>
      <c r="E200" s="4"/>
      <c r="F200" s="4">
        <v>50</v>
      </c>
      <c r="G200" s="3" t="s">
        <v>18</v>
      </c>
      <c r="H200" s="2"/>
      <c r="I200" s="3" t="s">
        <v>1656</v>
      </c>
      <c r="J200" s="3" t="s">
        <v>22328</v>
      </c>
      <c r="K200" s="2" t="s">
        <v>1927</v>
      </c>
      <c r="L200" s="2" t="s">
        <v>39</v>
      </c>
      <c r="M200" s="2" t="s">
        <v>1927</v>
      </c>
      <c r="N200" s="2">
        <v>50</v>
      </c>
      <c r="O200" s="2" t="s">
        <v>16</v>
      </c>
      <c r="P200" s="2" t="s">
        <v>15</v>
      </c>
      <c r="Q200" s="2" t="s">
        <v>271</v>
      </c>
      <c r="R200" s="2" t="s">
        <v>39</v>
      </c>
      <c r="S200" s="2" t="s">
        <v>39</v>
      </c>
      <c r="T200" s="2" t="s">
        <v>21440</v>
      </c>
      <c r="U200" s="2" t="s">
        <v>22329</v>
      </c>
      <c r="V200" s="2" t="s">
        <v>470</v>
      </c>
      <c r="W200" s="2" t="s">
        <v>22330</v>
      </c>
      <c r="X200" s="2" t="s">
        <v>1932</v>
      </c>
      <c r="Y200" s="2" t="s">
        <v>1933</v>
      </c>
      <c r="Z200" s="2">
        <v>1563</v>
      </c>
    </row>
    <row r="201" spans="1:26" ht="30" x14ac:dyDescent="0.25">
      <c r="A201" s="1" t="s">
        <v>23342</v>
      </c>
      <c r="B201" s="4"/>
      <c r="C201" s="4"/>
      <c r="D201" s="4"/>
      <c r="E201" s="4"/>
      <c r="F201" s="4">
        <v>150</v>
      </c>
      <c r="G201" s="3" t="s">
        <v>18</v>
      </c>
      <c r="H201" s="2"/>
      <c r="I201" s="3" t="s">
        <v>1656</v>
      </c>
      <c r="J201" s="3" t="s">
        <v>22331</v>
      </c>
      <c r="K201" s="2" t="s">
        <v>1927</v>
      </c>
      <c r="L201" s="2" t="s">
        <v>39</v>
      </c>
      <c r="M201" s="2" t="s">
        <v>1927</v>
      </c>
      <c r="N201" s="2">
        <v>150</v>
      </c>
      <c r="O201" s="2" t="s">
        <v>16</v>
      </c>
      <c r="P201" s="2" t="s">
        <v>15</v>
      </c>
      <c r="Q201" s="2" t="s">
        <v>271</v>
      </c>
      <c r="R201" s="2" t="s">
        <v>39</v>
      </c>
      <c r="S201" s="2" t="s">
        <v>39</v>
      </c>
      <c r="T201" s="2" t="s">
        <v>21441</v>
      </c>
      <c r="U201" s="2" t="s">
        <v>22332</v>
      </c>
      <c r="V201" s="2" t="s">
        <v>473</v>
      </c>
      <c r="W201" s="2" t="s">
        <v>22333</v>
      </c>
      <c r="X201" s="2" t="s">
        <v>1932</v>
      </c>
      <c r="Y201" s="2" t="s">
        <v>1933</v>
      </c>
      <c r="Z201" s="2">
        <v>1564</v>
      </c>
    </row>
    <row r="202" spans="1:26" ht="30" x14ac:dyDescent="0.25">
      <c r="A202" s="1" t="s">
        <v>24150</v>
      </c>
      <c r="B202" s="4">
        <v>60</v>
      </c>
      <c r="C202" s="4"/>
      <c r="D202" s="4"/>
      <c r="E202" s="4"/>
      <c r="F202" s="4"/>
      <c r="G202" s="3" t="s">
        <v>18</v>
      </c>
      <c r="H202" s="2"/>
      <c r="I202" s="3" t="s">
        <v>1325</v>
      </c>
      <c r="J202" s="3" t="s">
        <v>2031</v>
      </c>
      <c r="K202" s="2" t="s">
        <v>1927</v>
      </c>
      <c r="L202" s="2" t="s">
        <v>1960</v>
      </c>
      <c r="M202" s="2" t="s">
        <v>1927</v>
      </c>
      <c r="N202" s="2">
        <v>60</v>
      </c>
      <c r="O202" s="2" t="s">
        <v>16</v>
      </c>
      <c r="P202" s="2" t="s">
        <v>15</v>
      </c>
      <c r="Q202" s="2" t="s">
        <v>271</v>
      </c>
      <c r="R202" s="2" t="s">
        <v>1960</v>
      </c>
      <c r="S202" s="2" t="s">
        <v>1960</v>
      </c>
      <c r="T202" s="2" t="s">
        <v>2032</v>
      </c>
      <c r="U202" s="2" t="s">
        <v>2033</v>
      </c>
      <c r="V202" s="2" t="s">
        <v>1557</v>
      </c>
      <c r="W202" s="2" t="s">
        <v>2034</v>
      </c>
      <c r="X202" s="2" t="s">
        <v>1932</v>
      </c>
      <c r="Y202" s="2" t="s">
        <v>1933</v>
      </c>
      <c r="Z202" s="2">
        <v>1565</v>
      </c>
    </row>
    <row r="203" spans="1:26" ht="30" x14ac:dyDescent="0.25">
      <c r="A203" s="1" t="s">
        <v>24151</v>
      </c>
      <c r="B203" s="4">
        <v>150</v>
      </c>
      <c r="C203" s="4"/>
      <c r="D203" s="4"/>
      <c r="E203" s="4"/>
      <c r="F203" s="4"/>
      <c r="G203" s="3" t="s">
        <v>18</v>
      </c>
      <c r="H203" s="2"/>
      <c r="I203" s="3" t="s">
        <v>1325</v>
      </c>
      <c r="J203" s="3" t="s">
        <v>2035</v>
      </c>
      <c r="K203" s="2" t="s">
        <v>1927</v>
      </c>
      <c r="L203" s="2" t="s">
        <v>1960</v>
      </c>
      <c r="M203" s="2" t="s">
        <v>1927</v>
      </c>
      <c r="N203" s="2">
        <v>150</v>
      </c>
      <c r="O203" s="2" t="s">
        <v>16</v>
      </c>
      <c r="P203" s="2" t="s">
        <v>15</v>
      </c>
      <c r="Q203" s="2" t="s">
        <v>271</v>
      </c>
      <c r="R203" s="2" t="s">
        <v>1960</v>
      </c>
      <c r="S203" s="2" t="s">
        <v>1960</v>
      </c>
      <c r="T203" s="2" t="s">
        <v>2036</v>
      </c>
      <c r="U203" s="2" t="s">
        <v>2037</v>
      </c>
      <c r="V203" s="2" t="s">
        <v>473</v>
      </c>
      <c r="W203" s="2" t="s">
        <v>2038</v>
      </c>
      <c r="X203" s="2" t="s">
        <v>1932</v>
      </c>
      <c r="Y203" s="2" t="s">
        <v>1933</v>
      </c>
      <c r="Z203" s="2">
        <v>1566</v>
      </c>
    </row>
    <row r="204" spans="1:26" ht="30" x14ac:dyDescent="0.25">
      <c r="A204" s="1" t="s">
        <v>24152</v>
      </c>
      <c r="B204" s="4"/>
      <c r="C204" s="4">
        <v>250</v>
      </c>
      <c r="D204" s="4"/>
      <c r="E204" s="4"/>
      <c r="F204" s="4"/>
      <c r="G204" s="3" t="s">
        <v>18</v>
      </c>
      <c r="H204" s="2"/>
      <c r="I204" s="3" t="s">
        <v>1325</v>
      </c>
      <c r="J204" s="3" t="s">
        <v>2039</v>
      </c>
      <c r="K204" s="2" t="s">
        <v>1927</v>
      </c>
      <c r="L204" s="2" t="s">
        <v>1960</v>
      </c>
      <c r="M204" s="2" t="s">
        <v>1927</v>
      </c>
      <c r="N204" s="2">
        <v>250</v>
      </c>
      <c r="O204" s="2" t="s">
        <v>16</v>
      </c>
      <c r="P204" s="2" t="s">
        <v>15</v>
      </c>
      <c r="Q204" s="2" t="s">
        <v>271</v>
      </c>
      <c r="R204" s="2" t="s">
        <v>1960</v>
      </c>
      <c r="S204" s="2" t="s">
        <v>1960</v>
      </c>
      <c r="T204" s="2" t="s">
        <v>2040</v>
      </c>
      <c r="U204" s="2" t="s">
        <v>2041</v>
      </c>
      <c r="V204" s="2" t="s">
        <v>1340</v>
      </c>
      <c r="W204" s="2" t="s">
        <v>2042</v>
      </c>
      <c r="X204" s="2" t="s">
        <v>1932</v>
      </c>
      <c r="Y204" s="2" t="s">
        <v>1933</v>
      </c>
      <c r="Z204" s="2">
        <v>1567</v>
      </c>
    </row>
    <row r="205" spans="1:26" ht="30" x14ac:dyDescent="0.25">
      <c r="A205" s="1" t="s">
        <v>24153</v>
      </c>
      <c r="B205" s="4"/>
      <c r="C205" s="4">
        <v>150</v>
      </c>
      <c r="D205" s="4"/>
      <c r="E205" s="4"/>
      <c r="F205" s="4"/>
      <c r="G205" s="3" t="s">
        <v>18</v>
      </c>
      <c r="H205" s="2"/>
      <c r="I205" s="3" t="s">
        <v>1325</v>
      </c>
      <c r="J205" s="3" t="s">
        <v>2043</v>
      </c>
      <c r="K205" s="2" t="s">
        <v>1927</v>
      </c>
      <c r="L205" s="2" t="s">
        <v>1960</v>
      </c>
      <c r="M205" s="2" t="s">
        <v>1927</v>
      </c>
      <c r="N205" s="2">
        <v>150</v>
      </c>
      <c r="O205" s="2" t="s">
        <v>16</v>
      </c>
      <c r="P205" s="2" t="s">
        <v>15</v>
      </c>
      <c r="Q205" s="2" t="s">
        <v>271</v>
      </c>
      <c r="R205" s="2" t="s">
        <v>1960</v>
      </c>
      <c r="S205" s="2" t="s">
        <v>1960</v>
      </c>
      <c r="T205" s="2" t="s">
        <v>2044</v>
      </c>
      <c r="U205" s="2" t="s">
        <v>2045</v>
      </c>
      <c r="V205" s="2" t="s">
        <v>473</v>
      </c>
      <c r="W205" s="2" t="s">
        <v>2046</v>
      </c>
      <c r="X205" s="2" t="s">
        <v>1932</v>
      </c>
      <c r="Y205" s="2" t="s">
        <v>1933</v>
      </c>
      <c r="Z205" s="2">
        <v>1568</v>
      </c>
    </row>
    <row r="206" spans="1:26" ht="30" x14ac:dyDescent="0.25">
      <c r="A206" s="1" t="s">
        <v>24154</v>
      </c>
      <c r="B206" s="4"/>
      <c r="C206" s="4"/>
      <c r="D206" s="4">
        <v>150</v>
      </c>
      <c r="E206" s="4"/>
      <c r="F206" s="4"/>
      <c r="G206" s="3" t="s">
        <v>18</v>
      </c>
      <c r="H206" s="2"/>
      <c r="I206" s="3" t="s">
        <v>1325</v>
      </c>
      <c r="J206" s="3" t="s">
        <v>2047</v>
      </c>
      <c r="K206" s="2" t="s">
        <v>1927</v>
      </c>
      <c r="L206" s="2" t="s">
        <v>1960</v>
      </c>
      <c r="M206" s="2" t="s">
        <v>1927</v>
      </c>
      <c r="N206" s="2">
        <v>150</v>
      </c>
      <c r="O206" s="2" t="s">
        <v>16</v>
      </c>
      <c r="P206" s="2" t="s">
        <v>15</v>
      </c>
      <c r="Q206" s="2" t="s">
        <v>271</v>
      </c>
      <c r="R206" s="2" t="s">
        <v>1960</v>
      </c>
      <c r="S206" s="2" t="s">
        <v>1960</v>
      </c>
      <c r="T206" s="2" t="s">
        <v>2048</v>
      </c>
      <c r="U206" s="2" t="s">
        <v>2049</v>
      </c>
      <c r="V206" s="2" t="s">
        <v>473</v>
      </c>
      <c r="W206" s="2" t="s">
        <v>2050</v>
      </c>
      <c r="X206" s="2" t="s">
        <v>1932</v>
      </c>
      <c r="Y206" s="2" t="s">
        <v>1933</v>
      </c>
      <c r="Z206" s="2">
        <v>1569</v>
      </c>
    </row>
    <row r="207" spans="1:26" ht="30" x14ac:dyDescent="0.25">
      <c r="A207" s="1" t="s">
        <v>24155</v>
      </c>
      <c r="B207" s="4"/>
      <c r="C207" s="4">
        <v>200</v>
      </c>
      <c r="D207" s="4"/>
      <c r="E207" s="4"/>
      <c r="F207" s="4"/>
      <c r="G207" s="3" t="s">
        <v>18</v>
      </c>
      <c r="H207" s="2"/>
      <c r="I207" s="3" t="s">
        <v>1325</v>
      </c>
      <c r="J207" s="3" t="s">
        <v>2051</v>
      </c>
      <c r="K207" s="2" t="s">
        <v>1927</v>
      </c>
      <c r="L207" s="2" t="s">
        <v>1960</v>
      </c>
      <c r="M207" s="2" t="s">
        <v>1927</v>
      </c>
      <c r="N207" s="2">
        <v>200</v>
      </c>
      <c r="O207" s="2" t="s">
        <v>16</v>
      </c>
      <c r="P207" s="2" t="s">
        <v>15</v>
      </c>
      <c r="Q207" s="2" t="s">
        <v>271</v>
      </c>
      <c r="R207" s="2" t="s">
        <v>1960</v>
      </c>
      <c r="S207" s="2" t="s">
        <v>1960</v>
      </c>
      <c r="T207" s="2" t="s">
        <v>2052</v>
      </c>
      <c r="U207" s="2" t="s">
        <v>2053</v>
      </c>
      <c r="V207" s="2" t="s">
        <v>480</v>
      </c>
      <c r="W207" s="2" t="s">
        <v>2054</v>
      </c>
      <c r="X207" s="2" t="s">
        <v>1932</v>
      </c>
      <c r="Y207" s="2" t="s">
        <v>1933</v>
      </c>
      <c r="Z207" s="2">
        <v>1570</v>
      </c>
    </row>
    <row r="208" spans="1:26" ht="30" x14ac:dyDescent="0.25">
      <c r="A208" s="1" t="s">
        <v>24156</v>
      </c>
      <c r="B208" s="4"/>
      <c r="C208" s="4">
        <v>120</v>
      </c>
      <c r="D208" s="4"/>
      <c r="E208" s="4"/>
      <c r="F208" s="4"/>
      <c r="G208" s="3" t="s">
        <v>18</v>
      </c>
      <c r="H208" s="2"/>
      <c r="I208" s="3" t="s">
        <v>1325</v>
      </c>
      <c r="J208" s="3" t="s">
        <v>2055</v>
      </c>
      <c r="K208" s="2" t="s">
        <v>1927</v>
      </c>
      <c r="L208" s="2" t="s">
        <v>29</v>
      </c>
      <c r="M208" s="2" t="s">
        <v>1927</v>
      </c>
      <c r="N208" s="2">
        <v>120</v>
      </c>
      <c r="O208" s="2" t="s">
        <v>16</v>
      </c>
      <c r="P208" s="2" t="s">
        <v>15</v>
      </c>
      <c r="Q208" s="2" t="s">
        <v>271</v>
      </c>
      <c r="R208" s="2" t="s">
        <v>29</v>
      </c>
      <c r="S208" s="2" t="s">
        <v>29</v>
      </c>
      <c r="T208" s="2" t="s">
        <v>2056</v>
      </c>
      <c r="U208" s="2" t="s">
        <v>2057</v>
      </c>
      <c r="V208" s="2" t="s">
        <v>585</v>
      </c>
      <c r="W208" s="2" t="s">
        <v>2058</v>
      </c>
      <c r="X208" s="2" t="s">
        <v>1932</v>
      </c>
      <c r="Y208" s="2" t="s">
        <v>1933</v>
      </c>
      <c r="Z208" s="2">
        <v>1571</v>
      </c>
    </row>
    <row r="209" spans="1:26" ht="30" x14ac:dyDescent="0.25">
      <c r="A209" s="1" t="s">
        <v>24157</v>
      </c>
      <c r="B209" s="4"/>
      <c r="C209" s="4"/>
      <c r="D209" s="4">
        <v>90</v>
      </c>
      <c r="E209" s="4"/>
      <c r="F209" s="4"/>
      <c r="G209" s="3" t="s">
        <v>18</v>
      </c>
      <c r="H209" s="2"/>
      <c r="I209" s="3" t="s">
        <v>1325</v>
      </c>
      <c r="J209" s="3" t="s">
        <v>2059</v>
      </c>
      <c r="K209" s="2" t="s">
        <v>1927</v>
      </c>
      <c r="L209" s="2" t="s">
        <v>29</v>
      </c>
      <c r="M209" s="2" t="s">
        <v>1927</v>
      </c>
      <c r="N209" s="2">
        <v>90</v>
      </c>
      <c r="O209" s="2" t="s">
        <v>16</v>
      </c>
      <c r="P209" s="2" t="s">
        <v>15</v>
      </c>
      <c r="Q209" s="2" t="s">
        <v>271</v>
      </c>
      <c r="R209" s="2" t="s">
        <v>29</v>
      </c>
      <c r="S209" s="2" t="s">
        <v>29</v>
      </c>
      <c r="T209" s="2" t="s">
        <v>2060</v>
      </c>
      <c r="U209" s="2" t="s">
        <v>2061</v>
      </c>
      <c r="V209" s="2" t="s">
        <v>2062</v>
      </c>
      <c r="W209" s="2" t="s">
        <v>2063</v>
      </c>
      <c r="X209" s="2" t="s">
        <v>1932</v>
      </c>
      <c r="Y209" s="2" t="s">
        <v>1933</v>
      </c>
      <c r="Z209" s="2">
        <v>1574</v>
      </c>
    </row>
    <row r="210" spans="1:26" ht="30" x14ac:dyDescent="0.25">
      <c r="A210" s="1" t="s">
        <v>24158</v>
      </c>
      <c r="B210" s="4"/>
      <c r="C210" s="4">
        <v>100</v>
      </c>
      <c r="D210" s="4"/>
      <c r="E210" s="4"/>
      <c r="F210" s="4"/>
      <c r="G210" s="3" t="s">
        <v>18</v>
      </c>
      <c r="H210" s="2"/>
      <c r="I210" s="3" t="s">
        <v>1325</v>
      </c>
      <c r="J210" s="3" t="s">
        <v>2064</v>
      </c>
      <c r="K210" s="2" t="s">
        <v>1927</v>
      </c>
      <c r="L210" s="2" t="s">
        <v>1960</v>
      </c>
      <c r="M210" s="2" t="s">
        <v>1927</v>
      </c>
      <c r="N210" s="2">
        <v>100</v>
      </c>
      <c r="O210" s="2" t="s">
        <v>16</v>
      </c>
      <c r="P210" s="2" t="s">
        <v>15</v>
      </c>
      <c r="Q210" s="2" t="s">
        <v>271</v>
      </c>
      <c r="R210" s="2" t="s">
        <v>1960</v>
      </c>
      <c r="S210" s="2" t="s">
        <v>1960</v>
      </c>
      <c r="T210" s="2" t="s">
        <v>2065</v>
      </c>
      <c r="U210" s="2" t="s">
        <v>2066</v>
      </c>
      <c r="V210" s="2" t="s">
        <v>265</v>
      </c>
      <c r="W210" s="2" t="s">
        <v>2067</v>
      </c>
      <c r="X210" s="2" t="s">
        <v>1932</v>
      </c>
      <c r="Y210" s="2" t="s">
        <v>1933</v>
      </c>
      <c r="Z210" s="2">
        <v>1575</v>
      </c>
    </row>
    <row r="211" spans="1:26" ht="30" x14ac:dyDescent="0.25">
      <c r="A211" s="1" t="s">
        <v>24159</v>
      </c>
      <c r="B211" s="4"/>
      <c r="C211" s="4"/>
      <c r="D211" s="4"/>
      <c r="E211" s="4">
        <v>600</v>
      </c>
      <c r="F211" s="4"/>
      <c r="G211" s="3" t="s">
        <v>18</v>
      </c>
      <c r="H211" s="2"/>
      <c r="I211" s="3" t="s">
        <v>1325</v>
      </c>
      <c r="J211" s="3" t="s">
        <v>2068</v>
      </c>
      <c r="K211" s="2" t="s">
        <v>1927</v>
      </c>
      <c r="L211" s="2" t="s">
        <v>29</v>
      </c>
      <c r="M211" s="2" t="s">
        <v>1927</v>
      </c>
      <c r="N211" s="2">
        <v>600</v>
      </c>
      <c r="O211" s="2" t="s">
        <v>16</v>
      </c>
      <c r="P211" s="2" t="s">
        <v>15</v>
      </c>
      <c r="Q211" s="2" t="s">
        <v>271</v>
      </c>
      <c r="R211" s="2" t="s">
        <v>29</v>
      </c>
      <c r="S211" s="2" t="s">
        <v>29</v>
      </c>
      <c r="T211" s="2" t="s">
        <v>2069</v>
      </c>
      <c r="U211" s="2" t="s">
        <v>2070</v>
      </c>
      <c r="V211" s="2" t="s">
        <v>319</v>
      </c>
      <c r="W211" s="2" t="s">
        <v>2071</v>
      </c>
      <c r="X211" s="2" t="s">
        <v>1932</v>
      </c>
      <c r="Y211" s="2" t="s">
        <v>1933</v>
      </c>
      <c r="Z211" s="2">
        <v>1577</v>
      </c>
    </row>
    <row r="212" spans="1:26" ht="30" x14ac:dyDescent="0.25">
      <c r="A212" s="1" t="s">
        <v>24160</v>
      </c>
      <c r="B212" s="4"/>
      <c r="C212" s="4">
        <v>100</v>
      </c>
      <c r="D212" s="4"/>
      <c r="E212" s="4"/>
      <c r="F212" s="4"/>
      <c r="G212" s="3" t="s">
        <v>18</v>
      </c>
      <c r="H212" s="2"/>
      <c r="I212" s="3" t="s">
        <v>1325</v>
      </c>
      <c r="J212" s="3" t="s">
        <v>2072</v>
      </c>
      <c r="K212" s="2" t="s">
        <v>1927</v>
      </c>
      <c r="L212" s="2" t="s">
        <v>1960</v>
      </c>
      <c r="M212" s="2" t="s">
        <v>1927</v>
      </c>
      <c r="N212" s="2">
        <v>100</v>
      </c>
      <c r="O212" s="2" t="s">
        <v>16</v>
      </c>
      <c r="P212" s="2" t="s">
        <v>15</v>
      </c>
      <c r="Q212" s="2" t="s">
        <v>271</v>
      </c>
      <c r="R212" s="2" t="s">
        <v>1960</v>
      </c>
      <c r="S212" s="2" t="s">
        <v>1960</v>
      </c>
      <c r="T212" s="2" t="s">
        <v>2073</v>
      </c>
      <c r="U212" s="2" t="s">
        <v>2074</v>
      </c>
      <c r="V212" s="2" t="s">
        <v>265</v>
      </c>
      <c r="W212" s="2" t="s">
        <v>2075</v>
      </c>
      <c r="X212" s="2" t="s">
        <v>1932</v>
      </c>
      <c r="Y212" s="2" t="s">
        <v>1933</v>
      </c>
      <c r="Z212" s="2">
        <v>1578</v>
      </c>
    </row>
    <row r="213" spans="1:26" ht="30" x14ac:dyDescent="0.25">
      <c r="A213" s="1" t="s">
        <v>24161</v>
      </c>
      <c r="B213" s="4"/>
      <c r="C213" s="4"/>
      <c r="D213" s="4">
        <v>250</v>
      </c>
      <c r="E213" s="4"/>
      <c r="F213" s="4"/>
      <c r="G213" s="3" t="s">
        <v>18</v>
      </c>
      <c r="H213" s="2"/>
      <c r="I213" s="3" t="s">
        <v>1325</v>
      </c>
      <c r="J213" s="3" t="s">
        <v>2076</v>
      </c>
      <c r="K213" s="2" t="s">
        <v>1927</v>
      </c>
      <c r="L213" s="2" t="s">
        <v>1960</v>
      </c>
      <c r="M213" s="2" t="s">
        <v>1927</v>
      </c>
      <c r="N213" s="2">
        <v>250</v>
      </c>
      <c r="O213" s="2" t="s">
        <v>16</v>
      </c>
      <c r="P213" s="2" t="s">
        <v>15</v>
      </c>
      <c r="Q213" s="2" t="s">
        <v>271</v>
      </c>
      <c r="R213" s="2" t="s">
        <v>1960</v>
      </c>
      <c r="S213" s="2" t="s">
        <v>1960</v>
      </c>
      <c r="T213" s="2" t="s">
        <v>2077</v>
      </c>
      <c r="U213" s="2" t="s">
        <v>2078</v>
      </c>
      <c r="V213" s="2" t="s">
        <v>1340</v>
      </c>
      <c r="W213" s="2" t="s">
        <v>2079</v>
      </c>
      <c r="X213" s="2" t="s">
        <v>1932</v>
      </c>
      <c r="Y213" s="2" t="s">
        <v>1933</v>
      </c>
      <c r="Z213" s="2">
        <v>1579</v>
      </c>
    </row>
    <row r="214" spans="1:26" ht="30" x14ac:dyDescent="0.25">
      <c r="A214" s="1" t="s">
        <v>1272</v>
      </c>
      <c r="B214" s="4"/>
      <c r="C214" s="4"/>
      <c r="D214" s="4"/>
      <c r="E214" s="4"/>
      <c r="F214" s="4">
        <v>100</v>
      </c>
      <c r="G214" s="3" t="s">
        <v>18</v>
      </c>
      <c r="H214" s="2"/>
      <c r="I214" s="3" t="s">
        <v>347</v>
      </c>
      <c r="J214" s="3" t="s">
        <v>2080</v>
      </c>
      <c r="K214" s="2" t="s">
        <v>1927</v>
      </c>
      <c r="L214" s="2" t="s">
        <v>25</v>
      </c>
      <c r="M214" s="2" t="s">
        <v>1927</v>
      </c>
      <c r="N214" s="2">
        <v>100</v>
      </c>
      <c r="O214" s="2" t="s">
        <v>16</v>
      </c>
      <c r="P214" s="2" t="s">
        <v>15</v>
      </c>
      <c r="Q214" s="2" t="s">
        <v>271</v>
      </c>
      <c r="R214" s="2" t="s">
        <v>25</v>
      </c>
      <c r="S214" s="2" t="s">
        <v>25</v>
      </c>
      <c r="T214" s="2" t="s">
        <v>2081</v>
      </c>
      <c r="U214" s="2" t="s">
        <v>2082</v>
      </c>
      <c r="V214" s="2" t="s">
        <v>265</v>
      </c>
      <c r="W214" s="2" t="s">
        <v>2083</v>
      </c>
      <c r="X214" s="2" t="s">
        <v>1932</v>
      </c>
      <c r="Y214" s="2" t="s">
        <v>1933</v>
      </c>
      <c r="Z214" s="2">
        <v>5214</v>
      </c>
    </row>
    <row r="215" spans="1:26" ht="41.25" x14ac:dyDescent="0.25">
      <c r="A215" s="1" t="s">
        <v>24162</v>
      </c>
      <c r="B215" s="4"/>
      <c r="C215" s="4"/>
      <c r="D215" s="4"/>
      <c r="E215" s="4"/>
      <c r="F215" s="4">
        <v>100</v>
      </c>
      <c r="G215" s="3" t="s">
        <v>18</v>
      </c>
      <c r="H215" s="2"/>
      <c r="I215" s="3" t="s">
        <v>347</v>
      </c>
      <c r="J215" s="3" t="s">
        <v>2084</v>
      </c>
      <c r="K215" s="2" t="s">
        <v>1927</v>
      </c>
      <c r="L215" s="2" t="s">
        <v>29</v>
      </c>
      <c r="M215" s="2" t="s">
        <v>1927</v>
      </c>
      <c r="N215" s="2">
        <v>100</v>
      </c>
      <c r="O215" s="2" t="s">
        <v>16</v>
      </c>
      <c r="P215" s="2" t="s">
        <v>15</v>
      </c>
      <c r="Q215" s="2" t="s">
        <v>271</v>
      </c>
      <c r="R215" s="2" t="s">
        <v>29</v>
      </c>
      <c r="S215" s="2" t="s">
        <v>29</v>
      </c>
      <c r="T215" s="2" t="s">
        <v>2085</v>
      </c>
      <c r="U215" s="2" t="s">
        <v>2086</v>
      </c>
      <c r="V215" s="2" t="s">
        <v>265</v>
      </c>
      <c r="W215" s="2" t="s">
        <v>2087</v>
      </c>
      <c r="X215" s="2" t="s">
        <v>1932</v>
      </c>
      <c r="Y215" s="2" t="s">
        <v>1933</v>
      </c>
      <c r="Z215" s="2">
        <v>1582</v>
      </c>
    </row>
    <row r="216" spans="1:26" ht="30" x14ac:dyDescent="0.25">
      <c r="A216" s="1" t="s">
        <v>24163</v>
      </c>
      <c r="B216" s="4"/>
      <c r="C216" s="4"/>
      <c r="D216" s="4">
        <v>84</v>
      </c>
      <c r="E216" s="4"/>
      <c r="F216" s="4"/>
      <c r="G216" s="3" t="s">
        <v>18</v>
      </c>
      <c r="H216" s="2"/>
      <c r="I216" s="3" t="s">
        <v>1325</v>
      </c>
      <c r="J216" s="3" t="s">
        <v>2088</v>
      </c>
      <c r="K216" s="2" t="s">
        <v>1927</v>
      </c>
      <c r="L216" s="2" t="s">
        <v>29</v>
      </c>
      <c r="M216" s="2" t="s">
        <v>1927</v>
      </c>
      <c r="N216" s="2">
        <v>84</v>
      </c>
      <c r="O216" s="2" t="s">
        <v>16</v>
      </c>
      <c r="P216" s="2" t="s">
        <v>15</v>
      </c>
      <c r="Q216" s="2" t="s">
        <v>271</v>
      </c>
      <c r="R216" s="2" t="s">
        <v>29</v>
      </c>
      <c r="S216" s="2" t="s">
        <v>29</v>
      </c>
      <c r="T216" s="2" t="s">
        <v>2089</v>
      </c>
      <c r="U216" s="2" t="s">
        <v>2090</v>
      </c>
      <c r="V216" s="2" t="s">
        <v>2091</v>
      </c>
      <c r="W216" s="2" t="s">
        <v>2092</v>
      </c>
      <c r="X216" s="2" t="s">
        <v>1932</v>
      </c>
      <c r="Y216" s="2" t="s">
        <v>1933</v>
      </c>
      <c r="Z216" s="2">
        <v>1583</v>
      </c>
    </row>
    <row r="217" spans="1:26" ht="30" x14ac:dyDescent="0.25">
      <c r="A217" s="1" t="s">
        <v>24164</v>
      </c>
      <c r="B217" s="4">
        <v>100</v>
      </c>
      <c r="C217" s="4"/>
      <c r="D217" s="4"/>
      <c r="E217" s="4"/>
      <c r="F217" s="4"/>
      <c r="G217" s="3" t="s">
        <v>18</v>
      </c>
      <c r="H217" s="2"/>
      <c r="I217" s="3" t="s">
        <v>1325</v>
      </c>
      <c r="J217" s="3" t="s">
        <v>2093</v>
      </c>
      <c r="K217" s="2" t="s">
        <v>1927</v>
      </c>
      <c r="L217" s="2" t="s">
        <v>1960</v>
      </c>
      <c r="M217" s="2" t="s">
        <v>1927</v>
      </c>
      <c r="N217" s="2">
        <v>100</v>
      </c>
      <c r="O217" s="2" t="s">
        <v>16</v>
      </c>
      <c r="P217" s="2" t="s">
        <v>15</v>
      </c>
      <c r="Q217" s="2" t="s">
        <v>271</v>
      </c>
      <c r="R217" s="2" t="s">
        <v>1960</v>
      </c>
      <c r="S217" s="2" t="s">
        <v>1960</v>
      </c>
      <c r="T217" s="2" t="s">
        <v>2094</v>
      </c>
      <c r="U217" s="2" t="s">
        <v>2095</v>
      </c>
      <c r="V217" s="2" t="s">
        <v>265</v>
      </c>
      <c r="W217" s="2" t="s">
        <v>2096</v>
      </c>
      <c r="X217" s="2" t="s">
        <v>1932</v>
      </c>
      <c r="Y217" s="2" t="s">
        <v>1933</v>
      </c>
      <c r="Z217" s="2">
        <v>1584</v>
      </c>
    </row>
    <row r="218" spans="1:26" ht="30" x14ac:dyDescent="0.25">
      <c r="A218" s="1" t="s">
        <v>24165</v>
      </c>
      <c r="B218" s="4"/>
      <c r="C218" s="4">
        <v>100</v>
      </c>
      <c r="D218" s="4"/>
      <c r="E218" s="4"/>
      <c r="F218" s="4"/>
      <c r="G218" s="3" t="s">
        <v>18</v>
      </c>
      <c r="H218" s="2"/>
      <c r="I218" s="3" t="s">
        <v>1325</v>
      </c>
      <c r="J218" s="3" t="s">
        <v>2097</v>
      </c>
      <c r="K218" s="2" t="s">
        <v>1927</v>
      </c>
      <c r="L218" s="2" t="s">
        <v>1960</v>
      </c>
      <c r="M218" s="2" t="s">
        <v>1927</v>
      </c>
      <c r="N218" s="2">
        <v>100</v>
      </c>
      <c r="O218" s="2" t="s">
        <v>16</v>
      </c>
      <c r="P218" s="2" t="s">
        <v>15</v>
      </c>
      <c r="Q218" s="2" t="s">
        <v>271</v>
      </c>
      <c r="R218" s="2" t="s">
        <v>1960</v>
      </c>
      <c r="S218" s="2" t="s">
        <v>1960</v>
      </c>
      <c r="T218" s="2" t="s">
        <v>2098</v>
      </c>
      <c r="U218" s="2" t="s">
        <v>2099</v>
      </c>
      <c r="V218" s="2" t="s">
        <v>265</v>
      </c>
      <c r="W218" s="2" t="s">
        <v>2100</v>
      </c>
      <c r="X218" s="2" t="s">
        <v>1932</v>
      </c>
      <c r="Y218" s="2" t="s">
        <v>1933</v>
      </c>
      <c r="Z218" s="2">
        <v>1586</v>
      </c>
    </row>
    <row r="219" spans="1:26" ht="30" x14ac:dyDescent="0.25">
      <c r="A219" s="1" t="s">
        <v>24166</v>
      </c>
      <c r="B219" s="4">
        <v>96</v>
      </c>
      <c r="C219" s="4"/>
      <c r="D219" s="4"/>
      <c r="E219" s="4"/>
      <c r="F219" s="4"/>
      <c r="G219" s="3" t="s">
        <v>18</v>
      </c>
      <c r="H219" s="2"/>
      <c r="I219" s="3" t="s">
        <v>1325</v>
      </c>
      <c r="J219" s="3" t="s">
        <v>2101</v>
      </c>
      <c r="K219" s="2" t="s">
        <v>1927</v>
      </c>
      <c r="L219" s="2" t="s">
        <v>1960</v>
      </c>
      <c r="M219" s="2" t="s">
        <v>1927</v>
      </c>
      <c r="N219" s="2">
        <v>96</v>
      </c>
      <c r="O219" s="2" t="s">
        <v>16</v>
      </c>
      <c r="P219" s="2" t="s">
        <v>15</v>
      </c>
      <c r="Q219" s="2" t="s">
        <v>271</v>
      </c>
      <c r="R219" s="2" t="s">
        <v>1960</v>
      </c>
      <c r="S219" s="2" t="s">
        <v>1960</v>
      </c>
      <c r="T219" s="2" t="s">
        <v>2102</v>
      </c>
      <c r="U219" s="2" t="s">
        <v>2103</v>
      </c>
      <c r="V219" s="2" t="s">
        <v>597</v>
      </c>
      <c r="W219" s="2" t="s">
        <v>2104</v>
      </c>
      <c r="X219" s="2" t="s">
        <v>1932</v>
      </c>
      <c r="Y219" s="2" t="s">
        <v>1933</v>
      </c>
      <c r="Z219" s="2">
        <v>1588</v>
      </c>
    </row>
    <row r="220" spans="1:26" ht="30" x14ac:dyDescent="0.25">
      <c r="A220" s="1" t="s">
        <v>24167</v>
      </c>
      <c r="B220" s="4"/>
      <c r="C220" s="4"/>
      <c r="D220" s="4">
        <v>100</v>
      </c>
      <c r="E220" s="4"/>
      <c r="F220" s="4"/>
      <c r="G220" s="3" t="s">
        <v>18</v>
      </c>
      <c r="H220" s="2"/>
      <c r="I220" s="3" t="s">
        <v>1325</v>
      </c>
      <c r="J220" s="3" t="s">
        <v>2105</v>
      </c>
      <c r="K220" s="2" t="s">
        <v>1927</v>
      </c>
      <c r="L220" s="2" t="s">
        <v>1960</v>
      </c>
      <c r="M220" s="2" t="s">
        <v>1927</v>
      </c>
      <c r="N220" s="2">
        <v>100</v>
      </c>
      <c r="O220" s="2" t="s">
        <v>16</v>
      </c>
      <c r="P220" s="2" t="s">
        <v>15</v>
      </c>
      <c r="Q220" s="2" t="s">
        <v>271</v>
      </c>
      <c r="R220" s="2" t="s">
        <v>1960</v>
      </c>
      <c r="S220" s="2" t="s">
        <v>1960</v>
      </c>
      <c r="T220" s="2" t="s">
        <v>2106</v>
      </c>
      <c r="U220" s="2" t="s">
        <v>2107</v>
      </c>
      <c r="V220" s="2" t="s">
        <v>265</v>
      </c>
      <c r="W220" s="2" t="s">
        <v>2108</v>
      </c>
      <c r="X220" s="2" t="s">
        <v>1932</v>
      </c>
      <c r="Y220" s="2" t="s">
        <v>1933</v>
      </c>
      <c r="Z220" s="2">
        <v>1589</v>
      </c>
    </row>
    <row r="221" spans="1:26" ht="30" x14ac:dyDescent="0.25">
      <c r="A221" s="1" t="s">
        <v>24168</v>
      </c>
      <c r="B221" s="4"/>
      <c r="C221" s="4"/>
      <c r="D221" s="4">
        <v>100</v>
      </c>
      <c r="E221" s="4"/>
      <c r="F221" s="4"/>
      <c r="G221" s="3" t="s">
        <v>18</v>
      </c>
      <c r="H221" s="2"/>
      <c r="I221" s="3" t="s">
        <v>1325</v>
      </c>
      <c r="J221" s="3" t="s">
        <v>2109</v>
      </c>
      <c r="K221" s="2" t="s">
        <v>1927</v>
      </c>
      <c r="L221" s="2" t="s">
        <v>1960</v>
      </c>
      <c r="M221" s="2" t="s">
        <v>1927</v>
      </c>
      <c r="N221" s="2">
        <v>100</v>
      </c>
      <c r="O221" s="2" t="s">
        <v>16</v>
      </c>
      <c r="P221" s="2" t="s">
        <v>15</v>
      </c>
      <c r="Q221" s="2" t="s">
        <v>271</v>
      </c>
      <c r="R221" s="2" t="s">
        <v>1960</v>
      </c>
      <c r="S221" s="2" t="s">
        <v>1960</v>
      </c>
      <c r="T221" s="2" t="s">
        <v>2110</v>
      </c>
      <c r="U221" s="2" t="s">
        <v>2111</v>
      </c>
      <c r="V221" s="2" t="s">
        <v>265</v>
      </c>
      <c r="W221" s="2" t="s">
        <v>136</v>
      </c>
      <c r="X221" s="2" t="s">
        <v>1932</v>
      </c>
      <c r="Y221" s="2" t="s">
        <v>1933</v>
      </c>
      <c r="Z221" s="2">
        <v>1590</v>
      </c>
    </row>
    <row r="222" spans="1:26" ht="30" x14ac:dyDescent="0.25">
      <c r="A222" s="1" t="s">
        <v>24169</v>
      </c>
      <c r="B222" s="4"/>
      <c r="C222" s="4"/>
      <c r="D222" s="4">
        <v>150</v>
      </c>
      <c r="E222" s="4"/>
      <c r="F222" s="4"/>
      <c r="G222" s="3" t="s">
        <v>18</v>
      </c>
      <c r="H222" s="2"/>
      <c r="I222" s="3" t="s">
        <v>1325</v>
      </c>
      <c r="J222" s="3" t="s">
        <v>2112</v>
      </c>
      <c r="K222" s="2" t="s">
        <v>1927</v>
      </c>
      <c r="L222" s="2" t="s">
        <v>1960</v>
      </c>
      <c r="M222" s="2" t="s">
        <v>1927</v>
      </c>
      <c r="N222" s="2">
        <v>150</v>
      </c>
      <c r="O222" s="2" t="s">
        <v>16</v>
      </c>
      <c r="P222" s="2" t="s">
        <v>15</v>
      </c>
      <c r="Q222" s="2" t="s">
        <v>271</v>
      </c>
      <c r="R222" s="2" t="s">
        <v>1960</v>
      </c>
      <c r="S222" s="2" t="s">
        <v>1960</v>
      </c>
      <c r="T222" s="2" t="s">
        <v>2113</v>
      </c>
      <c r="U222" s="2" t="s">
        <v>2114</v>
      </c>
      <c r="V222" s="2" t="s">
        <v>473</v>
      </c>
      <c r="W222" s="2" t="s">
        <v>2115</v>
      </c>
      <c r="X222" s="2" t="s">
        <v>1932</v>
      </c>
      <c r="Y222" s="2" t="s">
        <v>1933</v>
      </c>
      <c r="Z222" s="2">
        <v>1595</v>
      </c>
    </row>
    <row r="223" spans="1:26" ht="30" x14ac:dyDescent="0.25">
      <c r="A223" s="1" t="s">
        <v>24170</v>
      </c>
      <c r="B223" s="4"/>
      <c r="C223" s="4"/>
      <c r="D223" s="4"/>
      <c r="E223" s="4"/>
      <c r="F223" s="4">
        <v>200</v>
      </c>
      <c r="G223" s="3" t="s">
        <v>18</v>
      </c>
      <c r="H223" s="2"/>
      <c r="I223" s="3" t="s">
        <v>347</v>
      </c>
      <c r="J223" s="3" t="s">
        <v>2116</v>
      </c>
      <c r="K223" s="2" t="s">
        <v>1927</v>
      </c>
      <c r="L223" s="2" t="s">
        <v>29</v>
      </c>
      <c r="M223" s="2" t="s">
        <v>1927</v>
      </c>
      <c r="N223" s="2">
        <v>200</v>
      </c>
      <c r="O223" s="2" t="s">
        <v>16</v>
      </c>
      <c r="P223" s="2" t="s">
        <v>15</v>
      </c>
      <c r="Q223" s="2" t="s">
        <v>271</v>
      </c>
      <c r="R223" s="2" t="s">
        <v>29</v>
      </c>
      <c r="S223" s="2" t="s">
        <v>29</v>
      </c>
      <c r="T223" s="2" t="s">
        <v>2117</v>
      </c>
      <c r="U223" s="2" t="s">
        <v>2118</v>
      </c>
      <c r="V223" s="2" t="s">
        <v>480</v>
      </c>
      <c r="W223" s="2" t="s">
        <v>2119</v>
      </c>
      <c r="X223" s="2" t="s">
        <v>1932</v>
      </c>
      <c r="Y223" s="2" t="s">
        <v>1933</v>
      </c>
      <c r="Z223" s="2">
        <v>1599</v>
      </c>
    </row>
    <row r="224" spans="1:26" ht="30" x14ac:dyDescent="0.25">
      <c r="A224" s="1" t="s">
        <v>24171</v>
      </c>
      <c r="B224" s="4"/>
      <c r="C224" s="4"/>
      <c r="D224" s="4">
        <v>100</v>
      </c>
      <c r="E224" s="4"/>
      <c r="F224" s="4"/>
      <c r="G224" s="3" t="s">
        <v>18</v>
      </c>
      <c r="H224" s="2"/>
      <c r="I224" s="3" t="s">
        <v>1325</v>
      </c>
      <c r="J224" s="3" t="s">
        <v>2120</v>
      </c>
      <c r="K224" s="2" t="s">
        <v>1927</v>
      </c>
      <c r="L224" s="2" t="s">
        <v>1960</v>
      </c>
      <c r="M224" s="2" t="s">
        <v>1927</v>
      </c>
      <c r="N224" s="2">
        <v>100</v>
      </c>
      <c r="O224" s="2" t="s">
        <v>16</v>
      </c>
      <c r="P224" s="2" t="s">
        <v>15</v>
      </c>
      <c r="Q224" s="2" t="s">
        <v>271</v>
      </c>
      <c r="R224" s="2" t="s">
        <v>1960</v>
      </c>
      <c r="S224" s="2" t="s">
        <v>1960</v>
      </c>
      <c r="T224" s="2" t="s">
        <v>2121</v>
      </c>
      <c r="U224" s="2" t="s">
        <v>2122</v>
      </c>
      <c r="V224" s="2" t="s">
        <v>265</v>
      </c>
      <c r="W224" s="2" t="s">
        <v>2123</v>
      </c>
      <c r="X224" s="2" t="s">
        <v>1932</v>
      </c>
      <c r="Y224" s="2" t="s">
        <v>1933</v>
      </c>
      <c r="Z224" s="2">
        <v>1601</v>
      </c>
    </row>
    <row r="225" spans="1:26" ht="30" x14ac:dyDescent="0.25">
      <c r="A225" s="1" t="s">
        <v>24172</v>
      </c>
      <c r="B225" s="4"/>
      <c r="C225" s="4">
        <v>100</v>
      </c>
      <c r="D225" s="4"/>
      <c r="E225" s="4"/>
      <c r="F225" s="4"/>
      <c r="G225" s="3" t="s">
        <v>18</v>
      </c>
      <c r="H225" s="2"/>
      <c r="I225" s="3" t="s">
        <v>1325</v>
      </c>
      <c r="J225" s="3" t="s">
        <v>2124</v>
      </c>
      <c r="K225" s="2" t="s">
        <v>1927</v>
      </c>
      <c r="L225" s="2" t="s">
        <v>1960</v>
      </c>
      <c r="M225" s="2" t="s">
        <v>1927</v>
      </c>
      <c r="N225" s="2">
        <v>100</v>
      </c>
      <c r="O225" s="2" t="s">
        <v>16</v>
      </c>
      <c r="P225" s="2" t="s">
        <v>15</v>
      </c>
      <c r="Q225" s="2" t="s">
        <v>271</v>
      </c>
      <c r="R225" s="2" t="s">
        <v>1960</v>
      </c>
      <c r="S225" s="2" t="s">
        <v>1960</v>
      </c>
      <c r="T225" s="2" t="s">
        <v>2125</v>
      </c>
      <c r="U225" s="2" t="s">
        <v>2126</v>
      </c>
      <c r="V225" s="2" t="s">
        <v>265</v>
      </c>
      <c r="W225" s="2" t="s">
        <v>2127</v>
      </c>
      <c r="X225" s="2" t="s">
        <v>1932</v>
      </c>
      <c r="Y225" s="2" t="s">
        <v>1933</v>
      </c>
      <c r="Z225" s="2">
        <v>1606</v>
      </c>
    </row>
    <row r="226" spans="1:26" ht="30" x14ac:dyDescent="0.25">
      <c r="A226" s="1" t="s">
        <v>24173</v>
      </c>
      <c r="B226" s="4"/>
      <c r="C226" s="4"/>
      <c r="D226" s="4">
        <v>100</v>
      </c>
      <c r="E226" s="4"/>
      <c r="F226" s="4"/>
      <c r="G226" s="3" t="s">
        <v>18</v>
      </c>
      <c r="H226" s="2"/>
      <c r="I226" s="3" t="s">
        <v>1325</v>
      </c>
      <c r="J226" s="3" t="s">
        <v>2128</v>
      </c>
      <c r="K226" s="2" t="s">
        <v>1927</v>
      </c>
      <c r="L226" s="2" t="s">
        <v>1960</v>
      </c>
      <c r="M226" s="2" t="s">
        <v>1927</v>
      </c>
      <c r="N226" s="2">
        <v>100</v>
      </c>
      <c r="O226" s="2" t="s">
        <v>16</v>
      </c>
      <c r="P226" s="2" t="s">
        <v>15</v>
      </c>
      <c r="Q226" s="2" t="s">
        <v>271</v>
      </c>
      <c r="R226" s="2" t="s">
        <v>1960</v>
      </c>
      <c r="S226" s="2" t="s">
        <v>1960</v>
      </c>
      <c r="T226" s="2" t="s">
        <v>2129</v>
      </c>
      <c r="U226" s="2" t="s">
        <v>2130</v>
      </c>
      <c r="V226" s="2" t="s">
        <v>265</v>
      </c>
      <c r="W226" s="2" t="s">
        <v>2131</v>
      </c>
      <c r="X226" s="2" t="s">
        <v>1932</v>
      </c>
      <c r="Y226" s="2" t="s">
        <v>1933</v>
      </c>
      <c r="Z226" s="2">
        <v>1610</v>
      </c>
    </row>
    <row r="227" spans="1:26" ht="30" x14ac:dyDescent="0.25">
      <c r="A227" s="1" t="s">
        <v>24174</v>
      </c>
      <c r="B227" s="4"/>
      <c r="C227" s="4"/>
      <c r="D227" s="4"/>
      <c r="E227" s="4">
        <v>150</v>
      </c>
      <c r="F227" s="4"/>
      <c r="G227" s="3" t="s">
        <v>18</v>
      </c>
      <c r="H227" s="2"/>
      <c r="I227" s="3" t="s">
        <v>1325</v>
      </c>
      <c r="J227" s="3" t="s">
        <v>2132</v>
      </c>
      <c r="K227" s="2" t="s">
        <v>1927</v>
      </c>
      <c r="L227" s="2" t="s">
        <v>1960</v>
      </c>
      <c r="M227" s="2" t="s">
        <v>1927</v>
      </c>
      <c r="N227" s="2">
        <v>150</v>
      </c>
      <c r="O227" s="2" t="s">
        <v>16</v>
      </c>
      <c r="P227" s="2" t="s">
        <v>15</v>
      </c>
      <c r="Q227" s="2" t="s">
        <v>271</v>
      </c>
      <c r="R227" s="2" t="s">
        <v>1960</v>
      </c>
      <c r="S227" s="2" t="s">
        <v>1960</v>
      </c>
      <c r="T227" s="2" t="s">
        <v>2133</v>
      </c>
      <c r="U227" s="2" t="s">
        <v>2134</v>
      </c>
      <c r="V227" s="2" t="s">
        <v>473</v>
      </c>
      <c r="W227" s="2" t="s">
        <v>2135</v>
      </c>
      <c r="X227" s="2" t="s">
        <v>1932</v>
      </c>
      <c r="Y227" s="2" t="s">
        <v>1933</v>
      </c>
      <c r="Z227" s="2">
        <v>1613</v>
      </c>
    </row>
    <row r="228" spans="1:26" ht="45" x14ac:dyDescent="0.25">
      <c r="A228" s="1" t="s">
        <v>17515</v>
      </c>
      <c r="B228" s="4"/>
      <c r="C228" s="4"/>
      <c r="D228" s="4"/>
      <c r="E228" s="4"/>
      <c r="F228" s="4">
        <v>300</v>
      </c>
      <c r="G228" s="3" t="s">
        <v>18</v>
      </c>
      <c r="H228" s="2"/>
      <c r="I228" s="3" t="s">
        <v>347</v>
      </c>
      <c r="J228" s="3" t="s">
        <v>2136</v>
      </c>
      <c r="K228" s="2" t="s">
        <v>1927</v>
      </c>
      <c r="L228" s="2" t="s">
        <v>29</v>
      </c>
      <c r="M228" s="2" t="s">
        <v>1927</v>
      </c>
      <c r="N228" s="2">
        <v>300</v>
      </c>
      <c r="O228" s="2" t="s">
        <v>16</v>
      </c>
      <c r="P228" s="2" t="s">
        <v>15</v>
      </c>
      <c r="Q228" s="2" t="s">
        <v>271</v>
      </c>
      <c r="R228" s="2" t="s">
        <v>29</v>
      </c>
      <c r="S228" s="2" t="s">
        <v>29</v>
      </c>
      <c r="T228" s="2" t="s">
        <v>2137</v>
      </c>
      <c r="U228" s="2" t="s">
        <v>2138</v>
      </c>
      <c r="V228" s="2" t="s">
        <v>24</v>
      </c>
      <c r="W228" s="2" t="s">
        <v>2139</v>
      </c>
      <c r="X228" s="2" t="s">
        <v>1932</v>
      </c>
      <c r="Y228" s="2" t="s">
        <v>1933</v>
      </c>
      <c r="Z228" s="2">
        <v>1615</v>
      </c>
    </row>
    <row r="229" spans="1:26" ht="30" x14ac:dyDescent="0.25">
      <c r="A229" s="1" t="s">
        <v>24175</v>
      </c>
      <c r="B229" s="4"/>
      <c r="C229" s="4"/>
      <c r="D229" s="4"/>
      <c r="E229" s="4">
        <v>500</v>
      </c>
      <c r="F229" s="4"/>
      <c r="G229" s="3" t="s">
        <v>18</v>
      </c>
      <c r="H229" s="2"/>
      <c r="I229" s="3" t="s">
        <v>1325</v>
      </c>
      <c r="J229" s="3" t="s">
        <v>2140</v>
      </c>
      <c r="K229" s="2" t="s">
        <v>1927</v>
      </c>
      <c r="L229" s="2" t="s">
        <v>37</v>
      </c>
      <c r="M229" s="2" t="s">
        <v>1927</v>
      </c>
      <c r="N229" s="2">
        <v>500</v>
      </c>
      <c r="O229" s="2" t="s">
        <v>16</v>
      </c>
      <c r="P229" s="2" t="s">
        <v>15</v>
      </c>
      <c r="Q229" s="2" t="s">
        <v>271</v>
      </c>
      <c r="R229" s="2" t="s">
        <v>24024</v>
      </c>
      <c r="S229" s="2" t="s">
        <v>37</v>
      </c>
      <c r="T229" s="2" t="s">
        <v>2141</v>
      </c>
      <c r="U229" s="2" t="s">
        <v>2142</v>
      </c>
      <c r="V229" s="2" t="s">
        <v>118</v>
      </c>
      <c r="W229" s="2" t="s">
        <v>2143</v>
      </c>
      <c r="X229" s="2" t="s">
        <v>1932</v>
      </c>
      <c r="Y229" s="2" t="s">
        <v>1933</v>
      </c>
      <c r="Z229" s="2">
        <v>1620</v>
      </c>
    </row>
    <row r="230" spans="1:26" ht="30" x14ac:dyDescent="0.25">
      <c r="A230" s="1" t="s">
        <v>24176</v>
      </c>
      <c r="B230" s="4"/>
      <c r="C230" s="4">
        <v>1000</v>
      </c>
      <c r="D230" s="4"/>
      <c r="E230" s="4"/>
      <c r="F230" s="4"/>
      <c r="G230" s="3" t="s">
        <v>18</v>
      </c>
      <c r="H230" s="2"/>
      <c r="I230" s="3" t="s">
        <v>1325</v>
      </c>
      <c r="J230" s="3" t="s">
        <v>2144</v>
      </c>
      <c r="K230" s="2" t="s">
        <v>1927</v>
      </c>
      <c r="L230" s="2" t="s">
        <v>37</v>
      </c>
      <c r="M230" s="2" t="s">
        <v>1927</v>
      </c>
      <c r="N230" s="2">
        <v>1000</v>
      </c>
      <c r="O230" s="2" t="s">
        <v>16</v>
      </c>
      <c r="P230" s="2" t="s">
        <v>15</v>
      </c>
      <c r="Q230" s="2" t="s">
        <v>271</v>
      </c>
      <c r="R230" s="2" t="s">
        <v>24024</v>
      </c>
      <c r="S230" s="2" t="s">
        <v>37</v>
      </c>
      <c r="T230" s="2" t="s">
        <v>2145</v>
      </c>
      <c r="U230" s="2" t="s">
        <v>2146</v>
      </c>
      <c r="V230" s="2" t="s">
        <v>234</v>
      </c>
      <c r="W230" s="2" t="s">
        <v>2147</v>
      </c>
      <c r="X230" s="2" t="s">
        <v>1932</v>
      </c>
      <c r="Y230" s="2" t="s">
        <v>1933</v>
      </c>
      <c r="Z230" s="2">
        <v>1622</v>
      </c>
    </row>
    <row r="231" spans="1:26" ht="39.75" x14ac:dyDescent="0.25">
      <c r="A231" s="1" t="s">
        <v>24177</v>
      </c>
      <c r="B231" s="4"/>
      <c r="C231" s="4"/>
      <c r="D231" s="4"/>
      <c r="E231" s="4">
        <v>1000</v>
      </c>
      <c r="F231" s="4"/>
      <c r="G231" s="3" t="s">
        <v>18</v>
      </c>
      <c r="H231" s="2"/>
      <c r="I231" s="3" t="s">
        <v>1325</v>
      </c>
      <c r="J231" s="3" t="s">
        <v>2148</v>
      </c>
      <c r="K231" s="2" t="s">
        <v>1927</v>
      </c>
      <c r="L231" s="2" t="s">
        <v>37</v>
      </c>
      <c r="M231" s="2" t="s">
        <v>1927</v>
      </c>
      <c r="N231" s="2">
        <v>1000</v>
      </c>
      <c r="O231" s="2" t="s">
        <v>16</v>
      </c>
      <c r="P231" s="2" t="s">
        <v>15</v>
      </c>
      <c r="Q231" s="2" t="s">
        <v>271</v>
      </c>
      <c r="R231" s="2" t="s">
        <v>24024</v>
      </c>
      <c r="S231" s="2" t="s">
        <v>37</v>
      </c>
      <c r="T231" s="2" t="s">
        <v>2149</v>
      </c>
      <c r="U231" s="2" t="s">
        <v>2150</v>
      </c>
      <c r="V231" s="2" t="s">
        <v>229</v>
      </c>
      <c r="W231" s="2" t="s">
        <v>2151</v>
      </c>
      <c r="X231" s="2" t="s">
        <v>1932</v>
      </c>
      <c r="Y231" s="2" t="s">
        <v>1933</v>
      </c>
      <c r="Z231" s="2">
        <v>1623</v>
      </c>
    </row>
    <row r="232" spans="1:26" ht="30" x14ac:dyDescent="0.25">
      <c r="A232" s="1" t="s">
        <v>24178</v>
      </c>
      <c r="B232" s="4"/>
      <c r="C232" s="4"/>
      <c r="D232" s="4"/>
      <c r="E232" s="4"/>
      <c r="F232" s="4">
        <v>1000</v>
      </c>
      <c r="G232" s="3" t="s">
        <v>18</v>
      </c>
      <c r="H232" s="2"/>
      <c r="I232" s="3" t="s">
        <v>1325</v>
      </c>
      <c r="J232" s="3" t="s">
        <v>2148</v>
      </c>
      <c r="K232" s="2" t="s">
        <v>1927</v>
      </c>
      <c r="L232" s="2" t="s">
        <v>37</v>
      </c>
      <c r="M232" s="2" t="s">
        <v>1927</v>
      </c>
      <c r="N232" s="2">
        <v>1000</v>
      </c>
      <c r="O232" s="2" t="s">
        <v>16</v>
      </c>
      <c r="P232" s="2" t="s">
        <v>15</v>
      </c>
      <c r="Q232" s="2" t="s">
        <v>271</v>
      </c>
      <c r="R232" s="2" t="s">
        <v>24024</v>
      </c>
      <c r="S232" s="2" t="s">
        <v>37</v>
      </c>
      <c r="T232" s="2" t="s">
        <v>2149</v>
      </c>
      <c r="U232" s="2" t="s">
        <v>2150</v>
      </c>
      <c r="V232" s="2" t="s">
        <v>229</v>
      </c>
      <c r="W232" s="2" t="s">
        <v>2151</v>
      </c>
      <c r="X232" s="2" t="s">
        <v>1932</v>
      </c>
      <c r="Y232" s="2" t="s">
        <v>1933</v>
      </c>
      <c r="Z232" s="2">
        <v>1624</v>
      </c>
    </row>
    <row r="233" spans="1:26" ht="30" x14ac:dyDescent="0.25">
      <c r="A233" s="1" t="s">
        <v>24179</v>
      </c>
      <c r="B233" s="4"/>
      <c r="C233" s="4"/>
      <c r="D233" s="4">
        <v>500</v>
      </c>
      <c r="E233" s="4"/>
      <c r="F233" s="4"/>
      <c r="G233" s="3" t="s">
        <v>18</v>
      </c>
      <c r="H233" s="2"/>
      <c r="I233" s="3" t="s">
        <v>1325</v>
      </c>
      <c r="J233" s="3" t="s">
        <v>2152</v>
      </c>
      <c r="K233" s="2" t="s">
        <v>1927</v>
      </c>
      <c r="L233" s="2" t="s">
        <v>37</v>
      </c>
      <c r="M233" s="2" t="s">
        <v>1927</v>
      </c>
      <c r="N233" s="2">
        <v>500</v>
      </c>
      <c r="O233" s="2" t="s">
        <v>16</v>
      </c>
      <c r="P233" s="2" t="s">
        <v>15</v>
      </c>
      <c r="Q233" s="2" t="s">
        <v>271</v>
      </c>
      <c r="R233" s="2" t="s">
        <v>24024</v>
      </c>
      <c r="S233" s="2" t="s">
        <v>37</v>
      </c>
      <c r="T233" s="2" t="s">
        <v>2153</v>
      </c>
      <c r="U233" s="2" t="s">
        <v>2154</v>
      </c>
      <c r="V233" s="2" t="s">
        <v>118</v>
      </c>
      <c r="W233" s="2" t="s">
        <v>2155</v>
      </c>
      <c r="X233" s="2" t="s">
        <v>1932</v>
      </c>
      <c r="Y233" s="2" t="s">
        <v>1933</v>
      </c>
      <c r="Z233" s="2">
        <v>1625</v>
      </c>
    </row>
    <row r="234" spans="1:26" ht="30" x14ac:dyDescent="0.25">
      <c r="A234" s="1" t="s">
        <v>24180</v>
      </c>
      <c r="B234" s="4"/>
      <c r="C234" s="4">
        <v>250</v>
      </c>
      <c r="D234" s="4"/>
      <c r="E234" s="4"/>
      <c r="F234" s="4"/>
      <c r="G234" s="3" t="s">
        <v>18</v>
      </c>
      <c r="H234" s="2"/>
      <c r="I234" s="3" t="s">
        <v>1325</v>
      </c>
      <c r="J234" s="3" t="s">
        <v>2156</v>
      </c>
      <c r="K234" s="2" t="s">
        <v>1927</v>
      </c>
      <c r="L234" s="2" t="s">
        <v>37</v>
      </c>
      <c r="M234" s="2" t="s">
        <v>1927</v>
      </c>
      <c r="N234" s="2">
        <v>250</v>
      </c>
      <c r="O234" s="2" t="s">
        <v>16</v>
      </c>
      <c r="P234" s="2" t="s">
        <v>15</v>
      </c>
      <c r="Q234" s="2" t="s">
        <v>271</v>
      </c>
      <c r="R234" s="2" t="s">
        <v>24024</v>
      </c>
      <c r="S234" s="2" t="s">
        <v>37</v>
      </c>
      <c r="T234" s="2" t="s">
        <v>2157</v>
      </c>
      <c r="U234" s="2" t="s">
        <v>2158</v>
      </c>
      <c r="V234" s="2" t="s">
        <v>1340</v>
      </c>
      <c r="W234" s="2" t="s">
        <v>2159</v>
      </c>
      <c r="X234" s="2" t="s">
        <v>1932</v>
      </c>
      <c r="Y234" s="2" t="s">
        <v>1933</v>
      </c>
      <c r="Z234" s="2">
        <v>1627</v>
      </c>
    </row>
    <row r="235" spans="1:26" ht="30" x14ac:dyDescent="0.25">
      <c r="A235" s="1" t="s">
        <v>24181</v>
      </c>
      <c r="B235" s="4"/>
      <c r="C235" s="4"/>
      <c r="D235" s="4"/>
      <c r="E235" s="4">
        <v>300</v>
      </c>
      <c r="F235" s="4"/>
      <c r="G235" s="3" t="s">
        <v>18</v>
      </c>
      <c r="H235" s="2"/>
      <c r="I235" s="3" t="s">
        <v>1325</v>
      </c>
      <c r="J235" s="3" t="s">
        <v>2160</v>
      </c>
      <c r="K235" s="2" t="s">
        <v>1927</v>
      </c>
      <c r="L235" s="2" t="s">
        <v>37</v>
      </c>
      <c r="M235" s="2" t="s">
        <v>1927</v>
      </c>
      <c r="N235" s="2">
        <v>300</v>
      </c>
      <c r="O235" s="2" t="s">
        <v>16</v>
      </c>
      <c r="P235" s="2" t="s">
        <v>15</v>
      </c>
      <c r="Q235" s="2" t="s">
        <v>271</v>
      </c>
      <c r="R235" s="2" t="s">
        <v>24024</v>
      </c>
      <c r="S235" s="2" t="s">
        <v>37</v>
      </c>
      <c r="T235" s="2" t="s">
        <v>2161</v>
      </c>
      <c r="U235" s="2" t="s">
        <v>2162</v>
      </c>
      <c r="V235" s="2" t="s">
        <v>24</v>
      </c>
      <c r="W235" s="2" t="s">
        <v>2163</v>
      </c>
      <c r="X235" s="2" t="s">
        <v>1932</v>
      </c>
      <c r="Y235" s="2" t="s">
        <v>1933</v>
      </c>
      <c r="Z235" s="2">
        <v>1631</v>
      </c>
    </row>
    <row r="236" spans="1:26" ht="30" x14ac:dyDescent="0.25">
      <c r="A236" s="1" t="s">
        <v>24182</v>
      </c>
      <c r="B236" s="4"/>
      <c r="C236" s="4"/>
      <c r="D236" s="4">
        <v>360</v>
      </c>
      <c r="E236" s="4"/>
      <c r="F236" s="4"/>
      <c r="G236" s="3" t="s">
        <v>18</v>
      </c>
      <c r="H236" s="2"/>
      <c r="I236" s="3" t="s">
        <v>1325</v>
      </c>
      <c r="J236" s="3" t="s">
        <v>2164</v>
      </c>
      <c r="K236" s="2" t="s">
        <v>1927</v>
      </c>
      <c r="L236" s="2" t="s">
        <v>36</v>
      </c>
      <c r="M236" s="2" t="s">
        <v>1927</v>
      </c>
      <c r="N236" s="2">
        <v>360</v>
      </c>
      <c r="O236" s="2" t="s">
        <v>16</v>
      </c>
      <c r="P236" s="2" t="s">
        <v>15</v>
      </c>
      <c r="Q236" s="2" t="s">
        <v>271</v>
      </c>
      <c r="R236" s="2" t="s">
        <v>24025</v>
      </c>
      <c r="S236" s="2" t="s">
        <v>36</v>
      </c>
      <c r="T236" s="2" t="s">
        <v>2165</v>
      </c>
      <c r="U236" s="2" t="s">
        <v>2166</v>
      </c>
      <c r="V236" s="2" t="s">
        <v>2167</v>
      </c>
      <c r="W236" s="2" t="s">
        <v>2168</v>
      </c>
      <c r="X236" s="2" t="s">
        <v>1932</v>
      </c>
      <c r="Y236" s="2" t="s">
        <v>1933</v>
      </c>
      <c r="Z236" s="2">
        <v>1634</v>
      </c>
    </row>
    <row r="237" spans="1:26" ht="30" x14ac:dyDescent="0.25">
      <c r="A237" s="1" t="s">
        <v>24183</v>
      </c>
      <c r="B237" s="4"/>
      <c r="C237" s="4"/>
      <c r="D237" s="4"/>
      <c r="E237" s="4">
        <v>300</v>
      </c>
      <c r="F237" s="4"/>
      <c r="G237" s="3" t="s">
        <v>18</v>
      </c>
      <c r="H237" s="2"/>
      <c r="I237" s="3" t="s">
        <v>1325</v>
      </c>
      <c r="J237" s="3" t="s">
        <v>2164</v>
      </c>
      <c r="K237" s="2" t="s">
        <v>1927</v>
      </c>
      <c r="L237" s="2" t="s">
        <v>36</v>
      </c>
      <c r="M237" s="2" t="s">
        <v>1927</v>
      </c>
      <c r="N237" s="2">
        <v>300</v>
      </c>
      <c r="O237" s="2" t="s">
        <v>16</v>
      </c>
      <c r="P237" s="2" t="s">
        <v>15</v>
      </c>
      <c r="Q237" s="2" t="s">
        <v>271</v>
      </c>
      <c r="R237" s="2" t="s">
        <v>24025</v>
      </c>
      <c r="S237" s="2" t="s">
        <v>36</v>
      </c>
      <c r="T237" s="2" t="s">
        <v>2165</v>
      </c>
      <c r="U237" s="2" t="s">
        <v>2166</v>
      </c>
      <c r="V237" s="2" t="s">
        <v>2167</v>
      </c>
      <c r="W237" s="2" t="s">
        <v>2168</v>
      </c>
      <c r="X237" s="2" t="s">
        <v>1932</v>
      </c>
      <c r="Y237" s="2" t="s">
        <v>1933</v>
      </c>
      <c r="Z237" s="2">
        <v>1635</v>
      </c>
    </row>
    <row r="238" spans="1:26" ht="30" x14ac:dyDescent="0.25">
      <c r="A238" s="1" t="s">
        <v>24184</v>
      </c>
      <c r="B238" s="4"/>
      <c r="C238" s="4"/>
      <c r="D238" s="4"/>
      <c r="E238" s="4">
        <v>1500</v>
      </c>
      <c r="F238" s="4"/>
      <c r="G238" s="3" t="s">
        <v>18</v>
      </c>
      <c r="H238" s="2"/>
      <c r="I238" s="3" t="s">
        <v>347</v>
      </c>
      <c r="J238" s="3" t="s">
        <v>2169</v>
      </c>
      <c r="K238" s="2" t="s">
        <v>1927</v>
      </c>
      <c r="L238" s="2" t="s">
        <v>36</v>
      </c>
      <c r="M238" s="2" t="s">
        <v>1927</v>
      </c>
      <c r="N238" s="2">
        <v>1500</v>
      </c>
      <c r="O238" s="2" t="s">
        <v>16</v>
      </c>
      <c r="P238" s="2" t="s">
        <v>15</v>
      </c>
      <c r="Q238" s="2" t="s">
        <v>271</v>
      </c>
      <c r="R238" s="2" t="s">
        <v>24025</v>
      </c>
      <c r="S238" s="2" t="s">
        <v>36</v>
      </c>
      <c r="T238" s="2" t="s">
        <v>2170</v>
      </c>
      <c r="U238" s="2" t="s">
        <v>2171</v>
      </c>
      <c r="V238" s="2" t="s">
        <v>131</v>
      </c>
      <c r="W238" s="2" t="s">
        <v>2172</v>
      </c>
      <c r="X238" s="2" t="s">
        <v>1932</v>
      </c>
      <c r="Y238" s="2" t="s">
        <v>1933</v>
      </c>
      <c r="Z238" s="2">
        <v>1636</v>
      </c>
    </row>
    <row r="239" spans="1:26" ht="30" x14ac:dyDescent="0.25">
      <c r="A239" s="1" t="s">
        <v>24185</v>
      </c>
      <c r="B239" s="4"/>
      <c r="C239" s="4">
        <v>2000</v>
      </c>
      <c r="D239" s="4"/>
      <c r="E239" s="4"/>
      <c r="F239" s="4"/>
      <c r="G239" s="3" t="s">
        <v>18</v>
      </c>
      <c r="H239" s="2"/>
      <c r="I239" s="3" t="s">
        <v>1325</v>
      </c>
      <c r="J239" s="3" t="s">
        <v>2173</v>
      </c>
      <c r="K239" s="2" t="s">
        <v>1927</v>
      </c>
      <c r="L239" s="2" t="s">
        <v>36</v>
      </c>
      <c r="M239" s="2" t="s">
        <v>1927</v>
      </c>
      <c r="N239" s="2">
        <v>2000</v>
      </c>
      <c r="O239" s="2" t="s">
        <v>16</v>
      </c>
      <c r="P239" s="2" t="s">
        <v>15</v>
      </c>
      <c r="Q239" s="2" t="s">
        <v>271</v>
      </c>
      <c r="R239" s="2" t="s">
        <v>24025</v>
      </c>
      <c r="S239" s="2" t="s">
        <v>36</v>
      </c>
      <c r="T239" s="2" t="s">
        <v>2174</v>
      </c>
      <c r="U239" s="2" t="s">
        <v>2175</v>
      </c>
      <c r="V239" s="2" t="s">
        <v>229</v>
      </c>
      <c r="W239" s="2" t="s">
        <v>2176</v>
      </c>
      <c r="X239" s="2" t="s">
        <v>1932</v>
      </c>
      <c r="Y239" s="2" t="s">
        <v>1933</v>
      </c>
      <c r="Z239" s="2">
        <v>1639</v>
      </c>
    </row>
    <row r="240" spans="1:26" ht="30" x14ac:dyDescent="0.25">
      <c r="A240" s="1" t="s">
        <v>24186</v>
      </c>
      <c r="B240" s="4"/>
      <c r="C240" s="4">
        <v>600</v>
      </c>
      <c r="D240" s="4"/>
      <c r="E240" s="4"/>
      <c r="F240" s="4"/>
      <c r="G240" s="3" t="s">
        <v>18</v>
      </c>
      <c r="H240" s="2"/>
      <c r="I240" s="3" t="s">
        <v>1325</v>
      </c>
      <c r="J240" s="3" t="s">
        <v>2177</v>
      </c>
      <c r="K240" s="2" t="s">
        <v>1927</v>
      </c>
      <c r="L240" s="2" t="s">
        <v>36</v>
      </c>
      <c r="M240" s="2" t="s">
        <v>1927</v>
      </c>
      <c r="N240" s="2">
        <v>600</v>
      </c>
      <c r="O240" s="2" t="s">
        <v>16</v>
      </c>
      <c r="P240" s="2" t="s">
        <v>15</v>
      </c>
      <c r="Q240" s="2" t="s">
        <v>271</v>
      </c>
      <c r="R240" s="2" t="s">
        <v>24025</v>
      </c>
      <c r="S240" s="2" t="s">
        <v>36</v>
      </c>
      <c r="T240" s="2" t="s">
        <v>2178</v>
      </c>
      <c r="U240" s="2" t="s">
        <v>2179</v>
      </c>
      <c r="V240" s="2" t="s">
        <v>319</v>
      </c>
      <c r="W240" s="2" t="s">
        <v>2180</v>
      </c>
      <c r="X240" s="2" t="s">
        <v>1932</v>
      </c>
      <c r="Y240" s="2" t="s">
        <v>1933</v>
      </c>
      <c r="Z240" s="2">
        <v>1641</v>
      </c>
    </row>
    <row r="241" spans="1:26" ht="30" x14ac:dyDescent="0.25">
      <c r="A241" s="1" t="s">
        <v>24187</v>
      </c>
      <c r="B241" s="4"/>
      <c r="C241" s="4"/>
      <c r="D241" s="4">
        <v>600</v>
      </c>
      <c r="E241" s="4"/>
      <c r="F241" s="4"/>
      <c r="G241" s="3" t="s">
        <v>18</v>
      </c>
      <c r="H241" s="2"/>
      <c r="I241" s="3" t="s">
        <v>1325</v>
      </c>
      <c r="J241" s="3" t="s">
        <v>2181</v>
      </c>
      <c r="K241" s="2" t="s">
        <v>1927</v>
      </c>
      <c r="L241" s="2" t="s">
        <v>37</v>
      </c>
      <c r="M241" s="2" t="s">
        <v>1927</v>
      </c>
      <c r="N241" s="2">
        <v>600</v>
      </c>
      <c r="O241" s="2" t="s">
        <v>16</v>
      </c>
      <c r="P241" s="2" t="s">
        <v>15</v>
      </c>
      <c r="Q241" s="2" t="s">
        <v>271</v>
      </c>
      <c r="R241" s="2" t="s">
        <v>24024</v>
      </c>
      <c r="S241" s="2" t="s">
        <v>37</v>
      </c>
      <c r="T241" s="2" t="s">
        <v>2182</v>
      </c>
      <c r="U241" s="2" t="s">
        <v>2183</v>
      </c>
      <c r="V241" s="2" t="s">
        <v>319</v>
      </c>
      <c r="W241" s="2" t="s">
        <v>2184</v>
      </c>
      <c r="X241" s="2" t="s">
        <v>1932</v>
      </c>
      <c r="Y241" s="2" t="s">
        <v>1933</v>
      </c>
      <c r="Z241" s="2">
        <v>1642</v>
      </c>
    </row>
    <row r="242" spans="1:26" ht="30" x14ac:dyDescent="0.25">
      <c r="A242" s="1" t="s">
        <v>24188</v>
      </c>
      <c r="B242" s="4"/>
      <c r="C242" s="4"/>
      <c r="D242" s="4"/>
      <c r="E242" s="4">
        <v>1000</v>
      </c>
      <c r="F242" s="4">
        <v>1000</v>
      </c>
      <c r="G242" s="3" t="s">
        <v>18</v>
      </c>
      <c r="H242" s="2"/>
      <c r="I242" s="3" t="s">
        <v>1325</v>
      </c>
      <c r="J242" s="3" t="s">
        <v>2185</v>
      </c>
      <c r="K242" s="2" t="s">
        <v>1927</v>
      </c>
      <c r="L242" s="2" t="s">
        <v>37</v>
      </c>
      <c r="M242" s="2" t="s">
        <v>1927</v>
      </c>
      <c r="N242" s="2">
        <v>2000</v>
      </c>
      <c r="O242" s="2" t="s">
        <v>16</v>
      </c>
      <c r="P242" s="2" t="s">
        <v>15</v>
      </c>
      <c r="Q242" s="2" t="s">
        <v>271</v>
      </c>
      <c r="R242" s="2" t="s">
        <v>24024</v>
      </c>
      <c r="S242" s="2" t="s">
        <v>37</v>
      </c>
      <c r="T242" s="2" t="s">
        <v>2186</v>
      </c>
      <c r="U242" s="2" t="s">
        <v>2187</v>
      </c>
      <c r="V242" s="2" t="s">
        <v>229</v>
      </c>
      <c r="W242" s="2" t="s">
        <v>2188</v>
      </c>
      <c r="X242" s="2" t="s">
        <v>1932</v>
      </c>
      <c r="Y242" s="2" t="s">
        <v>1933</v>
      </c>
      <c r="Z242" s="2">
        <v>1645</v>
      </c>
    </row>
    <row r="243" spans="1:26" ht="30" x14ac:dyDescent="0.25">
      <c r="A243" s="1" t="s">
        <v>24189</v>
      </c>
      <c r="B243" s="4"/>
      <c r="C243" s="4"/>
      <c r="D243" s="4"/>
      <c r="E243" s="4"/>
      <c r="F243" s="4">
        <v>1000</v>
      </c>
      <c r="G243" s="3" t="s">
        <v>18</v>
      </c>
      <c r="H243" s="2"/>
      <c r="I243" s="3" t="s">
        <v>1325</v>
      </c>
      <c r="J243" s="3" t="s">
        <v>2189</v>
      </c>
      <c r="K243" s="2" t="s">
        <v>1927</v>
      </c>
      <c r="L243" s="2" t="s">
        <v>37</v>
      </c>
      <c r="M243" s="2" t="s">
        <v>1927</v>
      </c>
      <c r="N243" s="2">
        <v>1000</v>
      </c>
      <c r="O243" s="2" t="s">
        <v>16</v>
      </c>
      <c r="P243" s="2" t="s">
        <v>15</v>
      </c>
      <c r="Q243" s="2" t="s">
        <v>271</v>
      </c>
      <c r="R243" s="2" t="s">
        <v>24024</v>
      </c>
      <c r="S243" s="2" t="s">
        <v>37</v>
      </c>
      <c r="T243" s="2" t="s">
        <v>2190</v>
      </c>
      <c r="U243" s="2" t="s">
        <v>2191</v>
      </c>
      <c r="V243" s="2" t="s">
        <v>234</v>
      </c>
      <c r="W243" s="2" t="s">
        <v>2192</v>
      </c>
      <c r="X243" s="2" t="s">
        <v>1932</v>
      </c>
      <c r="Y243" s="2" t="s">
        <v>1933</v>
      </c>
      <c r="Z243" s="2">
        <v>1649</v>
      </c>
    </row>
    <row r="244" spans="1:26" ht="30" x14ac:dyDescent="0.25">
      <c r="A244" s="1" t="s">
        <v>24190</v>
      </c>
      <c r="B244" s="4"/>
      <c r="C244" s="4"/>
      <c r="D244" s="4"/>
      <c r="E244" s="4">
        <v>1200</v>
      </c>
      <c r="F244" s="4"/>
      <c r="G244" s="3" t="s">
        <v>18</v>
      </c>
      <c r="H244" s="2"/>
      <c r="I244" s="3" t="s">
        <v>1325</v>
      </c>
      <c r="J244" s="3" t="s">
        <v>2193</v>
      </c>
      <c r="K244" s="2" t="s">
        <v>1927</v>
      </c>
      <c r="L244" s="2" t="s">
        <v>37</v>
      </c>
      <c r="M244" s="2" t="s">
        <v>1927</v>
      </c>
      <c r="N244" s="2">
        <v>1200</v>
      </c>
      <c r="O244" s="2" t="s">
        <v>16</v>
      </c>
      <c r="P244" s="2" t="s">
        <v>15</v>
      </c>
      <c r="Q244" s="2" t="s">
        <v>271</v>
      </c>
      <c r="R244" s="2" t="s">
        <v>24024</v>
      </c>
      <c r="S244" s="2" t="s">
        <v>37</v>
      </c>
      <c r="T244" s="2" t="s">
        <v>2194</v>
      </c>
      <c r="U244" s="2" t="s">
        <v>2195</v>
      </c>
      <c r="V244" s="2" t="s">
        <v>224</v>
      </c>
      <c r="W244" s="2" t="s">
        <v>2196</v>
      </c>
      <c r="X244" s="2" t="s">
        <v>1932</v>
      </c>
      <c r="Y244" s="2" t="s">
        <v>1933</v>
      </c>
      <c r="Z244" s="2">
        <v>1648</v>
      </c>
    </row>
    <row r="245" spans="1:26" ht="30" x14ac:dyDescent="0.25">
      <c r="A245" s="1" t="s">
        <v>24191</v>
      </c>
      <c r="B245" s="4"/>
      <c r="C245" s="4"/>
      <c r="D245" s="4"/>
      <c r="E245" s="4">
        <v>300</v>
      </c>
      <c r="F245" s="4"/>
      <c r="G245" s="3" t="s">
        <v>18</v>
      </c>
      <c r="H245" s="2"/>
      <c r="I245" s="3" t="s">
        <v>1325</v>
      </c>
      <c r="J245" s="3" t="s">
        <v>2197</v>
      </c>
      <c r="K245" s="2" t="s">
        <v>1927</v>
      </c>
      <c r="L245" s="2" t="s">
        <v>37</v>
      </c>
      <c r="M245" s="2" t="s">
        <v>1927</v>
      </c>
      <c r="N245" s="2">
        <v>300</v>
      </c>
      <c r="O245" s="2" t="s">
        <v>16</v>
      </c>
      <c r="P245" s="2" t="s">
        <v>15</v>
      </c>
      <c r="Q245" s="2" t="s">
        <v>271</v>
      </c>
      <c r="R245" s="2" t="s">
        <v>24024</v>
      </c>
      <c r="S245" s="2" t="s">
        <v>37</v>
      </c>
      <c r="T245" s="2" t="s">
        <v>2198</v>
      </c>
      <c r="U245" s="2" t="s">
        <v>2199</v>
      </c>
      <c r="V245" s="2" t="s">
        <v>24</v>
      </c>
      <c r="W245" s="2" t="s">
        <v>2200</v>
      </c>
      <c r="X245" s="2" t="s">
        <v>1932</v>
      </c>
      <c r="Y245" s="2" t="s">
        <v>1933</v>
      </c>
      <c r="Z245" s="2">
        <v>1650</v>
      </c>
    </row>
    <row r="246" spans="1:26" ht="30" x14ac:dyDescent="0.25">
      <c r="A246" s="1" t="s">
        <v>24192</v>
      </c>
      <c r="B246" s="4"/>
      <c r="C246" s="4"/>
      <c r="D246" s="4">
        <v>1000</v>
      </c>
      <c r="E246" s="4"/>
      <c r="F246" s="4"/>
      <c r="G246" s="3" t="s">
        <v>18</v>
      </c>
      <c r="H246" s="2"/>
      <c r="I246" s="3" t="s">
        <v>1325</v>
      </c>
      <c r="J246" s="3" t="s">
        <v>2201</v>
      </c>
      <c r="K246" s="2" t="s">
        <v>1927</v>
      </c>
      <c r="L246" s="2" t="s">
        <v>37</v>
      </c>
      <c r="M246" s="2" t="s">
        <v>1927</v>
      </c>
      <c r="N246" s="2">
        <v>1000</v>
      </c>
      <c r="O246" s="2" t="s">
        <v>16</v>
      </c>
      <c r="P246" s="2" t="s">
        <v>15</v>
      </c>
      <c r="Q246" s="2" t="s">
        <v>271</v>
      </c>
      <c r="R246" s="2" t="s">
        <v>24024</v>
      </c>
      <c r="S246" s="2" t="s">
        <v>37</v>
      </c>
      <c r="T246" s="2" t="s">
        <v>2202</v>
      </c>
      <c r="U246" s="2" t="s">
        <v>2203</v>
      </c>
      <c r="V246" s="2" t="s">
        <v>234</v>
      </c>
      <c r="W246" s="2" t="s">
        <v>2204</v>
      </c>
      <c r="X246" s="2" t="s">
        <v>1932</v>
      </c>
      <c r="Y246" s="2" t="s">
        <v>1933</v>
      </c>
      <c r="Z246" s="2">
        <v>1652</v>
      </c>
    </row>
    <row r="247" spans="1:26" ht="55.5" x14ac:dyDescent="0.25">
      <c r="A247" s="1" t="s">
        <v>24193</v>
      </c>
      <c r="B247" s="4"/>
      <c r="C247" s="4"/>
      <c r="D247" s="4"/>
      <c r="E247" s="4">
        <v>1000</v>
      </c>
      <c r="F247" s="4"/>
      <c r="G247" s="3" t="s">
        <v>18</v>
      </c>
      <c r="H247" s="2"/>
      <c r="I247" s="3" t="s">
        <v>1325</v>
      </c>
      <c r="J247" s="3" t="s">
        <v>2205</v>
      </c>
      <c r="K247" s="2" t="s">
        <v>1927</v>
      </c>
      <c r="L247" s="2" t="s">
        <v>37</v>
      </c>
      <c r="M247" s="2" t="s">
        <v>1927</v>
      </c>
      <c r="N247" s="2">
        <v>1000</v>
      </c>
      <c r="O247" s="2" t="s">
        <v>16</v>
      </c>
      <c r="P247" s="2" t="s">
        <v>15</v>
      </c>
      <c r="Q247" s="2" t="s">
        <v>271</v>
      </c>
      <c r="R247" s="2" t="s">
        <v>24024</v>
      </c>
      <c r="S247" s="2" t="s">
        <v>37</v>
      </c>
      <c r="T247" s="2" t="s">
        <v>2206</v>
      </c>
      <c r="U247" s="2" t="s">
        <v>2207</v>
      </c>
      <c r="V247" s="2" t="s">
        <v>234</v>
      </c>
      <c r="W247" s="2" t="s">
        <v>2208</v>
      </c>
      <c r="X247" s="2" t="s">
        <v>1932</v>
      </c>
      <c r="Y247" s="2" t="s">
        <v>1933</v>
      </c>
      <c r="Z247" s="2">
        <v>1655</v>
      </c>
    </row>
    <row r="248" spans="1:26" ht="30" x14ac:dyDescent="0.25">
      <c r="A248" s="1" t="s">
        <v>24194</v>
      </c>
      <c r="B248" s="4"/>
      <c r="C248" s="4">
        <v>200</v>
      </c>
      <c r="D248" s="4"/>
      <c r="E248" s="4"/>
      <c r="F248" s="4"/>
      <c r="G248" s="3" t="s">
        <v>18</v>
      </c>
      <c r="H248" s="2"/>
      <c r="I248" s="3" t="s">
        <v>1325</v>
      </c>
      <c r="J248" s="3" t="s">
        <v>2209</v>
      </c>
      <c r="K248" s="2" t="s">
        <v>1927</v>
      </c>
      <c r="L248" s="2" t="s">
        <v>37</v>
      </c>
      <c r="M248" s="2" t="s">
        <v>1927</v>
      </c>
      <c r="N248" s="2">
        <v>200</v>
      </c>
      <c r="O248" s="2" t="s">
        <v>16</v>
      </c>
      <c r="P248" s="2" t="s">
        <v>15</v>
      </c>
      <c r="Q248" s="2" t="s">
        <v>271</v>
      </c>
      <c r="R248" s="2" t="s">
        <v>24024</v>
      </c>
      <c r="S248" s="2" t="s">
        <v>37</v>
      </c>
      <c r="T248" s="2" t="s">
        <v>2210</v>
      </c>
      <c r="U248" s="2" t="s">
        <v>2211</v>
      </c>
      <c r="V248" s="2" t="s">
        <v>480</v>
      </c>
      <c r="W248" s="2" t="s">
        <v>2212</v>
      </c>
      <c r="X248" s="2" t="s">
        <v>1932</v>
      </c>
      <c r="Y248" s="2" t="s">
        <v>1933</v>
      </c>
      <c r="Z248" s="2">
        <v>1656</v>
      </c>
    </row>
    <row r="249" spans="1:26" ht="30" x14ac:dyDescent="0.25">
      <c r="A249" s="1" t="s">
        <v>24195</v>
      </c>
      <c r="B249" s="4"/>
      <c r="C249" s="4"/>
      <c r="D249" s="4">
        <v>220</v>
      </c>
      <c r="E249" s="4"/>
      <c r="F249" s="4"/>
      <c r="G249" s="3" t="s">
        <v>18</v>
      </c>
      <c r="H249" s="2"/>
      <c r="I249" s="3" t="s">
        <v>1325</v>
      </c>
      <c r="J249" s="3" t="s">
        <v>2213</v>
      </c>
      <c r="K249" s="2" t="s">
        <v>1927</v>
      </c>
      <c r="L249" s="2" t="s">
        <v>37</v>
      </c>
      <c r="M249" s="2" t="s">
        <v>1927</v>
      </c>
      <c r="N249" s="2">
        <v>220</v>
      </c>
      <c r="O249" s="2" t="s">
        <v>16</v>
      </c>
      <c r="P249" s="2" t="s">
        <v>15</v>
      </c>
      <c r="Q249" s="2" t="s">
        <v>271</v>
      </c>
      <c r="R249" s="2" t="s">
        <v>24024</v>
      </c>
      <c r="S249" s="2" t="s">
        <v>37</v>
      </c>
      <c r="T249" s="2" t="s">
        <v>2214</v>
      </c>
      <c r="U249" s="2" t="s">
        <v>2215</v>
      </c>
      <c r="V249" s="2" t="s">
        <v>2216</v>
      </c>
      <c r="W249" s="2" t="s">
        <v>2217</v>
      </c>
      <c r="X249" s="2" t="s">
        <v>1932</v>
      </c>
      <c r="Y249" s="2" t="s">
        <v>1933</v>
      </c>
      <c r="Z249" s="2">
        <v>1659</v>
      </c>
    </row>
    <row r="250" spans="1:26" ht="30" x14ac:dyDescent="0.25">
      <c r="A250" s="1" t="s">
        <v>24196</v>
      </c>
      <c r="B250" s="4">
        <v>370</v>
      </c>
      <c r="C250" s="4"/>
      <c r="D250" s="4"/>
      <c r="E250" s="4"/>
      <c r="F250" s="4"/>
      <c r="G250" s="3" t="s">
        <v>18</v>
      </c>
      <c r="H250" s="2"/>
      <c r="I250" s="3" t="s">
        <v>1325</v>
      </c>
      <c r="J250" s="3" t="s">
        <v>2218</v>
      </c>
      <c r="K250" s="2" t="s">
        <v>1927</v>
      </c>
      <c r="L250" s="2" t="s">
        <v>258</v>
      </c>
      <c r="M250" s="2" t="s">
        <v>1927</v>
      </c>
      <c r="N250" s="2">
        <v>370</v>
      </c>
      <c r="O250" s="2" t="s">
        <v>16</v>
      </c>
      <c r="P250" s="2" t="s">
        <v>15</v>
      </c>
      <c r="Q250" s="2" t="s">
        <v>271</v>
      </c>
      <c r="R250" s="2" t="s">
        <v>258</v>
      </c>
      <c r="S250" s="2" t="s">
        <v>258</v>
      </c>
      <c r="T250" s="2" t="s">
        <v>2219</v>
      </c>
      <c r="U250" s="2" t="s">
        <v>2220</v>
      </c>
      <c r="V250" s="2" t="s">
        <v>638</v>
      </c>
      <c r="W250" s="2" t="s">
        <v>2221</v>
      </c>
      <c r="X250" s="2" t="s">
        <v>1932</v>
      </c>
      <c r="Y250" s="2" t="s">
        <v>1933</v>
      </c>
      <c r="Z250" s="2">
        <v>1662</v>
      </c>
    </row>
    <row r="251" spans="1:26" ht="30" x14ac:dyDescent="0.25">
      <c r="A251" s="1" t="s">
        <v>24197</v>
      </c>
      <c r="B251" s="4"/>
      <c r="C251" s="4"/>
      <c r="D251" s="4">
        <v>100</v>
      </c>
      <c r="E251" s="4"/>
      <c r="F251" s="4"/>
      <c r="G251" s="3" t="s">
        <v>18</v>
      </c>
      <c r="H251" s="2"/>
      <c r="I251" s="3" t="s">
        <v>1325</v>
      </c>
      <c r="J251" s="3" t="s">
        <v>2222</v>
      </c>
      <c r="K251" s="2" t="s">
        <v>1927</v>
      </c>
      <c r="L251" s="2" t="s">
        <v>51</v>
      </c>
      <c r="M251" s="2" t="s">
        <v>1927</v>
      </c>
      <c r="N251" s="2">
        <v>100</v>
      </c>
      <c r="O251" s="2" t="s">
        <v>16</v>
      </c>
      <c r="P251" s="2" t="s">
        <v>15</v>
      </c>
      <c r="Q251" s="2" t="s">
        <v>271</v>
      </c>
      <c r="R251" s="2" t="s">
        <v>51</v>
      </c>
      <c r="S251" s="2" t="s">
        <v>51</v>
      </c>
      <c r="T251" s="2" t="s">
        <v>2223</v>
      </c>
      <c r="U251" s="2" t="s">
        <v>2224</v>
      </c>
      <c r="V251" s="2" t="s">
        <v>265</v>
      </c>
      <c r="W251" s="2" t="s">
        <v>2225</v>
      </c>
      <c r="X251" s="2" t="s">
        <v>1932</v>
      </c>
      <c r="Y251" s="2" t="s">
        <v>1933</v>
      </c>
      <c r="Z251" s="2">
        <v>1663</v>
      </c>
    </row>
    <row r="252" spans="1:26" ht="30" x14ac:dyDescent="0.25">
      <c r="A252" s="1" t="s">
        <v>24198</v>
      </c>
      <c r="B252" s="4"/>
      <c r="C252" s="4"/>
      <c r="D252" s="4">
        <v>100</v>
      </c>
      <c r="E252" s="4"/>
      <c r="F252" s="4"/>
      <c r="G252" s="3" t="s">
        <v>18</v>
      </c>
      <c r="H252" s="2"/>
      <c r="I252" s="3" t="s">
        <v>1325</v>
      </c>
      <c r="J252" s="3" t="s">
        <v>2226</v>
      </c>
      <c r="K252" s="2" t="s">
        <v>1927</v>
      </c>
      <c r="L252" s="2" t="s">
        <v>51</v>
      </c>
      <c r="M252" s="2" t="s">
        <v>1927</v>
      </c>
      <c r="N252" s="2">
        <v>100</v>
      </c>
      <c r="O252" s="2" t="s">
        <v>16</v>
      </c>
      <c r="P252" s="2" t="s">
        <v>15</v>
      </c>
      <c r="Q252" s="2" t="s">
        <v>271</v>
      </c>
      <c r="R252" s="2" t="s">
        <v>51</v>
      </c>
      <c r="S252" s="2" t="s">
        <v>51</v>
      </c>
      <c r="T252" s="2" t="s">
        <v>2227</v>
      </c>
      <c r="U252" s="2" t="s">
        <v>2228</v>
      </c>
      <c r="V252" s="2" t="s">
        <v>265</v>
      </c>
      <c r="W252" s="2" t="s">
        <v>2229</v>
      </c>
      <c r="X252" s="2" t="s">
        <v>1932</v>
      </c>
      <c r="Y252" s="2" t="s">
        <v>1933</v>
      </c>
      <c r="Z252" s="2">
        <v>1664</v>
      </c>
    </row>
    <row r="253" spans="1:26" ht="30" x14ac:dyDescent="0.25">
      <c r="A253" s="1" t="s">
        <v>24199</v>
      </c>
      <c r="B253" s="4"/>
      <c r="C253" s="4"/>
      <c r="D253" s="4">
        <v>150</v>
      </c>
      <c r="E253" s="4"/>
      <c r="F253" s="4"/>
      <c r="G253" s="3" t="s">
        <v>18</v>
      </c>
      <c r="H253" s="2"/>
      <c r="I253" s="3" t="s">
        <v>1325</v>
      </c>
      <c r="J253" s="3" t="s">
        <v>2230</v>
      </c>
      <c r="K253" s="2" t="s">
        <v>1927</v>
      </c>
      <c r="L253" s="2" t="s">
        <v>1960</v>
      </c>
      <c r="M253" s="2" t="s">
        <v>1927</v>
      </c>
      <c r="N253" s="2">
        <v>150</v>
      </c>
      <c r="O253" s="2" t="s">
        <v>16</v>
      </c>
      <c r="P253" s="2" t="s">
        <v>15</v>
      </c>
      <c r="Q253" s="2" t="s">
        <v>271</v>
      </c>
      <c r="R253" s="2" t="s">
        <v>1960</v>
      </c>
      <c r="S253" s="2" t="s">
        <v>1960</v>
      </c>
      <c r="T253" s="2" t="s">
        <v>2231</v>
      </c>
      <c r="U253" s="2" t="s">
        <v>2232</v>
      </c>
      <c r="V253" s="2" t="s">
        <v>473</v>
      </c>
      <c r="W253" s="2" t="s">
        <v>2233</v>
      </c>
      <c r="X253" s="2" t="s">
        <v>1932</v>
      </c>
      <c r="Y253" s="2" t="s">
        <v>1933</v>
      </c>
      <c r="Z253" s="2">
        <v>3020</v>
      </c>
    </row>
    <row r="254" spans="1:26" ht="30" x14ac:dyDescent="0.25">
      <c r="A254" s="1" t="s">
        <v>17516</v>
      </c>
      <c r="B254" s="4">
        <v>7000</v>
      </c>
      <c r="C254" s="4"/>
      <c r="D254" s="4"/>
      <c r="E254" s="4"/>
      <c r="F254" s="4"/>
      <c r="G254" s="3" t="s">
        <v>18</v>
      </c>
      <c r="H254" s="2"/>
      <c r="I254" s="3" t="s">
        <v>1325</v>
      </c>
      <c r="J254" s="3" t="s">
        <v>2234</v>
      </c>
      <c r="K254" s="2" t="s">
        <v>2235</v>
      </c>
      <c r="L254" s="2" t="s">
        <v>51</v>
      </c>
      <c r="M254" s="2" t="s">
        <v>2235</v>
      </c>
      <c r="N254" s="2">
        <v>7000</v>
      </c>
      <c r="O254" s="2" t="s">
        <v>16</v>
      </c>
      <c r="P254" s="2" t="s">
        <v>15</v>
      </c>
      <c r="Q254" s="2" t="s">
        <v>271</v>
      </c>
      <c r="R254" s="2" t="s">
        <v>51</v>
      </c>
      <c r="S254" s="2" t="s">
        <v>51</v>
      </c>
      <c r="T254" s="2" t="s">
        <v>2236</v>
      </c>
      <c r="U254" s="2" t="s">
        <v>2237</v>
      </c>
      <c r="V254" s="2" t="s">
        <v>2238</v>
      </c>
      <c r="W254" s="2" t="s">
        <v>2239</v>
      </c>
      <c r="X254" s="2" t="s">
        <v>2240</v>
      </c>
      <c r="Y254" s="2" t="s">
        <v>2241</v>
      </c>
      <c r="Z254" s="2">
        <v>1433</v>
      </c>
    </row>
    <row r="255" spans="1:26" ht="30" x14ac:dyDescent="0.25">
      <c r="A255" s="1" t="s">
        <v>24200</v>
      </c>
      <c r="B255" s="4">
        <v>800</v>
      </c>
      <c r="C255" s="4"/>
      <c r="D255" s="4"/>
      <c r="E255" s="4"/>
      <c r="F255" s="4"/>
      <c r="G255" s="3" t="s">
        <v>18</v>
      </c>
      <c r="H255" s="2"/>
      <c r="I255" s="3" t="s">
        <v>1325</v>
      </c>
      <c r="J255" s="3" t="s">
        <v>2234</v>
      </c>
      <c r="K255" s="2" t="s">
        <v>2235</v>
      </c>
      <c r="L255" s="2" t="s">
        <v>51</v>
      </c>
      <c r="M255" s="2" t="s">
        <v>2235</v>
      </c>
      <c r="N255" s="2">
        <v>800</v>
      </c>
      <c r="O255" s="2" t="s">
        <v>16</v>
      </c>
      <c r="P255" s="2" t="s">
        <v>15</v>
      </c>
      <c r="Q255" s="2" t="s">
        <v>271</v>
      </c>
      <c r="R255" s="2" t="s">
        <v>51</v>
      </c>
      <c r="S255" s="2" t="s">
        <v>51</v>
      </c>
      <c r="T255" s="2" t="s">
        <v>2236</v>
      </c>
      <c r="U255" s="2" t="s">
        <v>2237</v>
      </c>
      <c r="V255" s="2" t="s">
        <v>2238</v>
      </c>
      <c r="W255" s="2" t="s">
        <v>2239</v>
      </c>
      <c r="X255" s="2" t="s">
        <v>2240</v>
      </c>
      <c r="Y255" s="2" t="s">
        <v>2241</v>
      </c>
      <c r="Z255" s="2">
        <v>1436</v>
      </c>
    </row>
    <row r="256" spans="1:26" ht="30" x14ac:dyDescent="0.25">
      <c r="A256" s="1" t="s">
        <v>24201</v>
      </c>
      <c r="B256" s="4"/>
      <c r="C256" s="4"/>
      <c r="D256" s="4"/>
      <c r="E256" s="4"/>
      <c r="F256" s="4">
        <v>500</v>
      </c>
      <c r="G256" s="3" t="s">
        <v>18</v>
      </c>
      <c r="H256" s="2" t="s">
        <v>22335</v>
      </c>
      <c r="I256" s="3" t="s">
        <v>347</v>
      </c>
      <c r="J256" s="3" t="s">
        <v>22334</v>
      </c>
      <c r="K256" s="2" t="s">
        <v>2235</v>
      </c>
      <c r="L256" s="2" t="s">
        <v>51</v>
      </c>
      <c r="M256" s="2" t="s">
        <v>2235</v>
      </c>
      <c r="N256" s="2">
        <v>500</v>
      </c>
      <c r="O256" s="2" t="s">
        <v>16</v>
      </c>
      <c r="P256" s="2" t="s">
        <v>15</v>
      </c>
      <c r="Q256" s="2" t="s">
        <v>271</v>
      </c>
      <c r="R256" s="2" t="s">
        <v>51</v>
      </c>
      <c r="S256" s="2" t="s">
        <v>51</v>
      </c>
      <c r="T256" s="2" t="s">
        <v>21349</v>
      </c>
      <c r="U256" s="2" t="s">
        <v>22336</v>
      </c>
      <c r="V256" s="2" t="s">
        <v>118</v>
      </c>
      <c r="W256" s="2" t="s">
        <v>22337</v>
      </c>
      <c r="X256" s="2" t="s">
        <v>2240</v>
      </c>
      <c r="Y256" s="2" t="s">
        <v>2241</v>
      </c>
      <c r="Z256" s="2">
        <v>1439</v>
      </c>
    </row>
    <row r="257" spans="1:26" ht="45.75" x14ac:dyDescent="0.25">
      <c r="A257" s="1" t="s">
        <v>24202</v>
      </c>
      <c r="B257" s="4"/>
      <c r="C257" s="4"/>
      <c r="D257" s="4"/>
      <c r="E257" s="4"/>
      <c r="F257" s="4">
        <v>1000</v>
      </c>
      <c r="G257" s="3" t="s">
        <v>18</v>
      </c>
      <c r="H257" s="2" t="s">
        <v>22339</v>
      </c>
      <c r="I257" s="3" t="s">
        <v>347</v>
      </c>
      <c r="J257" s="3" t="s">
        <v>22338</v>
      </c>
      <c r="K257" s="2" t="s">
        <v>2235</v>
      </c>
      <c r="L257" s="2" t="s">
        <v>51</v>
      </c>
      <c r="M257" s="2" t="s">
        <v>2235</v>
      </c>
      <c r="N257" s="2">
        <v>1000</v>
      </c>
      <c r="O257" s="2" t="s">
        <v>16</v>
      </c>
      <c r="P257" s="2" t="s">
        <v>15</v>
      </c>
      <c r="Q257" s="2" t="s">
        <v>271</v>
      </c>
      <c r="R257" s="2" t="s">
        <v>51</v>
      </c>
      <c r="S257" s="2" t="s">
        <v>51</v>
      </c>
      <c r="T257" s="2" t="s">
        <v>19743</v>
      </c>
      <c r="U257" s="2" t="s">
        <v>22340</v>
      </c>
      <c r="V257" s="2" t="s">
        <v>234</v>
      </c>
      <c r="W257" s="2" t="s">
        <v>22341</v>
      </c>
      <c r="X257" s="2" t="s">
        <v>2240</v>
      </c>
      <c r="Y257" s="2" t="s">
        <v>2241</v>
      </c>
      <c r="Z257" s="2">
        <v>1443</v>
      </c>
    </row>
    <row r="258" spans="1:26" ht="62.25" x14ac:dyDescent="0.25">
      <c r="A258" s="1" t="s">
        <v>24203</v>
      </c>
      <c r="B258" s="4"/>
      <c r="C258" s="4"/>
      <c r="D258" s="4">
        <v>0</v>
      </c>
      <c r="E258" s="4"/>
      <c r="F258" s="4"/>
      <c r="G258" s="3" t="s">
        <v>18</v>
      </c>
      <c r="H258" s="2"/>
      <c r="I258" s="3" t="s">
        <v>1325</v>
      </c>
      <c r="J258" s="3" t="s">
        <v>2242</v>
      </c>
      <c r="K258" s="2" t="s">
        <v>2235</v>
      </c>
      <c r="L258" s="2" t="s">
        <v>2243</v>
      </c>
      <c r="M258" s="2" t="s">
        <v>2235</v>
      </c>
      <c r="N258" s="2">
        <v>0</v>
      </c>
      <c r="O258" s="2" t="s">
        <v>16</v>
      </c>
      <c r="P258" s="2" t="s">
        <v>15</v>
      </c>
      <c r="Q258" s="2" t="s">
        <v>271</v>
      </c>
      <c r="R258" s="2" t="s">
        <v>2243</v>
      </c>
      <c r="S258" s="2" t="s">
        <v>2243</v>
      </c>
      <c r="T258" s="2" t="s">
        <v>2244</v>
      </c>
      <c r="U258" s="2" t="s">
        <v>2245</v>
      </c>
      <c r="V258" s="2" t="s">
        <v>27</v>
      </c>
      <c r="W258" s="2" t="s">
        <v>2246</v>
      </c>
      <c r="X258" s="2" t="s">
        <v>2240</v>
      </c>
      <c r="Y258" s="2" t="s">
        <v>2241</v>
      </c>
      <c r="Z258" s="2">
        <v>1450</v>
      </c>
    </row>
    <row r="259" spans="1:26" ht="30" x14ac:dyDescent="0.25">
      <c r="A259" s="1" t="s">
        <v>24204</v>
      </c>
      <c r="B259" s="4"/>
      <c r="C259" s="4">
        <v>70</v>
      </c>
      <c r="D259" s="4"/>
      <c r="E259" s="4"/>
      <c r="F259" s="4"/>
      <c r="G259" s="3" t="s">
        <v>18</v>
      </c>
      <c r="H259" s="2"/>
      <c r="I259" s="3" t="s">
        <v>1325</v>
      </c>
      <c r="J259" s="3" t="s">
        <v>2247</v>
      </c>
      <c r="K259" s="2" t="s">
        <v>2235</v>
      </c>
      <c r="L259" s="2" t="s">
        <v>51</v>
      </c>
      <c r="M259" s="2" t="s">
        <v>2235</v>
      </c>
      <c r="N259" s="2">
        <v>70</v>
      </c>
      <c r="O259" s="2" t="s">
        <v>16</v>
      </c>
      <c r="P259" s="2" t="s">
        <v>15</v>
      </c>
      <c r="Q259" s="2" t="s">
        <v>271</v>
      </c>
      <c r="R259" s="2" t="s">
        <v>51</v>
      </c>
      <c r="S259" s="2" t="s">
        <v>51</v>
      </c>
      <c r="T259" s="2" t="s">
        <v>2248</v>
      </c>
      <c r="U259" s="2" t="s">
        <v>2249</v>
      </c>
      <c r="V259" s="2" t="s">
        <v>350</v>
      </c>
      <c r="W259" s="2" t="s">
        <v>2250</v>
      </c>
      <c r="X259" s="2" t="s">
        <v>2240</v>
      </c>
      <c r="Y259" s="2" t="s">
        <v>2241</v>
      </c>
      <c r="Z259" s="2">
        <v>1452</v>
      </c>
    </row>
    <row r="260" spans="1:26" ht="41.25" x14ac:dyDescent="0.25">
      <c r="A260" s="1" t="s">
        <v>24205</v>
      </c>
      <c r="B260" s="4"/>
      <c r="C260" s="4"/>
      <c r="D260" s="4"/>
      <c r="E260" s="4"/>
      <c r="F260" s="4">
        <v>30000</v>
      </c>
      <c r="G260" s="3" t="s">
        <v>18</v>
      </c>
      <c r="H260" s="2"/>
      <c r="I260" s="3" t="s">
        <v>1325</v>
      </c>
      <c r="J260" s="3" t="s">
        <v>2251</v>
      </c>
      <c r="K260" s="2" t="s">
        <v>2235</v>
      </c>
      <c r="L260" s="2" t="s">
        <v>56</v>
      </c>
      <c r="M260" s="2" t="s">
        <v>2235</v>
      </c>
      <c r="N260" s="2">
        <v>30000</v>
      </c>
      <c r="O260" s="2" t="s">
        <v>16</v>
      </c>
      <c r="P260" s="2" t="s">
        <v>15</v>
      </c>
      <c r="Q260" s="2" t="s">
        <v>271</v>
      </c>
      <c r="R260" s="2" t="s">
        <v>56</v>
      </c>
      <c r="S260" s="2" t="s">
        <v>56</v>
      </c>
      <c r="T260" s="2" t="s">
        <v>2252</v>
      </c>
      <c r="U260" s="2" t="s">
        <v>2253</v>
      </c>
      <c r="V260" s="2" t="s">
        <v>1507</v>
      </c>
      <c r="W260" s="2" t="s">
        <v>2254</v>
      </c>
      <c r="X260" s="2" t="s">
        <v>2240</v>
      </c>
      <c r="Y260" s="2" t="s">
        <v>2241</v>
      </c>
      <c r="Z260" s="2">
        <v>1459</v>
      </c>
    </row>
    <row r="261" spans="1:26" ht="30" x14ac:dyDescent="0.25">
      <c r="A261" s="1" t="s">
        <v>24206</v>
      </c>
      <c r="B261" s="4"/>
      <c r="C261" s="4"/>
      <c r="D261" s="4"/>
      <c r="E261" s="4"/>
      <c r="F261" s="4">
        <v>500</v>
      </c>
      <c r="G261" s="3" t="s">
        <v>18</v>
      </c>
      <c r="H261" s="2"/>
      <c r="I261" s="3" t="s">
        <v>347</v>
      </c>
      <c r="J261" s="3" t="s">
        <v>2255</v>
      </c>
      <c r="K261" s="2" t="s">
        <v>2235</v>
      </c>
      <c r="L261" s="2" t="s">
        <v>29</v>
      </c>
      <c r="M261" s="2" t="s">
        <v>2235</v>
      </c>
      <c r="N261" s="2">
        <v>500</v>
      </c>
      <c r="O261" s="2" t="s">
        <v>16</v>
      </c>
      <c r="P261" s="2" t="s">
        <v>15</v>
      </c>
      <c r="Q261" s="2" t="s">
        <v>271</v>
      </c>
      <c r="R261" s="2" t="s">
        <v>29</v>
      </c>
      <c r="S261" s="2" t="s">
        <v>29</v>
      </c>
      <c r="T261" s="2" t="s">
        <v>2256</v>
      </c>
      <c r="U261" s="2" t="s">
        <v>2257</v>
      </c>
      <c r="V261" s="2" t="s">
        <v>27</v>
      </c>
      <c r="W261" s="2" t="s">
        <v>2258</v>
      </c>
      <c r="X261" s="2" t="s">
        <v>2240</v>
      </c>
      <c r="Y261" s="2" t="s">
        <v>2241</v>
      </c>
      <c r="Z261" s="2">
        <v>1461</v>
      </c>
    </row>
    <row r="262" spans="1:26" ht="30" x14ac:dyDescent="0.25">
      <c r="A262" s="1" t="s">
        <v>24207</v>
      </c>
      <c r="B262" s="4"/>
      <c r="C262" s="4">
        <v>1000</v>
      </c>
      <c r="D262" s="4"/>
      <c r="E262" s="4"/>
      <c r="F262" s="4"/>
      <c r="G262" s="3" t="s">
        <v>18</v>
      </c>
      <c r="H262" s="2"/>
      <c r="I262" s="3" t="s">
        <v>1325</v>
      </c>
      <c r="J262" s="3" t="s">
        <v>2259</v>
      </c>
      <c r="K262" s="2" t="s">
        <v>2235</v>
      </c>
      <c r="L262" s="2" t="s">
        <v>51</v>
      </c>
      <c r="M262" s="2" t="s">
        <v>2235</v>
      </c>
      <c r="N262" s="2">
        <v>1000</v>
      </c>
      <c r="O262" s="2" t="s">
        <v>16</v>
      </c>
      <c r="P262" s="2" t="s">
        <v>15</v>
      </c>
      <c r="Q262" s="2" t="s">
        <v>271</v>
      </c>
      <c r="R262" s="2" t="s">
        <v>51</v>
      </c>
      <c r="S262" s="2" t="s">
        <v>51</v>
      </c>
      <c r="T262" s="2" t="s">
        <v>2260</v>
      </c>
      <c r="U262" s="2" t="s">
        <v>2261</v>
      </c>
      <c r="V262" s="2" t="s">
        <v>234</v>
      </c>
      <c r="W262" s="2" t="s">
        <v>2262</v>
      </c>
      <c r="X262" s="2" t="s">
        <v>2240</v>
      </c>
      <c r="Y262" s="2" t="s">
        <v>2241</v>
      </c>
      <c r="Z262" s="2">
        <v>1465</v>
      </c>
    </row>
    <row r="263" spans="1:26" ht="41.25" x14ac:dyDescent="0.25">
      <c r="A263" s="1" t="s">
        <v>24208</v>
      </c>
      <c r="B263" s="4"/>
      <c r="C263" s="4"/>
      <c r="D263" s="4"/>
      <c r="E263" s="4"/>
      <c r="F263" s="4">
        <v>10000</v>
      </c>
      <c r="G263" s="3" t="s">
        <v>18</v>
      </c>
      <c r="H263" s="2"/>
      <c r="I263" s="3" t="s">
        <v>347</v>
      </c>
      <c r="J263" s="3" t="s">
        <v>2263</v>
      </c>
      <c r="K263" s="2" t="s">
        <v>2235</v>
      </c>
      <c r="L263" s="2" t="s">
        <v>33</v>
      </c>
      <c r="M263" s="2" t="s">
        <v>2235</v>
      </c>
      <c r="N263" s="2">
        <v>10000</v>
      </c>
      <c r="O263" s="2" t="s">
        <v>16</v>
      </c>
      <c r="P263" s="2" t="s">
        <v>15</v>
      </c>
      <c r="Q263" s="2" t="s">
        <v>271</v>
      </c>
      <c r="R263" s="2" t="s">
        <v>33</v>
      </c>
      <c r="S263" s="2" t="s">
        <v>33</v>
      </c>
      <c r="T263" s="2" t="s">
        <v>2264</v>
      </c>
      <c r="U263" s="2" t="s">
        <v>2265</v>
      </c>
      <c r="V263" s="2" t="s">
        <v>2266</v>
      </c>
      <c r="W263" s="2" t="s">
        <v>2267</v>
      </c>
      <c r="X263" s="2" t="s">
        <v>2240</v>
      </c>
      <c r="Y263" s="2" t="s">
        <v>2241</v>
      </c>
      <c r="Z263" s="2">
        <v>1466</v>
      </c>
    </row>
    <row r="264" spans="1:26" ht="30" x14ac:dyDescent="0.25">
      <c r="A264" s="1" t="s">
        <v>24209</v>
      </c>
      <c r="B264" s="4"/>
      <c r="C264" s="4">
        <v>230</v>
      </c>
      <c r="D264" s="4"/>
      <c r="E264" s="4"/>
      <c r="F264" s="4"/>
      <c r="G264" s="3" t="s">
        <v>18</v>
      </c>
      <c r="H264" s="2"/>
      <c r="I264" s="3" t="s">
        <v>1656</v>
      </c>
      <c r="J264" s="3" t="s">
        <v>2268</v>
      </c>
      <c r="K264" s="2" t="s">
        <v>2235</v>
      </c>
      <c r="L264" s="2" t="s">
        <v>39</v>
      </c>
      <c r="M264" s="2" t="s">
        <v>2235</v>
      </c>
      <c r="N264" s="2">
        <v>230</v>
      </c>
      <c r="O264" s="2" t="s">
        <v>16</v>
      </c>
      <c r="P264" s="2" t="s">
        <v>15</v>
      </c>
      <c r="Q264" s="2" t="s">
        <v>271</v>
      </c>
      <c r="R264" s="2" t="s">
        <v>39</v>
      </c>
      <c r="S264" s="2" t="s">
        <v>39</v>
      </c>
      <c r="T264" s="2" t="s">
        <v>2269</v>
      </c>
      <c r="U264" s="2" t="s">
        <v>2270</v>
      </c>
      <c r="V264" s="2" t="s">
        <v>2271</v>
      </c>
      <c r="W264" s="2" t="s">
        <v>2272</v>
      </c>
      <c r="X264" s="2" t="s">
        <v>2240</v>
      </c>
      <c r="Y264" s="2" t="s">
        <v>2241</v>
      </c>
      <c r="Z264" s="2">
        <v>1467</v>
      </c>
    </row>
    <row r="265" spans="1:26" ht="30" x14ac:dyDescent="0.25">
      <c r="A265" s="1" t="s">
        <v>24210</v>
      </c>
      <c r="B265" s="4">
        <v>40</v>
      </c>
      <c r="C265" s="4">
        <v>40</v>
      </c>
      <c r="D265" s="4"/>
      <c r="E265" s="4"/>
      <c r="F265" s="4"/>
      <c r="G265" s="3" t="s">
        <v>18</v>
      </c>
      <c r="H265" s="2"/>
      <c r="I265" s="3" t="s">
        <v>1325</v>
      </c>
      <c r="J265" s="3" t="s">
        <v>2273</v>
      </c>
      <c r="K265" s="2" t="s">
        <v>2235</v>
      </c>
      <c r="L265" s="2" t="s">
        <v>1960</v>
      </c>
      <c r="M265" s="2" t="s">
        <v>2235</v>
      </c>
      <c r="N265" s="2">
        <v>80</v>
      </c>
      <c r="O265" s="2" t="s">
        <v>16</v>
      </c>
      <c r="P265" s="2" t="s">
        <v>15</v>
      </c>
      <c r="Q265" s="2" t="s">
        <v>271</v>
      </c>
      <c r="R265" s="2" t="s">
        <v>1960</v>
      </c>
      <c r="S265" s="2" t="s">
        <v>1960</v>
      </c>
      <c r="T265" s="2" t="s">
        <v>2274</v>
      </c>
      <c r="U265" s="2" t="s">
        <v>2275</v>
      </c>
      <c r="V265" s="2" t="s">
        <v>887</v>
      </c>
      <c r="W265" s="2" t="s">
        <v>2276</v>
      </c>
      <c r="X265" s="2" t="s">
        <v>2240</v>
      </c>
      <c r="Y265" s="2" t="s">
        <v>2241</v>
      </c>
      <c r="Z265" s="2">
        <v>1470</v>
      </c>
    </row>
    <row r="266" spans="1:26" ht="60" x14ac:dyDescent="0.25">
      <c r="A266" s="1" t="s">
        <v>17517</v>
      </c>
      <c r="B266" s="4">
        <v>200</v>
      </c>
      <c r="C266" s="4"/>
      <c r="D266" s="4"/>
      <c r="E266" s="4"/>
      <c r="F266" s="4"/>
      <c r="G266" s="3" t="s">
        <v>18</v>
      </c>
      <c r="H266" s="2"/>
      <c r="I266" s="3" t="s">
        <v>1656</v>
      </c>
      <c r="J266" s="3" t="s">
        <v>2277</v>
      </c>
      <c r="K266" s="2" t="s">
        <v>2235</v>
      </c>
      <c r="L266" s="2" t="s">
        <v>955</v>
      </c>
      <c r="M266" s="2" t="s">
        <v>2235</v>
      </c>
      <c r="N266" s="2">
        <v>200</v>
      </c>
      <c r="O266" s="2" t="s">
        <v>16</v>
      </c>
      <c r="P266" s="2" t="s">
        <v>15</v>
      </c>
      <c r="Q266" s="2" t="s">
        <v>271</v>
      </c>
      <c r="R266" s="2" t="s">
        <v>955</v>
      </c>
      <c r="S266" s="2" t="s">
        <v>955</v>
      </c>
      <c r="T266" s="2" t="s">
        <v>2278</v>
      </c>
      <c r="U266" s="2" t="s">
        <v>2279</v>
      </c>
      <c r="V266" s="2" t="s">
        <v>480</v>
      </c>
      <c r="W266" s="2" t="s">
        <v>2280</v>
      </c>
      <c r="X266" s="2" t="s">
        <v>2240</v>
      </c>
      <c r="Y266" s="2" t="s">
        <v>2241</v>
      </c>
      <c r="Z266" s="2">
        <v>1473</v>
      </c>
    </row>
    <row r="267" spans="1:26" ht="55.5" x14ac:dyDescent="0.25">
      <c r="A267" s="1" t="s">
        <v>24211</v>
      </c>
      <c r="B267" s="4"/>
      <c r="C267" s="4"/>
      <c r="D267" s="4"/>
      <c r="E267" s="4"/>
      <c r="F267" s="4">
        <v>1500</v>
      </c>
      <c r="G267" s="3" t="s">
        <v>18</v>
      </c>
      <c r="H267" s="2"/>
      <c r="I267" s="3" t="s">
        <v>1656</v>
      </c>
      <c r="J267" s="3" t="s">
        <v>2281</v>
      </c>
      <c r="K267" s="2" t="s">
        <v>2235</v>
      </c>
      <c r="L267" s="2" t="s">
        <v>33</v>
      </c>
      <c r="M267" s="2" t="s">
        <v>2235</v>
      </c>
      <c r="N267" s="2">
        <v>1500</v>
      </c>
      <c r="O267" s="2" t="s">
        <v>16</v>
      </c>
      <c r="P267" s="2" t="s">
        <v>15</v>
      </c>
      <c r="Q267" s="2" t="s">
        <v>271</v>
      </c>
      <c r="R267" s="2" t="s">
        <v>33</v>
      </c>
      <c r="S267" s="2" t="s">
        <v>33</v>
      </c>
      <c r="T267" s="2" t="s">
        <v>2282</v>
      </c>
      <c r="U267" s="2" t="s">
        <v>2283</v>
      </c>
      <c r="V267" s="2" t="s">
        <v>131</v>
      </c>
      <c r="W267" s="2" t="s">
        <v>2284</v>
      </c>
      <c r="X267" s="2" t="s">
        <v>2240</v>
      </c>
      <c r="Y267" s="2" t="s">
        <v>2241</v>
      </c>
      <c r="Z267" s="2">
        <v>1478</v>
      </c>
    </row>
    <row r="268" spans="1:26" ht="45" x14ac:dyDescent="0.25">
      <c r="A268" s="1" t="s">
        <v>24212</v>
      </c>
      <c r="B268" s="4"/>
      <c r="C268" s="4"/>
      <c r="D268" s="4"/>
      <c r="E268" s="4">
        <v>5500</v>
      </c>
      <c r="F268" s="4"/>
      <c r="G268" s="3" t="s">
        <v>18</v>
      </c>
      <c r="H268" s="2"/>
      <c r="I268" s="3" t="s">
        <v>347</v>
      </c>
      <c r="J268" s="3" t="s">
        <v>22342</v>
      </c>
      <c r="K268" s="2" t="s">
        <v>22343</v>
      </c>
      <c r="L268" s="2" t="s">
        <v>33</v>
      </c>
      <c r="M268" s="2" t="s">
        <v>22343</v>
      </c>
      <c r="N268" s="2">
        <v>5500</v>
      </c>
      <c r="O268" s="2" t="s">
        <v>16</v>
      </c>
      <c r="P268" s="2" t="s">
        <v>15</v>
      </c>
      <c r="Q268" s="2" t="s">
        <v>271</v>
      </c>
      <c r="R268" s="2" t="s">
        <v>33</v>
      </c>
      <c r="S268" s="2" t="s">
        <v>33</v>
      </c>
      <c r="T268" s="2" t="s">
        <v>20899</v>
      </c>
      <c r="U268" s="2" t="s">
        <v>22066</v>
      </c>
      <c r="V268" s="2" t="s">
        <v>2786</v>
      </c>
      <c r="W268" s="2" t="s">
        <v>22344</v>
      </c>
      <c r="X268" s="2" t="s">
        <v>2240</v>
      </c>
      <c r="Y268" s="2" t="s">
        <v>2241</v>
      </c>
      <c r="Z268" s="2">
        <v>1481</v>
      </c>
    </row>
    <row r="269" spans="1:26" ht="30" x14ac:dyDescent="0.25">
      <c r="A269" s="1" t="s">
        <v>24213</v>
      </c>
      <c r="B269" s="4"/>
      <c r="C269" s="4"/>
      <c r="D269" s="4"/>
      <c r="E269" s="4">
        <v>100</v>
      </c>
      <c r="F269" s="4"/>
      <c r="G269" s="3" t="s">
        <v>18</v>
      </c>
      <c r="H269" s="2"/>
      <c r="I269" s="3" t="s">
        <v>347</v>
      </c>
      <c r="J269" s="3" t="s">
        <v>22342</v>
      </c>
      <c r="K269" s="2" t="s">
        <v>22343</v>
      </c>
      <c r="L269" s="2" t="s">
        <v>33</v>
      </c>
      <c r="M269" s="2" t="s">
        <v>22343</v>
      </c>
      <c r="N269" s="2">
        <v>100</v>
      </c>
      <c r="O269" s="2" t="s">
        <v>16</v>
      </c>
      <c r="P269" s="2" t="s">
        <v>15</v>
      </c>
      <c r="Q269" s="2" t="s">
        <v>271</v>
      </c>
      <c r="R269" s="2" t="s">
        <v>33</v>
      </c>
      <c r="S269" s="2" t="s">
        <v>33</v>
      </c>
      <c r="T269" s="2" t="s">
        <v>20899</v>
      </c>
      <c r="U269" s="2" t="s">
        <v>22066</v>
      </c>
      <c r="V269" s="2" t="s">
        <v>2786</v>
      </c>
      <c r="W269" s="2" t="s">
        <v>22344</v>
      </c>
      <c r="X269" s="2" t="s">
        <v>2240</v>
      </c>
      <c r="Y269" s="2" t="s">
        <v>2241</v>
      </c>
      <c r="Z269" s="2">
        <v>1483</v>
      </c>
    </row>
    <row r="270" spans="1:26" ht="30" x14ac:dyDescent="0.25">
      <c r="A270" s="1" t="s">
        <v>24214</v>
      </c>
      <c r="B270" s="4"/>
      <c r="C270" s="4">
        <v>500</v>
      </c>
      <c r="D270" s="4"/>
      <c r="E270" s="4"/>
      <c r="F270" s="4"/>
      <c r="G270" s="3" t="s">
        <v>18</v>
      </c>
      <c r="H270" s="2"/>
      <c r="I270" s="3" t="s">
        <v>1325</v>
      </c>
      <c r="J270" s="3" t="s">
        <v>2285</v>
      </c>
      <c r="K270" s="2" t="s">
        <v>2235</v>
      </c>
      <c r="L270" s="2" t="s">
        <v>33</v>
      </c>
      <c r="M270" s="2" t="s">
        <v>2235</v>
      </c>
      <c r="N270" s="2">
        <v>500</v>
      </c>
      <c r="O270" s="2" t="s">
        <v>16</v>
      </c>
      <c r="P270" s="2" t="s">
        <v>15</v>
      </c>
      <c r="Q270" s="2" t="s">
        <v>271</v>
      </c>
      <c r="R270" s="2" t="s">
        <v>33</v>
      </c>
      <c r="S270" s="2" t="s">
        <v>33</v>
      </c>
      <c r="T270" s="2" t="s">
        <v>2286</v>
      </c>
      <c r="U270" s="2" t="s">
        <v>2287</v>
      </c>
      <c r="V270" s="2" t="s">
        <v>118</v>
      </c>
      <c r="W270" s="2" t="s">
        <v>2288</v>
      </c>
      <c r="X270" s="2" t="s">
        <v>2240</v>
      </c>
      <c r="Y270" s="2" t="s">
        <v>2241</v>
      </c>
      <c r="Z270" s="2">
        <v>1485</v>
      </c>
    </row>
    <row r="271" spans="1:26" ht="41.25" x14ac:dyDescent="0.25">
      <c r="A271" s="1" t="s">
        <v>24215</v>
      </c>
      <c r="B271" s="4"/>
      <c r="C271" s="4">
        <v>500</v>
      </c>
      <c r="D271" s="4">
        <v>500</v>
      </c>
      <c r="E271" s="4">
        <v>1600</v>
      </c>
      <c r="F271" s="4"/>
      <c r="G271" s="3" t="s">
        <v>18</v>
      </c>
      <c r="H271" s="2"/>
      <c r="I271" s="3" t="s">
        <v>347</v>
      </c>
      <c r="J271" s="3" t="s">
        <v>2289</v>
      </c>
      <c r="K271" s="2" t="s">
        <v>2235</v>
      </c>
      <c r="L271" s="2" t="s">
        <v>29</v>
      </c>
      <c r="M271" s="2" t="s">
        <v>2235</v>
      </c>
      <c r="N271" s="2">
        <v>2600</v>
      </c>
      <c r="O271" s="2" t="s">
        <v>16</v>
      </c>
      <c r="P271" s="2" t="s">
        <v>15</v>
      </c>
      <c r="Q271" s="2" t="s">
        <v>271</v>
      </c>
      <c r="R271" s="2" t="s">
        <v>29</v>
      </c>
      <c r="S271" s="2" t="s">
        <v>29</v>
      </c>
      <c r="T271" s="2" t="s">
        <v>2290</v>
      </c>
      <c r="U271" s="2" t="s">
        <v>2291</v>
      </c>
      <c r="V271" s="2" t="s">
        <v>2292</v>
      </c>
      <c r="W271" s="2" t="s">
        <v>2293</v>
      </c>
      <c r="X271" s="2" t="s">
        <v>2240</v>
      </c>
      <c r="Y271" s="2" t="s">
        <v>2241</v>
      </c>
      <c r="Z271" s="2">
        <v>1486</v>
      </c>
    </row>
    <row r="272" spans="1:26" ht="30" x14ac:dyDescent="0.25">
      <c r="A272" s="1" t="s">
        <v>24216</v>
      </c>
      <c r="B272" s="4">
        <v>200</v>
      </c>
      <c r="C272" s="4"/>
      <c r="D272" s="4"/>
      <c r="E272" s="4"/>
      <c r="F272" s="4"/>
      <c r="G272" s="3" t="s">
        <v>18</v>
      </c>
      <c r="H272" s="2"/>
      <c r="I272" s="3" t="s">
        <v>1325</v>
      </c>
      <c r="J272" s="3" t="s">
        <v>2294</v>
      </c>
      <c r="K272" s="2" t="s">
        <v>2235</v>
      </c>
      <c r="L272" s="2" t="s">
        <v>25</v>
      </c>
      <c r="M272" s="2" t="s">
        <v>2235</v>
      </c>
      <c r="N272" s="2">
        <v>200</v>
      </c>
      <c r="O272" s="2" t="s">
        <v>16</v>
      </c>
      <c r="P272" s="2" t="s">
        <v>15</v>
      </c>
      <c r="Q272" s="2" t="s">
        <v>271</v>
      </c>
      <c r="R272" s="2" t="s">
        <v>25</v>
      </c>
      <c r="S272" s="2" t="s">
        <v>25</v>
      </c>
      <c r="T272" s="2" t="s">
        <v>2295</v>
      </c>
      <c r="U272" s="2" t="s">
        <v>2296</v>
      </c>
      <c r="V272" s="2" t="s">
        <v>480</v>
      </c>
      <c r="W272" s="2" t="s">
        <v>2297</v>
      </c>
      <c r="X272" s="2" t="s">
        <v>2240</v>
      </c>
      <c r="Y272" s="2" t="s">
        <v>2241</v>
      </c>
      <c r="Z272" s="2">
        <v>1488</v>
      </c>
    </row>
    <row r="273" spans="1:26" ht="41.25" x14ac:dyDescent="0.25">
      <c r="A273" s="1" t="s">
        <v>24217</v>
      </c>
      <c r="B273" s="4"/>
      <c r="C273" s="4"/>
      <c r="D273" s="4"/>
      <c r="E273" s="4">
        <v>500</v>
      </c>
      <c r="F273" s="4"/>
      <c r="G273" s="3" t="s">
        <v>18</v>
      </c>
      <c r="H273" s="2"/>
      <c r="I273" s="3" t="s">
        <v>1656</v>
      </c>
      <c r="J273" s="3" t="s">
        <v>2298</v>
      </c>
      <c r="K273" s="2" t="s">
        <v>2235</v>
      </c>
      <c r="L273" s="2" t="s">
        <v>955</v>
      </c>
      <c r="M273" s="2" t="s">
        <v>2235</v>
      </c>
      <c r="N273" s="2">
        <v>500</v>
      </c>
      <c r="O273" s="2" t="s">
        <v>16</v>
      </c>
      <c r="P273" s="2" t="s">
        <v>15</v>
      </c>
      <c r="Q273" s="2" t="s">
        <v>271</v>
      </c>
      <c r="R273" s="2" t="s">
        <v>955</v>
      </c>
      <c r="S273" s="2" t="s">
        <v>955</v>
      </c>
      <c r="T273" s="2" t="s">
        <v>2299</v>
      </c>
      <c r="U273" s="2" t="s">
        <v>2300</v>
      </c>
      <c r="V273" s="2" t="s">
        <v>118</v>
      </c>
      <c r="W273" s="2" t="s">
        <v>948</v>
      </c>
      <c r="X273" s="2" t="s">
        <v>2240</v>
      </c>
      <c r="Y273" s="2" t="s">
        <v>2241</v>
      </c>
      <c r="Z273" s="2">
        <v>1490</v>
      </c>
    </row>
    <row r="274" spans="1:26" ht="41.25" x14ac:dyDescent="0.25">
      <c r="A274" s="1" t="s">
        <v>24218</v>
      </c>
      <c r="B274" s="4"/>
      <c r="C274" s="4"/>
      <c r="D274" s="4">
        <v>2000</v>
      </c>
      <c r="E274" s="4"/>
      <c r="F274" s="4"/>
      <c r="G274" s="3" t="s">
        <v>18</v>
      </c>
      <c r="H274" s="2"/>
      <c r="I274" s="3" t="s">
        <v>1325</v>
      </c>
      <c r="J274" s="3" t="s">
        <v>2301</v>
      </c>
      <c r="K274" s="2" t="s">
        <v>2235</v>
      </c>
      <c r="L274" s="2" t="s">
        <v>25</v>
      </c>
      <c r="M274" s="2" t="s">
        <v>2235</v>
      </c>
      <c r="N274" s="2">
        <v>2000</v>
      </c>
      <c r="O274" s="2" t="s">
        <v>16</v>
      </c>
      <c r="P274" s="2" t="s">
        <v>15</v>
      </c>
      <c r="Q274" s="2" t="s">
        <v>271</v>
      </c>
      <c r="R274" s="2" t="s">
        <v>25</v>
      </c>
      <c r="S274" s="2" t="s">
        <v>25</v>
      </c>
      <c r="T274" s="2" t="s">
        <v>2302</v>
      </c>
      <c r="U274" s="2" t="s">
        <v>2303</v>
      </c>
      <c r="V274" s="2" t="s">
        <v>229</v>
      </c>
      <c r="W274" s="2" t="s">
        <v>2304</v>
      </c>
      <c r="X274" s="2" t="s">
        <v>2240</v>
      </c>
      <c r="Y274" s="2" t="s">
        <v>2241</v>
      </c>
      <c r="Z274" s="2">
        <v>1492</v>
      </c>
    </row>
    <row r="275" spans="1:26" ht="51.75" x14ac:dyDescent="0.25">
      <c r="A275" s="1" t="s">
        <v>24219</v>
      </c>
      <c r="B275" s="4"/>
      <c r="C275" s="4"/>
      <c r="D275" s="4"/>
      <c r="E275" s="4">
        <v>220</v>
      </c>
      <c r="F275" s="4"/>
      <c r="G275" s="3" t="s">
        <v>18</v>
      </c>
      <c r="H275" s="2"/>
      <c r="I275" s="3" t="s">
        <v>1656</v>
      </c>
      <c r="J275" s="3" t="s">
        <v>2305</v>
      </c>
      <c r="K275" s="2" t="s">
        <v>2235</v>
      </c>
      <c r="L275" s="2" t="s">
        <v>955</v>
      </c>
      <c r="M275" s="2" t="s">
        <v>2235</v>
      </c>
      <c r="N275" s="2">
        <v>220</v>
      </c>
      <c r="O275" s="2" t="s">
        <v>16</v>
      </c>
      <c r="P275" s="2" t="s">
        <v>15</v>
      </c>
      <c r="Q275" s="2" t="s">
        <v>271</v>
      </c>
      <c r="R275" s="2" t="s">
        <v>955</v>
      </c>
      <c r="S275" s="2" t="s">
        <v>955</v>
      </c>
      <c r="T275" s="2" t="s">
        <v>2306</v>
      </c>
      <c r="U275" s="2" t="s">
        <v>2307</v>
      </c>
      <c r="V275" s="2" t="s">
        <v>2216</v>
      </c>
      <c r="W275" s="2" t="s">
        <v>2308</v>
      </c>
      <c r="X275" s="2" t="s">
        <v>2240</v>
      </c>
      <c r="Y275" s="2" t="s">
        <v>2241</v>
      </c>
      <c r="Z275" s="2">
        <v>1493</v>
      </c>
    </row>
    <row r="276" spans="1:26" ht="30" x14ac:dyDescent="0.25">
      <c r="A276" s="1" t="s">
        <v>24220</v>
      </c>
      <c r="B276" s="4"/>
      <c r="C276" s="4">
        <v>400</v>
      </c>
      <c r="D276" s="4"/>
      <c r="E276" s="4"/>
      <c r="F276" s="4"/>
      <c r="G276" s="3" t="s">
        <v>18</v>
      </c>
      <c r="H276" s="2"/>
      <c r="I276" s="3" t="s">
        <v>1325</v>
      </c>
      <c r="J276" s="3" t="s">
        <v>2309</v>
      </c>
      <c r="K276" s="2" t="s">
        <v>2235</v>
      </c>
      <c r="L276" s="2" t="s">
        <v>33</v>
      </c>
      <c r="M276" s="2" t="s">
        <v>2235</v>
      </c>
      <c r="N276" s="2">
        <v>400</v>
      </c>
      <c r="O276" s="2" t="s">
        <v>16</v>
      </c>
      <c r="P276" s="2" t="s">
        <v>15</v>
      </c>
      <c r="Q276" s="2" t="s">
        <v>271</v>
      </c>
      <c r="R276" s="2" t="s">
        <v>33</v>
      </c>
      <c r="S276" s="2" t="s">
        <v>33</v>
      </c>
      <c r="T276" s="2" t="s">
        <v>2310</v>
      </c>
      <c r="U276" s="2" t="s">
        <v>2311</v>
      </c>
      <c r="V276" s="2" t="s">
        <v>274</v>
      </c>
      <c r="W276" s="2" t="s">
        <v>2312</v>
      </c>
      <c r="X276" s="2" t="s">
        <v>2240</v>
      </c>
      <c r="Y276" s="2" t="s">
        <v>2241</v>
      </c>
      <c r="Z276" s="2">
        <v>1495</v>
      </c>
    </row>
    <row r="277" spans="1:26" ht="30" x14ac:dyDescent="0.25">
      <c r="A277" s="1" t="s">
        <v>24221</v>
      </c>
      <c r="B277" s="4">
        <v>140</v>
      </c>
      <c r="C277" s="4"/>
      <c r="D277" s="4"/>
      <c r="E277" s="4"/>
      <c r="F277" s="4"/>
      <c r="G277" s="3" t="s">
        <v>18</v>
      </c>
      <c r="H277" s="2"/>
      <c r="I277" s="3" t="s">
        <v>1325</v>
      </c>
      <c r="J277" s="3" t="s">
        <v>2313</v>
      </c>
      <c r="K277" s="2" t="s">
        <v>2235</v>
      </c>
      <c r="L277" s="2" t="s">
        <v>25</v>
      </c>
      <c r="M277" s="2" t="s">
        <v>2235</v>
      </c>
      <c r="N277" s="2">
        <v>140</v>
      </c>
      <c r="O277" s="2" t="s">
        <v>16</v>
      </c>
      <c r="P277" s="2" t="s">
        <v>15</v>
      </c>
      <c r="Q277" s="2" t="s">
        <v>271</v>
      </c>
      <c r="R277" s="2" t="s">
        <v>25</v>
      </c>
      <c r="S277" s="2" t="s">
        <v>25</v>
      </c>
      <c r="T277" s="2" t="s">
        <v>2314</v>
      </c>
      <c r="U277" s="2" t="s">
        <v>2315</v>
      </c>
      <c r="V277" s="2" t="s">
        <v>2316</v>
      </c>
      <c r="W277" s="2" t="s">
        <v>2317</v>
      </c>
      <c r="X277" s="2" t="s">
        <v>2240</v>
      </c>
      <c r="Y277" s="2" t="s">
        <v>2241</v>
      </c>
      <c r="Z277" s="2">
        <v>1496</v>
      </c>
    </row>
    <row r="278" spans="1:26" ht="30" x14ac:dyDescent="0.25">
      <c r="A278" s="1" t="s">
        <v>24222</v>
      </c>
      <c r="B278" s="4"/>
      <c r="C278" s="4"/>
      <c r="D278" s="4">
        <v>3500</v>
      </c>
      <c r="E278" s="4"/>
      <c r="F278" s="4"/>
      <c r="G278" s="3" t="s">
        <v>18</v>
      </c>
      <c r="H278" s="2"/>
      <c r="I278" s="3" t="s">
        <v>1325</v>
      </c>
      <c r="J278" s="3" t="s">
        <v>2318</v>
      </c>
      <c r="K278" s="2" t="s">
        <v>2235</v>
      </c>
      <c r="L278" s="2" t="s">
        <v>33</v>
      </c>
      <c r="M278" s="2" t="s">
        <v>2235</v>
      </c>
      <c r="N278" s="2">
        <v>3500</v>
      </c>
      <c r="O278" s="2" t="s">
        <v>16</v>
      </c>
      <c r="P278" s="2" t="s">
        <v>15</v>
      </c>
      <c r="Q278" s="2" t="s">
        <v>271</v>
      </c>
      <c r="R278" s="2" t="s">
        <v>33</v>
      </c>
      <c r="S278" s="2" t="s">
        <v>33</v>
      </c>
      <c r="T278" s="2" t="s">
        <v>2319</v>
      </c>
      <c r="U278" s="2" t="s">
        <v>2320</v>
      </c>
      <c r="V278" s="2" t="s">
        <v>337</v>
      </c>
      <c r="W278" s="2" t="s">
        <v>2321</v>
      </c>
      <c r="X278" s="2" t="s">
        <v>2240</v>
      </c>
      <c r="Y278" s="2" t="s">
        <v>2241</v>
      </c>
      <c r="Z278" s="2">
        <v>1497</v>
      </c>
    </row>
    <row r="279" spans="1:26" ht="42" x14ac:dyDescent="0.25">
      <c r="A279" s="1" t="s">
        <v>24223</v>
      </c>
      <c r="B279" s="4"/>
      <c r="C279" s="4"/>
      <c r="D279" s="4"/>
      <c r="E279" s="4"/>
      <c r="F279" s="4">
        <v>670</v>
      </c>
      <c r="G279" s="3" t="s">
        <v>18</v>
      </c>
      <c r="H279" s="2"/>
      <c r="I279" s="3" t="s">
        <v>347</v>
      </c>
      <c r="J279" s="3" t="s">
        <v>2322</v>
      </c>
      <c r="K279" s="2" t="s">
        <v>2235</v>
      </c>
      <c r="L279" s="2" t="s">
        <v>33</v>
      </c>
      <c r="M279" s="2" t="s">
        <v>2235</v>
      </c>
      <c r="N279" s="2">
        <v>670</v>
      </c>
      <c r="O279" s="2" t="s">
        <v>16</v>
      </c>
      <c r="P279" s="2" t="s">
        <v>15</v>
      </c>
      <c r="Q279" s="2" t="s">
        <v>271</v>
      </c>
      <c r="R279" s="2" t="s">
        <v>33</v>
      </c>
      <c r="S279" s="2" t="s">
        <v>33</v>
      </c>
      <c r="T279" s="2" t="s">
        <v>2323</v>
      </c>
      <c r="U279" s="2" t="s">
        <v>2324</v>
      </c>
      <c r="V279" s="2" t="s">
        <v>2325</v>
      </c>
      <c r="W279" s="2" t="s">
        <v>2326</v>
      </c>
      <c r="X279" s="2" t="s">
        <v>2240</v>
      </c>
      <c r="Y279" s="2" t="s">
        <v>2241</v>
      </c>
      <c r="Z279" s="2">
        <v>1498</v>
      </c>
    </row>
    <row r="280" spans="1:26" ht="100.5" x14ac:dyDescent="0.25">
      <c r="A280" s="1" t="s">
        <v>24224</v>
      </c>
      <c r="B280" s="4">
        <v>0</v>
      </c>
      <c r="C280" s="4">
        <v>0</v>
      </c>
      <c r="D280" s="4">
        <v>0</v>
      </c>
      <c r="E280" s="4">
        <v>0</v>
      </c>
      <c r="F280" s="4">
        <v>0</v>
      </c>
      <c r="G280" s="3" t="s">
        <v>18</v>
      </c>
      <c r="H280" s="2"/>
      <c r="I280" s="3" t="s">
        <v>347</v>
      </c>
      <c r="J280" s="3" t="s">
        <v>2327</v>
      </c>
      <c r="K280" s="2" t="s">
        <v>2235</v>
      </c>
      <c r="L280" s="2" t="s">
        <v>694</v>
      </c>
      <c r="M280" s="2" t="s">
        <v>2235</v>
      </c>
      <c r="N280" s="2">
        <v>0</v>
      </c>
      <c r="O280" s="2" t="s">
        <v>16</v>
      </c>
      <c r="P280" s="2" t="s">
        <v>15</v>
      </c>
      <c r="Q280" s="2" t="s">
        <v>271</v>
      </c>
      <c r="R280" s="2" t="s">
        <v>694</v>
      </c>
      <c r="S280" s="2" t="s">
        <v>2328</v>
      </c>
      <c r="T280" s="2" t="s">
        <v>2329</v>
      </c>
      <c r="U280" s="2" t="s">
        <v>2330</v>
      </c>
      <c r="V280" s="2" t="s">
        <v>27</v>
      </c>
      <c r="W280" s="2" t="s">
        <v>2331</v>
      </c>
      <c r="X280" s="2" t="s">
        <v>2240</v>
      </c>
      <c r="Y280" s="2" t="s">
        <v>2241</v>
      </c>
      <c r="Z280" s="2">
        <v>1499</v>
      </c>
    </row>
    <row r="281" spans="1:26" ht="30" x14ac:dyDescent="0.25">
      <c r="A281" s="1" t="s">
        <v>24225</v>
      </c>
      <c r="B281" s="4"/>
      <c r="C281" s="4"/>
      <c r="D281" s="4"/>
      <c r="E281" s="4"/>
      <c r="F281" s="4">
        <v>0</v>
      </c>
      <c r="G281" s="3" t="s">
        <v>18</v>
      </c>
      <c r="H281" s="2"/>
      <c r="I281" s="3" t="s">
        <v>347</v>
      </c>
      <c r="J281" s="3" t="s">
        <v>22345</v>
      </c>
      <c r="K281" s="2" t="s">
        <v>2235</v>
      </c>
      <c r="L281" s="2" t="s">
        <v>694</v>
      </c>
      <c r="M281" s="2" t="s">
        <v>2235</v>
      </c>
      <c r="N281" s="2">
        <v>0</v>
      </c>
      <c r="O281" s="2" t="s">
        <v>16</v>
      </c>
      <c r="P281" s="2" t="s">
        <v>15</v>
      </c>
      <c r="Q281" s="2" t="s">
        <v>271</v>
      </c>
      <c r="R281" s="2" t="s">
        <v>694</v>
      </c>
      <c r="S281" s="2" t="s">
        <v>694</v>
      </c>
      <c r="T281" s="2" t="s">
        <v>21554</v>
      </c>
      <c r="U281" s="2" t="s">
        <v>22346</v>
      </c>
      <c r="V281" s="2" t="s">
        <v>27</v>
      </c>
      <c r="W281" s="2" t="s">
        <v>22347</v>
      </c>
      <c r="X281" s="2" t="s">
        <v>2240</v>
      </c>
      <c r="Y281" s="2" t="s">
        <v>2241</v>
      </c>
      <c r="Z281" s="2">
        <v>1501</v>
      </c>
    </row>
    <row r="282" spans="1:26" ht="64.5" x14ac:dyDescent="0.25">
      <c r="A282" s="1" t="s">
        <v>24226</v>
      </c>
      <c r="B282" s="4">
        <v>400</v>
      </c>
      <c r="C282" s="4"/>
      <c r="D282" s="4"/>
      <c r="E282" s="4"/>
      <c r="F282" s="4"/>
      <c r="G282" s="3" t="s">
        <v>18</v>
      </c>
      <c r="H282" s="2"/>
      <c r="I282" s="3" t="s">
        <v>1325</v>
      </c>
      <c r="J282" s="3" t="s">
        <v>2332</v>
      </c>
      <c r="K282" s="2" t="s">
        <v>2235</v>
      </c>
      <c r="L282" s="2" t="s">
        <v>1960</v>
      </c>
      <c r="M282" s="2" t="s">
        <v>2235</v>
      </c>
      <c r="N282" s="2">
        <v>400</v>
      </c>
      <c r="O282" s="2" t="s">
        <v>16</v>
      </c>
      <c r="P282" s="2" t="s">
        <v>15</v>
      </c>
      <c r="Q282" s="2" t="s">
        <v>271</v>
      </c>
      <c r="R282" s="2" t="s">
        <v>1960</v>
      </c>
      <c r="S282" s="2" t="s">
        <v>1960</v>
      </c>
      <c r="T282" s="2" t="s">
        <v>2333</v>
      </c>
      <c r="U282" s="2" t="s">
        <v>2334</v>
      </c>
      <c r="V282" s="2" t="s">
        <v>2335</v>
      </c>
      <c r="W282" s="2" t="s">
        <v>2336</v>
      </c>
      <c r="X282" s="2" t="s">
        <v>2240</v>
      </c>
      <c r="Y282" s="2" t="s">
        <v>2241</v>
      </c>
      <c r="Z282" s="2">
        <v>1503</v>
      </c>
    </row>
    <row r="283" spans="1:26" ht="103.5" x14ac:dyDescent="0.25">
      <c r="A283" s="1" t="s">
        <v>24227</v>
      </c>
      <c r="B283" s="4"/>
      <c r="C283" s="4">
        <v>330</v>
      </c>
      <c r="D283" s="4"/>
      <c r="E283" s="4"/>
      <c r="F283" s="4"/>
      <c r="G283" s="3" t="s">
        <v>18</v>
      </c>
      <c r="H283" s="2"/>
      <c r="I283" s="3" t="s">
        <v>1325</v>
      </c>
      <c r="J283" s="3" t="s">
        <v>2332</v>
      </c>
      <c r="K283" s="2" t="s">
        <v>2235</v>
      </c>
      <c r="L283" s="2" t="s">
        <v>1960</v>
      </c>
      <c r="M283" s="2" t="s">
        <v>2235</v>
      </c>
      <c r="N283" s="2">
        <v>330</v>
      </c>
      <c r="O283" s="2" t="s">
        <v>16</v>
      </c>
      <c r="P283" s="2" t="s">
        <v>15</v>
      </c>
      <c r="Q283" s="2" t="s">
        <v>271</v>
      </c>
      <c r="R283" s="2" t="s">
        <v>1960</v>
      </c>
      <c r="S283" s="2" t="s">
        <v>1960</v>
      </c>
      <c r="T283" s="2" t="s">
        <v>2333</v>
      </c>
      <c r="U283" s="2" t="s">
        <v>2334</v>
      </c>
      <c r="V283" s="2" t="s">
        <v>2335</v>
      </c>
      <c r="W283" s="2" t="s">
        <v>2336</v>
      </c>
      <c r="X283" s="2" t="s">
        <v>2240</v>
      </c>
      <c r="Y283" s="2" t="s">
        <v>2241</v>
      </c>
      <c r="Z283" s="2">
        <v>1505</v>
      </c>
    </row>
    <row r="284" spans="1:26" ht="93.75" x14ac:dyDescent="0.25">
      <c r="A284" s="1" t="s">
        <v>24228</v>
      </c>
      <c r="B284" s="4"/>
      <c r="C284" s="4"/>
      <c r="D284" s="4">
        <v>410</v>
      </c>
      <c r="E284" s="4"/>
      <c r="F284" s="4"/>
      <c r="G284" s="3" t="s">
        <v>18</v>
      </c>
      <c r="H284" s="2"/>
      <c r="I284" s="3" t="s">
        <v>1325</v>
      </c>
      <c r="J284" s="3" t="s">
        <v>2332</v>
      </c>
      <c r="K284" s="2" t="s">
        <v>2235</v>
      </c>
      <c r="L284" s="2" t="s">
        <v>1960</v>
      </c>
      <c r="M284" s="2" t="s">
        <v>2235</v>
      </c>
      <c r="N284" s="2">
        <v>410</v>
      </c>
      <c r="O284" s="2" t="s">
        <v>16</v>
      </c>
      <c r="P284" s="2" t="s">
        <v>15</v>
      </c>
      <c r="Q284" s="2" t="s">
        <v>271</v>
      </c>
      <c r="R284" s="2" t="s">
        <v>1960</v>
      </c>
      <c r="S284" s="2" t="s">
        <v>1960</v>
      </c>
      <c r="T284" s="2" t="s">
        <v>2333</v>
      </c>
      <c r="U284" s="2" t="s">
        <v>2334</v>
      </c>
      <c r="V284" s="2" t="s">
        <v>2335</v>
      </c>
      <c r="W284" s="2" t="s">
        <v>2336</v>
      </c>
      <c r="X284" s="2" t="s">
        <v>2240</v>
      </c>
      <c r="Y284" s="2" t="s">
        <v>2241</v>
      </c>
      <c r="Z284" s="2">
        <v>1506</v>
      </c>
    </row>
    <row r="285" spans="1:26" ht="96.75" x14ac:dyDescent="0.25">
      <c r="A285" s="1" t="s">
        <v>24229</v>
      </c>
      <c r="B285" s="4"/>
      <c r="C285" s="4"/>
      <c r="D285" s="4"/>
      <c r="E285" s="4">
        <v>180</v>
      </c>
      <c r="F285" s="4"/>
      <c r="G285" s="3" t="s">
        <v>18</v>
      </c>
      <c r="H285" s="2"/>
      <c r="I285" s="3" t="s">
        <v>1325</v>
      </c>
      <c r="J285" s="3" t="s">
        <v>2332</v>
      </c>
      <c r="K285" s="2" t="s">
        <v>2235</v>
      </c>
      <c r="L285" s="2" t="s">
        <v>1960</v>
      </c>
      <c r="M285" s="2" t="s">
        <v>2235</v>
      </c>
      <c r="N285" s="2">
        <v>180</v>
      </c>
      <c r="O285" s="2" t="s">
        <v>16</v>
      </c>
      <c r="P285" s="2" t="s">
        <v>15</v>
      </c>
      <c r="Q285" s="2" t="s">
        <v>271</v>
      </c>
      <c r="R285" s="2" t="s">
        <v>1960</v>
      </c>
      <c r="S285" s="2" t="s">
        <v>1960</v>
      </c>
      <c r="T285" s="2" t="s">
        <v>2333</v>
      </c>
      <c r="U285" s="2" t="s">
        <v>2334</v>
      </c>
      <c r="V285" s="2" t="s">
        <v>2335</v>
      </c>
      <c r="W285" s="2" t="s">
        <v>2336</v>
      </c>
      <c r="X285" s="2" t="s">
        <v>2240</v>
      </c>
      <c r="Y285" s="2" t="s">
        <v>2241</v>
      </c>
      <c r="Z285" s="2">
        <v>1507</v>
      </c>
    </row>
    <row r="286" spans="1:26" ht="84.75" x14ac:dyDescent="0.25">
      <c r="A286" s="1" t="s">
        <v>24230</v>
      </c>
      <c r="B286" s="4"/>
      <c r="C286" s="4">
        <v>160</v>
      </c>
      <c r="D286" s="4"/>
      <c r="E286" s="4"/>
      <c r="F286" s="4"/>
      <c r="G286" s="3" t="s">
        <v>18</v>
      </c>
      <c r="H286" s="2"/>
      <c r="I286" s="3" t="s">
        <v>1325</v>
      </c>
      <c r="J286" s="3" t="s">
        <v>2337</v>
      </c>
      <c r="K286" s="2" t="s">
        <v>2235</v>
      </c>
      <c r="L286" s="2" t="s">
        <v>1960</v>
      </c>
      <c r="M286" s="2" t="s">
        <v>2235</v>
      </c>
      <c r="N286" s="2">
        <v>160</v>
      </c>
      <c r="O286" s="2" t="s">
        <v>16</v>
      </c>
      <c r="P286" s="2" t="s">
        <v>15</v>
      </c>
      <c r="Q286" s="2" t="s">
        <v>271</v>
      </c>
      <c r="R286" s="2" t="s">
        <v>1960</v>
      </c>
      <c r="S286" s="2" t="s">
        <v>1960</v>
      </c>
      <c r="T286" s="2" t="s">
        <v>2338</v>
      </c>
      <c r="U286" s="2" t="s">
        <v>2339</v>
      </c>
      <c r="V286" s="2" t="s">
        <v>2325</v>
      </c>
      <c r="W286" s="2" t="s">
        <v>2340</v>
      </c>
      <c r="X286" s="2" t="s">
        <v>2240</v>
      </c>
      <c r="Y286" s="2" t="s">
        <v>2241</v>
      </c>
      <c r="Z286" s="2">
        <v>1509</v>
      </c>
    </row>
    <row r="287" spans="1:26" ht="94.5" x14ac:dyDescent="0.25">
      <c r="A287" s="1" t="s">
        <v>24231</v>
      </c>
      <c r="B287" s="4"/>
      <c r="C287" s="4"/>
      <c r="D287" s="4">
        <v>200</v>
      </c>
      <c r="E287" s="4"/>
      <c r="F287" s="4"/>
      <c r="G287" s="3" t="s">
        <v>18</v>
      </c>
      <c r="H287" s="2"/>
      <c r="I287" s="3" t="s">
        <v>1325</v>
      </c>
      <c r="J287" s="3" t="s">
        <v>2337</v>
      </c>
      <c r="K287" s="2" t="s">
        <v>2235</v>
      </c>
      <c r="L287" s="2" t="s">
        <v>1960</v>
      </c>
      <c r="M287" s="2" t="s">
        <v>2235</v>
      </c>
      <c r="N287" s="2">
        <v>200</v>
      </c>
      <c r="O287" s="2" t="s">
        <v>16</v>
      </c>
      <c r="P287" s="2" t="s">
        <v>15</v>
      </c>
      <c r="Q287" s="2" t="s">
        <v>271</v>
      </c>
      <c r="R287" s="2" t="s">
        <v>1960</v>
      </c>
      <c r="S287" s="2" t="s">
        <v>1960</v>
      </c>
      <c r="T287" s="2" t="s">
        <v>2338</v>
      </c>
      <c r="U287" s="2" t="s">
        <v>2339</v>
      </c>
      <c r="V287" s="2" t="s">
        <v>2325</v>
      </c>
      <c r="W287" s="2" t="s">
        <v>2340</v>
      </c>
      <c r="X287" s="2" t="s">
        <v>2240</v>
      </c>
      <c r="Y287" s="2" t="s">
        <v>2241</v>
      </c>
      <c r="Z287" s="2">
        <v>1510</v>
      </c>
    </row>
    <row r="288" spans="1:26" ht="147.75" x14ac:dyDescent="0.25">
      <c r="A288" s="1" t="s">
        <v>24232</v>
      </c>
      <c r="B288" s="4"/>
      <c r="C288" s="4"/>
      <c r="D288" s="4"/>
      <c r="E288" s="4">
        <v>310</v>
      </c>
      <c r="F288" s="4"/>
      <c r="G288" s="3" t="s">
        <v>18</v>
      </c>
      <c r="H288" s="2"/>
      <c r="I288" s="3" t="s">
        <v>1325</v>
      </c>
      <c r="J288" s="3" t="s">
        <v>2337</v>
      </c>
      <c r="K288" s="2" t="s">
        <v>2235</v>
      </c>
      <c r="L288" s="2" t="s">
        <v>1960</v>
      </c>
      <c r="M288" s="2" t="s">
        <v>2235</v>
      </c>
      <c r="N288" s="2">
        <v>310</v>
      </c>
      <c r="O288" s="2" t="s">
        <v>16</v>
      </c>
      <c r="P288" s="2" t="s">
        <v>15</v>
      </c>
      <c r="Q288" s="2" t="s">
        <v>271</v>
      </c>
      <c r="R288" s="2" t="s">
        <v>1960</v>
      </c>
      <c r="S288" s="2" t="s">
        <v>1960</v>
      </c>
      <c r="T288" s="2" t="s">
        <v>2338</v>
      </c>
      <c r="U288" s="2" t="s">
        <v>2339</v>
      </c>
      <c r="V288" s="2" t="s">
        <v>2325</v>
      </c>
      <c r="W288" s="2" t="s">
        <v>2340</v>
      </c>
      <c r="X288" s="2" t="s">
        <v>2240</v>
      </c>
      <c r="Y288" s="2" t="s">
        <v>2241</v>
      </c>
      <c r="Z288" s="2">
        <v>1511</v>
      </c>
    </row>
    <row r="289" spans="1:26" ht="41.25" x14ac:dyDescent="0.25">
      <c r="A289" s="1" t="s">
        <v>24233</v>
      </c>
      <c r="B289" s="4"/>
      <c r="C289" s="4"/>
      <c r="D289" s="4"/>
      <c r="E289" s="4"/>
      <c r="F289" s="4">
        <v>750</v>
      </c>
      <c r="G289" s="3" t="s">
        <v>18</v>
      </c>
      <c r="H289" s="2"/>
      <c r="I289" s="3" t="s">
        <v>1325</v>
      </c>
      <c r="J289" s="3" t="s">
        <v>2341</v>
      </c>
      <c r="K289" s="2" t="s">
        <v>2235</v>
      </c>
      <c r="L289" s="2" t="s">
        <v>1960</v>
      </c>
      <c r="M289" s="2" t="s">
        <v>2235</v>
      </c>
      <c r="N289" s="2">
        <v>750</v>
      </c>
      <c r="O289" s="2" t="s">
        <v>16</v>
      </c>
      <c r="P289" s="2" t="s">
        <v>15</v>
      </c>
      <c r="Q289" s="2" t="s">
        <v>271</v>
      </c>
      <c r="R289" s="2" t="s">
        <v>1960</v>
      </c>
      <c r="S289" s="2" t="s">
        <v>1960</v>
      </c>
      <c r="T289" s="2" t="s">
        <v>2342</v>
      </c>
      <c r="U289" s="2" t="s">
        <v>2343</v>
      </c>
      <c r="V289" s="2" t="s">
        <v>806</v>
      </c>
      <c r="W289" s="2" t="s">
        <v>2344</v>
      </c>
      <c r="X289" s="2" t="s">
        <v>2240</v>
      </c>
      <c r="Y289" s="2" t="s">
        <v>2241</v>
      </c>
      <c r="Z289" s="2">
        <v>1512</v>
      </c>
    </row>
    <row r="290" spans="1:26" ht="54.75" x14ac:dyDescent="0.25">
      <c r="A290" s="1" t="s">
        <v>24234</v>
      </c>
      <c r="B290" s="4"/>
      <c r="C290" s="4">
        <v>1000</v>
      </c>
      <c r="D290" s="4">
        <v>1000</v>
      </c>
      <c r="E290" s="4"/>
      <c r="F290" s="4"/>
      <c r="G290" s="3" t="s">
        <v>18</v>
      </c>
      <c r="H290" s="2"/>
      <c r="I290" s="3" t="s">
        <v>1325</v>
      </c>
      <c r="J290" s="3" t="s">
        <v>2345</v>
      </c>
      <c r="K290" s="2" t="s">
        <v>2235</v>
      </c>
      <c r="L290" s="2" t="s">
        <v>33</v>
      </c>
      <c r="M290" s="2" t="s">
        <v>2235</v>
      </c>
      <c r="N290" s="2">
        <v>2000</v>
      </c>
      <c r="O290" s="2" t="s">
        <v>16</v>
      </c>
      <c r="P290" s="2" t="s">
        <v>15</v>
      </c>
      <c r="Q290" s="2" t="s">
        <v>271</v>
      </c>
      <c r="R290" s="2" t="s">
        <v>33</v>
      </c>
      <c r="S290" s="2" t="s">
        <v>33</v>
      </c>
      <c r="T290" s="2" t="s">
        <v>2346</v>
      </c>
      <c r="U290" s="2" t="s">
        <v>2347</v>
      </c>
      <c r="V290" s="2" t="s">
        <v>229</v>
      </c>
      <c r="W290" s="2" t="s">
        <v>2348</v>
      </c>
      <c r="X290" s="2" t="s">
        <v>2240</v>
      </c>
      <c r="Y290" s="2" t="s">
        <v>2241</v>
      </c>
      <c r="Z290" s="2">
        <v>1518</v>
      </c>
    </row>
    <row r="291" spans="1:26" ht="41.25" x14ac:dyDescent="0.25">
      <c r="A291" s="1" t="s">
        <v>24235</v>
      </c>
      <c r="B291" s="4"/>
      <c r="C291" s="4"/>
      <c r="D291" s="4">
        <v>1000</v>
      </c>
      <c r="E291" s="4">
        <v>2000</v>
      </c>
      <c r="F291" s="4">
        <v>2000</v>
      </c>
      <c r="G291" s="3" t="s">
        <v>18</v>
      </c>
      <c r="H291" s="2"/>
      <c r="I291" s="3" t="s">
        <v>1325</v>
      </c>
      <c r="J291" s="3" t="s">
        <v>2349</v>
      </c>
      <c r="K291" s="2" t="s">
        <v>2235</v>
      </c>
      <c r="L291" s="2" t="s">
        <v>33</v>
      </c>
      <c r="M291" s="2" t="s">
        <v>2235</v>
      </c>
      <c r="N291" s="2">
        <v>5000</v>
      </c>
      <c r="O291" s="2" t="s">
        <v>16</v>
      </c>
      <c r="P291" s="2" t="s">
        <v>15</v>
      </c>
      <c r="Q291" s="2" t="s">
        <v>271</v>
      </c>
      <c r="R291" s="2" t="s">
        <v>33</v>
      </c>
      <c r="S291" s="2" t="s">
        <v>33</v>
      </c>
      <c r="T291" s="2" t="s">
        <v>2350</v>
      </c>
      <c r="U291" s="2" t="s">
        <v>2351</v>
      </c>
      <c r="V291" s="2" t="s">
        <v>110</v>
      </c>
      <c r="W291" s="2" t="s">
        <v>2353</v>
      </c>
      <c r="X291" s="2" t="s">
        <v>2240</v>
      </c>
      <c r="Y291" s="2" t="s">
        <v>2241</v>
      </c>
      <c r="Z291" s="2">
        <v>1522</v>
      </c>
    </row>
    <row r="292" spans="1:26" ht="30" x14ac:dyDescent="0.25">
      <c r="A292" s="1" t="s">
        <v>24236</v>
      </c>
      <c r="B292" s="4"/>
      <c r="C292" s="4"/>
      <c r="D292" s="4"/>
      <c r="E292" s="4">
        <v>554</v>
      </c>
      <c r="F292" s="4"/>
      <c r="G292" s="3" t="s">
        <v>18</v>
      </c>
      <c r="H292" s="2"/>
      <c r="I292" s="3" t="s">
        <v>1619</v>
      </c>
      <c r="J292" s="3" t="s">
        <v>2354</v>
      </c>
      <c r="K292" s="2" t="s">
        <v>2235</v>
      </c>
      <c r="L292" s="2" t="s">
        <v>29</v>
      </c>
      <c r="M292" s="2" t="s">
        <v>2235</v>
      </c>
      <c r="N292" s="2">
        <v>554</v>
      </c>
      <c r="O292" s="2" t="s">
        <v>16</v>
      </c>
      <c r="P292" s="2" t="s">
        <v>15</v>
      </c>
      <c r="Q292" s="2" t="s">
        <v>271</v>
      </c>
      <c r="R292" s="2" t="s">
        <v>29</v>
      </c>
      <c r="S292" s="2" t="s">
        <v>29</v>
      </c>
      <c r="T292" s="2" t="s">
        <v>2355</v>
      </c>
      <c r="U292" s="2" t="s">
        <v>2356</v>
      </c>
      <c r="V292" s="2" t="s">
        <v>1176</v>
      </c>
      <c r="W292" s="2" t="s">
        <v>2357</v>
      </c>
      <c r="X292" s="2" t="s">
        <v>2240</v>
      </c>
      <c r="Y292" s="2" t="s">
        <v>2241</v>
      </c>
      <c r="Z292" s="2">
        <v>1525</v>
      </c>
    </row>
    <row r="293" spans="1:26" ht="30" x14ac:dyDescent="0.25">
      <c r="A293" s="1" t="s">
        <v>24237</v>
      </c>
      <c r="B293" s="4"/>
      <c r="C293" s="4"/>
      <c r="D293" s="4"/>
      <c r="E293" s="4"/>
      <c r="F293" s="4">
        <v>210</v>
      </c>
      <c r="G293" s="3" t="s">
        <v>18</v>
      </c>
      <c r="H293" s="2"/>
      <c r="I293" s="3" t="s">
        <v>347</v>
      </c>
      <c r="J293" s="3" t="s">
        <v>2358</v>
      </c>
      <c r="K293" s="2" t="s">
        <v>2235</v>
      </c>
      <c r="L293" s="2" t="s">
        <v>29</v>
      </c>
      <c r="M293" s="2" t="s">
        <v>2235</v>
      </c>
      <c r="N293" s="2">
        <v>210</v>
      </c>
      <c r="O293" s="2" t="s">
        <v>16</v>
      </c>
      <c r="P293" s="2" t="s">
        <v>15</v>
      </c>
      <c r="Q293" s="2" t="s">
        <v>271</v>
      </c>
      <c r="R293" s="2" t="s">
        <v>29</v>
      </c>
      <c r="S293" s="2" t="s">
        <v>29</v>
      </c>
      <c r="T293" s="2" t="s">
        <v>2359</v>
      </c>
      <c r="U293" s="2" t="s">
        <v>2360</v>
      </c>
      <c r="V293" s="2" t="s">
        <v>113</v>
      </c>
      <c r="W293" s="2" t="s">
        <v>2361</v>
      </c>
      <c r="X293" s="2" t="s">
        <v>2240</v>
      </c>
      <c r="Y293" s="2" t="s">
        <v>2241</v>
      </c>
      <c r="Z293" s="2">
        <v>1528</v>
      </c>
    </row>
    <row r="294" spans="1:26" ht="30" x14ac:dyDescent="0.25">
      <c r="A294" s="1" t="s">
        <v>24238</v>
      </c>
      <c r="B294" s="4"/>
      <c r="C294" s="4"/>
      <c r="D294" s="4"/>
      <c r="E294" s="4">
        <v>180</v>
      </c>
      <c r="F294" s="4"/>
      <c r="G294" s="3" t="s">
        <v>18</v>
      </c>
      <c r="H294" s="2"/>
      <c r="I294" s="3" t="s">
        <v>2366</v>
      </c>
      <c r="J294" s="3" t="s">
        <v>2362</v>
      </c>
      <c r="K294" s="2" t="s">
        <v>2235</v>
      </c>
      <c r="L294" s="2" t="s">
        <v>29</v>
      </c>
      <c r="M294" s="2" t="s">
        <v>2235</v>
      </c>
      <c r="N294" s="2">
        <v>180</v>
      </c>
      <c r="O294" s="2" t="s">
        <v>16</v>
      </c>
      <c r="P294" s="2" t="s">
        <v>15</v>
      </c>
      <c r="Q294" s="2" t="s">
        <v>271</v>
      </c>
      <c r="R294" s="2" t="s">
        <v>29</v>
      </c>
      <c r="S294" s="2" t="s">
        <v>29</v>
      </c>
      <c r="T294" s="2" t="s">
        <v>2363</v>
      </c>
      <c r="U294" s="2" t="s">
        <v>2364</v>
      </c>
      <c r="V294" s="2" t="s">
        <v>6528</v>
      </c>
      <c r="W294" s="2" t="s">
        <v>2365</v>
      </c>
      <c r="X294" s="2" t="s">
        <v>2240</v>
      </c>
      <c r="Y294" s="2" t="s">
        <v>2241</v>
      </c>
      <c r="Z294" s="2">
        <v>1533</v>
      </c>
    </row>
    <row r="295" spans="1:26" ht="30" x14ac:dyDescent="0.25">
      <c r="A295" s="1" t="s">
        <v>24239</v>
      </c>
      <c r="B295" s="4"/>
      <c r="C295" s="4"/>
      <c r="D295" s="4"/>
      <c r="E295" s="4">
        <v>125</v>
      </c>
      <c r="F295" s="4"/>
      <c r="G295" s="3" t="s">
        <v>18</v>
      </c>
      <c r="H295" s="2"/>
      <c r="I295" s="3" t="s">
        <v>1325</v>
      </c>
      <c r="J295" s="3" t="s">
        <v>2362</v>
      </c>
      <c r="K295" s="2" t="s">
        <v>2235</v>
      </c>
      <c r="L295" s="2" t="s">
        <v>29</v>
      </c>
      <c r="M295" s="2" t="s">
        <v>2235</v>
      </c>
      <c r="N295" s="2">
        <v>125</v>
      </c>
      <c r="O295" s="2" t="s">
        <v>16</v>
      </c>
      <c r="P295" s="2" t="s">
        <v>15</v>
      </c>
      <c r="Q295" s="2" t="s">
        <v>271</v>
      </c>
      <c r="R295" s="2" t="s">
        <v>29</v>
      </c>
      <c r="S295" s="2" t="s">
        <v>29</v>
      </c>
      <c r="T295" s="2" t="s">
        <v>2363</v>
      </c>
      <c r="U295" s="2" t="s">
        <v>2364</v>
      </c>
      <c r="V295" s="2" t="s">
        <v>6528</v>
      </c>
      <c r="W295" s="2" t="s">
        <v>2365</v>
      </c>
      <c r="X295" s="2" t="s">
        <v>2240</v>
      </c>
      <c r="Y295" s="2" t="s">
        <v>2241</v>
      </c>
      <c r="Z295" s="2">
        <v>1534</v>
      </c>
    </row>
    <row r="296" spans="1:26" ht="30" x14ac:dyDescent="0.25">
      <c r="A296" s="1" t="s">
        <v>24240</v>
      </c>
      <c r="B296" s="4"/>
      <c r="C296" s="4"/>
      <c r="D296" s="4"/>
      <c r="E296" s="4">
        <v>200</v>
      </c>
      <c r="F296" s="4"/>
      <c r="G296" s="3" t="s">
        <v>18</v>
      </c>
      <c r="H296" s="2"/>
      <c r="I296" s="3" t="s">
        <v>1325</v>
      </c>
      <c r="J296" s="3" t="s">
        <v>2362</v>
      </c>
      <c r="K296" s="2" t="s">
        <v>2235</v>
      </c>
      <c r="L296" s="2" t="s">
        <v>29</v>
      </c>
      <c r="M296" s="2" t="s">
        <v>2235</v>
      </c>
      <c r="N296" s="2">
        <v>200</v>
      </c>
      <c r="O296" s="2" t="s">
        <v>16</v>
      </c>
      <c r="P296" s="2" t="s">
        <v>15</v>
      </c>
      <c r="Q296" s="2" t="s">
        <v>271</v>
      </c>
      <c r="R296" s="2" t="s">
        <v>29</v>
      </c>
      <c r="S296" s="2" t="s">
        <v>29</v>
      </c>
      <c r="T296" s="2" t="s">
        <v>2363</v>
      </c>
      <c r="U296" s="2" t="s">
        <v>2364</v>
      </c>
      <c r="V296" s="2" t="s">
        <v>6528</v>
      </c>
      <c r="W296" s="2" t="s">
        <v>2365</v>
      </c>
      <c r="X296" s="2" t="s">
        <v>2240</v>
      </c>
      <c r="Y296" s="2" t="s">
        <v>2241</v>
      </c>
      <c r="Z296" s="2">
        <v>1535</v>
      </c>
    </row>
    <row r="297" spans="1:26" ht="30" x14ac:dyDescent="0.25">
      <c r="A297" s="1" t="s">
        <v>24241</v>
      </c>
      <c r="B297" s="4"/>
      <c r="C297" s="4"/>
      <c r="D297" s="4"/>
      <c r="E297" s="4">
        <v>150</v>
      </c>
      <c r="F297" s="4"/>
      <c r="G297" s="3" t="s">
        <v>18</v>
      </c>
      <c r="H297" s="2"/>
      <c r="I297" s="3" t="s">
        <v>1325</v>
      </c>
      <c r="J297" s="3" t="s">
        <v>2362</v>
      </c>
      <c r="K297" s="2" t="s">
        <v>2235</v>
      </c>
      <c r="L297" s="2" t="s">
        <v>29</v>
      </c>
      <c r="M297" s="2" t="s">
        <v>2235</v>
      </c>
      <c r="N297" s="2">
        <v>150</v>
      </c>
      <c r="O297" s="2" t="s">
        <v>16</v>
      </c>
      <c r="P297" s="2" t="s">
        <v>15</v>
      </c>
      <c r="Q297" s="2" t="s">
        <v>271</v>
      </c>
      <c r="R297" s="2" t="s">
        <v>29</v>
      </c>
      <c r="S297" s="2" t="s">
        <v>29</v>
      </c>
      <c r="T297" s="2" t="s">
        <v>2363</v>
      </c>
      <c r="U297" s="2" t="s">
        <v>2364</v>
      </c>
      <c r="V297" s="2" t="s">
        <v>6528</v>
      </c>
      <c r="W297" s="2" t="s">
        <v>2365</v>
      </c>
      <c r="X297" s="2" t="s">
        <v>2240</v>
      </c>
      <c r="Y297" s="2" t="s">
        <v>2241</v>
      </c>
      <c r="Z297" s="2">
        <v>1537</v>
      </c>
    </row>
    <row r="298" spans="1:26" ht="30" x14ac:dyDescent="0.25">
      <c r="A298" s="1" t="s">
        <v>24242</v>
      </c>
      <c r="B298" s="4"/>
      <c r="C298" s="4"/>
      <c r="D298" s="4"/>
      <c r="E298" s="4">
        <v>100</v>
      </c>
      <c r="F298" s="4"/>
      <c r="G298" s="3" t="s">
        <v>18</v>
      </c>
      <c r="H298" s="2"/>
      <c r="I298" s="3" t="s">
        <v>1325</v>
      </c>
      <c r="J298" s="3" t="s">
        <v>2362</v>
      </c>
      <c r="K298" s="2" t="s">
        <v>2235</v>
      </c>
      <c r="L298" s="2" t="s">
        <v>29</v>
      </c>
      <c r="M298" s="2" t="s">
        <v>2235</v>
      </c>
      <c r="N298" s="2">
        <v>100</v>
      </c>
      <c r="O298" s="2" t="s">
        <v>16</v>
      </c>
      <c r="P298" s="2" t="s">
        <v>15</v>
      </c>
      <c r="Q298" s="2" t="s">
        <v>271</v>
      </c>
      <c r="R298" s="2" t="s">
        <v>29</v>
      </c>
      <c r="S298" s="2" t="s">
        <v>29</v>
      </c>
      <c r="T298" s="2" t="s">
        <v>2363</v>
      </c>
      <c r="U298" s="2" t="s">
        <v>2364</v>
      </c>
      <c r="V298" s="2" t="s">
        <v>6528</v>
      </c>
      <c r="W298" s="2" t="s">
        <v>2365</v>
      </c>
      <c r="X298" s="2" t="s">
        <v>2240</v>
      </c>
      <c r="Y298" s="2" t="s">
        <v>2241</v>
      </c>
      <c r="Z298" s="2">
        <v>1538</v>
      </c>
    </row>
    <row r="299" spans="1:26" ht="45" x14ac:dyDescent="0.25">
      <c r="A299" s="1" t="s">
        <v>24243</v>
      </c>
      <c r="B299" s="4"/>
      <c r="C299" s="4">
        <v>560</v>
      </c>
      <c r="D299" s="4"/>
      <c r="E299" s="4"/>
      <c r="F299" s="4"/>
      <c r="G299" s="3" t="s">
        <v>18</v>
      </c>
      <c r="H299" s="2"/>
      <c r="I299" s="3" t="s">
        <v>1325</v>
      </c>
      <c r="J299" s="3" t="s">
        <v>2367</v>
      </c>
      <c r="K299" s="2" t="s">
        <v>2235</v>
      </c>
      <c r="L299" s="2" t="s">
        <v>33</v>
      </c>
      <c r="M299" s="2" t="s">
        <v>2235</v>
      </c>
      <c r="N299" s="2">
        <v>560</v>
      </c>
      <c r="O299" s="2" t="s">
        <v>16</v>
      </c>
      <c r="P299" s="2" t="s">
        <v>15</v>
      </c>
      <c r="Q299" s="2" t="s">
        <v>271</v>
      </c>
      <c r="R299" s="2" t="s">
        <v>33</v>
      </c>
      <c r="S299" s="2" t="s">
        <v>33</v>
      </c>
      <c r="T299" s="2" t="s">
        <v>2368</v>
      </c>
      <c r="U299" s="2" t="s">
        <v>2369</v>
      </c>
      <c r="V299" s="2" t="s">
        <v>1005</v>
      </c>
      <c r="W299" s="2" t="s">
        <v>2370</v>
      </c>
      <c r="X299" s="2" t="s">
        <v>2240</v>
      </c>
      <c r="Y299" s="2" t="s">
        <v>2241</v>
      </c>
      <c r="Z299" s="2">
        <v>1540</v>
      </c>
    </row>
    <row r="300" spans="1:26" ht="30" x14ac:dyDescent="0.25">
      <c r="A300" s="1" t="s">
        <v>24244</v>
      </c>
      <c r="B300" s="4"/>
      <c r="C300" s="4"/>
      <c r="D300" s="4"/>
      <c r="E300" s="4">
        <v>180</v>
      </c>
      <c r="F300" s="4"/>
      <c r="G300" s="3" t="s">
        <v>18</v>
      </c>
      <c r="H300" s="2"/>
      <c r="I300" s="3" t="s">
        <v>1325</v>
      </c>
      <c r="J300" s="3" t="s">
        <v>2367</v>
      </c>
      <c r="K300" s="2" t="s">
        <v>2235</v>
      </c>
      <c r="L300" s="2" t="s">
        <v>29</v>
      </c>
      <c r="M300" s="2" t="s">
        <v>2235</v>
      </c>
      <c r="N300" s="2">
        <v>180</v>
      </c>
      <c r="O300" s="2" t="s">
        <v>16</v>
      </c>
      <c r="P300" s="2" t="s">
        <v>15</v>
      </c>
      <c r="Q300" s="2" t="s">
        <v>271</v>
      </c>
      <c r="R300" s="2" t="s">
        <v>29</v>
      </c>
      <c r="S300" s="2" t="s">
        <v>33</v>
      </c>
      <c r="T300" s="2" t="s">
        <v>2368</v>
      </c>
      <c r="U300" s="2" t="s">
        <v>2369</v>
      </c>
      <c r="V300" s="2" t="s">
        <v>1005</v>
      </c>
      <c r="W300" s="2" t="s">
        <v>2370</v>
      </c>
      <c r="X300" s="2" t="s">
        <v>2240</v>
      </c>
      <c r="Y300" s="2" t="s">
        <v>2241</v>
      </c>
      <c r="Z300" s="2">
        <v>1546</v>
      </c>
    </row>
    <row r="301" spans="1:26" ht="30" x14ac:dyDescent="0.25">
      <c r="A301" s="1" t="s">
        <v>24245</v>
      </c>
      <c r="B301" s="4"/>
      <c r="C301" s="4"/>
      <c r="D301" s="4"/>
      <c r="E301" s="4">
        <v>130</v>
      </c>
      <c r="F301" s="4"/>
      <c r="G301" s="3" t="s">
        <v>18</v>
      </c>
      <c r="H301" s="2"/>
      <c r="I301" s="3" t="s">
        <v>1325</v>
      </c>
      <c r="J301" s="3" t="s">
        <v>2371</v>
      </c>
      <c r="K301" s="2" t="s">
        <v>2235</v>
      </c>
      <c r="L301" s="2" t="s">
        <v>29</v>
      </c>
      <c r="M301" s="2" t="s">
        <v>2235</v>
      </c>
      <c r="N301" s="2">
        <v>130</v>
      </c>
      <c r="O301" s="2" t="s">
        <v>16</v>
      </c>
      <c r="P301" s="2" t="s">
        <v>15</v>
      </c>
      <c r="Q301" s="2" t="s">
        <v>271</v>
      </c>
      <c r="R301" s="2" t="s">
        <v>29</v>
      </c>
      <c r="S301" s="2" t="s">
        <v>29</v>
      </c>
      <c r="T301" s="2" t="s">
        <v>2372</v>
      </c>
      <c r="U301" s="2" t="s">
        <v>2373</v>
      </c>
      <c r="V301" s="2" t="s">
        <v>593</v>
      </c>
      <c r="W301" s="2" t="s">
        <v>2374</v>
      </c>
      <c r="X301" s="2" t="s">
        <v>2240</v>
      </c>
      <c r="Y301" s="2" t="s">
        <v>2241</v>
      </c>
      <c r="Z301" s="2">
        <v>1547</v>
      </c>
    </row>
    <row r="302" spans="1:26" ht="71.25" x14ac:dyDescent="0.25">
      <c r="A302" s="1" t="s">
        <v>24246</v>
      </c>
      <c r="B302" s="4"/>
      <c r="C302" s="4"/>
      <c r="D302" s="4"/>
      <c r="E302" s="4">
        <v>450</v>
      </c>
      <c r="F302" s="4"/>
      <c r="G302" s="3" t="s">
        <v>18</v>
      </c>
      <c r="H302" s="2"/>
      <c r="I302" s="3" t="s">
        <v>1325</v>
      </c>
      <c r="J302" s="3" t="s">
        <v>2375</v>
      </c>
      <c r="K302" s="2" t="s">
        <v>2235</v>
      </c>
      <c r="L302" s="2" t="s">
        <v>1960</v>
      </c>
      <c r="M302" s="2" t="s">
        <v>2235</v>
      </c>
      <c r="N302" s="2">
        <v>450</v>
      </c>
      <c r="O302" s="2" t="s">
        <v>16</v>
      </c>
      <c r="P302" s="2" t="s">
        <v>15</v>
      </c>
      <c r="Q302" s="2" t="s">
        <v>271</v>
      </c>
      <c r="R302" s="2" t="s">
        <v>1960</v>
      </c>
      <c r="S302" s="2" t="s">
        <v>1960</v>
      </c>
      <c r="T302" s="2" t="s">
        <v>2376</v>
      </c>
      <c r="U302" s="2" t="s">
        <v>2377</v>
      </c>
      <c r="V302" s="2" t="s">
        <v>354</v>
      </c>
      <c r="W302" s="2" t="s">
        <v>2378</v>
      </c>
      <c r="X302" s="2" t="s">
        <v>2240</v>
      </c>
      <c r="Y302" s="2" t="s">
        <v>2241</v>
      </c>
      <c r="Z302" s="2">
        <v>1549</v>
      </c>
    </row>
    <row r="303" spans="1:26" ht="30" x14ac:dyDescent="0.25">
      <c r="A303" s="1" t="s">
        <v>24247</v>
      </c>
      <c r="B303" s="4"/>
      <c r="C303" s="4">
        <v>850</v>
      </c>
      <c r="D303" s="4"/>
      <c r="E303" s="4"/>
      <c r="F303" s="4"/>
      <c r="G303" s="3" t="s">
        <v>18</v>
      </c>
      <c r="H303" s="2"/>
      <c r="I303" s="3" t="s">
        <v>1325</v>
      </c>
      <c r="J303" s="3" t="s">
        <v>2379</v>
      </c>
      <c r="K303" s="2" t="s">
        <v>2235</v>
      </c>
      <c r="L303" s="2" t="s">
        <v>33</v>
      </c>
      <c r="M303" s="2" t="s">
        <v>2235</v>
      </c>
      <c r="N303" s="2">
        <v>850</v>
      </c>
      <c r="O303" s="2" t="s">
        <v>16</v>
      </c>
      <c r="P303" s="2" t="s">
        <v>15</v>
      </c>
      <c r="Q303" s="2" t="s">
        <v>271</v>
      </c>
      <c r="R303" s="2" t="s">
        <v>33</v>
      </c>
      <c r="S303" s="2" t="s">
        <v>33</v>
      </c>
      <c r="T303" s="2" t="s">
        <v>2380</v>
      </c>
      <c r="U303" s="2" t="s">
        <v>2381</v>
      </c>
      <c r="V303" s="2" t="s">
        <v>741</v>
      </c>
      <c r="W303" s="2" t="s">
        <v>2382</v>
      </c>
      <c r="X303" s="2" t="s">
        <v>2240</v>
      </c>
      <c r="Y303" s="2" t="s">
        <v>2241</v>
      </c>
      <c r="Z303" s="2">
        <v>1550</v>
      </c>
    </row>
    <row r="304" spans="1:26" ht="123" x14ac:dyDescent="0.25">
      <c r="A304" s="1" t="s">
        <v>24248</v>
      </c>
      <c r="B304" s="4"/>
      <c r="C304" s="4"/>
      <c r="D304" s="4"/>
      <c r="E304" s="4">
        <v>3929</v>
      </c>
      <c r="F304" s="4">
        <v>2190</v>
      </c>
      <c r="G304" s="3" t="s">
        <v>18</v>
      </c>
      <c r="H304" s="2"/>
      <c r="I304" s="3" t="s">
        <v>347</v>
      </c>
      <c r="J304" s="3" t="s">
        <v>2383</v>
      </c>
      <c r="K304" s="2" t="s">
        <v>2235</v>
      </c>
      <c r="L304" s="2" t="s">
        <v>29</v>
      </c>
      <c r="M304" s="2" t="s">
        <v>2235</v>
      </c>
      <c r="N304" s="2">
        <v>6119</v>
      </c>
      <c r="O304" s="2" t="s">
        <v>16</v>
      </c>
      <c r="P304" s="2" t="s">
        <v>15</v>
      </c>
      <c r="Q304" s="2" t="s">
        <v>271</v>
      </c>
      <c r="R304" s="2" t="s">
        <v>29</v>
      </c>
      <c r="S304" s="2" t="s">
        <v>29</v>
      </c>
      <c r="T304" s="2" t="s">
        <v>2384</v>
      </c>
      <c r="U304" s="2" t="s">
        <v>2385</v>
      </c>
      <c r="V304" s="2" t="s">
        <v>2386</v>
      </c>
      <c r="W304" s="2" t="s">
        <v>2387</v>
      </c>
      <c r="X304" s="2" t="s">
        <v>2240</v>
      </c>
      <c r="Y304" s="2" t="s">
        <v>2241</v>
      </c>
      <c r="Z304" s="2">
        <v>1572</v>
      </c>
    </row>
    <row r="305" spans="1:26" ht="71.25" x14ac:dyDescent="0.25">
      <c r="A305" s="1" t="s">
        <v>24249</v>
      </c>
      <c r="B305" s="4"/>
      <c r="C305" s="4"/>
      <c r="D305" s="4"/>
      <c r="E305" s="4">
        <v>1032</v>
      </c>
      <c r="F305" s="4"/>
      <c r="G305" s="3" t="s">
        <v>18</v>
      </c>
      <c r="H305" s="2"/>
      <c r="I305" s="3" t="s">
        <v>1325</v>
      </c>
      <c r="J305" s="3" t="s">
        <v>2383</v>
      </c>
      <c r="K305" s="2" t="s">
        <v>2235</v>
      </c>
      <c r="L305" s="2" t="s">
        <v>29</v>
      </c>
      <c r="M305" s="2" t="s">
        <v>2235</v>
      </c>
      <c r="N305" s="2">
        <v>1032</v>
      </c>
      <c r="O305" s="2" t="s">
        <v>16</v>
      </c>
      <c r="P305" s="2" t="s">
        <v>15</v>
      </c>
      <c r="Q305" s="2" t="s">
        <v>271</v>
      </c>
      <c r="R305" s="2" t="s">
        <v>29</v>
      </c>
      <c r="S305" s="2" t="s">
        <v>29</v>
      </c>
      <c r="T305" s="2" t="s">
        <v>2384</v>
      </c>
      <c r="U305" s="2" t="s">
        <v>2385</v>
      </c>
      <c r="V305" s="2" t="s">
        <v>2386</v>
      </c>
      <c r="W305" s="2" t="s">
        <v>2387</v>
      </c>
      <c r="X305" s="2" t="s">
        <v>2240</v>
      </c>
      <c r="Y305" s="2" t="s">
        <v>2241</v>
      </c>
      <c r="Z305" s="2">
        <v>1573</v>
      </c>
    </row>
    <row r="306" spans="1:26" ht="30" x14ac:dyDescent="0.25">
      <c r="A306" s="1" t="s">
        <v>24250</v>
      </c>
      <c r="B306" s="4">
        <v>200</v>
      </c>
      <c r="C306" s="4">
        <v>200</v>
      </c>
      <c r="D306" s="4">
        <v>200</v>
      </c>
      <c r="E306" s="4"/>
      <c r="F306" s="4"/>
      <c r="G306" s="3" t="s">
        <v>18</v>
      </c>
      <c r="H306" s="2"/>
      <c r="I306" s="3" t="s">
        <v>1325</v>
      </c>
      <c r="J306" s="3" t="s">
        <v>2388</v>
      </c>
      <c r="K306" s="2" t="s">
        <v>2235</v>
      </c>
      <c r="L306" s="2" t="s">
        <v>1960</v>
      </c>
      <c r="M306" s="2" t="s">
        <v>2235</v>
      </c>
      <c r="N306" s="2">
        <v>600</v>
      </c>
      <c r="O306" s="2" t="s">
        <v>16</v>
      </c>
      <c r="P306" s="2" t="s">
        <v>15</v>
      </c>
      <c r="Q306" s="2" t="s">
        <v>271</v>
      </c>
      <c r="R306" s="2" t="s">
        <v>1960</v>
      </c>
      <c r="S306" s="2" t="s">
        <v>1960</v>
      </c>
      <c r="T306" s="2" t="s">
        <v>2389</v>
      </c>
      <c r="U306" s="2" t="s">
        <v>2390</v>
      </c>
      <c r="V306" s="2" t="s">
        <v>319</v>
      </c>
      <c r="W306" s="2" t="s">
        <v>2391</v>
      </c>
      <c r="X306" s="2" t="s">
        <v>2240</v>
      </c>
      <c r="Y306" s="2" t="s">
        <v>2241</v>
      </c>
      <c r="Z306" s="2">
        <v>1576</v>
      </c>
    </row>
    <row r="307" spans="1:26" ht="30" x14ac:dyDescent="0.25">
      <c r="A307" s="1" t="s">
        <v>24251</v>
      </c>
      <c r="B307" s="4">
        <v>100</v>
      </c>
      <c r="C307" s="4"/>
      <c r="D307" s="4"/>
      <c r="E307" s="4"/>
      <c r="F307" s="4"/>
      <c r="G307" s="3" t="s">
        <v>18</v>
      </c>
      <c r="H307" s="2"/>
      <c r="I307" s="3" t="s">
        <v>347</v>
      </c>
      <c r="J307" s="3" t="s">
        <v>2392</v>
      </c>
      <c r="K307" s="2" t="s">
        <v>2235</v>
      </c>
      <c r="L307" s="2" t="s">
        <v>29</v>
      </c>
      <c r="M307" s="2" t="s">
        <v>2235</v>
      </c>
      <c r="N307" s="2">
        <v>100</v>
      </c>
      <c r="O307" s="2" t="s">
        <v>16</v>
      </c>
      <c r="P307" s="2" t="s">
        <v>15</v>
      </c>
      <c r="Q307" s="2" t="s">
        <v>271</v>
      </c>
      <c r="R307" s="2" t="s">
        <v>29</v>
      </c>
      <c r="S307" s="2" t="s">
        <v>29</v>
      </c>
      <c r="T307" s="2" t="s">
        <v>2393</v>
      </c>
      <c r="U307" s="2" t="s">
        <v>2394</v>
      </c>
      <c r="V307" s="2" t="s">
        <v>265</v>
      </c>
      <c r="W307" s="2" t="s">
        <v>2395</v>
      </c>
      <c r="X307" s="2" t="s">
        <v>2240</v>
      </c>
      <c r="Y307" s="2" t="s">
        <v>2241</v>
      </c>
      <c r="Z307" s="2">
        <v>1581</v>
      </c>
    </row>
    <row r="308" spans="1:26" ht="30" x14ac:dyDescent="0.25">
      <c r="A308" s="1" t="s">
        <v>24251</v>
      </c>
      <c r="B308" s="4"/>
      <c r="C308" s="4"/>
      <c r="D308" s="4"/>
      <c r="E308" s="4"/>
      <c r="F308" s="4">
        <v>100</v>
      </c>
      <c r="G308" s="3" t="s">
        <v>18</v>
      </c>
      <c r="H308" s="2"/>
      <c r="I308" s="3" t="s">
        <v>347</v>
      </c>
      <c r="J308" s="3" t="s">
        <v>2396</v>
      </c>
      <c r="K308" s="2" t="s">
        <v>2235</v>
      </c>
      <c r="L308" s="2" t="s">
        <v>29</v>
      </c>
      <c r="M308" s="2" t="s">
        <v>2235</v>
      </c>
      <c r="N308" s="2">
        <v>100</v>
      </c>
      <c r="O308" s="2" t="s">
        <v>16</v>
      </c>
      <c r="P308" s="2" t="s">
        <v>15</v>
      </c>
      <c r="Q308" s="2" t="s">
        <v>271</v>
      </c>
      <c r="R308" s="2" t="s">
        <v>29</v>
      </c>
      <c r="S308" s="2" t="s">
        <v>29</v>
      </c>
      <c r="T308" s="2" t="s">
        <v>2397</v>
      </c>
      <c r="U308" s="2" t="s">
        <v>2398</v>
      </c>
      <c r="V308" s="2" t="s">
        <v>265</v>
      </c>
      <c r="W308" s="2" t="s">
        <v>2399</v>
      </c>
      <c r="X308" s="2" t="s">
        <v>2240</v>
      </c>
      <c r="Y308" s="2" t="s">
        <v>2241</v>
      </c>
      <c r="Z308" s="2">
        <v>5054</v>
      </c>
    </row>
    <row r="309" spans="1:26" ht="41.25" x14ac:dyDescent="0.25">
      <c r="A309" s="1" t="s">
        <v>24252</v>
      </c>
      <c r="B309" s="4"/>
      <c r="C309" s="4"/>
      <c r="D309" s="4"/>
      <c r="E309" s="4"/>
      <c r="F309" s="4">
        <v>300</v>
      </c>
      <c r="G309" s="3" t="s">
        <v>18</v>
      </c>
      <c r="H309" s="2"/>
      <c r="I309" s="3" t="s">
        <v>347</v>
      </c>
      <c r="J309" s="3" t="s">
        <v>22348</v>
      </c>
      <c r="K309" s="2" t="s">
        <v>2235</v>
      </c>
      <c r="L309" s="2" t="s">
        <v>39</v>
      </c>
      <c r="M309" s="2" t="s">
        <v>2235</v>
      </c>
      <c r="N309" s="2">
        <v>300</v>
      </c>
      <c r="O309" s="2" t="s">
        <v>16</v>
      </c>
      <c r="P309" s="2" t="s">
        <v>15</v>
      </c>
      <c r="Q309" s="2" t="s">
        <v>271</v>
      </c>
      <c r="R309" s="2" t="s">
        <v>39</v>
      </c>
      <c r="S309" s="2" t="s">
        <v>39</v>
      </c>
      <c r="T309" s="2" t="s">
        <v>21593</v>
      </c>
      <c r="U309" s="2" t="s">
        <v>22349</v>
      </c>
      <c r="V309" s="2" t="s">
        <v>24</v>
      </c>
      <c r="W309" s="2" t="s">
        <v>22350</v>
      </c>
      <c r="X309" s="2" t="s">
        <v>2240</v>
      </c>
      <c r="Y309" s="2" t="s">
        <v>2241</v>
      </c>
      <c r="Z309" s="2">
        <v>2062</v>
      </c>
    </row>
    <row r="310" spans="1:26" ht="30" x14ac:dyDescent="0.25">
      <c r="A310" s="1" t="s">
        <v>24253</v>
      </c>
      <c r="B310" s="4"/>
      <c r="C310" s="4"/>
      <c r="D310" s="4"/>
      <c r="E310" s="4"/>
      <c r="F310" s="4">
        <v>70</v>
      </c>
      <c r="G310" s="3" t="s">
        <v>18</v>
      </c>
      <c r="H310" s="2"/>
      <c r="I310" s="3" t="s">
        <v>1325</v>
      </c>
      <c r="J310" s="3" t="s">
        <v>2400</v>
      </c>
      <c r="K310" s="2" t="s">
        <v>2235</v>
      </c>
      <c r="L310" s="2" t="s">
        <v>29</v>
      </c>
      <c r="M310" s="2" t="s">
        <v>2235</v>
      </c>
      <c r="N310" s="2">
        <v>70</v>
      </c>
      <c r="O310" s="2" t="s">
        <v>16</v>
      </c>
      <c r="P310" s="2" t="s">
        <v>15</v>
      </c>
      <c r="Q310" s="2" t="s">
        <v>271</v>
      </c>
      <c r="R310" s="2" t="s">
        <v>29</v>
      </c>
      <c r="S310" s="2" t="s">
        <v>29</v>
      </c>
      <c r="T310" s="2" t="s">
        <v>2401</v>
      </c>
      <c r="U310" s="2" t="s">
        <v>2402</v>
      </c>
      <c r="V310" s="2" t="s">
        <v>350</v>
      </c>
      <c r="W310" s="2" t="s">
        <v>2403</v>
      </c>
      <c r="X310" s="2" t="s">
        <v>2240</v>
      </c>
      <c r="Y310" s="2" t="s">
        <v>2241</v>
      </c>
      <c r="Z310" s="2">
        <v>4790</v>
      </c>
    </row>
    <row r="311" spans="1:26" ht="45.75" x14ac:dyDescent="0.25">
      <c r="A311" s="1" t="s">
        <v>24254</v>
      </c>
      <c r="B311" s="4"/>
      <c r="C311" s="4"/>
      <c r="D311" s="4"/>
      <c r="E311" s="4">
        <v>6000</v>
      </c>
      <c r="F311" s="4"/>
      <c r="G311" s="3" t="s">
        <v>18</v>
      </c>
      <c r="H311" s="2"/>
      <c r="I311" s="3" t="s">
        <v>1325</v>
      </c>
      <c r="J311" s="3" t="s">
        <v>2404</v>
      </c>
      <c r="K311" s="2" t="s">
        <v>2235</v>
      </c>
      <c r="L311" s="2" t="s">
        <v>28</v>
      </c>
      <c r="M311" s="2" t="s">
        <v>2235</v>
      </c>
      <c r="N311" s="2">
        <v>6000</v>
      </c>
      <c r="O311" s="2" t="s">
        <v>16</v>
      </c>
      <c r="P311" s="2" t="s">
        <v>15</v>
      </c>
      <c r="Q311" s="2" t="s">
        <v>271</v>
      </c>
      <c r="R311" s="2" t="s">
        <v>28</v>
      </c>
      <c r="S311" s="2" t="s">
        <v>56</v>
      </c>
      <c r="T311" s="2" t="s">
        <v>2405</v>
      </c>
      <c r="U311" s="2" t="s">
        <v>2406</v>
      </c>
      <c r="V311" s="2" t="s">
        <v>2407</v>
      </c>
      <c r="W311" s="2" t="s">
        <v>2408</v>
      </c>
      <c r="X311" s="2" t="s">
        <v>2240</v>
      </c>
      <c r="Y311" s="2" t="s">
        <v>2241</v>
      </c>
      <c r="Z311" s="2">
        <v>1585</v>
      </c>
    </row>
    <row r="312" spans="1:26" ht="30" x14ac:dyDescent="0.25">
      <c r="A312" s="1" t="s">
        <v>24255</v>
      </c>
      <c r="B312" s="4"/>
      <c r="C312" s="4"/>
      <c r="D312" s="4"/>
      <c r="E312" s="4">
        <v>164000</v>
      </c>
      <c r="F312" s="4"/>
      <c r="G312" s="3" t="s">
        <v>18</v>
      </c>
      <c r="H312" s="2"/>
      <c r="I312" s="3" t="s">
        <v>1325</v>
      </c>
      <c r="J312" s="3" t="s">
        <v>2404</v>
      </c>
      <c r="K312" s="2" t="s">
        <v>2235</v>
      </c>
      <c r="L312" s="2" t="s">
        <v>56</v>
      </c>
      <c r="M312" s="2" t="s">
        <v>2235</v>
      </c>
      <c r="N312" s="2">
        <v>164000</v>
      </c>
      <c r="O312" s="2" t="s">
        <v>16</v>
      </c>
      <c r="P312" s="2" t="s">
        <v>15</v>
      </c>
      <c r="Q312" s="2" t="s">
        <v>271</v>
      </c>
      <c r="R312" s="2" t="s">
        <v>56</v>
      </c>
      <c r="S312" s="2" t="s">
        <v>56</v>
      </c>
      <c r="T312" s="2" t="s">
        <v>2405</v>
      </c>
      <c r="U312" s="2" t="s">
        <v>2406</v>
      </c>
      <c r="V312" s="2" t="s">
        <v>2407</v>
      </c>
      <c r="W312" s="2" t="s">
        <v>2408</v>
      </c>
      <c r="X312" s="2" t="s">
        <v>2240</v>
      </c>
      <c r="Y312" s="2" t="s">
        <v>2241</v>
      </c>
      <c r="Z312" s="2">
        <v>1587</v>
      </c>
    </row>
    <row r="313" spans="1:26" ht="45" x14ac:dyDescent="0.25">
      <c r="A313" s="1" t="s">
        <v>24256</v>
      </c>
      <c r="B313" s="4"/>
      <c r="C313" s="4"/>
      <c r="D313" s="4"/>
      <c r="E313" s="4">
        <v>3000</v>
      </c>
      <c r="F313" s="4">
        <v>117000</v>
      </c>
      <c r="G313" s="3" t="s">
        <v>18</v>
      </c>
      <c r="H313" s="2"/>
      <c r="I313" s="3" t="s">
        <v>347</v>
      </c>
      <c r="J313" s="3" t="s">
        <v>2409</v>
      </c>
      <c r="K313" s="2" t="s">
        <v>2235</v>
      </c>
      <c r="L313" s="2" t="s">
        <v>37</v>
      </c>
      <c r="M313" s="2" t="s">
        <v>2235</v>
      </c>
      <c r="N313" s="2">
        <v>120000</v>
      </c>
      <c r="O313" s="2" t="s">
        <v>16</v>
      </c>
      <c r="P313" s="2" t="s">
        <v>15</v>
      </c>
      <c r="Q313" s="2" t="s">
        <v>271</v>
      </c>
      <c r="R313" s="2" t="s">
        <v>24024</v>
      </c>
      <c r="S313" s="2" t="s">
        <v>37</v>
      </c>
      <c r="T313" s="2" t="s">
        <v>2410</v>
      </c>
      <c r="U313" s="2" t="s">
        <v>2411</v>
      </c>
      <c r="V313" s="2" t="s">
        <v>2412</v>
      </c>
      <c r="W313" s="2" t="s">
        <v>2413</v>
      </c>
      <c r="X313" s="2" t="s">
        <v>2240</v>
      </c>
      <c r="Y313" s="2" t="s">
        <v>2241</v>
      </c>
      <c r="Z313" s="2">
        <v>1591</v>
      </c>
    </row>
    <row r="314" spans="1:26" ht="45" x14ac:dyDescent="0.25">
      <c r="A314" s="1" t="s">
        <v>24257</v>
      </c>
      <c r="B314" s="4"/>
      <c r="C314" s="4"/>
      <c r="D314" s="4"/>
      <c r="E314" s="4">
        <v>3000</v>
      </c>
      <c r="F314" s="4"/>
      <c r="G314" s="3" t="s">
        <v>18</v>
      </c>
      <c r="H314" s="2"/>
      <c r="I314" s="3" t="s">
        <v>347</v>
      </c>
      <c r="J314" s="3" t="s">
        <v>2414</v>
      </c>
      <c r="K314" s="2" t="s">
        <v>2235</v>
      </c>
      <c r="L314" s="2" t="s">
        <v>37</v>
      </c>
      <c r="M314" s="2" t="s">
        <v>2235</v>
      </c>
      <c r="N314" s="2">
        <v>3000</v>
      </c>
      <c r="O314" s="2" t="s">
        <v>16</v>
      </c>
      <c r="P314" s="2" t="s">
        <v>15</v>
      </c>
      <c r="Q314" s="2" t="s">
        <v>271</v>
      </c>
      <c r="R314" s="2" t="s">
        <v>24024</v>
      </c>
      <c r="S314" s="2" t="s">
        <v>37</v>
      </c>
      <c r="T314" s="2" t="s">
        <v>2415</v>
      </c>
      <c r="U314" s="2" t="s">
        <v>2416</v>
      </c>
      <c r="V314" s="2" t="s">
        <v>2417</v>
      </c>
      <c r="W314" s="2" t="s">
        <v>2418</v>
      </c>
      <c r="X314" s="2" t="s">
        <v>2240</v>
      </c>
      <c r="Y314" s="2" t="s">
        <v>2241</v>
      </c>
      <c r="Z314" s="2">
        <v>1600</v>
      </c>
    </row>
    <row r="315" spans="1:26" ht="30" x14ac:dyDescent="0.25">
      <c r="A315" s="1" t="s">
        <v>24258</v>
      </c>
      <c r="B315" s="4"/>
      <c r="C315" s="4">
        <v>3000</v>
      </c>
      <c r="D315" s="4"/>
      <c r="E315" s="4"/>
      <c r="F315" s="4"/>
      <c r="G315" s="3" t="s">
        <v>18</v>
      </c>
      <c r="H315" s="2"/>
      <c r="I315" s="3" t="s">
        <v>1325</v>
      </c>
      <c r="J315" s="3" t="s">
        <v>2414</v>
      </c>
      <c r="K315" s="2" t="s">
        <v>2235</v>
      </c>
      <c r="L315" s="2" t="s">
        <v>37</v>
      </c>
      <c r="M315" s="2" t="s">
        <v>2235</v>
      </c>
      <c r="N315" s="2">
        <v>3000</v>
      </c>
      <c r="O315" s="2" t="s">
        <v>16</v>
      </c>
      <c r="P315" s="2" t="s">
        <v>15</v>
      </c>
      <c r="Q315" s="2" t="s">
        <v>271</v>
      </c>
      <c r="R315" s="2" t="s">
        <v>24024</v>
      </c>
      <c r="S315" s="2" t="s">
        <v>37</v>
      </c>
      <c r="T315" s="2" t="s">
        <v>2415</v>
      </c>
      <c r="U315" s="2" t="s">
        <v>2416</v>
      </c>
      <c r="V315" s="2" t="s">
        <v>2417</v>
      </c>
      <c r="W315" s="2" t="s">
        <v>2418</v>
      </c>
      <c r="X315" s="2" t="s">
        <v>2240</v>
      </c>
      <c r="Y315" s="2" t="s">
        <v>2241</v>
      </c>
      <c r="Z315" s="2">
        <v>1602</v>
      </c>
    </row>
    <row r="316" spans="1:26" ht="45.75" x14ac:dyDescent="0.25">
      <c r="A316" s="1" t="s">
        <v>24259</v>
      </c>
      <c r="B316" s="4"/>
      <c r="C316" s="4"/>
      <c r="D316" s="4"/>
      <c r="E316" s="4">
        <v>700</v>
      </c>
      <c r="F316" s="4"/>
      <c r="G316" s="3" t="s">
        <v>18</v>
      </c>
      <c r="H316" s="2"/>
      <c r="I316" s="3" t="s">
        <v>347</v>
      </c>
      <c r="J316" s="3" t="s">
        <v>2414</v>
      </c>
      <c r="K316" s="2" t="s">
        <v>2235</v>
      </c>
      <c r="L316" s="2" t="s">
        <v>37</v>
      </c>
      <c r="M316" s="2" t="s">
        <v>2235</v>
      </c>
      <c r="N316" s="2">
        <v>700</v>
      </c>
      <c r="O316" s="2" t="s">
        <v>16</v>
      </c>
      <c r="P316" s="2" t="s">
        <v>15</v>
      </c>
      <c r="Q316" s="2" t="s">
        <v>271</v>
      </c>
      <c r="R316" s="2" t="s">
        <v>24024</v>
      </c>
      <c r="S316" s="2" t="s">
        <v>37</v>
      </c>
      <c r="T316" s="2" t="s">
        <v>2415</v>
      </c>
      <c r="U316" s="2" t="s">
        <v>2416</v>
      </c>
      <c r="V316" s="2" t="s">
        <v>2417</v>
      </c>
      <c r="W316" s="2" t="s">
        <v>2418</v>
      </c>
      <c r="X316" s="2" t="s">
        <v>2240</v>
      </c>
      <c r="Y316" s="2" t="s">
        <v>2241</v>
      </c>
      <c r="Z316" s="2">
        <v>1603</v>
      </c>
    </row>
    <row r="317" spans="1:26" ht="30" x14ac:dyDescent="0.25">
      <c r="A317" s="1" t="s">
        <v>24260</v>
      </c>
      <c r="B317" s="4"/>
      <c r="C317" s="4"/>
      <c r="D317" s="4">
        <v>800</v>
      </c>
      <c r="E317" s="4"/>
      <c r="F317" s="4"/>
      <c r="G317" s="3" t="s">
        <v>18</v>
      </c>
      <c r="H317" s="2"/>
      <c r="I317" s="3" t="s">
        <v>1325</v>
      </c>
      <c r="J317" s="3" t="s">
        <v>2414</v>
      </c>
      <c r="K317" s="2" t="s">
        <v>2235</v>
      </c>
      <c r="L317" s="2" t="s">
        <v>37</v>
      </c>
      <c r="M317" s="2" t="s">
        <v>2235</v>
      </c>
      <c r="N317" s="2">
        <v>800</v>
      </c>
      <c r="O317" s="2" t="s">
        <v>16</v>
      </c>
      <c r="P317" s="2" t="s">
        <v>15</v>
      </c>
      <c r="Q317" s="2" t="s">
        <v>271</v>
      </c>
      <c r="R317" s="2" t="s">
        <v>24024</v>
      </c>
      <c r="S317" s="2" t="s">
        <v>37</v>
      </c>
      <c r="T317" s="2" t="s">
        <v>2415</v>
      </c>
      <c r="U317" s="2" t="s">
        <v>2416</v>
      </c>
      <c r="V317" s="2" t="s">
        <v>2417</v>
      </c>
      <c r="W317" s="2" t="s">
        <v>2418</v>
      </c>
      <c r="X317" s="2" t="s">
        <v>2240</v>
      </c>
      <c r="Y317" s="2" t="s">
        <v>2241</v>
      </c>
      <c r="Z317" s="2">
        <v>1604</v>
      </c>
    </row>
    <row r="318" spans="1:26" ht="30" x14ac:dyDescent="0.25">
      <c r="A318" s="1" t="s">
        <v>24261</v>
      </c>
      <c r="B318" s="4"/>
      <c r="C318" s="4"/>
      <c r="D318" s="4"/>
      <c r="E318" s="4"/>
      <c r="F318" s="4">
        <v>1700</v>
      </c>
      <c r="G318" s="3" t="s">
        <v>18</v>
      </c>
      <c r="H318" s="2"/>
      <c r="I318" s="3" t="s">
        <v>1325</v>
      </c>
      <c r="J318" s="3" t="s">
        <v>2414</v>
      </c>
      <c r="K318" s="2" t="s">
        <v>2235</v>
      </c>
      <c r="L318" s="2" t="s">
        <v>37</v>
      </c>
      <c r="M318" s="2" t="s">
        <v>2235</v>
      </c>
      <c r="N318" s="2">
        <v>1700</v>
      </c>
      <c r="O318" s="2" t="s">
        <v>16</v>
      </c>
      <c r="P318" s="2" t="s">
        <v>15</v>
      </c>
      <c r="Q318" s="2" t="s">
        <v>271</v>
      </c>
      <c r="R318" s="2" t="s">
        <v>24024</v>
      </c>
      <c r="S318" s="2" t="s">
        <v>37</v>
      </c>
      <c r="T318" s="2" t="s">
        <v>2415</v>
      </c>
      <c r="U318" s="2" t="s">
        <v>2416</v>
      </c>
      <c r="V318" s="2" t="s">
        <v>2417</v>
      </c>
      <c r="W318" s="2" t="s">
        <v>2418</v>
      </c>
      <c r="X318" s="2" t="s">
        <v>2240</v>
      </c>
      <c r="Y318" s="2" t="s">
        <v>2241</v>
      </c>
      <c r="Z318" s="2">
        <v>1605</v>
      </c>
    </row>
    <row r="319" spans="1:26" ht="45.75" x14ac:dyDescent="0.25">
      <c r="A319" s="1" t="s">
        <v>24262</v>
      </c>
      <c r="B319" s="4"/>
      <c r="C319" s="4"/>
      <c r="D319" s="4"/>
      <c r="E319" s="4">
        <v>700</v>
      </c>
      <c r="F319" s="4"/>
      <c r="G319" s="3" t="s">
        <v>18</v>
      </c>
      <c r="H319" s="2"/>
      <c r="I319" s="3" t="s">
        <v>347</v>
      </c>
      <c r="J319" s="3" t="s">
        <v>2419</v>
      </c>
      <c r="K319" s="2" t="s">
        <v>2235</v>
      </c>
      <c r="L319" s="2" t="s">
        <v>36</v>
      </c>
      <c r="M319" s="2" t="s">
        <v>2235</v>
      </c>
      <c r="N319" s="2">
        <v>700</v>
      </c>
      <c r="O319" s="2" t="s">
        <v>16</v>
      </c>
      <c r="P319" s="2" t="s">
        <v>15</v>
      </c>
      <c r="Q319" s="2" t="s">
        <v>271</v>
      </c>
      <c r="R319" s="2" t="s">
        <v>24025</v>
      </c>
      <c r="S319" s="2" t="s">
        <v>36</v>
      </c>
      <c r="T319" s="2" t="s">
        <v>2420</v>
      </c>
      <c r="U319" s="2" t="s">
        <v>2421</v>
      </c>
      <c r="V319" s="2" t="s">
        <v>2063</v>
      </c>
      <c r="W319" s="2" t="s">
        <v>2422</v>
      </c>
      <c r="X319" s="2" t="s">
        <v>2240</v>
      </c>
      <c r="Y319" s="2" t="s">
        <v>2241</v>
      </c>
      <c r="Z319" s="2">
        <v>1607</v>
      </c>
    </row>
    <row r="320" spans="1:26" ht="45.75" x14ac:dyDescent="0.25">
      <c r="A320" s="1" t="s">
        <v>24263</v>
      </c>
      <c r="B320" s="4"/>
      <c r="C320" s="4"/>
      <c r="D320" s="4"/>
      <c r="E320" s="4">
        <v>600</v>
      </c>
      <c r="F320" s="4"/>
      <c r="G320" s="3" t="s">
        <v>18</v>
      </c>
      <c r="H320" s="2"/>
      <c r="I320" s="3" t="s">
        <v>1325</v>
      </c>
      <c r="J320" s="3" t="s">
        <v>2419</v>
      </c>
      <c r="K320" s="2" t="s">
        <v>2235</v>
      </c>
      <c r="L320" s="2" t="s">
        <v>36</v>
      </c>
      <c r="M320" s="2" t="s">
        <v>2235</v>
      </c>
      <c r="N320" s="2">
        <v>600</v>
      </c>
      <c r="O320" s="2" t="s">
        <v>16</v>
      </c>
      <c r="P320" s="2" t="s">
        <v>15</v>
      </c>
      <c r="Q320" s="2" t="s">
        <v>271</v>
      </c>
      <c r="R320" s="2" t="s">
        <v>24025</v>
      </c>
      <c r="S320" s="2" t="s">
        <v>36</v>
      </c>
      <c r="T320" s="2" t="s">
        <v>2420</v>
      </c>
      <c r="U320" s="2" t="s">
        <v>2421</v>
      </c>
      <c r="V320" s="2" t="s">
        <v>2063</v>
      </c>
      <c r="W320" s="2" t="s">
        <v>2422</v>
      </c>
      <c r="X320" s="2" t="s">
        <v>2240</v>
      </c>
      <c r="Y320" s="2" t="s">
        <v>2241</v>
      </c>
      <c r="Z320" s="2">
        <v>1608</v>
      </c>
    </row>
    <row r="321" spans="1:26" ht="30" x14ac:dyDescent="0.25">
      <c r="A321" s="1" t="s">
        <v>24264</v>
      </c>
      <c r="B321" s="4"/>
      <c r="C321" s="4"/>
      <c r="D321" s="4"/>
      <c r="E321" s="4">
        <v>1000</v>
      </c>
      <c r="F321" s="4"/>
      <c r="G321" s="3" t="s">
        <v>18</v>
      </c>
      <c r="H321" s="2"/>
      <c r="I321" s="3" t="s">
        <v>1325</v>
      </c>
      <c r="J321" s="3" t="s">
        <v>2419</v>
      </c>
      <c r="K321" s="2" t="s">
        <v>2235</v>
      </c>
      <c r="L321" s="2" t="s">
        <v>36</v>
      </c>
      <c r="M321" s="2" t="s">
        <v>2235</v>
      </c>
      <c r="N321" s="2">
        <v>1000</v>
      </c>
      <c r="O321" s="2" t="s">
        <v>16</v>
      </c>
      <c r="P321" s="2" t="s">
        <v>15</v>
      </c>
      <c r="Q321" s="2" t="s">
        <v>271</v>
      </c>
      <c r="R321" s="2" t="s">
        <v>24025</v>
      </c>
      <c r="S321" s="2" t="s">
        <v>36</v>
      </c>
      <c r="T321" s="2" t="s">
        <v>2420</v>
      </c>
      <c r="U321" s="2" t="s">
        <v>2421</v>
      </c>
      <c r="V321" s="2" t="s">
        <v>2063</v>
      </c>
      <c r="W321" s="2" t="s">
        <v>2422</v>
      </c>
      <c r="X321" s="2" t="s">
        <v>2240</v>
      </c>
      <c r="Y321" s="2" t="s">
        <v>2241</v>
      </c>
      <c r="Z321" s="2">
        <v>1609</v>
      </c>
    </row>
    <row r="322" spans="1:26" ht="30" x14ac:dyDescent="0.25">
      <c r="A322" s="1" t="s">
        <v>24265</v>
      </c>
      <c r="B322" s="4"/>
      <c r="C322" s="4"/>
      <c r="D322" s="4"/>
      <c r="E322" s="4"/>
      <c r="F322" s="4">
        <v>2000</v>
      </c>
      <c r="G322" s="3" t="s">
        <v>18</v>
      </c>
      <c r="H322" s="2"/>
      <c r="I322" s="3" t="s">
        <v>1325</v>
      </c>
      <c r="J322" s="3" t="s">
        <v>2423</v>
      </c>
      <c r="K322" s="2" t="s">
        <v>2235</v>
      </c>
      <c r="L322" s="2" t="s">
        <v>36</v>
      </c>
      <c r="M322" s="2" t="s">
        <v>2235</v>
      </c>
      <c r="N322" s="2">
        <v>2000</v>
      </c>
      <c r="O322" s="2" t="s">
        <v>16</v>
      </c>
      <c r="P322" s="2" t="s">
        <v>15</v>
      </c>
      <c r="Q322" s="2" t="s">
        <v>271</v>
      </c>
      <c r="R322" s="2" t="s">
        <v>24025</v>
      </c>
      <c r="S322" s="2" t="s">
        <v>36</v>
      </c>
      <c r="T322" s="2" t="s">
        <v>2424</v>
      </c>
      <c r="U322" s="2" t="s">
        <v>2425</v>
      </c>
      <c r="V322" s="2" t="s">
        <v>2426</v>
      </c>
      <c r="W322" s="2" t="s">
        <v>2427</v>
      </c>
      <c r="X322" s="2" t="s">
        <v>2240</v>
      </c>
      <c r="Y322" s="2" t="s">
        <v>2241</v>
      </c>
      <c r="Z322" s="2">
        <v>1611</v>
      </c>
    </row>
    <row r="323" spans="1:26" ht="30" x14ac:dyDescent="0.25">
      <c r="A323" s="1" t="s">
        <v>17518</v>
      </c>
      <c r="B323" s="4"/>
      <c r="C323" s="4"/>
      <c r="D323" s="4"/>
      <c r="E323" s="4"/>
      <c r="F323" s="4">
        <v>600</v>
      </c>
      <c r="G323" s="3" t="s">
        <v>18</v>
      </c>
      <c r="H323" s="2"/>
      <c r="I323" s="3" t="s">
        <v>1325</v>
      </c>
      <c r="J323" s="3" t="s">
        <v>2423</v>
      </c>
      <c r="K323" s="2" t="s">
        <v>2235</v>
      </c>
      <c r="L323" s="2" t="s">
        <v>36</v>
      </c>
      <c r="M323" s="2" t="s">
        <v>2235</v>
      </c>
      <c r="N323" s="2">
        <v>600</v>
      </c>
      <c r="O323" s="2" t="s">
        <v>16</v>
      </c>
      <c r="P323" s="2" t="s">
        <v>15</v>
      </c>
      <c r="Q323" s="2" t="s">
        <v>271</v>
      </c>
      <c r="R323" s="2" t="s">
        <v>24025</v>
      </c>
      <c r="S323" s="2" t="s">
        <v>36</v>
      </c>
      <c r="T323" s="2" t="s">
        <v>2424</v>
      </c>
      <c r="U323" s="2" t="s">
        <v>2425</v>
      </c>
      <c r="V323" s="2" t="s">
        <v>2426</v>
      </c>
      <c r="W323" s="2" t="s">
        <v>2427</v>
      </c>
      <c r="X323" s="2" t="s">
        <v>2240</v>
      </c>
      <c r="Y323" s="2" t="s">
        <v>2241</v>
      </c>
      <c r="Z323" s="2">
        <v>1612</v>
      </c>
    </row>
    <row r="324" spans="1:26" ht="30" x14ac:dyDescent="0.25">
      <c r="A324" s="1" t="s">
        <v>24266</v>
      </c>
      <c r="B324" s="4"/>
      <c r="C324" s="4"/>
      <c r="D324" s="4"/>
      <c r="E324" s="4"/>
      <c r="F324" s="4">
        <v>300</v>
      </c>
      <c r="G324" s="3" t="s">
        <v>18</v>
      </c>
      <c r="H324" s="2"/>
      <c r="I324" s="3" t="s">
        <v>1325</v>
      </c>
      <c r="J324" s="3" t="s">
        <v>2423</v>
      </c>
      <c r="K324" s="2" t="s">
        <v>2235</v>
      </c>
      <c r="L324" s="2" t="s">
        <v>36</v>
      </c>
      <c r="M324" s="2" t="s">
        <v>2235</v>
      </c>
      <c r="N324" s="2">
        <v>300</v>
      </c>
      <c r="O324" s="2" t="s">
        <v>16</v>
      </c>
      <c r="P324" s="2" t="s">
        <v>15</v>
      </c>
      <c r="Q324" s="2" t="s">
        <v>271</v>
      </c>
      <c r="R324" s="2" t="s">
        <v>24025</v>
      </c>
      <c r="S324" s="2" t="s">
        <v>36</v>
      </c>
      <c r="T324" s="2" t="s">
        <v>2424</v>
      </c>
      <c r="U324" s="2" t="s">
        <v>2425</v>
      </c>
      <c r="V324" s="2" t="s">
        <v>2426</v>
      </c>
      <c r="W324" s="2" t="s">
        <v>2427</v>
      </c>
      <c r="X324" s="2" t="s">
        <v>2240</v>
      </c>
      <c r="Y324" s="2" t="s">
        <v>2241</v>
      </c>
      <c r="Z324" s="2">
        <v>1614</v>
      </c>
    </row>
    <row r="325" spans="1:26" ht="30" x14ac:dyDescent="0.25">
      <c r="A325" s="1" t="s">
        <v>24267</v>
      </c>
      <c r="B325" s="4"/>
      <c r="C325" s="4"/>
      <c r="D325" s="4"/>
      <c r="E325" s="4">
        <v>2500</v>
      </c>
      <c r="F325" s="4"/>
      <c r="G325" s="3" t="s">
        <v>18</v>
      </c>
      <c r="H325" s="2"/>
      <c r="I325" s="3" t="s">
        <v>1325</v>
      </c>
      <c r="J325" s="3" t="s">
        <v>2428</v>
      </c>
      <c r="K325" s="2" t="s">
        <v>2235</v>
      </c>
      <c r="L325" s="2" t="s">
        <v>36</v>
      </c>
      <c r="M325" s="2" t="s">
        <v>2235</v>
      </c>
      <c r="N325" s="2">
        <v>2500</v>
      </c>
      <c r="O325" s="2" t="s">
        <v>16</v>
      </c>
      <c r="P325" s="2" t="s">
        <v>15</v>
      </c>
      <c r="Q325" s="2" t="s">
        <v>271</v>
      </c>
      <c r="R325" s="2" t="s">
        <v>24025</v>
      </c>
      <c r="S325" s="2" t="s">
        <v>36</v>
      </c>
      <c r="T325" s="2" t="s">
        <v>2429</v>
      </c>
      <c r="U325" s="2" t="s">
        <v>2430</v>
      </c>
      <c r="V325" s="2" t="s">
        <v>2431</v>
      </c>
      <c r="W325" s="2" t="s">
        <v>2432</v>
      </c>
      <c r="X325" s="2" t="s">
        <v>2240</v>
      </c>
      <c r="Y325" s="2" t="s">
        <v>2241</v>
      </c>
      <c r="Z325" s="2">
        <v>1616</v>
      </c>
    </row>
    <row r="326" spans="1:26" ht="30" x14ac:dyDescent="0.25">
      <c r="A326" s="1" t="s">
        <v>24268</v>
      </c>
      <c r="B326" s="4"/>
      <c r="C326" s="4"/>
      <c r="D326" s="4"/>
      <c r="E326" s="4"/>
      <c r="F326" s="4">
        <v>1000</v>
      </c>
      <c r="G326" s="3" t="s">
        <v>18</v>
      </c>
      <c r="H326" s="2"/>
      <c r="I326" s="3" t="s">
        <v>1325</v>
      </c>
      <c r="J326" s="3" t="s">
        <v>2428</v>
      </c>
      <c r="K326" s="2" t="s">
        <v>2235</v>
      </c>
      <c r="L326" s="2" t="s">
        <v>36</v>
      </c>
      <c r="M326" s="2" t="s">
        <v>2235</v>
      </c>
      <c r="N326" s="2">
        <v>1000</v>
      </c>
      <c r="O326" s="2" t="s">
        <v>16</v>
      </c>
      <c r="P326" s="2" t="s">
        <v>15</v>
      </c>
      <c r="Q326" s="2" t="s">
        <v>271</v>
      </c>
      <c r="R326" s="2" t="s">
        <v>24025</v>
      </c>
      <c r="S326" s="2" t="s">
        <v>36</v>
      </c>
      <c r="T326" s="2" t="s">
        <v>2429</v>
      </c>
      <c r="U326" s="2" t="s">
        <v>2430</v>
      </c>
      <c r="V326" s="2" t="s">
        <v>2431</v>
      </c>
      <c r="W326" s="2" t="s">
        <v>2432</v>
      </c>
      <c r="X326" s="2" t="s">
        <v>2240</v>
      </c>
      <c r="Y326" s="2" t="s">
        <v>2241</v>
      </c>
      <c r="Z326" s="2">
        <v>1618</v>
      </c>
    </row>
    <row r="327" spans="1:26" ht="30" x14ac:dyDescent="0.25">
      <c r="A327" s="1" t="s">
        <v>24269</v>
      </c>
      <c r="B327" s="4"/>
      <c r="C327" s="4"/>
      <c r="D327" s="4"/>
      <c r="E327" s="4">
        <v>200</v>
      </c>
      <c r="F327" s="4"/>
      <c r="G327" s="3" t="s">
        <v>18</v>
      </c>
      <c r="H327" s="2"/>
      <c r="I327" s="3" t="s">
        <v>1325</v>
      </c>
      <c r="J327" s="3" t="s">
        <v>2428</v>
      </c>
      <c r="K327" s="2" t="s">
        <v>2235</v>
      </c>
      <c r="L327" s="2" t="s">
        <v>36</v>
      </c>
      <c r="M327" s="2" t="s">
        <v>2235</v>
      </c>
      <c r="N327" s="2">
        <v>200</v>
      </c>
      <c r="O327" s="2" t="s">
        <v>16</v>
      </c>
      <c r="P327" s="2" t="s">
        <v>15</v>
      </c>
      <c r="Q327" s="2" t="s">
        <v>271</v>
      </c>
      <c r="R327" s="2" t="s">
        <v>24025</v>
      </c>
      <c r="S327" s="2" t="s">
        <v>36</v>
      </c>
      <c r="T327" s="2" t="s">
        <v>2429</v>
      </c>
      <c r="U327" s="2" t="s">
        <v>2430</v>
      </c>
      <c r="V327" s="2" t="s">
        <v>2431</v>
      </c>
      <c r="W327" s="2" t="s">
        <v>2432</v>
      </c>
      <c r="X327" s="2" t="s">
        <v>2240</v>
      </c>
      <c r="Y327" s="2" t="s">
        <v>2241</v>
      </c>
      <c r="Z327" s="2">
        <v>1619</v>
      </c>
    </row>
    <row r="328" spans="1:26" ht="30.75" x14ac:dyDescent="0.25">
      <c r="A328" s="1" t="s">
        <v>24270</v>
      </c>
      <c r="B328" s="4"/>
      <c r="C328" s="4"/>
      <c r="D328" s="4"/>
      <c r="E328" s="4"/>
      <c r="F328" s="4">
        <v>440</v>
      </c>
      <c r="G328" s="3" t="s">
        <v>18</v>
      </c>
      <c r="H328" s="2"/>
      <c r="I328" s="3" t="s">
        <v>1325</v>
      </c>
      <c r="J328" s="3" t="s">
        <v>2428</v>
      </c>
      <c r="K328" s="2" t="s">
        <v>2235</v>
      </c>
      <c r="L328" s="2" t="s">
        <v>36</v>
      </c>
      <c r="M328" s="2" t="s">
        <v>2235</v>
      </c>
      <c r="N328" s="2">
        <v>440</v>
      </c>
      <c r="O328" s="2" t="s">
        <v>16</v>
      </c>
      <c r="P328" s="2" t="s">
        <v>15</v>
      </c>
      <c r="Q328" s="2" t="s">
        <v>271</v>
      </c>
      <c r="R328" s="2" t="s">
        <v>24025</v>
      </c>
      <c r="S328" s="2" t="s">
        <v>36</v>
      </c>
      <c r="T328" s="2" t="s">
        <v>2429</v>
      </c>
      <c r="U328" s="2" t="s">
        <v>2430</v>
      </c>
      <c r="V328" s="2" t="s">
        <v>2431</v>
      </c>
      <c r="W328" s="2" t="s">
        <v>2432</v>
      </c>
      <c r="X328" s="2" t="s">
        <v>2240</v>
      </c>
      <c r="Y328" s="2" t="s">
        <v>2241</v>
      </c>
      <c r="Z328" s="2">
        <v>1621</v>
      </c>
    </row>
    <row r="329" spans="1:26" ht="30" x14ac:dyDescent="0.25">
      <c r="A329" s="1" t="s">
        <v>24271</v>
      </c>
      <c r="B329" s="4"/>
      <c r="C329" s="4">
        <v>2500</v>
      </c>
      <c r="D329" s="4"/>
      <c r="E329" s="4"/>
      <c r="F329" s="4"/>
      <c r="G329" s="3" t="s">
        <v>18</v>
      </c>
      <c r="H329" s="2"/>
      <c r="I329" s="3" t="s">
        <v>1325</v>
      </c>
      <c r="J329" s="3" t="s">
        <v>2433</v>
      </c>
      <c r="K329" s="2" t="s">
        <v>2235</v>
      </c>
      <c r="L329" s="2" t="s">
        <v>36</v>
      </c>
      <c r="M329" s="2" t="s">
        <v>2235</v>
      </c>
      <c r="N329" s="2">
        <v>2500</v>
      </c>
      <c r="O329" s="2" t="s">
        <v>16</v>
      </c>
      <c r="P329" s="2" t="s">
        <v>15</v>
      </c>
      <c r="Q329" s="2" t="s">
        <v>271</v>
      </c>
      <c r="R329" s="2" t="s">
        <v>24025</v>
      </c>
      <c r="S329" s="2" t="s">
        <v>36</v>
      </c>
      <c r="T329" s="2" t="s">
        <v>2434</v>
      </c>
      <c r="U329" s="2" t="s">
        <v>2435</v>
      </c>
      <c r="V329" s="2" t="s">
        <v>1635</v>
      </c>
      <c r="W329" s="2" t="s">
        <v>2436</v>
      </c>
      <c r="X329" s="2" t="s">
        <v>2240</v>
      </c>
      <c r="Y329" s="2" t="s">
        <v>2241</v>
      </c>
      <c r="Z329" s="2">
        <v>1626</v>
      </c>
    </row>
    <row r="330" spans="1:26" ht="45.75" x14ac:dyDescent="0.25">
      <c r="A330" s="1" t="s">
        <v>24272</v>
      </c>
      <c r="B330" s="4"/>
      <c r="C330" s="4">
        <v>300</v>
      </c>
      <c r="D330" s="4"/>
      <c r="E330" s="4"/>
      <c r="F330" s="4"/>
      <c r="G330" s="3" t="s">
        <v>18</v>
      </c>
      <c r="H330" s="2"/>
      <c r="I330" s="3" t="s">
        <v>1325</v>
      </c>
      <c r="J330" s="3" t="s">
        <v>2433</v>
      </c>
      <c r="K330" s="2" t="s">
        <v>2235</v>
      </c>
      <c r="L330" s="2" t="s">
        <v>36</v>
      </c>
      <c r="M330" s="2" t="s">
        <v>2235</v>
      </c>
      <c r="N330" s="2">
        <v>300</v>
      </c>
      <c r="O330" s="2" t="s">
        <v>16</v>
      </c>
      <c r="P330" s="2" t="s">
        <v>15</v>
      </c>
      <c r="Q330" s="2" t="s">
        <v>271</v>
      </c>
      <c r="R330" s="2" t="s">
        <v>24025</v>
      </c>
      <c r="S330" s="2" t="s">
        <v>36</v>
      </c>
      <c r="T330" s="2" t="s">
        <v>2434</v>
      </c>
      <c r="U330" s="2" t="s">
        <v>2435</v>
      </c>
      <c r="V330" s="2" t="s">
        <v>1635</v>
      </c>
      <c r="W330" s="2" t="s">
        <v>2436</v>
      </c>
      <c r="X330" s="2" t="s">
        <v>2240</v>
      </c>
      <c r="Y330" s="2" t="s">
        <v>2241</v>
      </c>
      <c r="Z330" s="2">
        <v>1628</v>
      </c>
    </row>
    <row r="331" spans="1:26" ht="30" x14ac:dyDescent="0.25">
      <c r="A331" s="1" t="s">
        <v>24273</v>
      </c>
      <c r="B331" s="4"/>
      <c r="C331" s="4">
        <v>100</v>
      </c>
      <c r="D331" s="4"/>
      <c r="E331" s="4"/>
      <c r="F331" s="4"/>
      <c r="G331" s="3" t="s">
        <v>18</v>
      </c>
      <c r="H331" s="2"/>
      <c r="I331" s="3" t="s">
        <v>1325</v>
      </c>
      <c r="J331" s="3" t="s">
        <v>2433</v>
      </c>
      <c r="K331" s="2" t="s">
        <v>2235</v>
      </c>
      <c r="L331" s="2" t="s">
        <v>36</v>
      </c>
      <c r="M331" s="2" t="s">
        <v>2235</v>
      </c>
      <c r="N331" s="2">
        <v>100</v>
      </c>
      <c r="O331" s="2" t="s">
        <v>16</v>
      </c>
      <c r="P331" s="2" t="s">
        <v>15</v>
      </c>
      <c r="Q331" s="2" t="s">
        <v>271</v>
      </c>
      <c r="R331" s="2" t="s">
        <v>24025</v>
      </c>
      <c r="S331" s="2" t="s">
        <v>36</v>
      </c>
      <c r="T331" s="2" t="s">
        <v>2434</v>
      </c>
      <c r="U331" s="2" t="s">
        <v>2435</v>
      </c>
      <c r="V331" s="2" t="s">
        <v>1635</v>
      </c>
      <c r="W331" s="2" t="s">
        <v>2436</v>
      </c>
      <c r="X331" s="2" t="s">
        <v>2240</v>
      </c>
      <c r="Y331" s="2" t="s">
        <v>2241</v>
      </c>
      <c r="Z331" s="2">
        <v>1629</v>
      </c>
    </row>
    <row r="332" spans="1:26" ht="30" x14ac:dyDescent="0.25">
      <c r="A332" s="1" t="s">
        <v>24274</v>
      </c>
      <c r="B332" s="4"/>
      <c r="C332" s="4"/>
      <c r="D332" s="4">
        <v>150</v>
      </c>
      <c r="E332" s="4"/>
      <c r="F332" s="4"/>
      <c r="G332" s="3" t="s">
        <v>18</v>
      </c>
      <c r="H332" s="2"/>
      <c r="I332" s="3" t="s">
        <v>1325</v>
      </c>
      <c r="J332" s="3" t="s">
        <v>2433</v>
      </c>
      <c r="K332" s="2" t="s">
        <v>2235</v>
      </c>
      <c r="L332" s="2" t="s">
        <v>36</v>
      </c>
      <c r="M332" s="2" t="s">
        <v>2235</v>
      </c>
      <c r="N332" s="2">
        <v>150</v>
      </c>
      <c r="O332" s="2" t="s">
        <v>16</v>
      </c>
      <c r="P332" s="2" t="s">
        <v>15</v>
      </c>
      <c r="Q332" s="2" t="s">
        <v>271</v>
      </c>
      <c r="R332" s="2" t="s">
        <v>24025</v>
      </c>
      <c r="S332" s="2" t="s">
        <v>36</v>
      </c>
      <c r="T332" s="2" t="s">
        <v>2434</v>
      </c>
      <c r="U332" s="2" t="s">
        <v>2435</v>
      </c>
      <c r="V332" s="2" t="s">
        <v>1635</v>
      </c>
      <c r="W332" s="2" t="s">
        <v>2436</v>
      </c>
      <c r="X332" s="2" t="s">
        <v>2240</v>
      </c>
      <c r="Y332" s="2" t="s">
        <v>2241</v>
      </c>
      <c r="Z332" s="2">
        <v>1630</v>
      </c>
    </row>
    <row r="333" spans="1:26" ht="45.75" x14ac:dyDescent="0.25">
      <c r="A333" s="1" t="s">
        <v>24275</v>
      </c>
      <c r="B333" s="4"/>
      <c r="C333" s="4"/>
      <c r="D333" s="4"/>
      <c r="E333" s="4">
        <v>300</v>
      </c>
      <c r="F333" s="4"/>
      <c r="G333" s="3" t="s">
        <v>18</v>
      </c>
      <c r="H333" s="2"/>
      <c r="I333" s="3" t="s">
        <v>1325</v>
      </c>
      <c r="J333" s="3" t="s">
        <v>2433</v>
      </c>
      <c r="K333" s="2" t="s">
        <v>2235</v>
      </c>
      <c r="L333" s="2" t="s">
        <v>36</v>
      </c>
      <c r="M333" s="2" t="s">
        <v>2235</v>
      </c>
      <c r="N333" s="2">
        <v>300</v>
      </c>
      <c r="O333" s="2" t="s">
        <v>16</v>
      </c>
      <c r="P333" s="2" t="s">
        <v>15</v>
      </c>
      <c r="Q333" s="2" t="s">
        <v>271</v>
      </c>
      <c r="R333" s="2" t="s">
        <v>24025</v>
      </c>
      <c r="S333" s="2" t="s">
        <v>36</v>
      </c>
      <c r="T333" s="2" t="s">
        <v>2434</v>
      </c>
      <c r="U333" s="2" t="s">
        <v>2435</v>
      </c>
      <c r="V333" s="2" t="s">
        <v>1635</v>
      </c>
      <c r="W333" s="2" t="s">
        <v>2436</v>
      </c>
      <c r="X333" s="2" t="s">
        <v>2240</v>
      </c>
      <c r="Y333" s="2" t="s">
        <v>2241</v>
      </c>
      <c r="Z333" s="2">
        <v>1632</v>
      </c>
    </row>
    <row r="334" spans="1:26" ht="30" x14ac:dyDescent="0.25">
      <c r="A334" s="1" t="s">
        <v>24276</v>
      </c>
      <c r="B334" s="4"/>
      <c r="C334" s="4"/>
      <c r="D334" s="4"/>
      <c r="E334" s="4"/>
      <c r="F334" s="4">
        <v>500</v>
      </c>
      <c r="G334" s="3" t="s">
        <v>18</v>
      </c>
      <c r="H334" s="2"/>
      <c r="I334" s="3" t="s">
        <v>1325</v>
      </c>
      <c r="J334" s="3" t="s">
        <v>2433</v>
      </c>
      <c r="K334" s="2" t="s">
        <v>2235</v>
      </c>
      <c r="L334" s="2" t="s">
        <v>36</v>
      </c>
      <c r="M334" s="2" t="s">
        <v>2235</v>
      </c>
      <c r="N334" s="2">
        <v>500</v>
      </c>
      <c r="O334" s="2" t="s">
        <v>16</v>
      </c>
      <c r="P334" s="2" t="s">
        <v>15</v>
      </c>
      <c r="Q334" s="2" t="s">
        <v>271</v>
      </c>
      <c r="R334" s="2" t="s">
        <v>24025</v>
      </c>
      <c r="S334" s="2" t="s">
        <v>36</v>
      </c>
      <c r="T334" s="2" t="s">
        <v>2434</v>
      </c>
      <c r="U334" s="2" t="s">
        <v>2435</v>
      </c>
      <c r="V334" s="2" t="s">
        <v>1635</v>
      </c>
      <c r="W334" s="2" t="s">
        <v>2436</v>
      </c>
      <c r="X334" s="2" t="s">
        <v>2240</v>
      </c>
      <c r="Y334" s="2" t="s">
        <v>2241</v>
      </c>
      <c r="Z334" s="2">
        <v>1633</v>
      </c>
    </row>
    <row r="335" spans="1:26" ht="30" x14ac:dyDescent="0.25">
      <c r="A335" s="1" t="s">
        <v>24277</v>
      </c>
      <c r="B335" s="4">
        <v>70</v>
      </c>
      <c r="C335" s="4"/>
      <c r="D335" s="4"/>
      <c r="E335" s="4"/>
      <c r="F335" s="4"/>
      <c r="G335" s="3" t="s">
        <v>18</v>
      </c>
      <c r="H335" s="2"/>
      <c r="I335" s="3" t="s">
        <v>1325</v>
      </c>
      <c r="J335" s="3" t="s">
        <v>2437</v>
      </c>
      <c r="K335" s="2" t="s">
        <v>2235</v>
      </c>
      <c r="L335" s="2" t="s">
        <v>37</v>
      </c>
      <c r="M335" s="2" t="s">
        <v>2235</v>
      </c>
      <c r="N335" s="2">
        <v>70</v>
      </c>
      <c r="O335" s="2" t="s">
        <v>16</v>
      </c>
      <c r="P335" s="2" t="s">
        <v>15</v>
      </c>
      <c r="Q335" s="2" t="s">
        <v>271</v>
      </c>
      <c r="R335" s="2" t="s">
        <v>24024</v>
      </c>
      <c r="S335" s="2" t="s">
        <v>37</v>
      </c>
      <c r="T335" s="2" t="s">
        <v>2438</v>
      </c>
      <c r="U335" s="2" t="s">
        <v>2439</v>
      </c>
      <c r="V335" s="2" t="s">
        <v>350</v>
      </c>
      <c r="W335" s="2" t="s">
        <v>2440</v>
      </c>
      <c r="X335" s="2" t="s">
        <v>2240</v>
      </c>
      <c r="Y335" s="2" t="s">
        <v>2241</v>
      </c>
      <c r="Z335" s="2">
        <v>1637</v>
      </c>
    </row>
    <row r="336" spans="1:26" ht="41.25" x14ac:dyDescent="0.25">
      <c r="A336" s="1" t="s">
        <v>24278</v>
      </c>
      <c r="B336" s="4"/>
      <c r="C336" s="4"/>
      <c r="D336" s="4">
        <v>300</v>
      </c>
      <c r="E336" s="4"/>
      <c r="F336" s="4"/>
      <c r="G336" s="3" t="s">
        <v>18</v>
      </c>
      <c r="H336" s="2"/>
      <c r="I336" s="3" t="s">
        <v>1325</v>
      </c>
      <c r="J336" s="3" t="s">
        <v>2441</v>
      </c>
      <c r="K336" s="2" t="s">
        <v>2235</v>
      </c>
      <c r="L336" s="2" t="s">
        <v>25</v>
      </c>
      <c r="M336" s="2" t="s">
        <v>2235</v>
      </c>
      <c r="N336" s="2">
        <v>300</v>
      </c>
      <c r="O336" s="2" t="s">
        <v>16</v>
      </c>
      <c r="P336" s="2" t="s">
        <v>15</v>
      </c>
      <c r="Q336" s="2" t="s">
        <v>271</v>
      </c>
      <c r="R336" s="2" t="s">
        <v>25</v>
      </c>
      <c r="S336" s="2" t="s">
        <v>25</v>
      </c>
      <c r="T336" s="2" t="s">
        <v>2442</v>
      </c>
      <c r="U336" s="2" t="s">
        <v>2443</v>
      </c>
      <c r="V336" s="2" t="s">
        <v>24</v>
      </c>
      <c r="W336" s="2" t="s">
        <v>2444</v>
      </c>
      <c r="X336" s="2" t="s">
        <v>2240</v>
      </c>
      <c r="Y336" s="2" t="s">
        <v>2241</v>
      </c>
      <c r="Z336" s="2">
        <v>1638</v>
      </c>
    </row>
    <row r="337" spans="1:26" ht="30" x14ac:dyDescent="0.25">
      <c r="A337" s="1" t="s">
        <v>24279</v>
      </c>
      <c r="B337" s="4"/>
      <c r="C337" s="4"/>
      <c r="D337" s="4">
        <v>1200</v>
      </c>
      <c r="E337" s="4"/>
      <c r="F337" s="4"/>
      <c r="G337" s="3" t="s">
        <v>18</v>
      </c>
      <c r="H337" s="2"/>
      <c r="I337" s="3" t="s">
        <v>1325</v>
      </c>
      <c r="J337" s="3" t="s">
        <v>2445</v>
      </c>
      <c r="K337" s="2" t="s">
        <v>2235</v>
      </c>
      <c r="L337" s="2" t="s">
        <v>36</v>
      </c>
      <c r="M337" s="2" t="s">
        <v>2235</v>
      </c>
      <c r="N337" s="2">
        <v>1200</v>
      </c>
      <c r="O337" s="2" t="s">
        <v>16</v>
      </c>
      <c r="P337" s="2" t="s">
        <v>15</v>
      </c>
      <c r="Q337" s="2" t="s">
        <v>271</v>
      </c>
      <c r="R337" s="2" t="s">
        <v>24025</v>
      </c>
      <c r="S337" s="2" t="s">
        <v>36</v>
      </c>
      <c r="T337" s="2" t="s">
        <v>2446</v>
      </c>
      <c r="U337" s="2" t="s">
        <v>2447</v>
      </c>
      <c r="V337" s="2" t="s">
        <v>2448</v>
      </c>
      <c r="W337" s="2" t="s">
        <v>2449</v>
      </c>
      <c r="X337" s="2" t="s">
        <v>2240</v>
      </c>
      <c r="Y337" s="2" t="s">
        <v>2241</v>
      </c>
      <c r="Z337" s="2">
        <v>1643</v>
      </c>
    </row>
    <row r="338" spans="1:26" ht="30" x14ac:dyDescent="0.25">
      <c r="A338" s="1" t="s">
        <v>24280</v>
      </c>
      <c r="B338" s="4"/>
      <c r="C338" s="4"/>
      <c r="D338" s="4">
        <v>530</v>
      </c>
      <c r="E338" s="4"/>
      <c r="F338" s="4"/>
      <c r="G338" s="3" t="s">
        <v>18</v>
      </c>
      <c r="H338" s="2"/>
      <c r="I338" s="3" t="s">
        <v>1325</v>
      </c>
      <c r="J338" s="3" t="s">
        <v>2445</v>
      </c>
      <c r="K338" s="2" t="s">
        <v>2235</v>
      </c>
      <c r="L338" s="2" t="s">
        <v>36</v>
      </c>
      <c r="M338" s="2" t="s">
        <v>2235</v>
      </c>
      <c r="N338" s="2">
        <v>530</v>
      </c>
      <c r="O338" s="2" t="s">
        <v>16</v>
      </c>
      <c r="P338" s="2" t="s">
        <v>15</v>
      </c>
      <c r="Q338" s="2" t="s">
        <v>271</v>
      </c>
      <c r="R338" s="2" t="s">
        <v>24025</v>
      </c>
      <c r="S338" s="2" t="s">
        <v>36</v>
      </c>
      <c r="T338" s="2" t="s">
        <v>2446</v>
      </c>
      <c r="U338" s="2" t="s">
        <v>2447</v>
      </c>
      <c r="V338" s="2" t="s">
        <v>2448</v>
      </c>
      <c r="W338" s="2" t="s">
        <v>2449</v>
      </c>
      <c r="X338" s="2" t="s">
        <v>2240</v>
      </c>
      <c r="Y338" s="2" t="s">
        <v>2241</v>
      </c>
      <c r="Z338" s="2">
        <v>1644</v>
      </c>
    </row>
    <row r="339" spans="1:26" ht="30" x14ac:dyDescent="0.25">
      <c r="A339" s="1" t="s">
        <v>24281</v>
      </c>
      <c r="B339" s="4"/>
      <c r="C339" s="4"/>
      <c r="D339" s="4"/>
      <c r="E339" s="4"/>
      <c r="F339" s="4">
        <v>1000</v>
      </c>
      <c r="G339" s="3" t="s">
        <v>18</v>
      </c>
      <c r="H339" s="2"/>
      <c r="I339" s="3" t="s">
        <v>1325</v>
      </c>
      <c r="J339" s="3" t="s">
        <v>2445</v>
      </c>
      <c r="K339" s="2" t="s">
        <v>2235</v>
      </c>
      <c r="L339" s="2" t="s">
        <v>36</v>
      </c>
      <c r="M339" s="2" t="s">
        <v>2235</v>
      </c>
      <c r="N339" s="2">
        <v>1000</v>
      </c>
      <c r="O339" s="2" t="s">
        <v>16</v>
      </c>
      <c r="P339" s="2" t="s">
        <v>15</v>
      </c>
      <c r="Q339" s="2" t="s">
        <v>271</v>
      </c>
      <c r="R339" s="2" t="s">
        <v>24025</v>
      </c>
      <c r="S339" s="2" t="s">
        <v>36</v>
      </c>
      <c r="T339" s="2" t="s">
        <v>2446</v>
      </c>
      <c r="U339" s="2" t="s">
        <v>2447</v>
      </c>
      <c r="V339" s="2" t="s">
        <v>2448</v>
      </c>
      <c r="W339" s="2" t="s">
        <v>2449</v>
      </c>
      <c r="X339" s="2" t="s">
        <v>2240</v>
      </c>
      <c r="Y339" s="2" t="s">
        <v>2241</v>
      </c>
      <c r="Z339" s="2">
        <v>1646</v>
      </c>
    </row>
    <row r="340" spans="1:26" ht="30" x14ac:dyDescent="0.25">
      <c r="A340" s="1" t="s">
        <v>24282</v>
      </c>
      <c r="B340" s="4"/>
      <c r="C340" s="4"/>
      <c r="D340" s="4">
        <v>200</v>
      </c>
      <c r="E340" s="4"/>
      <c r="F340" s="4"/>
      <c r="G340" s="3" t="s">
        <v>18</v>
      </c>
      <c r="H340" s="2"/>
      <c r="I340" s="3" t="s">
        <v>1325</v>
      </c>
      <c r="J340" s="3" t="s">
        <v>2445</v>
      </c>
      <c r="K340" s="2" t="s">
        <v>2235</v>
      </c>
      <c r="L340" s="2" t="s">
        <v>36</v>
      </c>
      <c r="M340" s="2" t="s">
        <v>2235</v>
      </c>
      <c r="N340" s="2">
        <v>200</v>
      </c>
      <c r="O340" s="2" t="s">
        <v>16</v>
      </c>
      <c r="P340" s="2" t="s">
        <v>15</v>
      </c>
      <c r="Q340" s="2" t="s">
        <v>271</v>
      </c>
      <c r="R340" s="2" t="s">
        <v>24025</v>
      </c>
      <c r="S340" s="2" t="s">
        <v>36</v>
      </c>
      <c r="T340" s="2" t="s">
        <v>2446</v>
      </c>
      <c r="U340" s="2" t="s">
        <v>2447</v>
      </c>
      <c r="V340" s="2" t="s">
        <v>2448</v>
      </c>
      <c r="W340" s="2" t="s">
        <v>2449</v>
      </c>
      <c r="X340" s="2" t="s">
        <v>2240</v>
      </c>
      <c r="Y340" s="2" t="s">
        <v>2241</v>
      </c>
      <c r="Z340" s="2">
        <v>1647</v>
      </c>
    </row>
    <row r="341" spans="1:26" ht="30" x14ac:dyDescent="0.25">
      <c r="A341" s="1" t="s">
        <v>24283</v>
      </c>
      <c r="B341" s="4"/>
      <c r="C341" s="4"/>
      <c r="D341" s="4"/>
      <c r="E341" s="4"/>
      <c r="F341" s="4">
        <v>2000</v>
      </c>
      <c r="G341" s="3" t="s">
        <v>18</v>
      </c>
      <c r="H341" s="2"/>
      <c r="I341" s="3" t="s">
        <v>1325</v>
      </c>
      <c r="J341" s="3" t="s">
        <v>2450</v>
      </c>
      <c r="K341" s="2" t="s">
        <v>2235</v>
      </c>
      <c r="L341" s="2" t="s">
        <v>37</v>
      </c>
      <c r="M341" s="2" t="s">
        <v>2235</v>
      </c>
      <c r="N341" s="2">
        <v>2000</v>
      </c>
      <c r="O341" s="2" t="s">
        <v>16</v>
      </c>
      <c r="P341" s="2" t="s">
        <v>15</v>
      </c>
      <c r="Q341" s="2" t="s">
        <v>271</v>
      </c>
      <c r="R341" s="2" t="s">
        <v>24024</v>
      </c>
      <c r="S341" s="2" t="s">
        <v>37</v>
      </c>
      <c r="T341" s="2" t="s">
        <v>2451</v>
      </c>
      <c r="U341" s="2" t="s">
        <v>2452</v>
      </c>
      <c r="V341" s="2" t="s">
        <v>229</v>
      </c>
      <c r="W341" s="2" t="s">
        <v>2453</v>
      </c>
      <c r="X341" s="2" t="s">
        <v>2240</v>
      </c>
      <c r="Y341" s="2" t="s">
        <v>2241</v>
      </c>
      <c r="Z341" s="2">
        <v>5055</v>
      </c>
    </row>
    <row r="342" spans="1:26" ht="30" x14ac:dyDescent="0.25">
      <c r="A342" s="1" t="s">
        <v>24284</v>
      </c>
      <c r="B342" s="4"/>
      <c r="C342" s="4"/>
      <c r="D342" s="4">
        <v>2500</v>
      </c>
      <c r="E342" s="4"/>
      <c r="F342" s="4"/>
      <c r="G342" s="3" t="s">
        <v>18</v>
      </c>
      <c r="H342" s="2"/>
      <c r="I342" s="3" t="s">
        <v>1325</v>
      </c>
      <c r="J342" s="3" t="s">
        <v>2454</v>
      </c>
      <c r="K342" s="2" t="s">
        <v>2235</v>
      </c>
      <c r="L342" s="2" t="s">
        <v>36</v>
      </c>
      <c r="M342" s="2" t="s">
        <v>2235</v>
      </c>
      <c r="N342" s="2">
        <v>2500</v>
      </c>
      <c r="O342" s="2" t="s">
        <v>16</v>
      </c>
      <c r="P342" s="2" t="s">
        <v>15</v>
      </c>
      <c r="Q342" s="2" t="s">
        <v>271</v>
      </c>
      <c r="R342" s="2" t="s">
        <v>24025</v>
      </c>
      <c r="S342" s="2" t="s">
        <v>36</v>
      </c>
      <c r="T342" s="2" t="s">
        <v>2455</v>
      </c>
      <c r="U342" s="2" t="s">
        <v>2456</v>
      </c>
      <c r="V342" s="2" t="s">
        <v>1516</v>
      </c>
      <c r="W342" s="2" t="s">
        <v>2457</v>
      </c>
      <c r="X342" s="2" t="s">
        <v>2240</v>
      </c>
      <c r="Y342" s="2" t="s">
        <v>2241</v>
      </c>
      <c r="Z342" s="2">
        <v>1651</v>
      </c>
    </row>
    <row r="343" spans="1:26" ht="30" x14ac:dyDescent="0.25">
      <c r="A343" s="1" t="s">
        <v>24285</v>
      </c>
      <c r="B343" s="4"/>
      <c r="C343" s="4"/>
      <c r="D343" s="4">
        <v>500</v>
      </c>
      <c r="E343" s="4"/>
      <c r="F343" s="4"/>
      <c r="G343" s="3" t="s">
        <v>18</v>
      </c>
      <c r="H343" s="2"/>
      <c r="I343" s="3" t="s">
        <v>1325</v>
      </c>
      <c r="J343" s="3" t="s">
        <v>2454</v>
      </c>
      <c r="K343" s="2" t="s">
        <v>2235</v>
      </c>
      <c r="L343" s="2" t="s">
        <v>36</v>
      </c>
      <c r="M343" s="2" t="s">
        <v>2235</v>
      </c>
      <c r="N343" s="2">
        <v>500</v>
      </c>
      <c r="O343" s="2" t="s">
        <v>16</v>
      </c>
      <c r="P343" s="2" t="s">
        <v>15</v>
      </c>
      <c r="Q343" s="2" t="s">
        <v>271</v>
      </c>
      <c r="R343" s="2" t="s">
        <v>24025</v>
      </c>
      <c r="S343" s="2" t="s">
        <v>36</v>
      </c>
      <c r="T343" s="2" t="s">
        <v>2455</v>
      </c>
      <c r="U343" s="2" t="s">
        <v>2456</v>
      </c>
      <c r="V343" s="2" t="s">
        <v>1516</v>
      </c>
      <c r="W343" s="2" t="s">
        <v>2457</v>
      </c>
      <c r="X343" s="2" t="s">
        <v>2240</v>
      </c>
      <c r="Y343" s="2" t="s">
        <v>2241</v>
      </c>
      <c r="Z343" s="2">
        <v>1653</v>
      </c>
    </row>
    <row r="344" spans="1:26" ht="45" x14ac:dyDescent="0.25">
      <c r="A344" s="1" t="s">
        <v>24286</v>
      </c>
      <c r="B344" s="4"/>
      <c r="C344" s="4"/>
      <c r="D344" s="4"/>
      <c r="E344" s="4">
        <v>600</v>
      </c>
      <c r="F344" s="4"/>
      <c r="G344" s="3" t="s">
        <v>18</v>
      </c>
      <c r="H344" s="2"/>
      <c r="I344" s="3" t="s">
        <v>1325</v>
      </c>
      <c r="J344" s="3" t="s">
        <v>2454</v>
      </c>
      <c r="K344" s="2" t="s">
        <v>2235</v>
      </c>
      <c r="L344" s="2" t="s">
        <v>36</v>
      </c>
      <c r="M344" s="2" t="s">
        <v>2235</v>
      </c>
      <c r="N344" s="2">
        <v>600</v>
      </c>
      <c r="O344" s="2" t="s">
        <v>16</v>
      </c>
      <c r="P344" s="2" t="s">
        <v>15</v>
      </c>
      <c r="Q344" s="2" t="s">
        <v>271</v>
      </c>
      <c r="R344" s="2" t="s">
        <v>24025</v>
      </c>
      <c r="S344" s="2" t="s">
        <v>36</v>
      </c>
      <c r="T344" s="2" t="s">
        <v>2455</v>
      </c>
      <c r="U344" s="2" t="s">
        <v>2456</v>
      </c>
      <c r="V344" s="2" t="s">
        <v>1516</v>
      </c>
      <c r="W344" s="2" t="s">
        <v>2457</v>
      </c>
      <c r="X344" s="2" t="s">
        <v>2240</v>
      </c>
      <c r="Y344" s="2" t="s">
        <v>2241</v>
      </c>
      <c r="Z344" s="2">
        <v>1654</v>
      </c>
    </row>
    <row r="345" spans="1:26" ht="30" x14ac:dyDescent="0.25">
      <c r="A345" s="1" t="s">
        <v>24287</v>
      </c>
      <c r="B345" s="4"/>
      <c r="C345" s="4"/>
      <c r="D345" s="4"/>
      <c r="E345" s="4"/>
      <c r="F345" s="4">
        <v>1000</v>
      </c>
      <c r="G345" s="3" t="s">
        <v>18</v>
      </c>
      <c r="H345" s="2"/>
      <c r="I345" s="3" t="s">
        <v>1325</v>
      </c>
      <c r="J345" s="3" t="s">
        <v>2454</v>
      </c>
      <c r="K345" s="2" t="s">
        <v>2235</v>
      </c>
      <c r="L345" s="2" t="s">
        <v>36</v>
      </c>
      <c r="M345" s="2" t="s">
        <v>2235</v>
      </c>
      <c r="N345" s="2">
        <v>1000</v>
      </c>
      <c r="O345" s="2" t="s">
        <v>16</v>
      </c>
      <c r="P345" s="2" t="s">
        <v>15</v>
      </c>
      <c r="Q345" s="2" t="s">
        <v>271</v>
      </c>
      <c r="R345" s="2" t="s">
        <v>24025</v>
      </c>
      <c r="S345" s="2" t="s">
        <v>36</v>
      </c>
      <c r="T345" s="2" t="s">
        <v>2455</v>
      </c>
      <c r="U345" s="2" t="s">
        <v>2456</v>
      </c>
      <c r="V345" s="2" t="s">
        <v>1516</v>
      </c>
      <c r="W345" s="2" t="s">
        <v>2457</v>
      </c>
      <c r="X345" s="2" t="s">
        <v>2240</v>
      </c>
      <c r="Y345" s="2" t="s">
        <v>2241</v>
      </c>
      <c r="Z345" s="2">
        <v>1657</v>
      </c>
    </row>
    <row r="346" spans="1:26" ht="30" x14ac:dyDescent="0.25">
      <c r="A346" s="1" t="s">
        <v>24288</v>
      </c>
      <c r="B346" s="4"/>
      <c r="C346" s="4"/>
      <c r="D346" s="4"/>
      <c r="E346" s="4">
        <v>500</v>
      </c>
      <c r="F346" s="4"/>
      <c r="G346" s="3" t="s">
        <v>18</v>
      </c>
      <c r="H346" s="2"/>
      <c r="I346" s="3" t="s">
        <v>1325</v>
      </c>
      <c r="J346" s="3" t="s">
        <v>2454</v>
      </c>
      <c r="K346" s="2" t="s">
        <v>2235</v>
      </c>
      <c r="L346" s="2" t="s">
        <v>36</v>
      </c>
      <c r="M346" s="2" t="s">
        <v>2235</v>
      </c>
      <c r="N346" s="2">
        <v>500</v>
      </c>
      <c r="O346" s="2" t="s">
        <v>16</v>
      </c>
      <c r="P346" s="2" t="s">
        <v>15</v>
      </c>
      <c r="Q346" s="2" t="s">
        <v>271</v>
      </c>
      <c r="R346" s="2" t="s">
        <v>24025</v>
      </c>
      <c r="S346" s="2" t="s">
        <v>36</v>
      </c>
      <c r="T346" s="2" t="s">
        <v>2455</v>
      </c>
      <c r="U346" s="2" t="s">
        <v>2456</v>
      </c>
      <c r="V346" s="2" t="s">
        <v>1516</v>
      </c>
      <c r="W346" s="2" t="s">
        <v>2457</v>
      </c>
      <c r="X346" s="2" t="s">
        <v>2240</v>
      </c>
      <c r="Y346" s="2" t="s">
        <v>2241</v>
      </c>
      <c r="Z346" s="2">
        <v>1658</v>
      </c>
    </row>
    <row r="347" spans="1:26" ht="30" x14ac:dyDescent="0.25">
      <c r="A347" s="1" t="s">
        <v>24289</v>
      </c>
      <c r="B347" s="4"/>
      <c r="C347" s="4"/>
      <c r="D347" s="4">
        <v>300</v>
      </c>
      <c r="E347" s="4"/>
      <c r="F347" s="4"/>
      <c r="G347" s="3" t="s">
        <v>18</v>
      </c>
      <c r="H347" s="2"/>
      <c r="I347" s="3" t="s">
        <v>1325</v>
      </c>
      <c r="J347" s="3" t="s">
        <v>2458</v>
      </c>
      <c r="K347" s="2" t="s">
        <v>2235</v>
      </c>
      <c r="L347" s="2" t="s">
        <v>36</v>
      </c>
      <c r="M347" s="2" t="s">
        <v>2235</v>
      </c>
      <c r="N347" s="2">
        <v>300</v>
      </c>
      <c r="O347" s="2" t="s">
        <v>16</v>
      </c>
      <c r="P347" s="2" t="s">
        <v>15</v>
      </c>
      <c r="Q347" s="2" t="s">
        <v>271</v>
      </c>
      <c r="R347" s="2" t="s">
        <v>24025</v>
      </c>
      <c r="S347" s="2" t="s">
        <v>36</v>
      </c>
      <c r="T347" s="2" t="s">
        <v>2459</v>
      </c>
      <c r="U347" s="2" t="s">
        <v>2460</v>
      </c>
      <c r="V347" s="2" t="s">
        <v>26</v>
      </c>
      <c r="W347" s="2" t="s">
        <v>2461</v>
      </c>
      <c r="X347" s="2" t="s">
        <v>2240</v>
      </c>
      <c r="Y347" s="2" t="s">
        <v>2241</v>
      </c>
      <c r="Z347" s="2">
        <v>1660</v>
      </c>
    </row>
    <row r="348" spans="1:26" ht="30" x14ac:dyDescent="0.25">
      <c r="A348" s="1" t="s">
        <v>24290</v>
      </c>
      <c r="B348" s="4"/>
      <c r="C348" s="4"/>
      <c r="D348" s="4"/>
      <c r="E348" s="4">
        <v>500</v>
      </c>
      <c r="F348" s="4"/>
      <c r="G348" s="3" t="s">
        <v>18</v>
      </c>
      <c r="H348" s="2"/>
      <c r="I348" s="3" t="s">
        <v>1325</v>
      </c>
      <c r="J348" s="3" t="s">
        <v>2458</v>
      </c>
      <c r="K348" s="2" t="s">
        <v>2235</v>
      </c>
      <c r="L348" s="2" t="s">
        <v>36</v>
      </c>
      <c r="M348" s="2" t="s">
        <v>2235</v>
      </c>
      <c r="N348" s="2">
        <v>500</v>
      </c>
      <c r="O348" s="2" t="s">
        <v>16</v>
      </c>
      <c r="P348" s="2" t="s">
        <v>15</v>
      </c>
      <c r="Q348" s="2" t="s">
        <v>271</v>
      </c>
      <c r="R348" s="2" t="s">
        <v>24025</v>
      </c>
      <c r="S348" s="2" t="s">
        <v>36</v>
      </c>
      <c r="T348" s="2" t="s">
        <v>2459</v>
      </c>
      <c r="U348" s="2" t="s">
        <v>2460</v>
      </c>
      <c r="V348" s="2" t="s">
        <v>26</v>
      </c>
      <c r="W348" s="2" t="s">
        <v>2461</v>
      </c>
      <c r="X348" s="2" t="s">
        <v>2240</v>
      </c>
      <c r="Y348" s="2" t="s">
        <v>2241</v>
      </c>
      <c r="Z348" s="2">
        <v>1661</v>
      </c>
    </row>
    <row r="349" spans="1:26" ht="30" x14ac:dyDescent="0.25">
      <c r="A349" s="1" t="s">
        <v>24291</v>
      </c>
      <c r="B349" s="4"/>
      <c r="C349" s="4"/>
      <c r="D349" s="4"/>
      <c r="E349" s="4">
        <v>2000</v>
      </c>
      <c r="F349" s="4"/>
      <c r="G349" s="3" t="s">
        <v>18</v>
      </c>
      <c r="H349" s="2"/>
      <c r="I349" s="3" t="s">
        <v>1325</v>
      </c>
      <c r="J349" s="3" t="s">
        <v>2462</v>
      </c>
      <c r="K349" s="2" t="s">
        <v>2235</v>
      </c>
      <c r="L349" s="2" t="s">
        <v>36</v>
      </c>
      <c r="M349" s="2" t="s">
        <v>2235</v>
      </c>
      <c r="N349" s="2">
        <v>2000</v>
      </c>
      <c r="O349" s="2" t="s">
        <v>16</v>
      </c>
      <c r="P349" s="2" t="s">
        <v>15</v>
      </c>
      <c r="Q349" s="2" t="s">
        <v>271</v>
      </c>
      <c r="R349" s="2" t="s">
        <v>24025</v>
      </c>
      <c r="S349" s="2" t="s">
        <v>36</v>
      </c>
      <c r="T349" s="2" t="s">
        <v>2463</v>
      </c>
      <c r="U349" s="2" t="s">
        <v>2464</v>
      </c>
      <c r="V349" s="2" t="s">
        <v>2465</v>
      </c>
      <c r="W349" s="2" t="s">
        <v>2466</v>
      </c>
      <c r="X349" s="2" t="s">
        <v>2240</v>
      </c>
      <c r="Y349" s="2" t="s">
        <v>2241</v>
      </c>
      <c r="Z349" s="2">
        <v>1665</v>
      </c>
    </row>
    <row r="350" spans="1:26" ht="30" x14ac:dyDescent="0.25">
      <c r="A350" s="1" t="s">
        <v>24292</v>
      </c>
      <c r="B350" s="4"/>
      <c r="C350" s="4">
        <v>500</v>
      </c>
      <c r="D350" s="4"/>
      <c r="E350" s="4"/>
      <c r="F350" s="4"/>
      <c r="G350" s="3" t="s">
        <v>18</v>
      </c>
      <c r="H350" s="2"/>
      <c r="I350" s="3" t="s">
        <v>1325</v>
      </c>
      <c r="J350" s="3" t="s">
        <v>2462</v>
      </c>
      <c r="K350" s="2" t="s">
        <v>2235</v>
      </c>
      <c r="L350" s="2" t="s">
        <v>36</v>
      </c>
      <c r="M350" s="2" t="s">
        <v>2235</v>
      </c>
      <c r="N350" s="2">
        <v>500</v>
      </c>
      <c r="O350" s="2" t="s">
        <v>16</v>
      </c>
      <c r="P350" s="2" t="s">
        <v>15</v>
      </c>
      <c r="Q350" s="2" t="s">
        <v>271</v>
      </c>
      <c r="R350" s="2" t="s">
        <v>24025</v>
      </c>
      <c r="S350" s="2" t="s">
        <v>36</v>
      </c>
      <c r="T350" s="2" t="s">
        <v>2463</v>
      </c>
      <c r="U350" s="2" t="s">
        <v>2464</v>
      </c>
      <c r="V350" s="2" t="s">
        <v>2465</v>
      </c>
      <c r="W350" s="2" t="s">
        <v>2466</v>
      </c>
      <c r="X350" s="2" t="s">
        <v>2240</v>
      </c>
      <c r="Y350" s="2" t="s">
        <v>2241</v>
      </c>
      <c r="Z350" s="2">
        <v>1666</v>
      </c>
    </row>
    <row r="351" spans="1:26" ht="30" x14ac:dyDescent="0.25">
      <c r="A351" s="1" t="s">
        <v>24293</v>
      </c>
      <c r="B351" s="4"/>
      <c r="C351" s="4"/>
      <c r="D351" s="4"/>
      <c r="E351" s="4">
        <v>250</v>
      </c>
      <c r="F351" s="4"/>
      <c r="G351" s="3" t="s">
        <v>18</v>
      </c>
      <c r="H351" s="2"/>
      <c r="I351" s="3" t="s">
        <v>1325</v>
      </c>
      <c r="J351" s="3" t="s">
        <v>2462</v>
      </c>
      <c r="K351" s="2" t="s">
        <v>2235</v>
      </c>
      <c r="L351" s="2" t="s">
        <v>36</v>
      </c>
      <c r="M351" s="2" t="s">
        <v>2235</v>
      </c>
      <c r="N351" s="2">
        <v>250</v>
      </c>
      <c r="O351" s="2" t="s">
        <v>16</v>
      </c>
      <c r="P351" s="2" t="s">
        <v>15</v>
      </c>
      <c r="Q351" s="2" t="s">
        <v>271</v>
      </c>
      <c r="R351" s="2" t="s">
        <v>24025</v>
      </c>
      <c r="S351" s="2" t="s">
        <v>36</v>
      </c>
      <c r="T351" s="2" t="s">
        <v>2463</v>
      </c>
      <c r="U351" s="2" t="s">
        <v>2464</v>
      </c>
      <c r="V351" s="2" t="s">
        <v>2465</v>
      </c>
      <c r="W351" s="2" t="s">
        <v>2466</v>
      </c>
      <c r="X351" s="2" t="s">
        <v>2240</v>
      </c>
      <c r="Y351" s="2" t="s">
        <v>2241</v>
      </c>
      <c r="Z351" s="2">
        <v>1667</v>
      </c>
    </row>
    <row r="352" spans="1:26" ht="30" x14ac:dyDescent="0.25">
      <c r="A352" s="1" t="s">
        <v>24294</v>
      </c>
      <c r="B352" s="4"/>
      <c r="C352" s="4"/>
      <c r="D352" s="4"/>
      <c r="E352" s="4"/>
      <c r="F352" s="4">
        <v>2500</v>
      </c>
      <c r="G352" s="3" t="s">
        <v>18</v>
      </c>
      <c r="H352" s="2"/>
      <c r="I352" s="3" t="s">
        <v>1325</v>
      </c>
      <c r="J352" s="3" t="s">
        <v>2462</v>
      </c>
      <c r="K352" s="2" t="s">
        <v>2235</v>
      </c>
      <c r="L352" s="2" t="s">
        <v>36</v>
      </c>
      <c r="M352" s="2" t="s">
        <v>2235</v>
      </c>
      <c r="N352" s="2">
        <v>2500</v>
      </c>
      <c r="O352" s="2" t="s">
        <v>16</v>
      </c>
      <c r="P352" s="2" t="s">
        <v>15</v>
      </c>
      <c r="Q352" s="2" t="s">
        <v>271</v>
      </c>
      <c r="R352" s="2" t="s">
        <v>24025</v>
      </c>
      <c r="S352" s="2" t="s">
        <v>36</v>
      </c>
      <c r="T352" s="2" t="s">
        <v>2463</v>
      </c>
      <c r="U352" s="2" t="s">
        <v>2464</v>
      </c>
      <c r="V352" s="2" t="s">
        <v>2465</v>
      </c>
      <c r="W352" s="2" t="s">
        <v>2466</v>
      </c>
      <c r="X352" s="2" t="s">
        <v>2240</v>
      </c>
      <c r="Y352" s="2" t="s">
        <v>2241</v>
      </c>
      <c r="Z352" s="2">
        <v>1668</v>
      </c>
    </row>
    <row r="353" spans="1:26" ht="45" x14ac:dyDescent="0.25">
      <c r="A353" s="1" t="s">
        <v>24295</v>
      </c>
      <c r="B353" s="4"/>
      <c r="C353" s="4"/>
      <c r="D353" s="4">
        <v>600</v>
      </c>
      <c r="E353" s="4"/>
      <c r="F353" s="4"/>
      <c r="G353" s="3" t="s">
        <v>18</v>
      </c>
      <c r="H353" s="2"/>
      <c r="I353" s="3" t="s">
        <v>1325</v>
      </c>
      <c r="J353" s="3" t="s">
        <v>2462</v>
      </c>
      <c r="K353" s="2" t="s">
        <v>2235</v>
      </c>
      <c r="L353" s="2" t="s">
        <v>36</v>
      </c>
      <c r="M353" s="2" t="s">
        <v>2235</v>
      </c>
      <c r="N353" s="2">
        <v>600</v>
      </c>
      <c r="O353" s="2" t="s">
        <v>16</v>
      </c>
      <c r="P353" s="2" t="s">
        <v>15</v>
      </c>
      <c r="Q353" s="2" t="s">
        <v>271</v>
      </c>
      <c r="R353" s="2" t="s">
        <v>24025</v>
      </c>
      <c r="S353" s="2" t="s">
        <v>36</v>
      </c>
      <c r="T353" s="2" t="s">
        <v>2463</v>
      </c>
      <c r="U353" s="2" t="s">
        <v>2464</v>
      </c>
      <c r="V353" s="2" t="s">
        <v>2465</v>
      </c>
      <c r="W353" s="2" t="s">
        <v>2466</v>
      </c>
      <c r="X353" s="2" t="s">
        <v>2240</v>
      </c>
      <c r="Y353" s="2" t="s">
        <v>2241</v>
      </c>
      <c r="Z353" s="2">
        <v>1669</v>
      </c>
    </row>
    <row r="354" spans="1:26" ht="30" x14ac:dyDescent="0.25">
      <c r="A354" s="1" t="s">
        <v>24296</v>
      </c>
      <c r="B354" s="4"/>
      <c r="C354" s="4"/>
      <c r="D354" s="4"/>
      <c r="E354" s="4"/>
      <c r="F354" s="4">
        <v>1000</v>
      </c>
      <c r="G354" s="3" t="s">
        <v>18</v>
      </c>
      <c r="H354" s="2"/>
      <c r="I354" s="3" t="s">
        <v>1325</v>
      </c>
      <c r="J354" s="3" t="s">
        <v>2462</v>
      </c>
      <c r="K354" s="2" t="s">
        <v>2235</v>
      </c>
      <c r="L354" s="2" t="s">
        <v>36</v>
      </c>
      <c r="M354" s="2" t="s">
        <v>2235</v>
      </c>
      <c r="N354" s="2">
        <v>1000</v>
      </c>
      <c r="O354" s="2" t="s">
        <v>16</v>
      </c>
      <c r="P354" s="2" t="s">
        <v>15</v>
      </c>
      <c r="Q354" s="2" t="s">
        <v>271</v>
      </c>
      <c r="R354" s="2" t="s">
        <v>24025</v>
      </c>
      <c r="S354" s="2" t="s">
        <v>36</v>
      </c>
      <c r="T354" s="2" t="s">
        <v>2463</v>
      </c>
      <c r="U354" s="2" t="s">
        <v>2464</v>
      </c>
      <c r="V354" s="2" t="s">
        <v>2465</v>
      </c>
      <c r="W354" s="2" t="s">
        <v>2466</v>
      </c>
      <c r="X354" s="2" t="s">
        <v>2240</v>
      </c>
      <c r="Y354" s="2" t="s">
        <v>2241</v>
      </c>
      <c r="Z354" s="2">
        <v>1670</v>
      </c>
    </row>
    <row r="355" spans="1:26" ht="30" x14ac:dyDescent="0.25">
      <c r="A355" s="1" t="s">
        <v>24297</v>
      </c>
      <c r="B355" s="4"/>
      <c r="C355" s="4"/>
      <c r="D355" s="4">
        <v>3000</v>
      </c>
      <c r="E355" s="4"/>
      <c r="F355" s="4"/>
      <c r="G355" s="3" t="s">
        <v>18</v>
      </c>
      <c r="H355" s="2"/>
      <c r="I355" s="3" t="s">
        <v>1325</v>
      </c>
      <c r="J355" s="3" t="s">
        <v>2467</v>
      </c>
      <c r="K355" s="2" t="s">
        <v>2235</v>
      </c>
      <c r="L355" s="2" t="s">
        <v>37</v>
      </c>
      <c r="M355" s="2" t="s">
        <v>2235</v>
      </c>
      <c r="N355" s="2">
        <v>3000</v>
      </c>
      <c r="O355" s="2" t="s">
        <v>16</v>
      </c>
      <c r="P355" s="2" t="s">
        <v>15</v>
      </c>
      <c r="Q355" s="2" t="s">
        <v>271</v>
      </c>
      <c r="R355" s="2" t="s">
        <v>24024</v>
      </c>
      <c r="S355" s="2" t="s">
        <v>37</v>
      </c>
      <c r="T355" s="2" t="s">
        <v>2468</v>
      </c>
      <c r="U355" s="2" t="s">
        <v>2469</v>
      </c>
      <c r="V355" s="2" t="s">
        <v>2470</v>
      </c>
      <c r="W355" s="2" t="s">
        <v>2471</v>
      </c>
      <c r="X355" s="2" t="s">
        <v>2240</v>
      </c>
      <c r="Y355" s="2" t="s">
        <v>2241</v>
      </c>
      <c r="Z355" s="2">
        <v>1671</v>
      </c>
    </row>
    <row r="356" spans="1:26" ht="30" x14ac:dyDescent="0.25">
      <c r="A356" s="1" t="s">
        <v>24298</v>
      </c>
      <c r="B356" s="4"/>
      <c r="C356" s="4"/>
      <c r="D356" s="4"/>
      <c r="E356" s="4"/>
      <c r="F356" s="4">
        <v>1000</v>
      </c>
      <c r="G356" s="3" t="s">
        <v>18</v>
      </c>
      <c r="H356" s="2"/>
      <c r="I356" s="3" t="s">
        <v>1325</v>
      </c>
      <c r="J356" s="3" t="s">
        <v>2467</v>
      </c>
      <c r="K356" s="2" t="s">
        <v>2235</v>
      </c>
      <c r="L356" s="2" t="s">
        <v>37</v>
      </c>
      <c r="M356" s="2" t="s">
        <v>2235</v>
      </c>
      <c r="N356" s="2">
        <v>1000</v>
      </c>
      <c r="O356" s="2" t="s">
        <v>16</v>
      </c>
      <c r="P356" s="2" t="s">
        <v>15</v>
      </c>
      <c r="Q356" s="2" t="s">
        <v>271</v>
      </c>
      <c r="R356" s="2" t="s">
        <v>24024</v>
      </c>
      <c r="S356" s="2" t="s">
        <v>37</v>
      </c>
      <c r="T356" s="2" t="s">
        <v>2468</v>
      </c>
      <c r="U356" s="2" t="s">
        <v>2469</v>
      </c>
      <c r="V356" s="2" t="s">
        <v>2470</v>
      </c>
      <c r="W356" s="2" t="s">
        <v>2471</v>
      </c>
      <c r="X356" s="2" t="s">
        <v>2240</v>
      </c>
      <c r="Y356" s="2" t="s">
        <v>2241</v>
      </c>
      <c r="Z356" s="2">
        <v>1672</v>
      </c>
    </row>
    <row r="357" spans="1:26" ht="30" x14ac:dyDescent="0.25">
      <c r="A357" s="1" t="s">
        <v>24299</v>
      </c>
      <c r="B357" s="4"/>
      <c r="C357" s="4"/>
      <c r="D357" s="4"/>
      <c r="E357" s="4">
        <v>1000</v>
      </c>
      <c r="F357" s="4"/>
      <c r="G357" s="3" t="s">
        <v>18</v>
      </c>
      <c r="H357" s="2"/>
      <c r="I357" s="3" t="s">
        <v>1325</v>
      </c>
      <c r="J357" s="3" t="s">
        <v>2467</v>
      </c>
      <c r="K357" s="2" t="s">
        <v>2235</v>
      </c>
      <c r="L357" s="2" t="s">
        <v>37</v>
      </c>
      <c r="M357" s="2" t="s">
        <v>2235</v>
      </c>
      <c r="N357" s="2">
        <v>1000</v>
      </c>
      <c r="O357" s="2" t="s">
        <v>16</v>
      </c>
      <c r="P357" s="2" t="s">
        <v>15</v>
      </c>
      <c r="Q357" s="2" t="s">
        <v>271</v>
      </c>
      <c r="R357" s="2" t="s">
        <v>24024</v>
      </c>
      <c r="S357" s="2" t="s">
        <v>37</v>
      </c>
      <c r="T357" s="2" t="s">
        <v>2468</v>
      </c>
      <c r="U357" s="2" t="s">
        <v>2469</v>
      </c>
      <c r="V357" s="2" t="s">
        <v>2470</v>
      </c>
      <c r="W357" s="2" t="s">
        <v>2471</v>
      </c>
      <c r="X357" s="2" t="s">
        <v>2240</v>
      </c>
      <c r="Y357" s="2" t="s">
        <v>2241</v>
      </c>
      <c r="Z357" s="2">
        <v>1673</v>
      </c>
    </row>
    <row r="358" spans="1:26" ht="30" x14ac:dyDescent="0.25">
      <c r="A358" s="1" t="s">
        <v>24300</v>
      </c>
      <c r="B358" s="4"/>
      <c r="C358" s="4">
        <v>500</v>
      </c>
      <c r="D358" s="4"/>
      <c r="E358" s="4"/>
      <c r="F358" s="4"/>
      <c r="G358" s="3" t="s">
        <v>18</v>
      </c>
      <c r="H358" s="2"/>
      <c r="I358" s="3" t="s">
        <v>1325</v>
      </c>
      <c r="J358" s="3" t="s">
        <v>2467</v>
      </c>
      <c r="K358" s="2" t="s">
        <v>2235</v>
      </c>
      <c r="L358" s="2" t="s">
        <v>37</v>
      </c>
      <c r="M358" s="2" t="s">
        <v>2235</v>
      </c>
      <c r="N358" s="2">
        <v>500</v>
      </c>
      <c r="O358" s="2" t="s">
        <v>16</v>
      </c>
      <c r="P358" s="2" t="s">
        <v>15</v>
      </c>
      <c r="Q358" s="2" t="s">
        <v>271</v>
      </c>
      <c r="R358" s="2" t="s">
        <v>24024</v>
      </c>
      <c r="S358" s="2" t="s">
        <v>37</v>
      </c>
      <c r="T358" s="2" t="s">
        <v>2468</v>
      </c>
      <c r="U358" s="2" t="s">
        <v>2469</v>
      </c>
      <c r="V358" s="2" t="s">
        <v>2470</v>
      </c>
      <c r="W358" s="2" t="s">
        <v>2471</v>
      </c>
      <c r="X358" s="2" t="s">
        <v>2240</v>
      </c>
      <c r="Y358" s="2" t="s">
        <v>2241</v>
      </c>
      <c r="Z358" s="2">
        <v>1674</v>
      </c>
    </row>
    <row r="359" spans="1:26" ht="30" x14ac:dyDescent="0.25">
      <c r="A359" s="1" t="s">
        <v>24301</v>
      </c>
      <c r="B359" s="4"/>
      <c r="C359" s="4"/>
      <c r="D359" s="4"/>
      <c r="E359" s="4"/>
      <c r="F359" s="4">
        <v>60</v>
      </c>
      <c r="G359" s="3" t="s">
        <v>18</v>
      </c>
      <c r="H359" s="2"/>
      <c r="I359" s="3" t="s">
        <v>1325</v>
      </c>
      <c r="J359" s="3" t="s">
        <v>2472</v>
      </c>
      <c r="K359" s="2" t="s">
        <v>2235</v>
      </c>
      <c r="L359" s="2" t="s">
        <v>36</v>
      </c>
      <c r="M359" s="2" t="s">
        <v>2235</v>
      </c>
      <c r="N359" s="2">
        <v>60</v>
      </c>
      <c r="O359" s="2" t="s">
        <v>16</v>
      </c>
      <c r="P359" s="2" t="s">
        <v>15</v>
      </c>
      <c r="Q359" s="2" t="s">
        <v>271</v>
      </c>
      <c r="R359" s="2" t="s">
        <v>24025</v>
      </c>
      <c r="S359" s="2" t="s">
        <v>36</v>
      </c>
      <c r="T359" s="2" t="s">
        <v>2473</v>
      </c>
      <c r="U359" s="2" t="s">
        <v>2474</v>
      </c>
      <c r="V359" s="2" t="s">
        <v>1557</v>
      </c>
      <c r="W359" s="2" t="s">
        <v>2475</v>
      </c>
      <c r="X359" s="2" t="s">
        <v>2240</v>
      </c>
      <c r="Y359" s="2" t="s">
        <v>2241</v>
      </c>
      <c r="Z359" s="2">
        <v>1675</v>
      </c>
    </row>
    <row r="360" spans="1:26" ht="30.75" x14ac:dyDescent="0.25">
      <c r="A360" s="1" t="s">
        <v>24302</v>
      </c>
      <c r="B360" s="4"/>
      <c r="C360" s="4"/>
      <c r="D360" s="4">
        <v>350</v>
      </c>
      <c r="E360" s="4"/>
      <c r="F360" s="4"/>
      <c r="G360" s="3" t="s">
        <v>18</v>
      </c>
      <c r="H360" s="2"/>
      <c r="I360" s="3" t="s">
        <v>1325</v>
      </c>
      <c r="J360" s="3" t="s">
        <v>2476</v>
      </c>
      <c r="K360" s="2" t="s">
        <v>2235</v>
      </c>
      <c r="L360" s="2" t="s">
        <v>37</v>
      </c>
      <c r="M360" s="2" t="s">
        <v>2235</v>
      </c>
      <c r="N360" s="2">
        <v>350</v>
      </c>
      <c r="O360" s="2" t="s">
        <v>16</v>
      </c>
      <c r="P360" s="2" t="s">
        <v>15</v>
      </c>
      <c r="Q360" s="2" t="s">
        <v>271</v>
      </c>
      <c r="R360" s="2" t="s">
        <v>24024</v>
      </c>
      <c r="S360" s="2" t="s">
        <v>37</v>
      </c>
      <c r="T360" s="2" t="s">
        <v>2477</v>
      </c>
      <c r="U360" s="2" t="s">
        <v>2478</v>
      </c>
      <c r="V360" s="2" t="s">
        <v>2479</v>
      </c>
      <c r="W360" s="2" t="s">
        <v>2480</v>
      </c>
      <c r="X360" s="2" t="s">
        <v>2240</v>
      </c>
      <c r="Y360" s="2" t="s">
        <v>2241</v>
      </c>
      <c r="Z360" s="2">
        <v>1676</v>
      </c>
    </row>
    <row r="361" spans="1:26" ht="30" x14ac:dyDescent="0.25">
      <c r="A361" s="1" t="s">
        <v>24303</v>
      </c>
      <c r="B361" s="4"/>
      <c r="C361" s="4"/>
      <c r="D361" s="4"/>
      <c r="E361" s="4">
        <v>3000</v>
      </c>
      <c r="F361" s="4"/>
      <c r="G361" s="3" t="s">
        <v>18</v>
      </c>
      <c r="H361" s="2"/>
      <c r="I361" s="3" t="s">
        <v>347</v>
      </c>
      <c r="J361" s="3" t="s">
        <v>2476</v>
      </c>
      <c r="K361" s="2" t="s">
        <v>2235</v>
      </c>
      <c r="L361" s="2" t="s">
        <v>37</v>
      </c>
      <c r="M361" s="2" t="s">
        <v>2235</v>
      </c>
      <c r="N361" s="2">
        <v>3000</v>
      </c>
      <c r="O361" s="2" t="s">
        <v>16</v>
      </c>
      <c r="P361" s="2" t="s">
        <v>15</v>
      </c>
      <c r="Q361" s="2" t="s">
        <v>271</v>
      </c>
      <c r="R361" s="2" t="s">
        <v>24024</v>
      </c>
      <c r="S361" s="2" t="s">
        <v>37</v>
      </c>
      <c r="T361" s="2" t="s">
        <v>2477</v>
      </c>
      <c r="U361" s="2" t="s">
        <v>2478</v>
      </c>
      <c r="V361" s="2" t="s">
        <v>2479</v>
      </c>
      <c r="W361" s="2" t="s">
        <v>2480</v>
      </c>
      <c r="X361" s="2" t="s">
        <v>2240</v>
      </c>
      <c r="Y361" s="2" t="s">
        <v>2241</v>
      </c>
      <c r="Z361" s="2">
        <v>1677</v>
      </c>
    </row>
    <row r="362" spans="1:26" ht="30" x14ac:dyDescent="0.25">
      <c r="A362" s="1" t="s">
        <v>24304</v>
      </c>
      <c r="B362" s="4"/>
      <c r="C362" s="4"/>
      <c r="D362" s="4">
        <v>1500</v>
      </c>
      <c r="E362" s="4"/>
      <c r="F362" s="4"/>
      <c r="G362" s="3" t="s">
        <v>18</v>
      </c>
      <c r="H362" s="2"/>
      <c r="I362" s="3" t="s">
        <v>1325</v>
      </c>
      <c r="J362" s="3" t="s">
        <v>2481</v>
      </c>
      <c r="K362" s="2" t="s">
        <v>2235</v>
      </c>
      <c r="L362" s="2" t="s">
        <v>37</v>
      </c>
      <c r="M362" s="2" t="s">
        <v>2235</v>
      </c>
      <c r="N362" s="2">
        <v>1500</v>
      </c>
      <c r="O362" s="2" t="s">
        <v>16</v>
      </c>
      <c r="P362" s="2" t="s">
        <v>15</v>
      </c>
      <c r="Q362" s="2" t="s">
        <v>271</v>
      </c>
      <c r="R362" s="2" t="s">
        <v>24024</v>
      </c>
      <c r="S362" s="2" t="s">
        <v>37</v>
      </c>
      <c r="T362" s="2" t="s">
        <v>2482</v>
      </c>
      <c r="U362" s="2" t="s">
        <v>2483</v>
      </c>
      <c r="V362" s="2" t="s">
        <v>131</v>
      </c>
      <c r="W362" s="2" t="s">
        <v>2484</v>
      </c>
      <c r="X362" s="2" t="s">
        <v>2240</v>
      </c>
      <c r="Y362" s="2" t="s">
        <v>2241</v>
      </c>
      <c r="Z362" s="2">
        <v>1678</v>
      </c>
    </row>
    <row r="363" spans="1:26" ht="30" x14ac:dyDescent="0.25">
      <c r="A363" s="1" t="s">
        <v>24305</v>
      </c>
      <c r="B363" s="4">
        <v>300</v>
      </c>
      <c r="C363" s="4"/>
      <c r="D363" s="4"/>
      <c r="E363" s="4"/>
      <c r="F363" s="4"/>
      <c r="G363" s="3" t="s">
        <v>18</v>
      </c>
      <c r="H363" s="2"/>
      <c r="I363" s="3" t="s">
        <v>1325</v>
      </c>
      <c r="J363" s="3" t="s">
        <v>2485</v>
      </c>
      <c r="K363" s="2" t="s">
        <v>2235</v>
      </c>
      <c r="L363" s="2" t="s">
        <v>36</v>
      </c>
      <c r="M363" s="2" t="s">
        <v>2235</v>
      </c>
      <c r="N363" s="2">
        <v>300</v>
      </c>
      <c r="O363" s="2" t="s">
        <v>16</v>
      </c>
      <c r="P363" s="2" t="s">
        <v>15</v>
      </c>
      <c r="Q363" s="2" t="s">
        <v>271</v>
      </c>
      <c r="R363" s="2" t="s">
        <v>24025</v>
      </c>
      <c r="S363" s="2" t="s">
        <v>36</v>
      </c>
      <c r="T363" s="2" t="s">
        <v>2486</v>
      </c>
      <c r="U363" s="2" t="s">
        <v>2487</v>
      </c>
      <c r="V363" s="2" t="s">
        <v>255</v>
      </c>
      <c r="W363" s="2" t="s">
        <v>2488</v>
      </c>
      <c r="X363" s="2" t="s">
        <v>2240</v>
      </c>
      <c r="Y363" s="2" t="s">
        <v>2241</v>
      </c>
      <c r="Z363" s="2">
        <v>1679</v>
      </c>
    </row>
    <row r="364" spans="1:26" ht="30" x14ac:dyDescent="0.25">
      <c r="A364" s="1" t="s">
        <v>24306</v>
      </c>
      <c r="B364" s="4"/>
      <c r="C364" s="4"/>
      <c r="D364" s="4"/>
      <c r="E364" s="4">
        <v>900</v>
      </c>
      <c r="F364" s="4"/>
      <c r="G364" s="3" t="s">
        <v>18</v>
      </c>
      <c r="H364" s="2"/>
      <c r="I364" s="3" t="s">
        <v>1325</v>
      </c>
      <c r="J364" s="3" t="s">
        <v>2485</v>
      </c>
      <c r="K364" s="2" t="s">
        <v>2235</v>
      </c>
      <c r="L364" s="2" t="s">
        <v>36</v>
      </c>
      <c r="M364" s="2" t="s">
        <v>2235</v>
      </c>
      <c r="N364" s="2">
        <v>900</v>
      </c>
      <c r="O364" s="2" t="s">
        <v>16</v>
      </c>
      <c r="P364" s="2" t="s">
        <v>15</v>
      </c>
      <c r="Q364" s="2" t="s">
        <v>271</v>
      </c>
      <c r="R364" s="2" t="s">
        <v>24025</v>
      </c>
      <c r="S364" s="2" t="s">
        <v>36</v>
      </c>
      <c r="T364" s="2" t="s">
        <v>2486</v>
      </c>
      <c r="U364" s="2" t="s">
        <v>2487</v>
      </c>
      <c r="V364" s="2" t="s">
        <v>255</v>
      </c>
      <c r="W364" s="2" t="s">
        <v>2488</v>
      </c>
      <c r="X364" s="2" t="s">
        <v>2240</v>
      </c>
      <c r="Y364" s="2" t="s">
        <v>2241</v>
      </c>
      <c r="Z364" s="2">
        <v>1680</v>
      </c>
    </row>
    <row r="365" spans="1:26" ht="30" x14ac:dyDescent="0.25">
      <c r="A365" s="1" t="s">
        <v>24307</v>
      </c>
      <c r="B365" s="4"/>
      <c r="C365" s="4"/>
      <c r="D365" s="4"/>
      <c r="E365" s="4">
        <v>1000</v>
      </c>
      <c r="F365" s="4"/>
      <c r="G365" s="3" t="s">
        <v>18</v>
      </c>
      <c r="H365" s="2"/>
      <c r="I365" s="3" t="s">
        <v>347</v>
      </c>
      <c r="J365" s="3" t="s">
        <v>2485</v>
      </c>
      <c r="K365" s="2" t="s">
        <v>2235</v>
      </c>
      <c r="L365" s="2" t="s">
        <v>36</v>
      </c>
      <c r="M365" s="2" t="s">
        <v>2235</v>
      </c>
      <c r="N365" s="2">
        <v>1000</v>
      </c>
      <c r="O365" s="2" t="s">
        <v>16</v>
      </c>
      <c r="P365" s="2" t="s">
        <v>15</v>
      </c>
      <c r="Q365" s="2" t="s">
        <v>271</v>
      </c>
      <c r="R365" s="2" t="s">
        <v>24025</v>
      </c>
      <c r="S365" s="2" t="s">
        <v>36</v>
      </c>
      <c r="T365" s="2" t="s">
        <v>2486</v>
      </c>
      <c r="U365" s="2" t="s">
        <v>2487</v>
      </c>
      <c r="V365" s="2" t="s">
        <v>255</v>
      </c>
      <c r="W365" s="2" t="s">
        <v>2488</v>
      </c>
      <c r="X365" s="2" t="s">
        <v>2240</v>
      </c>
      <c r="Y365" s="2" t="s">
        <v>2241</v>
      </c>
      <c r="Z365" s="2">
        <v>1681</v>
      </c>
    </row>
    <row r="366" spans="1:26" ht="30" x14ac:dyDescent="0.25">
      <c r="A366" s="1" t="s">
        <v>24308</v>
      </c>
      <c r="B366" s="4"/>
      <c r="C366" s="4"/>
      <c r="D366" s="4">
        <v>500</v>
      </c>
      <c r="E366" s="4"/>
      <c r="F366" s="4"/>
      <c r="G366" s="3" t="s">
        <v>18</v>
      </c>
      <c r="H366" s="2"/>
      <c r="I366" s="3" t="s">
        <v>1325</v>
      </c>
      <c r="J366" s="3" t="s">
        <v>2485</v>
      </c>
      <c r="K366" s="2" t="s">
        <v>2235</v>
      </c>
      <c r="L366" s="2" t="s">
        <v>36</v>
      </c>
      <c r="M366" s="2" t="s">
        <v>2235</v>
      </c>
      <c r="N366" s="2">
        <v>500</v>
      </c>
      <c r="O366" s="2" t="s">
        <v>16</v>
      </c>
      <c r="P366" s="2" t="s">
        <v>15</v>
      </c>
      <c r="Q366" s="2" t="s">
        <v>271</v>
      </c>
      <c r="R366" s="2" t="s">
        <v>24025</v>
      </c>
      <c r="S366" s="2" t="s">
        <v>36</v>
      </c>
      <c r="T366" s="2" t="s">
        <v>2486</v>
      </c>
      <c r="U366" s="2" t="s">
        <v>2487</v>
      </c>
      <c r="V366" s="2" t="s">
        <v>255</v>
      </c>
      <c r="W366" s="2" t="s">
        <v>2488</v>
      </c>
      <c r="X366" s="2" t="s">
        <v>2240</v>
      </c>
      <c r="Y366" s="2" t="s">
        <v>2241</v>
      </c>
      <c r="Z366" s="2">
        <v>1682</v>
      </c>
    </row>
    <row r="367" spans="1:26" ht="30" x14ac:dyDescent="0.25">
      <c r="A367" s="1" t="s">
        <v>24309</v>
      </c>
      <c r="B367" s="4"/>
      <c r="C367" s="4">
        <v>200</v>
      </c>
      <c r="D367" s="4"/>
      <c r="E367" s="4"/>
      <c r="F367" s="4"/>
      <c r="G367" s="3" t="s">
        <v>18</v>
      </c>
      <c r="H367" s="2"/>
      <c r="I367" s="3" t="s">
        <v>1325</v>
      </c>
      <c r="J367" s="3" t="s">
        <v>2485</v>
      </c>
      <c r="K367" s="2" t="s">
        <v>2235</v>
      </c>
      <c r="L367" s="2" t="s">
        <v>36</v>
      </c>
      <c r="M367" s="2" t="s">
        <v>2235</v>
      </c>
      <c r="N367" s="2">
        <v>200</v>
      </c>
      <c r="O367" s="2" t="s">
        <v>16</v>
      </c>
      <c r="P367" s="2" t="s">
        <v>15</v>
      </c>
      <c r="Q367" s="2" t="s">
        <v>271</v>
      </c>
      <c r="R367" s="2" t="s">
        <v>24025</v>
      </c>
      <c r="S367" s="2" t="s">
        <v>36</v>
      </c>
      <c r="T367" s="2" t="s">
        <v>2486</v>
      </c>
      <c r="U367" s="2" t="s">
        <v>2487</v>
      </c>
      <c r="V367" s="2" t="s">
        <v>255</v>
      </c>
      <c r="W367" s="2" t="s">
        <v>2488</v>
      </c>
      <c r="X367" s="2" t="s">
        <v>2240</v>
      </c>
      <c r="Y367" s="2" t="s">
        <v>2241</v>
      </c>
      <c r="Z367" s="2">
        <v>1683</v>
      </c>
    </row>
    <row r="368" spans="1:26" ht="45" x14ac:dyDescent="0.25">
      <c r="A368" s="1" t="s">
        <v>24310</v>
      </c>
      <c r="B368" s="4"/>
      <c r="C368" s="4"/>
      <c r="D368" s="4"/>
      <c r="E368" s="4"/>
      <c r="F368" s="4">
        <v>600</v>
      </c>
      <c r="G368" s="3" t="s">
        <v>18</v>
      </c>
      <c r="H368" s="2"/>
      <c r="I368" s="3" t="s">
        <v>1325</v>
      </c>
      <c r="J368" s="3" t="s">
        <v>2485</v>
      </c>
      <c r="K368" s="2" t="s">
        <v>2235</v>
      </c>
      <c r="L368" s="2" t="s">
        <v>36</v>
      </c>
      <c r="M368" s="2" t="s">
        <v>2235</v>
      </c>
      <c r="N368" s="2">
        <v>600</v>
      </c>
      <c r="O368" s="2" t="s">
        <v>16</v>
      </c>
      <c r="P368" s="2" t="s">
        <v>15</v>
      </c>
      <c r="Q368" s="2" t="s">
        <v>271</v>
      </c>
      <c r="R368" s="2" t="s">
        <v>24025</v>
      </c>
      <c r="S368" s="2" t="s">
        <v>36</v>
      </c>
      <c r="T368" s="2" t="s">
        <v>2486</v>
      </c>
      <c r="U368" s="2" t="s">
        <v>2487</v>
      </c>
      <c r="V368" s="2" t="s">
        <v>255</v>
      </c>
      <c r="W368" s="2" t="s">
        <v>2488</v>
      </c>
      <c r="X368" s="2" t="s">
        <v>2240</v>
      </c>
      <c r="Y368" s="2" t="s">
        <v>2241</v>
      </c>
      <c r="Z368" s="2">
        <v>1684</v>
      </c>
    </row>
    <row r="369" spans="1:26" ht="30" x14ac:dyDescent="0.25">
      <c r="A369" s="1" t="s">
        <v>24311</v>
      </c>
      <c r="B369" s="4"/>
      <c r="C369" s="4"/>
      <c r="D369" s="4"/>
      <c r="E369" s="4"/>
      <c r="F369" s="4">
        <v>1000</v>
      </c>
      <c r="G369" s="3" t="s">
        <v>18</v>
      </c>
      <c r="H369" s="2"/>
      <c r="I369" s="3" t="s">
        <v>1325</v>
      </c>
      <c r="J369" s="3" t="s">
        <v>2485</v>
      </c>
      <c r="K369" s="2" t="s">
        <v>2235</v>
      </c>
      <c r="L369" s="2" t="s">
        <v>36</v>
      </c>
      <c r="M369" s="2" t="s">
        <v>2235</v>
      </c>
      <c r="N369" s="2">
        <v>1000</v>
      </c>
      <c r="O369" s="2" t="s">
        <v>16</v>
      </c>
      <c r="P369" s="2" t="s">
        <v>15</v>
      </c>
      <c r="Q369" s="2" t="s">
        <v>271</v>
      </c>
      <c r="R369" s="2" t="s">
        <v>24025</v>
      </c>
      <c r="S369" s="2" t="s">
        <v>36</v>
      </c>
      <c r="T369" s="2" t="s">
        <v>2486</v>
      </c>
      <c r="U369" s="2" t="s">
        <v>2487</v>
      </c>
      <c r="V369" s="2" t="s">
        <v>255</v>
      </c>
      <c r="W369" s="2" t="s">
        <v>2488</v>
      </c>
      <c r="X369" s="2" t="s">
        <v>2240</v>
      </c>
      <c r="Y369" s="2" t="s">
        <v>2241</v>
      </c>
      <c r="Z369" s="2">
        <v>1685</v>
      </c>
    </row>
    <row r="370" spans="1:26" ht="30" x14ac:dyDescent="0.25">
      <c r="A370" s="1" t="s">
        <v>24312</v>
      </c>
      <c r="B370" s="4"/>
      <c r="C370" s="4"/>
      <c r="D370" s="4">
        <v>1300</v>
      </c>
      <c r="E370" s="4"/>
      <c r="F370" s="4"/>
      <c r="G370" s="3" t="s">
        <v>18</v>
      </c>
      <c r="H370" s="2"/>
      <c r="I370" s="3" t="s">
        <v>1325</v>
      </c>
      <c r="J370" s="3" t="s">
        <v>2489</v>
      </c>
      <c r="K370" s="2" t="s">
        <v>2235</v>
      </c>
      <c r="L370" s="2" t="s">
        <v>36</v>
      </c>
      <c r="M370" s="2" t="s">
        <v>2235</v>
      </c>
      <c r="N370" s="2">
        <v>1300</v>
      </c>
      <c r="O370" s="2" t="s">
        <v>16</v>
      </c>
      <c r="P370" s="2" t="s">
        <v>15</v>
      </c>
      <c r="Q370" s="2" t="s">
        <v>271</v>
      </c>
      <c r="R370" s="2" t="s">
        <v>24025</v>
      </c>
      <c r="S370" s="2" t="s">
        <v>36</v>
      </c>
      <c r="T370" s="2" t="s">
        <v>2490</v>
      </c>
      <c r="U370" s="2" t="s">
        <v>2491</v>
      </c>
      <c r="V370" s="2" t="s">
        <v>110</v>
      </c>
      <c r="W370" s="2" t="s">
        <v>2492</v>
      </c>
      <c r="X370" s="2" t="s">
        <v>2240</v>
      </c>
      <c r="Y370" s="2" t="s">
        <v>2241</v>
      </c>
      <c r="Z370" s="2">
        <v>1686</v>
      </c>
    </row>
    <row r="371" spans="1:26" ht="45" x14ac:dyDescent="0.25">
      <c r="A371" s="1" t="s">
        <v>24313</v>
      </c>
      <c r="B371" s="4"/>
      <c r="C371" s="4"/>
      <c r="D371" s="4"/>
      <c r="E371" s="4">
        <v>700</v>
      </c>
      <c r="F371" s="4"/>
      <c r="G371" s="3" t="s">
        <v>18</v>
      </c>
      <c r="H371" s="2"/>
      <c r="I371" s="3" t="s">
        <v>1325</v>
      </c>
      <c r="J371" s="3" t="s">
        <v>2489</v>
      </c>
      <c r="K371" s="2" t="s">
        <v>2235</v>
      </c>
      <c r="L371" s="2" t="s">
        <v>36</v>
      </c>
      <c r="M371" s="2" t="s">
        <v>2235</v>
      </c>
      <c r="N371" s="2">
        <v>700</v>
      </c>
      <c r="O371" s="2" t="s">
        <v>16</v>
      </c>
      <c r="P371" s="2" t="s">
        <v>15</v>
      </c>
      <c r="Q371" s="2" t="s">
        <v>271</v>
      </c>
      <c r="R371" s="2" t="s">
        <v>24025</v>
      </c>
      <c r="S371" s="2" t="s">
        <v>36</v>
      </c>
      <c r="T371" s="2" t="s">
        <v>2490</v>
      </c>
      <c r="U371" s="2" t="s">
        <v>2491</v>
      </c>
      <c r="V371" s="2" t="s">
        <v>110</v>
      </c>
      <c r="W371" s="2" t="s">
        <v>2492</v>
      </c>
      <c r="X371" s="2" t="s">
        <v>2240</v>
      </c>
      <c r="Y371" s="2" t="s">
        <v>2241</v>
      </c>
      <c r="Z371" s="2">
        <v>1687</v>
      </c>
    </row>
    <row r="372" spans="1:26" ht="30" x14ac:dyDescent="0.25">
      <c r="A372" s="1" t="s">
        <v>24314</v>
      </c>
      <c r="B372" s="4"/>
      <c r="C372" s="4"/>
      <c r="D372" s="4"/>
      <c r="E372" s="4"/>
      <c r="F372" s="4">
        <v>1000</v>
      </c>
      <c r="G372" s="3" t="s">
        <v>18</v>
      </c>
      <c r="H372" s="2"/>
      <c r="I372" s="3" t="s">
        <v>1325</v>
      </c>
      <c r="J372" s="3" t="s">
        <v>2489</v>
      </c>
      <c r="K372" s="2" t="s">
        <v>2235</v>
      </c>
      <c r="L372" s="2" t="s">
        <v>36</v>
      </c>
      <c r="M372" s="2" t="s">
        <v>2235</v>
      </c>
      <c r="N372" s="2">
        <v>1000</v>
      </c>
      <c r="O372" s="2" t="s">
        <v>16</v>
      </c>
      <c r="P372" s="2" t="s">
        <v>15</v>
      </c>
      <c r="Q372" s="2" t="s">
        <v>271</v>
      </c>
      <c r="R372" s="2" t="s">
        <v>24025</v>
      </c>
      <c r="S372" s="2" t="s">
        <v>36</v>
      </c>
      <c r="T372" s="2" t="s">
        <v>2490</v>
      </c>
      <c r="U372" s="2" t="s">
        <v>2491</v>
      </c>
      <c r="V372" s="2" t="s">
        <v>110</v>
      </c>
      <c r="W372" s="2" t="s">
        <v>2492</v>
      </c>
      <c r="X372" s="2" t="s">
        <v>2240</v>
      </c>
      <c r="Y372" s="2" t="s">
        <v>2241</v>
      </c>
      <c r="Z372" s="2">
        <v>1688</v>
      </c>
    </row>
    <row r="373" spans="1:26" ht="30" x14ac:dyDescent="0.25">
      <c r="A373" s="1" t="s">
        <v>24315</v>
      </c>
      <c r="B373" s="4"/>
      <c r="C373" s="4"/>
      <c r="D373" s="4"/>
      <c r="E373" s="4">
        <v>2000</v>
      </c>
      <c r="F373" s="4"/>
      <c r="G373" s="3" t="s">
        <v>18</v>
      </c>
      <c r="H373" s="2"/>
      <c r="I373" s="3" t="s">
        <v>1325</v>
      </c>
      <c r="J373" s="3" t="s">
        <v>2489</v>
      </c>
      <c r="K373" s="2" t="s">
        <v>2235</v>
      </c>
      <c r="L373" s="2" t="s">
        <v>36</v>
      </c>
      <c r="M373" s="2" t="s">
        <v>2235</v>
      </c>
      <c r="N373" s="2">
        <v>2000</v>
      </c>
      <c r="O373" s="2" t="s">
        <v>16</v>
      </c>
      <c r="P373" s="2" t="s">
        <v>15</v>
      </c>
      <c r="Q373" s="2" t="s">
        <v>271</v>
      </c>
      <c r="R373" s="2" t="s">
        <v>24025</v>
      </c>
      <c r="S373" s="2" t="s">
        <v>36</v>
      </c>
      <c r="T373" s="2" t="s">
        <v>2490</v>
      </c>
      <c r="U373" s="2" t="s">
        <v>2491</v>
      </c>
      <c r="V373" s="2" t="s">
        <v>110</v>
      </c>
      <c r="W373" s="2" t="s">
        <v>2492</v>
      </c>
      <c r="X373" s="2" t="s">
        <v>2240</v>
      </c>
      <c r="Y373" s="2" t="s">
        <v>2241</v>
      </c>
      <c r="Z373" s="2">
        <v>1689</v>
      </c>
    </row>
    <row r="374" spans="1:26" ht="30" x14ac:dyDescent="0.25">
      <c r="A374" s="1" t="s">
        <v>24316</v>
      </c>
      <c r="B374" s="4"/>
      <c r="C374" s="4"/>
      <c r="D374" s="4"/>
      <c r="E374" s="4"/>
      <c r="F374" s="4">
        <v>4000</v>
      </c>
      <c r="G374" s="3" t="s">
        <v>18</v>
      </c>
      <c r="H374" s="2"/>
      <c r="I374" s="3" t="s">
        <v>1325</v>
      </c>
      <c r="J374" s="3" t="s">
        <v>2493</v>
      </c>
      <c r="K374" s="2" t="s">
        <v>2235</v>
      </c>
      <c r="L374" s="2" t="s">
        <v>37</v>
      </c>
      <c r="M374" s="2" t="s">
        <v>2235</v>
      </c>
      <c r="N374" s="2">
        <v>4000</v>
      </c>
      <c r="O374" s="2" t="s">
        <v>16</v>
      </c>
      <c r="P374" s="2" t="s">
        <v>15</v>
      </c>
      <c r="Q374" s="2" t="s">
        <v>271</v>
      </c>
      <c r="R374" s="2" t="s">
        <v>24024</v>
      </c>
      <c r="S374" s="2" t="s">
        <v>37</v>
      </c>
      <c r="T374" s="2" t="s">
        <v>2494</v>
      </c>
      <c r="U374" s="2" t="s">
        <v>2495</v>
      </c>
      <c r="V374" s="2" t="s">
        <v>237</v>
      </c>
      <c r="W374" s="2" t="s">
        <v>2496</v>
      </c>
      <c r="X374" s="2" t="s">
        <v>2240</v>
      </c>
      <c r="Y374" s="2" t="s">
        <v>2241</v>
      </c>
      <c r="Z374" s="2">
        <v>1690</v>
      </c>
    </row>
    <row r="375" spans="1:26" ht="41.25" x14ac:dyDescent="0.25">
      <c r="A375" s="1" t="s">
        <v>24317</v>
      </c>
      <c r="B375" s="4"/>
      <c r="C375" s="4">
        <v>250</v>
      </c>
      <c r="D375" s="4"/>
      <c r="E375" s="4"/>
      <c r="F375" s="4"/>
      <c r="G375" s="3" t="s">
        <v>18</v>
      </c>
      <c r="H375" s="2"/>
      <c r="I375" s="3" t="s">
        <v>1325</v>
      </c>
      <c r="J375" s="3" t="s">
        <v>2497</v>
      </c>
      <c r="K375" s="2" t="s">
        <v>2498</v>
      </c>
      <c r="L375" s="2" t="s">
        <v>37</v>
      </c>
      <c r="M375" s="2" t="s">
        <v>2498</v>
      </c>
      <c r="N375" s="2">
        <v>250</v>
      </c>
      <c r="O375" s="2" t="s">
        <v>16</v>
      </c>
      <c r="P375" s="2" t="s">
        <v>15</v>
      </c>
      <c r="Q375" s="2" t="s">
        <v>271</v>
      </c>
      <c r="R375" s="2" t="s">
        <v>24024</v>
      </c>
      <c r="S375" s="2" t="s">
        <v>37</v>
      </c>
      <c r="T375" s="2" t="s">
        <v>2499</v>
      </c>
      <c r="U375" s="2" t="s">
        <v>2500</v>
      </c>
      <c r="V375" s="2" t="s">
        <v>1340</v>
      </c>
      <c r="W375" s="2" t="s">
        <v>2501</v>
      </c>
      <c r="X375" s="2" t="s">
        <v>2502</v>
      </c>
      <c r="Y375" s="2" t="s">
        <v>2503</v>
      </c>
      <c r="Z375" s="2">
        <v>1714</v>
      </c>
    </row>
    <row r="376" spans="1:26" ht="45.75" x14ac:dyDescent="0.25">
      <c r="A376" s="1" t="s">
        <v>24318</v>
      </c>
      <c r="B376" s="4"/>
      <c r="C376" s="4"/>
      <c r="D376" s="4"/>
      <c r="E376" s="4">
        <v>100</v>
      </c>
      <c r="F376" s="4"/>
      <c r="G376" s="3" t="s">
        <v>18</v>
      </c>
      <c r="H376" s="2"/>
      <c r="I376" s="3" t="s">
        <v>1325</v>
      </c>
      <c r="J376" s="3" t="s">
        <v>2504</v>
      </c>
      <c r="K376" s="2" t="s">
        <v>2498</v>
      </c>
      <c r="L376" s="2" t="s">
        <v>37</v>
      </c>
      <c r="M376" s="2" t="s">
        <v>2498</v>
      </c>
      <c r="N376" s="2">
        <v>100</v>
      </c>
      <c r="O376" s="2" t="s">
        <v>16</v>
      </c>
      <c r="P376" s="2" t="s">
        <v>15</v>
      </c>
      <c r="Q376" s="2" t="s">
        <v>271</v>
      </c>
      <c r="R376" s="2" t="s">
        <v>24024</v>
      </c>
      <c r="S376" s="2" t="s">
        <v>37</v>
      </c>
      <c r="T376" s="2" t="s">
        <v>2505</v>
      </c>
      <c r="U376" s="2" t="s">
        <v>2506</v>
      </c>
      <c r="V376" s="2" t="s">
        <v>265</v>
      </c>
      <c r="W376" s="2" t="s">
        <v>2507</v>
      </c>
      <c r="X376" s="2" t="s">
        <v>2502</v>
      </c>
      <c r="Y376" s="2" t="s">
        <v>2503</v>
      </c>
      <c r="Z376" s="2">
        <v>1716</v>
      </c>
    </row>
    <row r="377" spans="1:26" ht="45.75" x14ac:dyDescent="0.25">
      <c r="A377" s="1" t="s">
        <v>24319</v>
      </c>
      <c r="B377" s="4"/>
      <c r="C377" s="4"/>
      <c r="D377" s="4"/>
      <c r="E377" s="4"/>
      <c r="F377" s="4">
        <v>2000</v>
      </c>
      <c r="G377" s="3" t="s">
        <v>18</v>
      </c>
      <c r="H377" s="2"/>
      <c r="I377" s="3" t="s">
        <v>1325</v>
      </c>
      <c r="J377" s="3" t="s">
        <v>2508</v>
      </c>
      <c r="K377" s="2" t="s">
        <v>2498</v>
      </c>
      <c r="L377" s="2" t="s">
        <v>37</v>
      </c>
      <c r="M377" s="2" t="s">
        <v>2498</v>
      </c>
      <c r="N377" s="2">
        <v>2000</v>
      </c>
      <c r="O377" s="2" t="s">
        <v>16</v>
      </c>
      <c r="P377" s="2" t="s">
        <v>15</v>
      </c>
      <c r="Q377" s="2" t="s">
        <v>271</v>
      </c>
      <c r="R377" s="2" t="s">
        <v>24024</v>
      </c>
      <c r="S377" s="2" t="s">
        <v>37</v>
      </c>
      <c r="T377" s="2" t="s">
        <v>2509</v>
      </c>
      <c r="U377" s="2" t="s">
        <v>2510</v>
      </c>
      <c r="V377" s="2" t="s">
        <v>229</v>
      </c>
      <c r="W377" s="2" t="s">
        <v>2511</v>
      </c>
      <c r="X377" s="2" t="s">
        <v>2502</v>
      </c>
      <c r="Y377" s="2" t="s">
        <v>2503</v>
      </c>
      <c r="Z377" s="2">
        <v>1718</v>
      </c>
    </row>
    <row r="378" spans="1:26" ht="30" x14ac:dyDescent="0.25">
      <c r="A378" s="1" t="s">
        <v>24320</v>
      </c>
      <c r="B378" s="4"/>
      <c r="C378" s="4"/>
      <c r="D378" s="4">
        <v>200</v>
      </c>
      <c r="E378" s="4"/>
      <c r="F378" s="4"/>
      <c r="G378" s="3" t="s">
        <v>18</v>
      </c>
      <c r="H378" s="2" t="s">
        <v>2513</v>
      </c>
      <c r="I378" s="3" t="s">
        <v>347</v>
      </c>
      <c r="J378" s="3" t="s">
        <v>2512</v>
      </c>
      <c r="K378" s="2" t="s">
        <v>2498</v>
      </c>
      <c r="L378" s="2" t="s">
        <v>33</v>
      </c>
      <c r="M378" s="2" t="s">
        <v>2498</v>
      </c>
      <c r="N378" s="2">
        <v>200</v>
      </c>
      <c r="O378" s="2" t="s">
        <v>16</v>
      </c>
      <c r="P378" s="2" t="s">
        <v>15</v>
      </c>
      <c r="Q378" s="2" t="s">
        <v>271</v>
      </c>
      <c r="R378" s="2" t="s">
        <v>33</v>
      </c>
      <c r="S378" s="2" t="s">
        <v>33</v>
      </c>
      <c r="T378" s="2" t="s">
        <v>2514</v>
      </c>
      <c r="U378" s="2" t="s">
        <v>2515</v>
      </c>
      <c r="V378" s="2" t="s">
        <v>480</v>
      </c>
      <c r="W378" s="2" t="s">
        <v>2516</v>
      </c>
      <c r="X378" s="2" t="s">
        <v>2502</v>
      </c>
      <c r="Y378" s="2" t="s">
        <v>2503</v>
      </c>
      <c r="Z378" s="2">
        <v>1721</v>
      </c>
    </row>
    <row r="379" spans="1:26" ht="45.75" x14ac:dyDescent="0.25">
      <c r="A379" s="1" t="s">
        <v>24321</v>
      </c>
      <c r="B379" s="4"/>
      <c r="C379" s="4"/>
      <c r="D379" s="4">
        <v>317</v>
      </c>
      <c r="E379" s="4"/>
      <c r="F379" s="4"/>
      <c r="G379" s="3" t="s">
        <v>18</v>
      </c>
      <c r="H379" s="2"/>
      <c r="I379" s="3" t="s">
        <v>1325</v>
      </c>
      <c r="J379" s="3" t="s">
        <v>2517</v>
      </c>
      <c r="K379" s="2" t="s">
        <v>2498</v>
      </c>
      <c r="L379" s="2" t="s">
        <v>37</v>
      </c>
      <c r="M379" s="2" t="s">
        <v>2498</v>
      </c>
      <c r="N379" s="2">
        <v>317</v>
      </c>
      <c r="O379" s="2" t="s">
        <v>16</v>
      </c>
      <c r="P379" s="2" t="s">
        <v>15</v>
      </c>
      <c r="Q379" s="2" t="s">
        <v>271</v>
      </c>
      <c r="R379" s="2" t="s">
        <v>24024</v>
      </c>
      <c r="S379" s="2" t="s">
        <v>37</v>
      </c>
      <c r="T379" s="2" t="s">
        <v>2518</v>
      </c>
      <c r="U379" s="2" t="s">
        <v>2519</v>
      </c>
      <c r="V379" s="2" t="s">
        <v>560</v>
      </c>
      <c r="W379" s="2" t="s">
        <v>2520</v>
      </c>
      <c r="X379" s="2" t="s">
        <v>2502</v>
      </c>
      <c r="Y379" s="2" t="s">
        <v>2503</v>
      </c>
      <c r="Z379" s="2">
        <v>1723</v>
      </c>
    </row>
    <row r="380" spans="1:26" ht="45" x14ac:dyDescent="0.25">
      <c r="A380" s="1" t="s">
        <v>24322</v>
      </c>
      <c r="B380" s="4"/>
      <c r="C380" s="4"/>
      <c r="D380" s="4"/>
      <c r="E380" s="4"/>
      <c r="F380" s="4">
        <v>500</v>
      </c>
      <c r="G380" s="3" t="s">
        <v>18</v>
      </c>
      <c r="H380" s="2"/>
      <c r="I380" s="3" t="s">
        <v>1325</v>
      </c>
      <c r="J380" s="3" t="s">
        <v>2521</v>
      </c>
      <c r="K380" s="2" t="s">
        <v>2498</v>
      </c>
      <c r="L380" s="2" t="s">
        <v>37</v>
      </c>
      <c r="M380" s="2" t="s">
        <v>2498</v>
      </c>
      <c r="N380" s="2">
        <v>500</v>
      </c>
      <c r="O380" s="2" t="s">
        <v>16</v>
      </c>
      <c r="P380" s="2" t="s">
        <v>15</v>
      </c>
      <c r="Q380" s="2" t="s">
        <v>271</v>
      </c>
      <c r="R380" s="2" t="s">
        <v>24024</v>
      </c>
      <c r="S380" s="2" t="s">
        <v>37</v>
      </c>
      <c r="T380" s="2" t="s">
        <v>2522</v>
      </c>
      <c r="U380" s="2" t="s">
        <v>2523</v>
      </c>
      <c r="V380" s="2" t="s">
        <v>118</v>
      </c>
      <c r="W380" s="2" t="s">
        <v>2524</v>
      </c>
      <c r="X380" s="2" t="s">
        <v>2502</v>
      </c>
      <c r="Y380" s="2" t="s">
        <v>2503</v>
      </c>
      <c r="Z380" s="2">
        <v>1727</v>
      </c>
    </row>
    <row r="381" spans="1:26" ht="45.75" x14ac:dyDescent="0.25">
      <c r="A381" s="1" t="s">
        <v>24323</v>
      </c>
      <c r="B381" s="4"/>
      <c r="C381" s="4"/>
      <c r="D381" s="4"/>
      <c r="E381" s="4">
        <v>100</v>
      </c>
      <c r="F381" s="4"/>
      <c r="G381" s="3" t="s">
        <v>18</v>
      </c>
      <c r="H381" s="2"/>
      <c r="I381" s="3" t="s">
        <v>1325</v>
      </c>
      <c r="J381" s="3" t="s">
        <v>2525</v>
      </c>
      <c r="K381" s="2" t="s">
        <v>2498</v>
      </c>
      <c r="L381" s="2" t="s">
        <v>37</v>
      </c>
      <c r="M381" s="2" t="s">
        <v>2498</v>
      </c>
      <c r="N381" s="2">
        <v>100</v>
      </c>
      <c r="O381" s="2" t="s">
        <v>16</v>
      </c>
      <c r="P381" s="2" t="s">
        <v>15</v>
      </c>
      <c r="Q381" s="2" t="s">
        <v>271</v>
      </c>
      <c r="R381" s="2" t="s">
        <v>24024</v>
      </c>
      <c r="S381" s="2" t="s">
        <v>37</v>
      </c>
      <c r="T381" s="2" t="s">
        <v>2526</v>
      </c>
      <c r="U381" s="2" t="s">
        <v>2527</v>
      </c>
      <c r="V381" s="2" t="s">
        <v>319</v>
      </c>
      <c r="W381" s="2" t="s">
        <v>2528</v>
      </c>
      <c r="X381" s="2" t="s">
        <v>2502</v>
      </c>
      <c r="Y381" s="2" t="s">
        <v>2503</v>
      </c>
      <c r="Z381" s="2">
        <v>1728</v>
      </c>
    </row>
    <row r="382" spans="1:26" ht="45" x14ac:dyDescent="0.25">
      <c r="A382" s="1" t="s">
        <v>24324</v>
      </c>
      <c r="B382" s="4"/>
      <c r="C382" s="4"/>
      <c r="D382" s="4"/>
      <c r="E382" s="4">
        <v>500</v>
      </c>
      <c r="F382" s="4"/>
      <c r="G382" s="3" t="s">
        <v>18</v>
      </c>
      <c r="H382" s="2"/>
      <c r="I382" s="3" t="s">
        <v>1325</v>
      </c>
      <c r="J382" s="3" t="s">
        <v>2525</v>
      </c>
      <c r="K382" s="2" t="s">
        <v>2498</v>
      </c>
      <c r="L382" s="2" t="s">
        <v>37</v>
      </c>
      <c r="M382" s="2" t="s">
        <v>2498</v>
      </c>
      <c r="N382" s="2">
        <v>500</v>
      </c>
      <c r="O382" s="2" t="s">
        <v>16</v>
      </c>
      <c r="P382" s="2" t="s">
        <v>15</v>
      </c>
      <c r="Q382" s="2" t="s">
        <v>271</v>
      </c>
      <c r="R382" s="2" t="s">
        <v>24024</v>
      </c>
      <c r="S382" s="2" t="s">
        <v>37</v>
      </c>
      <c r="T382" s="2" t="s">
        <v>2526</v>
      </c>
      <c r="U382" s="2" t="s">
        <v>2527</v>
      </c>
      <c r="V382" s="2" t="s">
        <v>319</v>
      </c>
      <c r="W382" s="2" t="s">
        <v>2528</v>
      </c>
      <c r="X382" s="2" t="s">
        <v>2502</v>
      </c>
      <c r="Y382" s="2" t="s">
        <v>2503</v>
      </c>
      <c r="Z382" s="2">
        <v>1730</v>
      </c>
    </row>
    <row r="383" spans="1:26" ht="30" x14ac:dyDescent="0.25">
      <c r="A383" s="1" t="s">
        <v>23345</v>
      </c>
      <c r="B383" s="4"/>
      <c r="C383" s="4"/>
      <c r="D383" s="4"/>
      <c r="E383" s="4"/>
      <c r="F383" s="4">
        <v>163700</v>
      </c>
      <c r="G383" s="3" t="s">
        <v>18</v>
      </c>
      <c r="H383" s="2"/>
      <c r="I383" s="3" t="s">
        <v>347</v>
      </c>
      <c r="J383" s="3" t="s">
        <v>22351</v>
      </c>
      <c r="K383" s="2" t="s">
        <v>2498</v>
      </c>
      <c r="L383" s="2" t="s">
        <v>36</v>
      </c>
      <c r="M383" s="2" t="s">
        <v>2498</v>
      </c>
      <c r="N383" s="2">
        <v>163700</v>
      </c>
      <c r="O383" s="2" t="s">
        <v>16</v>
      </c>
      <c r="P383" s="2" t="s">
        <v>15</v>
      </c>
      <c r="Q383" s="2" t="s">
        <v>271</v>
      </c>
      <c r="R383" s="2" t="s">
        <v>24025</v>
      </c>
      <c r="S383" s="2" t="s">
        <v>36</v>
      </c>
      <c r="T383" s="2" t="s">
        <v>20571</v>
      </c>
      <c r="U383" s="2" t="s">
        <v>20570</v>
      </c>
      <c r="V383" s="2" t="s">
        <v>22352</v>
      </c>
      <c r="W383" s="2" t="s">
        <v>22353</v>
      </c>
      <c r="X383" s="2" t="s">
        <v>2502</v>
      </c>
      <c r="Y383" s="2" t="s">
        <v>2503</v>
      </c>
      <c r="Z383" s="2">
        <v>1735</v>
      </c>
    </row>
    <row r="384" spans="1:26" ht="30" x14ac:dyDescent="0.25">
      <c r="A384" s="1" t="s">
        <v>24325</v>
      </c>
      <c r="B384" s="4"/>
      <c r="C384" s="4"/>
      <c r="D384" s="4"/>
      <c r="E384" s="4"/>
      <c r="F384" s="4">
        <v>1000</v>
      </c>
      <c r="G384" s="3" t="s">
        <v>18</v>
      </c>
      <c r="H384" s="2"/>
      <c r="I384" s="3" t="s">
        <v>1325</v>
      </c>
      <c r="J384" s="3" t="s">
        <v>2529</v>
      </c>
      <c r="K384" s="2" t="s">
        <v>2498</v>
      </c>
      <c r="L384" s="2" t="s">
        <v>36</v>
      </c>
      <c r="M384" s="2" t="s">
        <v>2498</v>
      </c>
      <c r="N384" s="2">
        <v>1000</v>
      </c>
      <c r="O384" s="2" t="s">
        <v>16</v>
      </c>
      <c r="P384" s="2" t="s">
        <v>15</v>
      </c>
      <c r="Q384" s="2" t="s">
        <v>271</v>
      </c>
      <c r="R384" s="2" t="s">
        <v>24025</v>
      </c>
      <c r="S384" s="2" t="s">
        <v>36</v>
      </c>
      <c r="T384" s="2" t="s">
        <v>2530</v>
      </c>
      <c r="U384" s="2" t="s">
        <v>2531</v>
      </c>
      <c r="V384" s="2" t="s">
        <v>234</v>
      </c>
      <c r="W384" s="2" t="s">
        <v>2532</v>
      </c>
      <c r="X384" s="2" t="s">
        <v>2502</v>
      </c>
      <c r="Y384" s="2" t="s">
        <v>2503</v>
      </c>
      <c r="Z384" s="2">
        <v>1737</v>
      </c>
    </row>
    <row r="385" spans="1:26" ht="45" x14ac:dyDescent="0.25">
      <c r="A385" s="1" t="s">
        <v>17519</v>
      </c>
      <c r="B385" s="4"/>
      <c r="C385" s="4"/>
      <c r="D385" s="4">
        <v>1000</v>
      </c>
      <c r="E385" s="4"/>
      <c r="F385" s="4"/>
      <c r="G385" s="3" t="s">
        <v>18</v>
      </c>
      <c r="H385" s="2"/>
      <c r="I385" s="3" t="s">
        <v>1325</v>
      </c>
      <c r="J385" s="3" t="s">
        <v>2533</v>
      </c>
      <c r="K385" s="2" t="s">
        <v>2498</v>
      </c>
      <c r="L385" s="2" t="s">
        <v>36</v>
      </c>
      <c r="M385" s="2" t="s">
        <v>2498</v>
      </c>
      <c r="N385" s="2">
        <v>1000</v>
      </c>
      <c r="O385" s="2" t="s">
        <v>16</v>
      </c>
      <c r="P385" s="2" t="s">
        <v>15</v>
      </c>
      <c r="Q385" s="2" t="s">
        <v>271</v>
      </c>
      <c r="R385" s="2" t="s">
        <v>24025</v>
      </c>
      <c r="S385" s="2" t="s">
        <v>36</v>
      </c>
      <c r="T385" s="2" t="s">
        <v>2534</v>
      </c>
      <c r="U385" s="2" t="s">
        <v>2535</v>
      </c>
      <c r="V385" s="2" t="s">
        <v>234</v>
      </c>
      <c r="W385" s="2" t="s">
        <v>2536</v>
      </c>
      <c r="X385" s="2" t="s">
        <v>2502</v>
      </c>
      <c r="Y385" s="2" t="s">
        <v>2503</v>
      </c>
      <c r="Z385" s="2">
        <v>1742</v>
      </c>
    </row>
    <row r="386" spans="1:26" ht="30" x14ac:dyDescent="0.25">
      <c r="A386" s="1" t="s">
        <v>17520</v>
      </c>
      <c r="B386" s="4"/>
      <c r="C386" s="4"/>
      <c r="D386" s="4"/>
      <c r="E386" s="4">
        <v>3000</v>
      </c>
      <c r="F386" s="4"/>
      <c r="G386" s="3" t="s">
        <v>18</v>
      </c>
      <c r="H386" s="2"/>
      <c r="I386" s="3" t="s">
        <v>1325</v>
      </c>
      <c r="J386" s="3" t="s">
        <v>2537</v>
      </c>
      <c r="K386" s="2" t="s">
        <v>2498</v>
      </c>
      <c r="L386" s="2" t="s">
        <v>36</v>
      </c>
      <c r="M386" s="2" t="s">
        <v>2498</v>
      </c>
      <c r="N386" s="2">
        <v>3000</v>
      </c>
      <c r="O386" s="2" t="s">
        <v>16</v>
      </c>
      <c r="P386" s="2" t="s">
        <v>15</v>
      </c>
      <c r="Q386" s="2" t="s">
        <v>271</v>
      </c>
      <c r="R386" s="2" t="s">
        <v>24025</v>
      </c>
      <c r="S386" s="2" t="s">
        <v>36</v>
      </c>
      <c r="T386" s="2" t="s">
        <v>2538</v>
      </c>
      <c r="U386" s="2" t="s">
        <v>2539</v>
      </c>
      <c r="V386" s="2" t="s">
        <v>218</v>
      </c>
      <c r="W386" s="2" t="s">
        <v>2540</v>
      </c>
      <c r="X386" s="2" t="s">
        <v>2502</v>
      </c>
      <c r="Y386" s="2" t="s">
        <v>2503</v>
      </c>
      <c r="Z386" s="2">
        <v>1744</v>
      </c>
    </row>
    <row r="387" spans="1:26" ht="30" x14ac:dyDescent="0.25">
      <c r="A387" s="1" t="s">
        <v>24326</v>
      </c>
      <c r="B387" s="4"/>
      <c r="C387" s="4">
        <v>500</v>
      </c>
      <c r="D387" s="4"/>
      <c r="E387" s="4"/>
      <c r="F387" s="4"/>
      <c r="G387" s="3" t="s">
        <v>18</v>
      </c>
      <c r="H387" s="2"/>
      <c r="I387" s="3" t="s">
        <v>1325</v>
      </c>
      <c r="J387" s="3" t="s">
        <v>2541</v>
      </c>
      <c r="K387" s="2" t="s">
        <v>2498</v>
      </c>
      <c r="L387" s="2" t="s">
        <v>36</v>
      </c>
      <c r="M387" s="2" t="s">
        <v>2498</v>
      </c>
      <c r="N387" s="2">
        <v>500</v>
      </c>
      <c r="O387" s="2" t="s">
        <v>16</v>
      </c>
      <c r="P387" s="2" t="s">
        <v>15</v>
      </c>
      <c r="Q387" s="2" t="s">
        <v>271</v>
      </c>
      <c r="R387" s="2" t="s">
        <v>24025</v>
      </c>
      <c r="S387" s="2" t="s">
        <v>36</v>
      </c>
      <c r="T387" s="2" t="s">
        <v>2542</v>
      </c>
      <c r="U387" s="2" t="s">
        <v>2543</v>
      </c>
      <c r="V387" s="2" t="s">
        <v>118</v>
      </c>
      <c r="W387" s="2" t="s">
        <v>2544</v>
      </c>
      <c r="X387" s="2" t="s">
        <v>2502</v>
      </c>
      <c r="Y387" s="2" t="s">
        <v>2503</v>
      </c>
      <c r="Z387" s="2">
        <v>1749</v>
      </c>
    </row>
    <row r="388" spans="1:26" ht="30" x14ac:dyDescent="0.25">
      <c r="A388" s="1" t="s">
        <v>17521</v>
      </c>
      <c r="B388" s="4"/>
      <c r="C388" s="4">
        <v>150</v>
      </c>
      <c r="D388" s="4"/>
      <c r="E388" s="4"/>
      <c r="F388" s="4"/>
      <c r="G388" s="3" t="s">
        <v>18</v>
      </c>
      <c r="H388" s="2"/>
      <c r="I388" s="3" t="s">
        <v>1325</v>
      </c>
      <c r="J388" s="3" t="s">
        <v>2545</v>
      </c>
      <c r="K388" s="2" t="s">
        <v>2498</v>
      </c>
      <c r="L388" s="2" t="s">
        <v>36</v>
      </c>
      <c r="M388" s="2" t="s">
        <v>2498</v>
      </c>
      <c r="N388" s="2">
        <v>150</v>
      </c>
      <c r="O388" s="2" t="s">
        <v>16</v>
      </c>
      <c r="P388" s="2" t="s">
        <v>15</v>
      </c>
      <c r="Q388" s="2" t="s">
        <v>271</v>
      </c>
      <c r="R388" s="2" t="s">
        <v>24025</v>
      </c>
      <c r="S388" s="2" t="s">
        <v>36</v>
      </c>
      <c r="T388" s="2" t="s">
        <v>2546</v>
      </c>
      <c r="U388" s="2" t="s">
        <v>2547</v>
      </c>
      <c r="V388" s="2" t="s">
        <v>473</v>
      </c>
      <c r="W388" s="2" t="s">
        <v>2548</v>
      </c>
      <c r="X388" s="2" t="s">
        <v>2502</v>
      </c>
      <c r="Y388" s="2" t="s">
        <v>2503</v>
      </c>
      <c r="Z388" s="2">
        <v>1751</v>
      </c>
    </row>
    <row r="389" spans="1:26" ht="30" x14ac:dyDescent="0.25">
      <c r="A389" s="1" t="s">
        <v>24327</v>
      </c>
      <c r="B389" s="4"/>
      <c r="C389" s="4"/>
      <c r="D389" s="4">
        <v>2000</v>
      </c>
      <c r="E389" s="4"/>
      <c r="F389" s="4"/>
      <c r="G389" s="3" t="s">
        <v>18</v>
      </c>
      <c r="H389" s="2"/>
      <c r="I389" s="3" t="s">
        <v>1325</v>
      </c>
      <c r="J389" s="3" t="s">
        <v>2549</v>
      </c>
      <c r="K389" s="2" t="s">
        <v>2498</v>
      </c>
      <c r="L389" s="2" t="s">
        <v>36</v>
      </c>
      <c r="M389" s="2" t="s">
        <v>2498</v>
      </c>
      <c r="N389" s="2">
        <v>2000</v>
      </c>
      <c r="O389" s="2" t="s">
        <v>16</v>
      </c>
      <c r="P389" s="2" t="s">
        <v>15</v>
      </c>
      <c r="Q389" s="2" t="s">
        <v>271</v>
      </c>
      <c r="R389" s="2" t="s">
        <v>24025</v>
      </c>
      <c r="S389" s="2" t="s">
        <v>36</v>
      </c>
      <c r="T389" s="2" t="s">
        <v>2550</v>
      </c>
      <c r="U389" s="2" t="s">
        <v>2551</v>
      </c>
      <c r="V389" s="2" t="s">
        <v>229</v>
      </c>
      <c r="W389" s="2" t="s">
        <v>2552</v>
      </c>
      <c r="X389" s="2" t="s">
        <v>2502</v>
      </c>
      <c r="Y389" s="2" t="s">
        <v>2503</v>
      </c>
      <c r="Z389" s="2">
        <v>1752</v>
      </c>
    </row>
    <row r="390" spans="1:26" ht="30" x14ac:dyDescent="0.25">
      <c r="A390" s="1" t="s">
        <v>24328</v>
      </c>
      <c r="B390" s="4"/>
      <c r="C390" s="4"/>
      <c r="D390" s="4">
        <v>550</v>
      </c>
      <c r="E390" s="4"/>
      <c r="F390" s="4"/>
      <c r="G390" s="3" t="s">
        <v>18</v>
      </c>
      <c r="H390" s="2"/>
      <c r="I390" s="3" t="s">
        <v>1325</v>
      </c>
      <c r="J390" s="3" t="s">
        <v>2553</v>
      </c>
      <c r="K390" s="2" t="s">
        <v>2498</v>
      </c>
      <c r="L390" s="2" t="s">
        <v>36</v>
      </c>
      <c r="M390" s="2" t="s">
        <v>2498</v>
      </c>
      <c r="N390" s="2">
        <v>550</v>
      </c>
      <c r="O390" s="2" t="s">
        <v>16</v>
      </c>
      <c r="P390" s="2" t="s">
        <v>15</v>
      </c>
      <c r="Q390" s="2" t="s">
        <v>271</v>
      </c>
      <c r="R390" s="2" t="s">
        <v>24025</v>
      </c>
      <c r="S390" s="2" t="s">
        <v>36</v>
      </c>
      <c r="T390" s="2" t="s">
        <v>2554</v>
      </c>
      <c r="U390" s="2" t="s">
        <v>2555</v>
      </c>
      <c r="V390" s="2" t="s">
        <v>1437</v>
      </c>
      <c r="W390" s="2" t="s">
        <v>2556</v>
      </c>
      <c r="X390" s="2" t="s">
        <v>2502</v>
      </c>
      <c r="Y390" s="2" t="s">
        <v>2503</v>
      </c>
      <c r="Z390" s="2">
        <v>1760</v>
      </c>
    </row>
    <row r="391" spans="1:26" ht="30.75" x14ac:dyDescent="0.25">
      <c r="A391" s="1" t="s">
        <v>24329</v>
      </c>
      <c r="B391" s="4"/>
      <c r="C391" s="4">
        <v>700</v>
      </c>
      <c r="D391" s="4"/>
      <c r="E391" s="4"/>
      <c r="F391" s="4"/>
      <c r="G391" s="3" t="s">
        <v>18</v>
      </c>
      <c r="H391" s="2"/>
      <c r="I391" s="3" t="s">
        <v>1325</v>
      </c>
      <c r="J391" s="3" t="s">
        <v>2557</v>
      </c>
      <c r="K391" s="2" t="s">
        <v>2498</v>
      </c>
      <c r="L391" s="2" t="s">
        <v>36</v>
      </c>
      <c r="M391" s="2" t="s">
        <v>2498</v>
      </c>
      <c r="N391" s="2">
        <v>700</v>
      </c>
      <c r="O391" s="2" t="s">
        <v>16</v>
      </c>
      <c r="P391" s="2" t="s">
        <v>15</v>
      </c>
      <c r="Q391" s="2" t="s">
        <v>271</v>
      </c>
      <c r="R391" s="2" t="s">
        <v>24025</v>
      </c>
      <c r="S391" s="2" t="s">
        <v>36</v>
      </c>
      <c r="T391" s="2" t="s">
        <v>2558</v>
      </c>
      <c r="U391" s="2" t="s">
        <v>2559</v>
      </c>
      <c r="V391" s="2" t="s">
        <v>126</v>
      </c>
      <c r="W391" s="2" t="s">
        <v>2560</v>
      </c>
      <c r="X391" s="2" t="s">
        <v>2502</v>
      </c>
      <c r="Y391" s="2" t="s">
        <v>2503</v>
      </c>
      <c r="Z391" s="2">
        <v>1761</v>
      </c>
    </row>
    <row r="392" spans="1:26" ht="30" x14ac:dyDescent="0.25">
      <c r="A392" s="1" t="s">
        <v>24330</v>
      </c>
      <c r="B392" s="4"/>
      <c r="C392" s="4"/>
      <c r="D392" s="4"/>
      <c r="E392" s="4"/>
      <c r="F392" s="4">
        <v>3000</v>
      </c>
      <c r="G392" s="3" t="s">
        <v>18</v>
      </c>
      <c r="H392" s="2"/>
      <c r="I392" s="3" t="s">
        <v>1325</v>
      </c>
      <c r="J392" s="3" t="s">
        <v>2561</v>
      </c>
      <c r="K392" s="2" t="s">
        <v>2498</v>
      </c>
      <c r="L392" s="2" t="s">
        <v>36</v>
      </c>
      <c r="M392" s="2" t="s">
        <v>2498</v>
      </c>
      <c r="N392" s="2">
        <v>3000</v>
      </c>
      <c r="O392" s="2" t="s">
        <v>16</v>
      </c>
      <c r="P392" s="2" t="s">
        <v>15</v>
      </c>
      <c r="Q392" s="2" t="s">
        <v>271</v>
      </c>
      <c r="R392" s="2" t="s">
        <v>24025</v>
      </c>
      <c r="S392" s="2" t="s">
        <v>36</v>
      </c>
      <c r="T392" s="2" t="s">
        <v>2562</v>
      </c>
      <c r="U392" s="2" t="s">
        <v>2563</v>
      </c>
      <c r="V392" s="2" t="s">
        <v>218</v>
      </c>
      <c r="W392" s="2" t="s">
        <v>797</v>
      </c>
      <c r="X392" s="2" t="s">
        <v>2502</v>
      </c>
      <c r="Y392" s="2" t="s">
        <v>2503</v>
      </c>
      <c r="Z392" s="2">
        <v>1765</v>
      </c>
    </row>
    <row r="393" spans="1:26" ht="30" x14ac:dyDescent="0.25">
      <c r="A393" s="1" t="s">
        <v>24331</v>
      </c>
      <c r="B393" s="4">
        <v>500</v>
      </c>
      <c r="C393" s="4"/>
      <c r="D393" s="4"/>
      <c r="E393" s="4"/>
      <c r="F393" s="4"/>
      <c r="G393" s="3" t="s">
        <v>18</v>
      </c>
      <c r="H393" s="2"/>
      <c r="I393" s="3" t="s">
        <v>1325</v>
      </c>
      <c r="J393" s="3" t="s">
        <v>2564</v>
      </c>
      <c r="K393" s="2" t="s">
        <v>2498</v>
      </c>
      <c r="L393" s="2" t="s">
        <v>36</v>
      </c>
      <c r="M393" s="2" t="s">
        <v>2498</v>
      </c>
      <c r="N393" s="2">
        <v>500</v>
      </c>
      <c r="O393" s="2" t="s">
        <v>16</v>
      </c>
      <c r="P393" s="2" t="s">
        <v>15</v>
      </c>
      <c r="Q393" s="2" t="s">
        <v>271</v>
      </c>
      <c r="R393" s="2" t="s">
        <v>24025</v>
      </c>
      <c r="S393" s="2" t="s">
        <v>36</v>
      </c>
      <c r="T393" s="2" t="s">
        <v>2565</v>
      </c>
      <c r="U393" s="2" t="s">
        <v>2566</v>
      </c>
      <c r="V393" s="2" t="s">
        <v>126</v>
      </c>
      <c r="W393" s="2" t="s">
        <v>2567</v>
      </c>
      <c r="X393" s="2" t="s">
        <v>2502</v>
      </c>
      <c r="Y393" s="2" t="s">
        <v>2503</v>
      </c>
      <c r="Z393" s="2">
        <v>1767</v>
      </c>
    </row>
    <row r="394" spans="1:26" ht="30" x14ac:dyDescent="0.25">
      <c r="A394" s="1" t="s">
        <v>24332</v>
      </c>
      <c r="B394" s="4"/>
      <c r="C394" s="4"/>
      <c r="D394" s="4"/>
      <c r="E394" s="4"/>
      <c r="F394" s="4">
        <v>200</v>
      </c>
      <c r="G394" s="3" t="s">
        <v>18</v>
      </c>
      <c r="H394" s="2"/>
      <c r="I394" s="3" t="s">
        <v>1325</v>
      </c>
      <c r="J394" s="3" t="s">
        <v>2564</v>
      </c>
      <c r="K394" s="2" t="s">
        <v>2498</v>
      </c>
      <c r="L394" s="2" t="s">
        <v>36</v>
      </c>
      <c r="M394" s="2" t="s">
        <v>2498</v>
      </c>
      <c r="N394" s="2">
        <v>200</v>
      </c>
      <c r="O394" s="2" t="s">
        <v>16</v>
      </c>
      <c r="P394" s="2" t="s">
        <v>15</v>
      </c>
      <c r="Q394" s="2" t="s">
        <v>271</v>
      </c>
      <c r="R394" s="2" t="s">
        <v>24025</v>
      </c>
      <c r="S394" s="2" t="s">
        <v>36</v>
      </c>
      <c r="T394" s="2" t="s">
        <v>2565</v>
      </c>
      <c r="U394" s="2" t="s">
        <v>2566</v>
      </c>
      <c r="V394" s="2" t="s">
        <v>126</v>
      </c>
      <c r="W394" s="2" t="s">
        <v>2567</v>
      </c>
      <c r="X394" s="2" t="s">
        <v>2502</v>
      </c>
      <c r="Y394" s="2" t="s">
        <v>2503</v>
      </c>
      <c r="Z394" s="2">
        <v>1769</v>
      </c>
    </row>
    <row r="395" spans="1:26" ht="45.75" x14ac:dyDescent="0.25">
      <c r="A395" s="1" t="s">
        <v>24333</v>
      </c>
      <c r="B395" s="4"/>
      <c r="C395" s="4"/>
      <c r="D395" s="4">
        <v>400</v>
      </c>
      <c r="E395" s="4"/>
      <c r="F395" s="4"/>
      <c r="G395" s="3" t="s">
        <v>18</v>
      </c>
      <c r="H395" s="2"/>
      <c r="I395" s="3" t="s">
        <v>1325</v>
      </c>
      <c r="J395" s="3" t="s">
        <v>2568</v>
      </c>
      <c r="K395" s="2" t="s">
        <v>2498</v>
      </c>
      <c r="L395" s="2" t="s">
        <v>36</v>
      </c>
      <c r="M395" s="2" t="s">
        <v>2498</v>
      </c>
      <c r="N395" s="2">
        <v>400</v>
      </c>
      <c r="O395" s="2" t="s">
        <v>16</v>
      </c>
      <c r="P395" s="2" t="s">
        <v>15</v>
      </c>
      <c r="Q395" s="2" t="s">
        <v>271</v>
      </c>
      <c r="R395" s="2" t="s">
        <v>24025</v>
      </c>
      <c r="S395" s="2" t="s">
        <v>36</v>
      </c>
      <c r="T395" s="2" t="s">
        <v>2569</v>
      </c>
      <c r="U395" s="2" t="s">
        <v>2570</v>
      </c>
      <c r="V395" s="2" t="s">
        <v>131</v>
      </c>
      <c r="W395" s="2" t="s">
        <v>2571</v>
      </c>
      <c r="X395" s="2" t="s">
        <v>2502</v>
      </c>
      <c r="Y395" s="2" t="s">
        <v>2503</v>
      </c>
      <c r="Z395" s="2">
        <v>1771</v>
      </c>
    </row>
    <row r="396" spans="1:26" ht="30" x14ac:dyDescent="0.25">
      <c r="A396" s="1" t="s">
        <v>24334</v>
      </c>
      <c r="B396" s="4"/>
      <c r="C396" s="4"/>
      <c r="D396" s="4"/>
      <c r="E396" s="4">
        <v>100</v>
      </c>
      <c r="F396" s="4"/>
      <c r="G396" s="3" t="s">
        <v>18</v>
      </c>
      <c r="H396" s="2"/>
      <c r="I396" s="3" t="s">
        <v>1325</v>
      </c>
      <c r="J396" s="3" t="s">
        <v>2568</v>
      </c>
      <c r="K396" s="2" t="s">
        <v>2498</v>
      </c>
      <c r="L396" s="2" t="s">
        <v>36</v>
      </c>
      <c r="M396" s="2" t="s">
        <v>2498</v>
      </c>
      <c r="N396" s="2">
        <v>100</v>
      </c>
      <c r="O396" s="2" t="s">
        <v>16</v>
      </c>
      <c r="P396" s="2" t="s">
        <v>15</v>
      </c>
      <c r="Q396" s="2" t="s">
        <v>271</v>
      </c>
      <c r="R396" s="2" t="s">
        <v>24025</v>
      </c>
      <c r="S396" s="2" t="s">
        <v>36</v>
      </c>
      <c r="T396" s="2" t="s">
        <v>2569</v>
      </c>
      <c r="U396" s="2" t="s">
        <v>2570</v>
      </c>
      <c r="V396" s="2" t="s">
        <v>131</v>
      </c>
      <c r="W396" s="2" t="s">
        <v>2571</v>
      </c>
      <c r="X396" s="2" t="s">
        <v>2502</v>
      </c>
      <c r="Y396" s="2" t="s">
        <v>2503</v>
      </c>
      <c r="Z396" s="2">
        <v>1773</v>
      </c>
    </row>
    <row r="397" spans="1:26" ht="30" x14ac:dyDescent="0.25">
      <c r="A397" s="1" t="s">
        <v>24335</v>
      </c>
      <c r="B397" s="4"/>
      <c r="C397" s="4"/>
      <c r="D397" s="4"/>
      <c r="E397" s="4"/>
      <c r="F397" s="4">
        <v>1000</v>
      </c>
      <c r="G397" s="3" t="s">
        <v>18</v>
      </c>
      <c r="H397" s="2"/>
      <c r="I397" s="3" t="s">
        <v>1325</v>
      </c>
      <c r="J397" s="3" t="s">
        <v>2568</v>
      </c>
      <c r="K397" s="2" t="s">
        <v>2498</v>
      </c>
      <c r="L397" s="2" t="s">
        <v>36</v>
      </c>
      <c r="M397" s="2" t="s">
        <v>2498</v>
      </c>
      <c r="N397" s="2">
        <v>1000</v>
      </c>
      <c r="O397" s="2" t="s">
        <v>16</v>
      </c>
      <c r="P397" s="2" t="s">
        <v>15</v>
      </c>
      <c r="Q397" s="2" t="s">
        <v>271</v>
      </c>
      <c r="R397" s="2" t="s">
        <v>24025</v>
      </c>
      <c r="S397" s="2" t="s">
        <v>36</v>
      </c>
      <c r="T397" s="2" t="s">
        <v>2569</v>
      </c>
      <c r="U397" s="2" t="s">
        <v>2570</v>
      </c>
      <c r="V397" s="2" t="s">
        <v>131</v>
      </c>
      <c r="W397" s="2" t="s">
        <v>2571</v>
      </c>
      <c r="X397" s="2" t="s">
        <v>2502</v>
      </c>
      <c r="Y397" s="2" t="s">
        <v>2503</v>
      </c>
      <c r="Z397" s="2">
        <v>1774</v>
      </c>
    </row>
    <row r="398" spans="1:26" ht="30" x14ac:dyDescent="0.25">
      <c r="A398" s="1" t="s">
        <v>24336</v>
      </c>
      <c r="B398" s="4"/>
      <c r="C398" s="4"/>
      <c r="D398" s="4"/>
      <c r="E398" s="4">
        <v>600</v>
      </c>
      <c r="F398" s="4"/>
      <c r="G398" s="3" t="s">
        <v>18</v>
      </c>
      <c r="H398" s="2"/>
      <c r="I398" s="3" t="s">
        <v>347</v>
      </c>
      <c r="J398" s="3" t="s">
        <v>2573</v>
      </c>
      <c r="K398" s="2" t="s">
        <v>2498</v>
      </c>
      <c r="L398" s="2" t="s">
        <v>36</v>
      </c>
      <c r="M398" s="2" t="s">
        <v>2498</v>
      </c>
      <c r="N398" s="2">
        <v>600</v>
      </c>
      <c r="O398" s="2" t="s">
        <v>16</v>
      </c>
      <c r="P398" s="2" t="s">
        <v>15</v>
      </c>
      <c r="Q398" s="2" t="s">
        <v>271</v>
      </c>
      <c r="R398" s="2" t="s">
        <v>24025</v>
      </c>
      <c r="S398" s="2" t="s">
        <v>36</v>
      </c>
      <c r="T398" s="2" t="s">
        <v>2574</v>
      </c>
      <c r="U398" s="2" t="s">
        <v>2575</v>
      </c>
      <c r="V398" s="2" t="s">
        <v>241</v>
      </c>
      <c r="W398" s="2" t="s">
        <v>2576</v>
      </c>
      <c r="X398" s="2" t="s">
        <v>2502</v>
      </c>
      <c r="Y398" s="2" t="s">
        <v>2503</v>
      </c>
      <c r="Z398" s="2">
        <v>1795</v>
      </c>
    </row>
    <row r="399" spans="1:26" ht="30" x14ac:dyDescent="0.25">
      <c r="A399" s="1" t="s">
        <v>24337</v>
      </c>
      <c r="B399" s="4"/>
      <c r="C399" s="4"/>
      <c r="D399" s="4"/>
      <c r="E399" s="4">
        <v>1000</v>
      </c>
      <c r="F399" s="4"/>
      <c r="G399" s="3" t="s">
        <v>18</v>
      </c>
      <c r="H399" s="2"/>
      <c r="I399" s="3" t="s">
        <v>1325</v>
      </c>
      <c r="J399" s="3" t="s">
        <v>2573</v>
      </c>
      <c r="K399" s="2" t="s">
        <v>2498</v>
      </c>
      <c r="L399" s="2" t="s">
        <v>36</v>
      </c>
      <c r="M399" s="2" t="s">
        <v>2498</v>
      </c>
      <c r="N399" s="2">
        <v>1000</v>
      </c>
      <c r="O399" s="2" t="s">
        <v>16</v>
      </c>
      <c r="P399" s="2" t="s">
        <v>15</v>
      </c>
      <c r="Q399" s="2" t="s">
        <v>271</v>
      </c>
      <c r="R399" s="2" t="s">
        <v>24025</v>
      </c>
      <c r="S399" s="2" t="s">
        <v>36</v>
      </c>
      <c r="T399" s="2" t="s">
        <v>2574</v>
      </c>
      <c r="U399" s="2" t="s">
        <v>2575</v>
      </c>
      <c r="V399" s="2" t="s">
        <v>241</v>
      </c>
      <c r="W399" s="2" t="s">
        <v>2576</v>
      </c>
      <c r="X399" s="2" t="s">
        <v>2502</v>
      </c>
      <c r="Y399" s="2" t="s">
        <v>2503</v>
      </c>
      <c r="Z399" s="2">
        <v>1797</v>
      </c>
    </row>
    <row r="400" spans="1:26" ht="30" x14ac:dyDescent="0.25">
      <c r="A400" s="1" t="s">
        <v>24338</v>
      </c>
      <c r="B400" s="4"/>
      <c r="C400" s="4">
        <v>1000</v>
      </c>
      <c r="D400" s="4"/>
      <c r="E400" s="4">
        <v>1000</v>
      </c>
      <c r="F400" s="4"/>
      <c r="G400" s="3" t="s">
        <v>18</v>
      </c>
      <c r="H400" s="2"/>
      <c r="I400" s="3" t="s">
        <v>347</v>
      </c>
      <c r="J400" s="3" t="s">
        <v>2577</v>
      </c>
      <c r="K400" s="2" t="s">
        <v>2498</v>
      </c>
      <c r="L400" s="2" t="s">
        <v>36</v>
      </c>
      <c r="M400" s="2" t="s">
        <v>2498</v>
      </c>
      <c r="N400" s="2">
        <v>2000</v>
      </c>
      <c r="O400" s="2" t="s">
        <v>16</v>
      </c>
      <c r="P400" s="2" t="s">
        <v>15</v>
      </c>
      <c r="Q400" s="2" t="s">
        <v>271</v>
      </c>
      <c r="R400" s="2" t="s">
        <v>24025</v>
      </c>
      <c r="S400" s="2" t="s">
        <v>36</v>
      </c>
      <c r="T400" s="2" t="s">
        <v>2578</v>
      </c>
      <c r="U400" s="2" t="s">
        <v>2579</v>
      </c>
      <c r="V400" s="2" t="s">
        <v>229</v>
      </c>
      <c r="W400" s="2" t="s">
        <v>2580</v>
      </c>
      <c r="X400" s="2" t="s">
        <v>2502</v>
      </c>
      <c r="Y400" s="2" t="s">
        <v>2503</v>
      </c>
      <c r="Z400" s="2">
        <v>1799</v>
      </c>
    </row>
    <row r="401" spans="1:26" ht="30" x14ac:dyDescent="0.25">
      <c r="A401" s="1" t="s">
        <v>24327</v>
      </c>
      <c r="B401" s="4"/>
      <c r="C401" s="4"/>
      <c r="D401" s="4"/>
      <c r="E401" s="4">
        <v>2000</v>
      </c>
      <c r="F401" s="4"/>
      <c r="G401" s="3" t="s">
        <v>18</v>
      </c>
      <c r="H401" s="2"/>
      <c r="I401" s="3" t="s">
        <v>347</v>
      </c>
      <c r="J401" s="3" t="s">
        <v>2581</v>
      </c>
      <c r="K401" s="2" t="s">
        <v>2498</v>
      </c>
      <c r="L401" s="2" t="s">
        <v>36</v>
      </c>
      <c r="M401" s="2" t="s">
        <v>2498</v>
      </c>
      <c r="N401" s="2">
        <v>2000</v>
      </c>
      <c r="O401" s="2" t="s">
        <v>16</v>
      </c>
      <c r="P401" s="2" t="s">
        <v>15</v>
      </c>
      <c r="Q401" s="2" t="s">
        <v>271</v>
      </c>
      <c r="R401" s="2" t="s">
        <v>24025</v>
      </c>
      <c r="S401" s="2" t="s">
        <v>36</v>
      </c>
      <c r="T401" s="2" t="s">
        <v>2582</v>
      </c>
      <c r="U401" s="2" t="s">
        <v>2583</v>
      </c>
      <c r="V401" s="2" t="s">
        <v>229</v>
      </c>
      <c r="W401" s="2" t="s">
        <v>2584</v>
      </c>
      <c r="X401" s="2" t="s">
        <v>2502</v>
      </c>
      <c r="Y401" s="2" t="s">
        <v>2503</v>
      </c>
      <c r="Z401" s="2">
        <v>1818</v>
      </c>
    </row>
    <row r="402" spans="1:26" ht="30" x14ac:dyDescent="0.25">
      <c r="A402" s="1" t="s">
        <v>24339</v>
      </c>
      <c r="B402" s="4"/>
      <c r="C402" s="4"/>
      <c r="D402" s="4"/>
      <c r="E402" s="4"/>
      <c r="F402" s="4">
        <v>850</v>
      </c>
      <c r="G402" s="3" t="s">
        <v>18</v>
      </c>
      <c r="H402" s="2"/>
      <c r="I402" s="3" t="s">
        <v>1325</v>
      </c>
      <c r="J402" s="3" t="s">
        <v>2585</v>
      </c>
      <c r="K402" s="2" t="s">
        <v>2498</v>
      </c>
      <c r="L402" s="2" t="s">
        <v>36</v>
      </c>
      <c r="M402" s="2" t="s">
        <v>2498</v>
      </c>
      <c r="N402" s="2">
        <v>850</v>
      </c>
      <c r="O402" s="2" t="s">
        <v>16</v>
      </c>
      <c r="P402" s="2" t="s">
        <v>15</v>
      </c>
      <c r="Q402" s="2" t="s">
        <v>271</v>
      </c>
      <c r="R402" s="2" t="s">
        <v>24025</v>
      </c>
      <c r="S402" s="2" t="s">
        <v>36</v>
      </c>
      <c r="T402" s="2" t="s">
        <v>2586</v>
      </c>
      <c r="U402" s="2" t="s">
        <v>2587</v>
      </c>
      <c r="V402" s="2" t="s">
        <v>741</v>
      </c>
      <c r="W402" s="2" t="s">
        <v>2588</v>
      </c>
      <c r="X402" s="2" t="s">
        <v>2502</v>
      </c>
      <c r="Y402" s="2" t="s">
        <v>2503</v>
      </c>
      <c r="Z402" s="2">
        <v>1819</v>
      </c>
    </row>
    <row r="403" spans="1:26" ht="30" x14ac:dyDescent="0.25">
      <c r="A403" s="1" t="s">
        <v>24340</v>
      </c>
      <c r="B403" s="4"/>
      <c r="C403" s="4"/>
      <c r="D403" s="4"/>
      <c r="E403" s="4">
        <v>1000</v>
      </c>
      <c r="F403" s="4"/>
      <c r="G403" s="3" t="s">
        <v>18</v>
      </c>
      <c r="H403" s="2"/>
      <c r="I403" s="3" t="s">
        <v>1325</v>
      </c>
      <c r="J403" s="3" t="s">
        <v>2589</v>
      </c>
      <c r="K403" s="2" t="s">
        <v>2498</v>
      </c>
      <c r="L403" s="2" t="s">
        <v>36</v>
      </c>
      <c r="M403" s="2" t="s">
        <v>2498</v>
      </c>
      <c r="N403" s="2">
        <v>1000</v>
      </c>
      <c r="O403" s="2" t="s">
        <v>16</v>
      </c>
      <c r="P403" s="2" t="s">
        <v>15</v>
      </c>
      <c r="Q403" s="2" t="s">
        <v>271</v>
      </c>
      <c r="R403" s="2" t="s">
        <v>24025</v>
      </c>
      <c r="S403" s="2" t="s">
        <v>36</v>
      </c>
      <c r="T403" s="2" t="s">
        <v>2590</v>
      </c>
      <c r="U403" s="2" t="s">
        <v>2591</v>
      </c>
      <c r="V403" s="2" t="s">
        <v>234</v>
      </c>
      <c r="W403" s="2" t="s">
        <v>2592</v>
      </c>
      <c r="X403" s="2" t="s">
        <v>2502</v>
      </c>
      <c r="Y403" s="2" t="s">
        <v>2503</v>
      </c>
      <c r="Z403" s="2">
        <v>1820</v>
      </c>
    </row>
    <row r="404" spans="1:26" ht="30" x14ac:dyDescent="0.25">
      <c r="A404" s="1" t="s">
        <v>24341</v>
      </c>
      <c r="B404" s="4"/>
      <c r="C404" s="4"/>
      <c r="D404" s="4">
        <v>450</v>
      </c>
      <c r="E404" s="4"/>
      <c r="F404" s="4"/>
      <c r="G404" s="3" t="s">
        <v>18</v>
      </c>
      <c r="H404" s="2"/>
      <c r="I404" s="3" t="s">
        <v>1325</v>
      </c>
      <c r="J404" s="3" t="s">
        <v>2593</v>
      </c>
      <c r="K404" s="2" t="s">
        <v>2498</v>
      </c>
      <c r="L404" s="2" t="s">
        <v>36</v>
      </c>
      <c r="M404" s="2" t="s">
        <v>2498</v>
      </c>
      <c r="N404" s="2">
        <v>450</v>
      </c>
      <c r="O404" s="2" t="s">
        <v>16</v>
      </c>
      <c r="P404" s="2" t="s">
        <v>15</v>
      </c>
      <c r="Q404" s="2" t="s">
        <v>271</v>
      </c>
      <c r="R404" s="2" t="s">
        <v>24025</v>
      </c>
      <c r="S404" s="2" t="s">
        <v>36</v>
      </c>
      <c r="T404" s="2" t="s">
        <v>2594</v>
      </c>
      <c r="U404" s="2" t="s">
        <v>2595</v>
      </c>
      <c r="V404" s="2" t="s">
        <v>319</v>
      </c>
      <c r="W404" s="2" t="s">
        <v>2596</v>
      </c>
      <c r="X404" s="2" t="s">
        <v>2502</v>
      </c>
      <c r="Y404" s="2" t="s">
        <v>2503</v>
      </c>
      <c r="Z404" s="2">
        <v>1822</v>
      </c>
    </row>
    <row r="405" spans="1:26" ht="30" x14ac:dyDescent="0.25">
      <c r="A405" s="1" t="s">
        <v>24342</v>
      </c>
      <c r="B405" s="4"/>
      <c r="C405" s="4">
        <v>150</v>
      </c>
      <c r="D405" s="4"/>
      <c r="E405" s="4"/>
      <c r="F405" s="4"/>
      <c r="G405" s="3" t="s">
        <v>18</v>
      </c>
      <c r="H405" s="2"/>
      <c r="I405" s="3" t="s">
        <v>1325</v>
      </c>
      <c r="J405" s="3" t="s">
        <v>2593</v>
      </c>
      <c r="K405" s="2" t="s">
        <v>2498</v>
      </c>
      <c r="L405" s="2" t="s">
        <v>36</v>
      </c>
      <c r="M405" s="2" t="s">
        <v>2498</v>
      </c>
      <c r="N405" s="2">
        <v>150</v>
      </c>
      <c r="O405" s="2" t="s">
        <v>16</v>
      </c>
      <c r="P405" s="2" t="s">
        <v>15</v>
      </c>
      <c r="Q405" s="2" t="s">
        <v>271</v>
      </c>
      <c r="R405" s="2" t="s">
        <v>24025</v>
      </c>
      <c r="S405" s="2" t="s">
        <v>36</v>
      </c>
      <c r="T405" s="2" t="s">
        <v>2594</v>
      </c>
      <c r="U405" s="2" t="s">
        <v>2595</v>
      </c>
      <c r="V405" s="2" t="s">
        <v>319</v>
      </c>
      <c r="W405" s="2" t="s">
        <v>2596</v>
      </c>
      <c r="X405" s="2" t="s">
        <v>2502</v>
      </c>
      <c r="Y405" s="2" t="s">
        <v>2503</v>
      </c>
      <c r="Z405" s="2">
        <v>1824</v>
      </c>
    </row>
    <row r="406" spans="1:26" ht="30" x14ac:dyDescent="0.25">
      <c r="A406" s="1" t="s">
        <v>24343</v>
      </c>
      <c r="B406" s="4"/>
      <c r="C406" s="4">
        <v>50</v>
      </c>
      <c r="D406" s="4"/>
      <c r="E406" s="4"/>
      <c r="F406" s="4"/>
      <c r="G406" s="3" t="s">
        <v>18</v>
      </c>
      <c r="H406" s="2"/>
      <c r="I406" s="3" t="s">
        <v>1325</v>
      </c>
      <c r="J406" s="3" t="s">
        <v>2597</v>
      </c>
      <c r="K406" s="2" t="s">
        <v>2498</v>
      </c>
      <c r="L406" s="2" t="s">
        <v>36</v>
      </c>
      <c r="M406" s="2" t="s">
        <v>2498</v>
      </c>
      <c r="N406" s="2">
        <v>50</v>
      </c>
      <c r="O406" s="2" t="s">
        <v>16</v>
      </c>
      <c r="P406" s="2" t="s">
        <v>15</v>
      </c>
      <c r="Q406" s="2" t="s">
        <v>271</v>
      </c>
      <c r="R406" s="2" t="s">
        <v>24025</v>
      </c>
      <c r="S406" s="2" t="s">
        <v>36</v>
      </c>
      <c r="T406" s="2" t="s">
        <v>2598</v>
      </c>
      <c r="U406" s="2" t="s">
        <v>2599</v>
      </c>
      <c r="V406" s="2" t="s">
        <v>470</v>
      </c>
      <c r="W406" s="2" t="s">
        <v>2600</v>
      </c>
      <c r="X406" s="2" t="s">
        <v>2502</v>
      </c>
      <c r="Y406" s="2" t="s">
        <v>2503</v>
      </c>
      <c r="Z406" s="2">
        <v>1826</v>
      </c>
    </row>
    <row r="407" spans="1:26" ht="30" x14ac:dyDescent="0.25">
      <c r="A407" s="1" t="s">
        <v>24344</v>
      </c>
      <c r="B407" s="4"/>
      <c r="C407" s="4"/>
      <c r="D407" s="4"/>
      <c r="E407" s="4">
        <v>500</v>
      </c>
      <c r="F407" s="4"/>
      <c r="G407" s="3" t="s">
        <v>18</v>
      </c>
      <c r="H407" s="2"/>
      <c r="I407" s="3" t="s">
        <v>1325</v>
      </c>
      <c r="J407" s="3" t="s">
        <v>2601</v>
      </c>
      <c r="K407" s="2" t="s">
        <v>2498</v>
      </c>
      <c r="L407" s="2" t="s">
        <v>36</v>
      </c>
      <c r="M407" s="2" t="s">
        <v>2498</v>
      </c>
      <c r="N407" s="2">
        <v>500</v>
      </c>
      <c r="O407" s="2" t="s">
        <v>16</v>
      </c>
      <c r="P407" s="2" t="s">
        <v>15</v>
      </c>
      <c r="Q407" s="2" t="s">
        <v>271</v>
      </c>
      <c r="R407" s="2" t="s">
        <v>24025</v>
      </c>
      <c r="S407" s="2" t="s">
        <v>36</v>
      </c>
      <c r="T407" s="2" t="s">
        <v>2602</v>
      </c>
      <c r="U407" s="2" t="s">
        <v>2603</v>
      </c>
      <c r="V407" s="2" t="s">
        <v>118</v>
      </c>
      <c r="W407" s="2" t="s">
        <v>2604</v>
      </c>
      <c r="X407" s="2" t="s">
        <v>2502</v>
      </c>
      <c r="Y407" s="2" t="s">
        <v>2503</v>
      </c>
      <c r="Z407" s="2">
        <v>1827</v>
      </c>
    </row>
    <row r="408" spans="1:26" ht="36" x14ac:dyDescent="0.25">
      <c r="A408" s="30" t="s">
        <v>17522</v>
      </c>
      <c r="B408" s="4"/>
      <c r="C408" s="4"/>
      <c r="D408" s="4">
        <v>500</v>
      </c>
      <c r="E408" s="4"/>
      <c r="F408" s="4"/>
      <c r="G408" s="3" t="s">
        <v>18</v>
      </c>
      <c r="H408" s="2"/>
      <c r="I408" s="3" t="s">
        <v>1325</v>
      </c>
      <c r="J408" s="3" t="s">
        <v>2605</v>
      </c>
      <c r="K408" s="2" t="s">
        <v>2498</v>
      </c>
      <c r="L408" s="2" t="s">
        <v>36</v>
      </c>
      <c r="M408" s="2" t="s">
        <v>2498</v>
      </c>
      <c r="N408" s="2">
        <v>500</v>
      </c>
      <c r="O408" s="2" t="s">
        <v>16</v>
      </c>
      <c r="P408" s="2" t="s">
        <v>15</v>
      </c>
      <c r="Q408" s="2" t="s">
        <v>271</v>
      </c>
      <c r="R408" s="2" t="s">
        <v>24025</v>
      </c>
      <c r="S408" s="2" t="s">
        <v>36</v>
      </c>
      <c r="T408" s="2" t="s">
        <v>2606</v>
      </c>
      <c r="U408" s="2" t="s">
        <v>2607</v>
      </c>
      <c r="V408" s="2" t="s">
        <v>118</v>
      </c>
      <c r="W408" s="2" t="s">
        <v>2608</v>
      </c>
      <c r="X408" s="2" t="s">
        <v>2502</v>
      </c>
      <c r="Y408" s="2" t="s">
        <v>2503</v>
      </c>
      <c r="Z408" s="2">
        <v>1829</v>
      </c>
    </row>
    <row r="409" spans="1:26" ht="30" x14ac:dyDescent="0.25">
      <c r="A409" s="1" t="s">
        <v>24345</v>
      </c>
      <c r="B409" s="4"/>
      <c r="C409" s="4"/>
      <c r="D409" s="4">
        <v>200</v>
      </c>
      <c r="E409" s="4"/>
      <c r="F409" s="4"/>
      <c r="G409" s="3" t="s">
        <v>18</v>
      </c>
      <c r="H409" s="2"/>
      <c r="I409" s="3" t="s">
        <v>1325</v>
      </c>
      <c r="J409" s="3" t="s">
        <v>2609</v>
      </c>
      <c r="K409" s="2" t="s">
        <v>2498</v>
      </c>
      <c r="L409" s="2" t="s">
        <v>36</v>
      </c>
      <c r="M409" s="2" t="s">
        <v>2498</v>
      </c>
      <c r="N409" s="2">
        <v>200</v>
      </c>
      <c r="O409" s="2" t="s">
        <v>16</v>
      </c>
      <c r="P409" s="2" t="s">
        <v>15</v>
      </c>
      <c r="Q409" s="2" t="s">
        <v>271</v>
      </c>
      <c r="R409" s="2" t="s">
        <v>24025</v>
      </c>
      <c r="S409" s="2" t="s">
        <v>36</v>
      </c>
      <c r="T409" s="2" t="s">
        <v>2610</v>
      </c>
      <c r="U409" s="2" t="s">
        <v>2611</v>
      </c>
      <c r="V409" s="2" t="s">
        <v>480</v>
      </c>
      <c r="W409" s="2" t="s">
        <v>2612</v>
      </c>
      <c r="X409" s="2" t="s">
        <v>2502</v>
      </c>
      <c r="Y409" s="2" t="s">
        <v>2503</v>
      </c>
      <c r="Z409" s="2">
        <v>1831</v>
      </c>
    </row>
    <row r="410" spans="1:26" ht="30" x14ac:dyDescent="0.25">
      <c r="A410" s="1" t="s">
        <v>24346</v>
      </c>
      <c r="B410" s="4"/>
      <c r="C410" s="4"/>
      <c r="D410" s="4"/>
      <c r="E410" s="4">
        <v>500</v>
      </c>
      <c r="F410" s="4"/>
      <c r="G410" s="3" t="s">
        <v>18</v>
      </c>
      <c r="H410" s="2"/>
      <c r="I410" s="3" t="s">
        <v>347</v>
      </c>
      <c r="J410" s="3" t="s">
        <v>2613</v>
      </c>
      <c r="K410" s="2" t="s">
        <v>2498</v>
      </c>
      <c r="L410" s="2" t="s">
        <v>36</v>
      </c>
      <c r="M410" s="2" t="s">
        <v>2498</v>
      </c>
      <c r="N410" s="2">
        <v>500</v>
      </c>
      <c r="O410" s="2" t="s">
        <v>16</v>
      </c>
      <c r="P410" s="2" t="s">
        <v>15</v>
      </c>
      <c r="Q410" s="2" t="s">
        <v>271</v>
      </c>
      <c r="R410" s="2" t="s">
        <v>24025</v>
      </c>
      <c r="S410" s="2" t="s">
        <v>36</v>
      </c>
      <c r="T410" s="2" t="s">
        <v>2614</v>
      </c>
      <c r="U410" s="2" t="s">
        <v>2615</v>
      </c>
      <c r="V410" s="2" t="s">
        <v>118</v>
      </c>
      <c r="W410" s="2" t="s">
        <v>2616</v>
      </c>
      <c r="X410" s="2" t="s">
        <v>2502</v>
      </c>
      <c r="Y410" s="2" t="s">
        <v>2503</v>
      </c>
      <c r="Z410" s="2">
        <v>1834</v>
      </c>
    </row>
    <row r="411" spans="1:26" ht="30" x14ac:dyDescent="0.25">
      <c r="A411" s="1" t="s">
        <v>24347</v>
      </c>
      <c r="B411" s="4"/>
      <c r="C411" s="4"/>
      <c r="D411" s="4">
        <v>500</v>
      </c>
      <c r="E411" s="4"/>
      <c r="F411" s="4">
        <v>500</v>
      </c>
      <c r="G411" s="3" t="s">
        <v>18</v>
      </c>
      <c r="H411" s="2"/>
      <c r="I411" s="3" t="s">
        <v>1325</v>
      </c>
      <c r="J411" s="3" t="s">
        <v>2617</v>
      </c>
      <c r="K411" s="2" t="s">
        <v>2498</v>
      </c>
      <c r="L411" s="2" t="s">
        <v>36</v>
      </c>
      <c r="M411" s="2" t="s">
        <v>2498</v>
      </c>
      <c r="N411" s="2">
        <v>1000</v>
      </c>
      <c r="O411" s="2" t="s">
        <v>16</v>
      </c>
      <c r="P411" s="2" t="s">
        <v>15</v>
      </c>
      <c r="Q411" s="2" t="s">
        <v>271</v>
      </c>
      <c r="R411" s="2" t="s">
        <v>24025</v>
      </c>
      <c r="S411" s="2" t="s">
        <v>36</v>
      </c>
      <c r="T411" s="2" t="s">
        <v>2618</v>
      </c>
      <c r="U411" s="2" t="s">
        <v>2619</v>
      </c>
      <c r="V411" s="2" t="s">
        <v>234</v>
      </c>
      <c r="W411" s="2" t="s">
        <v>2620</v>
      </c>
      <c r="X411" s="2" t="s">
        <v>2502</v>
      </c>
      <c r="Y411" s="2" t="s">
        <v>2503</v>
      </c>
      <c r="Z411" s="2">
        <v>1836</v>
      </c>
    </row>
    <row r="412" spans="1:26" ht="30" x14ac:dyDescent="0.25">
      <c r="A412" s="1" t="s">
        <v>17523</v>
      </c>
      <c r="B412" s="4"/>
      <c r="C412" s="4"/>
      <c r="D412" s="4">
        <v>350</v>
      </c>
      <c r="E412" s="4"/>
      <c r="F412" s="4"/>
      <c r="G412" s="3" t="s">
        <v>18</v>
      </c>
      <c r="H412" s="2"/>
      <c r="I412" s="3" t="s">
        <v>1325</v>
      </c>
      <c r="J412" s="3" t="s">
        <v>2621</v>
      </c>
      <c r="K412" s="2" t="s">
        <v>2498</v>
      </c>
      <c r="L412" s="2" t="s">
        <v>37</v>
      </c>
      <c r="M412" s="2" t="s">
        <v>2498</v>
      </c>
      <c r="N412" s="2">
        <v>350</v>
      </c>
      <c r="O412" s="2" t="s">
        <v>16</v>
      </c>
      <c r="P412" s="2" t="s">
        <v>15</v>
      </c>
      <c r="Q412" s="2" t="s">
        <v>271</v>
      </c>
      <c r="R412" s="2" t="s">
        <v>24024</v>
      </c>
      <c r="S412" s="2" t="s">
        <v>37</v>
      </c>
      <c r="T412" s="2" t="s">
        <v>2622</v>
      </c>
      <c r="U412" s="2" t="s">
        <v>2623</v>
      </c>
      <c r="V412" s="2" t="s">
        <v>2479</v>
      </c>
      <c r="W412" s="2" t="s">
        <v>2624</v>
      </c>
      <c r="X412" s="2" t="s">
        <v>2502</v>
      </c>
      <c r="Y412" s="2" t="s">
        <v>2503</v>
      </c>
      <c r="Z412" s="2">
        <v>5065</v>
      </c>
    </row>
    <row r="413" spans="1:26" ht="30" x14ac:dyDescent="0.25">
      <c r="A413" s="1" t="s">
        <v>17524</v>
      </c>
      <c r="B413" s="4"/>
      <c r="C413" s="4"/>
      <c r="D413" s="4"/>
      <c r="E413" s="4">
        <v>3000</v>
      </c>
      <c r="F413" s="4"/>
      <c r="G413" s="3" t="s">
        <v>18</v>
      </c>
      <c r="H413" s="2"/>
      <c r="I413" s="3" t="s">
        <v>347</v>
      </c>
      <c r="J413" s="3" t="s">
        <v>2621</v>
      </c>
      <c r="K413" s="2" t="s">
        <v>2498</v>
      </c>
      <c r="L413" s="2" t="s">
        <v>37</v>
      </c>
      <c r="M413" s="2" t="s">
        <v>2498</v>
      </c>
      <c r="N413" s="2">
        <v>3000</v>
      </c>
      <c r="O413" s="2" t="s">
        <v>16</v>
      </c>
      <c r="P413" s="2" t="s">
        <v>15</v>
      </c>
      <c r="Q413" s="2" t="s">
        <v>271</v>
      </c>
      <c r="R413" s="2" t="s">
        <v>24024</v>
      </c>
      <c r="S413" s="2" t="s">
        <v>37</v>
      </c>
      <c r="T413" s="2" t="s">
        <v>2622</v>
      </c>
      <c r="U413" s="2" t="s">
        <v>2623</v>
      </c>
      <c r="V413" s="2" t="s">
        <v>2479</v>
      </c>
      <c r="W413" s="2" t="s">
        <v>2624</v>
      </c>
      <c r="X413" s="2" t="s">
        <v>2502</v>
      </c>
      <c r="Y413" s="2" t="s">
        <v>2503</v>
      </c>
      <c r="Z413" s="2">
        <v>5066</v>
      </c>
    </row>
    <row r="414" spans="1:26" ht="30" x14ac:dyDescent="0.25">
      <c r="A414" s="1" t="s">
        <v>24348</v>
      </c>
      <c r="B414" s="4"/>
      <c r="C414" s="4"/>
      <c r="D414" s="4"/>
      <c r="E414" s="4"/>
      <c r="F414" s="4">
        <v>700</v>
      </c>
      <c r="G414" s="3" t="s">
        <v>18</v>
      </c>
      <c r="H414" s="2"/>
      <c r="I414" s="3" t="s">
        <v>1325</v>
      </c>
      <c r="J414" s="3" t="s">
        <v>2625</v>
      </c>
      <c r="K414" s="2" t="s">
        <v>2498</v>
      </c>
      <c r="L414" s="2" t="s">
        <v>37</v>
      </c>
      <c r="M414" s="2" t="s">
        <v>2498</v>
      </c>
      <c r="N414" s="2">
        <v>700</v>
      </c>
      <c r="O414" s="2" t="s">
        <v>16</v>
      </c>
      <c r="P414" s="2" t="s">
        <v>15</v>
      </c>
      <c r="Q414" s="2" t="s">
        <v>271</v>
      </c>
      <c r="R414" s="2" t="s">
        <v>24024</v>
      </c>
      <c r="S414" s="2" t="s">
        <v>37</v>
      </c>
      <c r="T414" s="2" t="s">
        <v>2626</v>
      </c>
      <c r="U414" s="2" t="s">
        <v>2627</v>
      </c>
      <c r="V414" s="2" t="s">
        <v>126</v>
      </c>
      <c r="W414" s="2" t="s">
        <v>2628</v>
      </c>
      <c r="X414" s="2" t="s">
        <v>2502</v>
      </c>
      <c r="Y414" s="2" t="s">
        <v>2503</v>
      </c>
      <c r="Z414" s="2">
        <v>1841</v>
      </c>
    </row>
    <row r="415" spans="1:26" ht="30" x14ac:dyDescent="0.25">
      <c r="A415" s="1" t="s">
        <v>24349</v>
      </c>
      <c r="B415" s="4"/>
      <c r="C415" s="4"/>
      <c r="D415" s="4"/>
      <c r="E415" s="4">
        <v>1300</v>
      </c>
      <c r="F415" s="4"/>
      <c r="G415" s="3" t="s">
        <v>18</v>
      </c>
      <c r="H415" s="2"/>
      <c r="I415" s="3" t="s">
        <v>1325</v>
      </c>
      <c r="J415" s="3" t="s">
        <v>2629</v>
      </c>
      <c r="K415" s="2" t="s">
        <v>2498</v>
      </c>
      <c r="L415" s="2" t="s">
        <v>37</v>
      </c>
      <c r="M415" s="2" t="s">
        <v>2498</v>
      </c>
      <c r="N415" s="2">
        <v>1300</v>
      </c>
      <c r="O415" s="2" t="s">
        <v>16</v>
      </c>
      <c r="P415" s="2" t="s">
        <v>15</v>
      </c>
      <c r="Q415" s="2" t="s">
        <v>271</v>
      </c>
      <c r="R415" s="2" t="s">
        <v>24024</v>
      </c>
      <c r="S415" s="2" t="s">
        <v>37</v>
      </c>
      <c r="T415" s="2" t="s">
        <v>2630</v>
      </c>
      <c r="U415" s="2" t="s">
        <v>2631</v>
      </c>
      <c r="V415" s="2" t="s">
        <v>655</v>
      </c>
      <c r="W415" s="2" t="s">
        <v>2632</v>
      </c>
      <c r="X415" s="2" t="s">
        <v>2502</v>
      </c>
      <c r="Y415" s="2" t="s">
        <v>2503</v>
      </c>
      <c r="Z415" s="2">
        <v>1843</v>
      </c>
    </row>
    <row r="416" spans="1:26" ht="30" x14ac:dyDescent="0.25">
      <c r="A416" s="1" t="s">
        <v>24350</v>
      </c>
      <c r="B416" s="4"/>
      <c r="C416" s="4">
        <v>500</v>
      </c>
      <c r="D416" s="4"/>
      <c r="E416" s="4"/>
      <c r="F416" s="4"/>
      <c r="G416" s="3" t="s">
        <v>18</v>
      </c>
      <c r="H416" s="2"/>
      <c r="I416" s="3" t="s">
        <v>1325</v>
      </c>
      <c r="J416" s="3" t="s">
        <v>2633</v>
      </c>
      <c r="K416" s="2" t="s">
        <v>2498</v>
      </c>
      <c r="L416" s="2" t="s">
        <v>37</v>
      </c>
      <c r="M416" s="2" t="s">
        <v>2498</v>
      </c>
      <c r="N416" s="2">
        <v>500</v>
      </c>
      <c r="O416" s="2" t="s">
        <v>16</v>
      </c>
      <c r="P416" s="2" t="s">
        <v>15</v>
      </c>
      <c r="Q416" s="2" t="s">
        <v>271</v>
      </c>
      <c r="R416" s="2" t="s">
        <v>24024</v>
      </c>
      <c r="S416" s="2" t="s">
        <v>37</v>
      </c>
      <c r="T416" s="2" t="s">
        <v>2634</v>
      </c>
      <c r="U416" s="2" t="s">
        <v>2635</v>
      </c>
      <c r="V416" s="2" t="s">
        <v>118</v>
      </c>
      <c r="W416" s="2" t="s">
        <v>2636</v>
      </c>
      <c r="X416" s="2" t="s">
        <v>2502</v>
      </c>
      <c r="Y416" s="2" t="s">
        <v>2503</v>
      </c>
      <c r="Z416" s="2">
        <v>1845</v>
      </c>
    </row>
    <row r="417" spans="1:26" ht="30" x14ac:dyDescent="0.25">
      <c r="A417" s="1" t="s">
        <v>24351</v>
      </c>
      <c r="B417" s="4"/>
      <c r="C417" s="4"/>
      <c r="D417" s="4"/>
      <c r="E417" s="4"/>
      <c r="F417" s="4">
        <v>2500</v>
      </c>
      <c r="G417" s="3" t="s">
        <v>18</v>
      </c>
      <c r="H417" s="2"/>
      <c r="I417" s="3" t="s">
        <v>347</v>
      </c>
      <c r="J417" s="3" t="s">
        <v>2637</v>
      </c>
      <c r="K417" s="2" t="s">
        <v>2498</v>
      </c>
      <c r="L417" s="2" t="s">
        <v>37</v>
      </c>
      <c r="M417" s="2" t="s">
        <v>2498</v>
      </c>
      <c r="N417" s="2">
        <v>2500</v>
      </c>
      <c r="O417" s="2" t="s">
        <v>16</v>
      </c>
      <c r="P417" s="2" t="s">
        <v>15</v>
      </c>
      <c r="Q417" s="2" t="s">
        <v>271</v>
      </c>
      <c r="R417" s="2" t="s">
        <v>24024</v>
      </c>
      <c r="S417" s="2" t="s">
        <v>37</v>
      </c>
      <c r="T417" s="2" t="s">
        <v>2638</v>
      </c>
      <c r="U417" s="2" t="s">
        <v>2639</v>
      </c>
      <c r="V417" s="2" t="s">
        <v>400</v>
      </c>
      <c r="W417" s="2" t="s">
        <v>2640</v>
      </c>
      <c r="X417" s="2" t="s">
        <v>2502</v>
      </c>
      <c r="Y417" s="2" t="s">
        <v>2503</v>
      </c>
      <c r="Z417" s="2">
        <v>1846</v>
      </c>
    </row>
    <row r="418" spans="1:26" ht="45.75" x14ac:dyDescent="0.25">
      <c r="A418" s="1" t="s">
        <v>24352</v>
      </c>
      <c r="B418" s="4"/>
      <c r="C418" s="4"/>
      <c r="D418" s="4"/>
      <c r="E418" s="4"/>
      <c r="F418" s="4">
        <v>387000</v>
      </c>
      <c r="G418" s="3" t="s">
        <v>18</v>
      </c>
      <c r="H418" s="2"/>
      <c r="I418" s="3" t="s">
        <v>347</v>
      </c>
      <c r="J418" s="3" t="s">
        <v>2641</v>
      </c>
      <c r="K418" s="2" t="s">
        <v>2498</v>
      </c>
      <c r="L418" s="2" t="s">
        <v>56</v>
      </c>
      <c r="M418" s="2" t="s">
        <v>2498</v>
      </c>
      <c r="N418" s="2">
        <v>387000</v>
      </c>
      <c r="O418" s="2" t="s">
        <v>16</v>
      </c>
      <c r="P418" s="2" t="s">
        <v>15</v>
      </c>
      <c r="Q418" s="2" t="s">
        <v>271</v>
      </c>
      <c r="R418" s="2" t="s">
        <v>56</v>
      </c>
      <c r="S418" s="2" t="s">
        <v>56</v>
      </c>
      <c r="T418" s="2" t="s">
        <v>2642</v>
      </c>
      <c r="U418" s="2" t="s">
        <v>2643</v>
      </c>
      <c r="V418" s="2" t="s">
        <v>2644</v>
      </c>
      <c r="W418" s="2" t="s">
        <v>2645</v>
      </c>
      <c r="X418" s="2" t="s">
        <v>2502</v>
      </c>
      <c r="Y418" s="2" t="s">
        <v>2503</v>
      </c>
      <c r="Z418" s="2">
        <v>1850</v>
      </c>
    </row>
    <row r="419" spans="1:26" ht="30" x14ac:dyDescent="0.25">
      <c r="A419" s="1" t="s">
        <v>24353</v>
      </c>
      <c r="B419" s="4"/>
      <c r="C419" s="4"/>
      <c r="D419" s="4">
        <v>2500</v>
      </c>
      <c r="E419" s="4">
        <v>9000</v>
      </c>
      <c r="F419" s="4">
        <v>3700</v>
      </c>
      <c r="G419" s="3" t="s">
        <v>18</v>
      </c>
      <c r="H419" s="2"/>
      <c r="I419" s="3" t="s">
        <v>347</v>
      </c>
      <c r="J419" s="3" t="s">
        <v>2646</v>
      </c>
      <c r="K419" s="2" t="s">
        <v>2498</v>
      </c>
      <c r="L419" s="2" t="s">
        <v>37</v>
      </c>
      <c r="M419" s="2" t="s">
        <v>2498</v>
      </c>
      <c r="N419" s="2">
        <v>15200</v>
      </c>
      <c r="O419" s="2" t="s">
        <v>16</v>
      </c>
      <c r="P419" s="2" t="s">
        <v>15</v>
      </c>
      <c r="Q419" s="2" t="s">
        <v>271</v>
      </c>
      <c r="R419" s="2" t="s">
        <v>24024</v>
      </c>
      <c r="S419" s="2" t="s">
        <v>37</v>
      </c>
      <c r="T419" s="2" t="s">
        <v>2647</v>
      </c>
      <c r="U419" s="2" t="s">
        <v>2648</v>
      </c>
      <c r="V419" s="2" t="s">
        <v>2649</v>
      </c>
      <c r="W419" s="2" t="s">
        <v>2650</v>
      </c>
      <c r="X419" s="2" t="s">
        <v>2502</v>
      </c>
      <c r="Y419" s="2" t="s">
        <v>2503</v>
      </c>
      <c r="Z419" s="2">
        <v>1896</v>
      </c>
    </row>
    <row r="420" spans="1:26" ht="45.75" x14ac:dyDescent="0.25">
      <c r="A420" s="1" t="s">
        <v>24354</v>
      </c>
      <c r="B420" s="4"/>
      <c r="C420" s="4">
        <v>500</v>
      </c>
      <c r="D420" s="4"/>
      <c r="E420" s="4"/>
      <c r="F420" s="4"/>
      <c r="G420" s="3" t="s">
        <v>18</v>
      </c>
      <c r="H420" s="2"/>
      <c r="I420" s="3" t="s">
        <v>1325</v>
      </c>
      <c r="J420" s="3" t="s">
        <v>2651</v>
      </c>
      <c r="K420" s="2" t="s">
        <v>2498</v>
      </c>
      <c r="L420" s="2" t="s">
        <v>37</v>
      </c>
      <c r="M420" s="2" t="s">
        <v>2498</v>
      </c>
      <c r="N420" s="2">
        <v>500</v>
      </c>
      <c r="O420" s="2" t="s">
        <v>16</v>
      </c>
      <c r="P420" s="2" t="s">
        <v>15</v>
      </c>
      <c r="Q420" s="2" t="s">
        <v>271</v>
      </c>
      <c r="R420" s="2" t="s">
        <v>24024</v>
      </c>
      <c r="S420" s="2" t="s">
        <v>37</v>
      </c>
      <c r="T420" s="2" t="s">
        <v>2652</v>
      </c>
      <c r="U420" s="2" t="s">
        <v>2653</v>
      </c>
      <c r="V420" s="2" t="s">
        <v>2654</v>
      </c>
      <c r="W420" s="2" t="s">
        <v>2292</v>
      </c>
      <c r="X420" s="2" t="s">
        <v>2502</v>
      </c>
      <c r="Y420" s="2" t="s">
        <v>2503</v>
      </c>
      <c r="Z420" s="2">
        <v>1901</v>
      </c>
    </row>
    <row r="421" spans="1:26" ht="30" x14ac:dyDescent="0.25">
      <c r="A421" s="1" t="s">
        <v>24355</v>
      </c>
      <c r="B421" s="4"/>
      <c r="C421" s="4"/>
      <c r="D421" s="4"/>
      <c r="E421" s="4">
        <v>5000</v>
      </c>
      <c r="F421" s="4">
        <v>5000</v>
      </c>
      <c r="G421" s="3" t="s">
        <v>18</v>
      </c>
      <c r="H421" s="2"/>
      <c r="I421" s="3" t="s">
        <v>347</v>
      </c>
      <c r="J421" s="3" t="s">
        <v>2651</v>
      </c>
      <c r="K421" s="2" t="s">
        <v>2498</v>
      </c>
      <c r="L421" s="2" t="s">
        <v>37</v>
      </c>
      <c r="M421" s="2" t="s">
        <v>2498</v>
      </c>
      <c r="N421" s="2">
        <v>10000</v>
      </c>
      <c r="O421" s="2" t="s">
        <v>16</v>
      </c>
      <c r="P421" s="2" t="s">
        <v>15</v>
      </c>
      <c r="Q421" s="2" t="s">
        <v>271</v>
      </c>
      <c r="R421" s="2" t="s">
        <v>24024</v>
      </c>
      <c r="S421" s="2" t="s">
        <v>37</v>
      </c>
      <c r="T421" s="2" t="s">
        <v>2652</v>
      </c>
      <c r="U421" s="2" t="s">
        <v>2653</v>
      </c>
      <c r="V421" s="2" t="s">
        <v>2654</v>
      </c>
      <c r="W421" s="2" t="s">
        <v>2292</v>
      </c>
      <c r="X421" s="2" t="s">
        <v>2502</v>
      </c>
      <c r="Y421" s="2" t="s">
        <v>2503</v>
      </c>
      <c r="Z421" s="2">
        <v>1903</v>
      </c>
    </row>
    <row r="422" spans="1:26" ht="30" x14ac:dyDescent="0.25">
      <c r="A422" s="1" t="s">
        <v>24356</v>
      </c>
      <c r="B422" s="4"/>
      <c r="C422" s="4"/>
      <c r="D422" s="4">
        <v>0</v>
      </c>
      <c r="E422" s="4"/>
      <c r="F422" s="4"/>
      <c r="G422" s="3" t="s">
        <v>18</v>
      </c>
      <c r="H422" s="2"/>
      <c r="I422" s="3" t="s">
        <v>347</v>
      </c>
      <c r="J422" s="3" t="s">
        <v>2655</v>
      </c>
      <c r="K422" s="2" t="s">
        <v>2498</v>
      </c>
      <c r="L422" s="2" t="s">
        <v>37</v>
      </c>
      <c r="M422" s="2" t="s">
        <v>2498</v>
      </c>
      <c r="N422" s="2">
        <v>0</v>
      </c>
      <c r="O422" s="2" t="s">
        <v>16</v>
      </c>
      <c r="P422" s="2" t="s">
        <v>15</v>
      </c>
      <c r="Q422" s="2" t="s">
        <v>271</v>
      </c>
      <c r="R422" s="2" t="s">
        <v>24024</v>
      </c>
      <c r="S422" s="2" t="s">
        <v>37</v>
      </c>
      <c r="T422" s="2" t="s">
        <v>2656</v>
      </c>
      <c r="U422" s="2" t="s">
        <v>2657</v>
      </c>
      <c r="V422" s="2" t="s">
        <v>265</v>
      </c>
      <c r="W422" s="2" t="s">
        <v>2658</v>
      </c>
      <c r="X422" s="2" t="s">
        <v>2502</v>
      </c>
      <c r="Y422" s="2" t="s">
        <v>2503</v>
      </c>
      <c r="Z422" s="2">
        <v>1912</v>
      </c>
    </row>
    <row r="423" spans="1:26" ht="30" x14ac:dyDescent="0.25">
      <c r="A423" s="1" t="s">
        <v>20428</v>
      </c>
      <c r="B423" s="4">
        <v>100</v>
      </c>
      <c r="C423" s="4"/>
      <c r="D423" s="4"/>
      <c r="E423" s="4"/>
      <c r="F423" s="4"/>
      <c r="G423" s="3" t="s">
        <v>18</v>
      </c>
      <c r="H423" s="2"/>
      <c r="I423" s="3" t="s">
        <v>347</v>
      </c>
      <c r="J423" s="3" t="s">
        <v>2655</v>
      </c>
      <c r="K423" s="2" t="s">
        <v>2498</v>
      </c>
      <c r="L423" s="2" t="s">
        <v>37</v>
      </c>
      <c r="M423" s="2" t="s">
        <v>2498</v>
      </c>
      <c r="N423" s="2">
        <v>100</v>
      </c>
      <c r="O423" s="2" t="s">
        <v>16</v>
      </c>
      <c r="P423" s="2" t="s">
        <v>15</v>
      </c>
      <c r="Q423" s="2" t="s">
        <v>271</v>
      </c>
      <c r="R423" s="2" t="s">
        <v>24024</v>
      </c>
      <c r="S423" s="2" t="s">
        <v>37</v>
      </c>
      <c r="T423" s="2" t="s">
        <v>2656</v>
      </c>
      <c r="U423" s="2" t="s">
        <v>2657</v>
      </c>
      <c r="V423" s="2" t="s">
        <v>265</v>
      </c>
      <c r="W423" s="2" t="s">
        <v>2658</v>
      </c>
      <c r="X423" s="2" t="s">
        <v>2502</v>
      </c>
      <c r="Y423" s="2" t="s">
        <v>2503</v>
      </c>
      <c r="Z423" s="2">
        <v>5295</v>
      </c>
    </row>
    <row r="424" spans="1:26" ht="30" x14ac:dyDescent="0.25">
      <c r="A424" s="1" t="s">
        <v>24357</v>
      </c>
      <c r="B424" s="4"/>
      <c r="C424" s="4">
        <v>100</v>
      </c>
      <c r="D424" s="4"/>
      <c r="E424" s="4"/>
      <c r="F424" s="4"/>
      <c r="G424" s="3" t="s">
        <v>18</v>
      </c>
      <c r="H424" s="2"/>
      <c r="I424" s="3" t="s">
        <v>1325</v>
      </c>
      <c r="J424" s="3" t="s">
        <v>2659</v>
      </c>
      <c r="K424" s="2" t="s">
        <v>2498</v>
      </c>
      <c r="L424" s="2" t="s">
        <v>37</v>
      </c>
      <c r="M424" s="2" t="s">
        <v>2498</v>
      </c>
      <c r="N424" s="2">
        <v>100</v>
      </c>
      <c r="O424" s="2" t="s">
        <v>16</v>
      </c>
      <c r="P424" s="2" t="s">
        <v>15</v>
      </c>
      <c r="Q424" s="2" t="s">
        <v>271</v>
      </c>
      <c r="R424" s="2" t="s">
        <v>24024</v>
      </c>
      <c r="S424" s="2" t="s">
        <v>37</v>
      </c>
      <c r="T424" s="2" t="s">
        <v>2660</v>
      </c>
      <c r="U424" s="2" t="s">
        <v>2661</v>
      </c>
      <c r="V424" s="2" t="s">
        <v>265</v>
      </c>
      <c r="W424" s="2" t="s">
        <v>2662</v>
      </c>
      <c r="X424" s="2" t="s">
        <v>2502</v>
      </c>
      <c r="Y424" s="2" t="s">
        <v>2503</v>
      </c>
      <c r="Z424" s="2">
        <v>1914</v>
      </c>
    </row>
    <row r="425" spans="1:26" ht="30" x14ac:dyDescent="0.25">
      <c r="A425" s="1" t="s">
        <v>24358</v>
      </c>
      <c r="B425" s="4"/>
      <c r="C425" s="4"/>
      <c r="D425" s="4">
        <v>1000</v>
      </c>
      <c r="E425" s="4">
        <v>1000</v>
      </c>
      <c r="F425" s="4"/>
      <c r="G425" s="3" t="s">
        <v>18</v>
      </c>
      <c r="H425" s="2"/>
      <c r="I425" s="3" t="s">
        <v>347</v>
      </c>
      <c r="J425" s="3" t="s">
        <v>2663</v>
      </c>
      <c r="K425" s="2" t="s">
        <v>2498</v>
      </c>
      <c r="L425" s="2" t="s">
        <v>37</v>
      </c>
      <c r="M425" s="2" t="s">
        <v>2498</v>
      </c>
      <c r="N425" s="2">
        <v>2000</v>
      </c>
      <c r="O425" s="2" t="s">
        <v>16</v>
      </c>
      <c r="P425" s="2" t="s">
        <v>15</v>
      </c>
      <c r="Q425" s="2" t="s">
        <v>271</v>
      </c>
      <c r="R425" s="2" t="s">
        <v>24024</v>
      </c>
      <c r="S425" s="2" t="s">
        <v>37</v>
      </c>
      <c r="T425" s="2" t="s">
        <v>2664</v>
      </c>
      <c r="U425" s="2" t="s">
        <v>2665</v>
      </c>
      <c r="V425" s="2" t="s">
        <v>229</v>
      </c>
      <c r="W425" s="2" t="s">
        <v>2666</v>
      </c>
      <c r="X425" s="2" t="s">
        <v>2502</v>
      </c>
      <c r="Y425" s="2" t="s">
        <v>2503</v>
      </c>
      <c r="Z425" s="2">
        <v>1917</v>
      </c>
    </row>
    <row r="426" spans="1:26" ht="30" x14ac:dyDescent="0.25">
      <c r="A426" s="1" t="s">
        <v>24359</v>
      </c>
      <c r="B426" s="4"/>
      <c r="C426" s="4">
        <v>200</v>
      </c>
      <c r="D426" s="4">
        <v>500</v>
      </c>
      <c r="E426" s="4">
        <v>500</v>
      </c>
      <c r="F426" s="4">
        <v>500</v>
      </c>
      <c r="G426" s="3" t="s">
        <v>18</v>
      </c>
      <c r="H426" s="2"/>
      <c r="I426" s="3" t="s">
        <v>1325</v>
      </c>
      <c r="J426" s="3" t="s">
        <v>2667</v>
      </c>
      <c r="K426" s="2" t="s">
        <v>2498</v>
      </c>
      <c r="L426" s="2" t="s">
        <v>37</v>
      </c>
      <c r="M426" s="2" t="s">
        <v>2498</v>
      </c>
      <c r="N426" s="2">
        <v>1700</v>
      </c>
      <c r="O426" s="2" t="s">
        <v>16</v>
      </c>
      <c r="P426" s="2" t="s">
        <v>15</v>
      </c>
      <c r="Q426" s="2" t="s">
        <v>271</v>
      </c>
      <c r="R426" s="2" t="s">
        <v>24024</v>
      </c>
      <c r="S426" s="2" t="s">
        <v>37</v>
      </c>
      <c r="T426" s="2" t="s">
        <v>2668</v>
      </c>
      <c r="U426" s="2" t="s">
        <v>2669</v>
      </c>
      <c r="V426" s="2" t="s">
        <v>688</v>
      </c>
      <c r="W426" s="2" t="s">
        <v>2670</v>
      </c>
      <c r="X426" s="2" t="s">
        <v>2502</v>
      </c>
      <c r="Y426" s="2" t="s">
        <v>2503</v>
      </c>
      <c r="Z426" s="2">
        <v>1931</v>
      </c>
    </row>
    <row r="427" spans="1:26" ht="30.75" x14ac:dyDescent="0.25">
      <c r="A427" s="1" t="s">
        <v>24360</v>
      </c>
      <c r="B427" s="4"/>
      <c r="C427" s="4"/>
      <c r="D427" s="4"/>
      <c r="E427" s="4">
        <v>1000</v>
      </c>
      <c r="F427" s="4"/>
      <c r="G427" s="3" t="s">
        <v>18</v>
      </c>
      <c r="H427" s="2"/>
      <c r="I427" s="3" t="s">
        <v>1325</v>
      </c>
      <c r="J427" s="3" t="s">
        <v>2671</v>
      </c>
      <c r="K427" s="2" t="s">
        <v>2498</v>
      </c>
      <c r="L427" s="2" t="s">
        <v>37</v>
      </c>
      <c r="M427" s="2" t="s">
        <v>2498</v>
      </c>
      <c r="N427" s="2">
        <v>1000</v>
      </c>
      <c r="O427" s="2" t="s">
        <v>16</v>
      </c>
      <c r="P427" s="2" t="s">
        <v>15</v>
      </c>
      <c r="Q427" s="2" t="s">
        <v>271</v>
      </c>
      <c r="R427" s="2" t="s">
        <v>24024</v>
      </c>
      <c r="S427" s="2" t="s">
        <v>37</v>
      </c>
      <c r="T427" s="2" t="s">
        <v>2672</v>
      </c>
      <c r="U427" s="2" t="s">
        <v>2673</v>
      </c>
      <c r="V427" s="2" t="s">
        <v>234</v>
      </c>
      <c r="W427" s="2" t="s">
        <v>2674</v>
      </c>
      <c r="X427" s="2" t="s">
        <v>2502</v>
      </c>
      <c r="Y427" s="2" t="s">
        <v>2503</v>
      </c>
      <c r="Z427" s="2">
        <v>1936</v>
      </c>
    </row>
    <row r="428" spans="1:26" ht="36" x14ac:dyDescent="0.25">
      <c r="A428" s="30" t="s">
        <v>17525</v>
      </c>
      <c r="B428" s="4">
        <v>1527</v>
      </c>
      <c r="C428" s="4"/>
      <c r="D428" s="4"/>
      <c r="E428" s="4"/>
      <c r="F428" s="4"/>
      <c r="G428" s="3" t="s">
        <v>18</v>
      </c>
      <c r="H428" s="2"/>
      <c r="I428" s="3" t="s">
        <v>1325</v>
      </c>
      <c r="J428" s="3" t="s">
        <v>2675</v>
      </c>
      <c r="K428" s="2" t="s">
        <v>2498</v>
      </c>
      <c r="L428" s="2" t="s">
        <v>37</v>
      </c>
      <c r="M428" s="2" t="s">
        <v>2498</v>
      </c>
      <c r="N428" s="2">
        <v>1527</v>
      </c>
      <c r="O428" s="2" t="s">
        <v>16</v>
      </c>
      <c r="P428" s="2" t="s">
        <v>15</v>
      </c>
      <c r="Q428" s="2" t="s">
        <v>271</v>
      </c>
      <c r="R428" s="2" t="s">
        <v>24024</v>
      </c>
      <c r="S428" s="2" t="s">
        <v>37</v>
      </c>
      <c r="T428" s="2" t="s">
        <v>2676</v>
      </c>
      <c r="U428" s="2" t="s">
        <v>2677</v>
      </c>
      <c r="V428" s="2" t="s">
        <v>2678</v>
      </c>
      <c r="W428" s="2" t="s">
        <v>2679</v>
      </c>
      <c r="X428" s="2" t="s">
        <v>2502</v>
      </c>
      <c r="Y428" s="2" t="s">
        <v>2503</v>
      </c>
      <c r="Z428" s="2">
        <v>1939</v>
      </c>
    </row>
    <row r="429" spans="1:26" ht="30" x14ac:dyDescent="0.25">
      <c r="A429" s="1" t="s">
        <v>24361</v>
      </c>
      <c r="B429" s="4"/>
      <c r="C429" s="4">
        <v>1000</v>
      </c>
      <c r="D429" s="4"/>
      <c r="E429" s="4"/>
      <c r="F429" s="4"/>
      <c r="G429" s="3" t="s">
        <v>18</v>
      </c>
      <c r="H429" s="2"/>
      <c r="I429" s="3" t="s">
        <v>1325</v>
      </c>
      <c r="J429" s="3" t="s">
        <v>2680</v>
      </c>
      <c r="K429" s="2" t="s">
        <v>2498</v>
      </c>
      <c r="L429" s="2" t="s">
        <v>37</v>
      </c>
      <c r="M429" s="2" t="s">
        <v>2498</v>
      </c>
      <c r="N429" s="2">
        <v>1000</v>
      </c>
      <c r="O429" s="2" t="s">
        <v>16</v>
      </c>
      <c r="P429" s="2" t="s">
        <v>15</v>
      </c>
      <c r="Q429" s="2" t="s">
        <v>271</v>
      </c>
      <c r="R429" s="2" t="s">
        <v>24024</v>
      </c>
      <c r="S429" s="2" t="s">
        <v>37</v>
      </c>
      <c r="T429" s="2" t="s">
        <v>2681</v>
      </c>
      <c r="U429" s="2" t="s">
        <v>2682</v>
      </c>
      <c r="V429" s="2" t="s">
        <v>234</v>
      </c>
      <c r="W429" s="2" t="s">
        <v>1551</v>
      </c>
      <c r="X429" s="2" t="s">
        <v>2502</v>
      </c>
      <c r="Y429" s="2" t="s">
        <v>2503</v>
      </c>
      <c r="Z429" s="2">
        <v>1962</v>
      </c>
    </row>
    <row r="430" spans="1:26" ht="30" x14ac:dyDescent="0.25">
      <c r="A430" s="1" t="s">
        <v>24362</v>
      </c>
      <c r="B430" s="4"/>
      <c r="C430" s="4"/>
      <c r="D430" s="4">
        <v>500</v>
      </c>
      <c r="E430" s="4"/>
      <c r="F430" s="4"/>
      <c r="G430" s="3" t="s">
        <v>18</v>
      </c>
      <c r="H430" s="2"/>
      <c r="I430" s="3" t="s">
        <v>1325</v>
      </c>
      <c r="J430" s="3" t="s">
        <v>2683</v>
      </c>
      <c r="K430" s="2" t="s">
        <v>2498</v>
      </c>
      <c r="L430" s="2" t="s">
        <v>37</v>
      </c>
      <c r="M430" s="2" t="s">
        <v>2498</v>
      </c>
      <c r="N430" s="2">
        <v>500</v>
      </c>
      <c r="O430" s="2" t="s">
        <v>16</v>
      </c>
      <c r="P430" s="2" t="s">
        <v>15</v>
      </c>
      <c r="Q430" s="2" t="s">
        <v>271</v>
      </c>
      <c r="R430" s="2" t="s">
        <v>24024</v>
      </c>
      <c r="S430" s="2" t="s">
        <v>37</v>
      </c>
      <c r="T430" s="2" t="s">
        <v>2684</v>
      </c>
      <c r="U430" s="2" t="s">
        <v>2685</v>
      </c>
      <c r="V430" s="2" t="s">
        <v>118</v>
      </c>
      <c r="W430" s="2" t="s">
        <v>2686</v>
      </c>
      <c r="X430" s="2" t="s">
        <v>2502</v>
      </c>
      <c r="Y430" s="2" t="s">
        <v>2503</v>
      </c>
      <c r="Z430" s="2">
        <v>1965</v>
      </c>
    </row>
    <row r="431" spans="1:26" ht="30" x14ac:dyDescent="0.25">
      <c r="A431" s="1" t="s">
        <v>24363</v>
      </c>
      <c r="B431" s="4"/>
      <c r="C431" s="4"/>
      <c r="D431" s="4"/>
      <c r="E431" s="4">
        <v>1000</v>
      </c>
      <c r="F431" s="4">
        <v>500</v>
      </c>
      <c r="G431" s="3" t="s">
        <v>18</v>
      </c>
      <c r="H431" s="2"/>
      <c r="I431" s="3" t="s">
        <v>1325</v>
      </c>
      <c r="J431" s="3" t="s">
        <v>2687</v>
      </c>
      <c r="K431" s="2" t="s">
        <v>2498</v>
      </c>
      <c r="L431" s="2" t="s">
        <v>37</v>
      </c>
      <c r="M431" s="2" t="s">
        <v>2498</v>
      </c>
      <c r="N431" s="2">
        <v>1500</v>
      </c>
      <c r="O431" s="2" t="s">
        <v>16</v>
      </c>
      <c r="P431" s="2" t="s">
        <v>15</v>
      </c>
      <c r="Q431" s="2" t="s">
        <v>271</v>
      </c>
      <c r="R431" s="2" t="s">
        <v>24024</v>
      </c>
      <c r="S431" s="2" t="s">
        <v>37</v>
      </c>
      <c r="T431" s="2" t="s">
        <v>2688</v>
      </c>
      <c r="U431" s="2" t="s">
        <v>2689</v>
      </c>
      <c r="V431" s="2" t="s">
        <v>131</v>
      </c>
      <c r="W431" s="2" t="s">
        <v>2690</v>
      </c>
      <c r="X431" s="2" t="s">
        <v>2502</v>
      </c>
      <c r="Y431" s="2" t="s">
        <v>2503</v>
      </c>
      <c r="Z431" s="2">
        <v>1970</v>
      </c>
    </row>
    <row r="432" spans="1:26" ht="30" x14ac:dyDescent="0.25">
      <c r="A432" s="1" t="s">
        <v>24364</v>
      </c>
      <c r="B432" s="4"/>
      <c r="C432" s="4"/>
      <c r="D432" s="4">
        <v>300</v>
      </c>
      <c r="E432" s="4"/>
      <c r="F432" s="4"/>
      <c r="G432" s="3" t="s">
        <v>18</v>
      </c>
      <c r="H432" s="2"/>
      <c r="I432" s="3" t="s">
        <v>1325</v>
      </c>
      <c r="J432" s="3" t="s">
        <v>2691</v>
      </c>
      <c r="K432" s="2" t="s">
        <v>2498</v>
      </c>
      <c r="L432" s="2" t="s">
        <v>37</v>
      </c>
      <c r="M432" s="2" t="s">
        <v>2498</v>
      </c>
      <c r="N432" s="2">
        <v>300</v>
      </c>
      <c r="O432" s="2" t="s">
        <v>16</v>
      </c>
      <c r="P432" s="2" t="s">
        <v>15</v>
      </c>
      <c r="Q432" s="2" t="s">
        <v>271</v>
      </c>
      <c r="R432" s="2" t="s">
        <v>24024</v>
      </c>
      <c r="S432" s="2" t="s">
        <v>37</v>
      </c>
      <c r="T432" s="2" t="s">
        <v>2692</v>
      </c>
      <c r="U432" s="2" t="s">
        <v>2693</v>
      </c>
      <c r="V432" s="2" t="s">
        <v>24</v>
      </c>
      <c r="W432" s="2" t="s">
        <v>2694</v>
      </c>
      <c r="X432" s="2" t="s">
        <v>2502</v>
      </c>
      <c r="Y432" s="2" t="s">
        <v>2503</v>
      </c>
      <c r="Z432" s="2">
        <v>1976</v>
      </c>
    </row>
    <row r="433" spans="1:26" ht="30" x14ac:dyDescent="0.25">
      <c r="A433" s="1" t="s">
        <v>24365</v>
      </c>
      <c r="B433" s="4"/>
      <c r="C433" s="4"/>
      <c r="D433" s="4"/>
      <c r="E433" s="4"/>
      <c r="F433" s="4">
        <v>300</v>
      </c>
      <c r="G433" s="3" t="s">
        <v>18</v>
      </c>
      <c r="H433" s="2"/>
      <c r="I433" s="3" t="s">
        <v>1325</v>
      </c>
      <c r="J433" s="3" t="s">
        <v>2695</v>
      </c>
      <c r="K433" s="2" t="s">
        <v>2498</v>
      </c>
      <c r="L433" s="2" t="s">
        <v>37</v>
      </c>
      <c r="M433" s="2" t="s">
        <v>2498</v>
      </c>
      <c r="N433" s="2">
        <v>300</v>
      </c>
      <c r="O433" s="2" t="s">
        <v>16</v>
      </c>
      <c r="P433" s="2" t="s">
        <v>15</v>
      </c>
      <c r="Q433" s="2" t="s">
        <v>271</v>
      </c>
      <c r="R433" s="2" t="s">
        <v>24024</v>
      </c>
      <c r="S433" s="2" t="s">
        <v>37</v>
      </c>
      <c r="T433" s="2" t="s">
        <v>2696</v>
      </c>
      <c r="U433" s="2" t="s">
        <v>2697</v>
      </c>
      <c r="V433" s="2" t="s">
        <v>24</v>
      </c>
      <c r="W433" s="2" t="s">
        <v>2698</v>
      </c>
      <c r="X433" s="2" t="s">
        <v>2502</v>
      </c>
      <c r="Y433" s="2" t="s">
        <v>2503</v>
      </c>
      <c r="Z433" s="2">
        <v>1980</v>
      </c>
    </row>
    <row r="434" spans="1:26" ht="30" x14ac:dyDescent="0.25">
      <c r="A434" s="1" t="s">
        <v>24366</v>
      </c>
      <c r="B434" s="4"/>
      <c r="C434" s="4"/>
      <c r="D434" s="4">
        <v>250</v>
      </c>
      <c r="E434" s="4"/>
      <c r="F434" s="4"/>
      <c r="G434" s="3" t="s">
        <v>18</v>
      </c>
      <c r="H434" s="2"/>
      <c r="I434" s="3" t="s">
        <v>1325</v>
      </c>
      <c r="J434" s="3" t="s">
        <v>2699</v>
      </c>
      <c r="K434" s="2" t="s">
        <v>2498</v>
      </c>
      <c r="L434" s="2" t="s">
        <v>37</v>
      </c>
      <c r="M434" s="2" t="s">
        <v>2498</v>
      </c>
      <c r="N434" s="2">
        <v>250</v>
      </c>
      <c r="O434" s="2" t="s">
        <v>16</v>
      </c>
      <c r="P434" s="2" t="s">
        <v>15</v>
      </c>
      <c r="Q434" s="2" t="s">
        <v>271</v>
      </c>
      <c r="R434" s="2" t="s">
        <v>24024</v>
      </c>
      <c r="S434" s="2" t="s">
        <v>37</v>
      </c>
      <c r="T434" s="2" t="s">
        <v>2700</v>
      </c>
      <c r="U434" s="2" t="s">
        <v>2701</v>
      </c>
      <c r="V434" s="2" t="s">
        <v>1340</v>
      </c>
      <c r="W434" s="2" t="s">
        <v>2702</v>
      </c>
      <c r="X434" s="2" t="s">
        <v>2502</v>
      </c>
      <c r="Y434" s="2" t="s">
        <v>2503</v>
      </c>
      <c r="Z434" s="2">
        <v>1983</v>
      </c>
    </row>
    <row r="435" spans="1:26" ht="30" x14ac:dyDescent="0.25">
      <c r="A435" s="1" t="s">
        <v>24367</v>
      </c>
      <c r="B435" s="4"/>
      <c r="C435" s="4"/>
      <c r="D435" s="4"/>
      <c r="E435" s="4">
        <v>60</v>
      </c>
      <c r="F435" s="4"/>
      <c r="G435" s="3" t="s">
        <v>18</v>
      </c>
      <c r="H435" s="2"/>
      <c r="I435" s="3" t="s">
        <v>1325</v>
      </c>
      <c r="J435" s="3" t="s">
        <v>2703</v>
      </c>
      <c r="K435" s="2" t="s">
        <v>2498</v>
      </c>
      <c r="L435" s="2" t="s">
        <v>37</v>
      </c>
      <c r="M435" s="2" t="s">
        <v>2498</v>
      </c>
      <c r="N435" s="2">
        <v>60</v>
      </c>
      <c r="O435" s="2" t="s">
        <v>16</v>
      </c>
      <c r="P435" s="2" t="s">
        <v>15</v>
      </c>
      <c r="Q435" s="2" t="s">
        <v>271</v>
      </c>
      <c r="R435" s="2" t="s">
        <v>24024</v>
      </c>
      <c r="S435" s="2" t="s">
        <v>37</v>
      </c>
      <c r="T435" s="2" t="s">
        <v>2704</v>
      </c>
      <c r="U435" s="2" t="s">
        <v>2705</v>
      </c>
      <c r="V435" s="2" t="s">
        <v>1557</v>
      </c>
      <c r="W435" s="2" t="s">
        <v>2706</v>
      </c>
      <c r="X435" s="2" t="s">
        <v>2502</v>
      </c>
      <c r="Y435" s="2" t="s">
        <v>2503</v>
      </c>
      <c r="Z435" s="2">
        <v>2417</v>
      </c>
    </row>
    <row r="436" spans="1:26" ht="30" x14ac:dyDescent="0.25">
      <c r="A436" s="1" t="s">
        <v>24368</v>
      </c>
      <c r="B436" s="4"/>
      <c r="C436" s="4"/>
      <c r="D436" s="4"/>
      <c r="E436" s="4"/>
      <c r="F436" s="4">
        <v>80</v>
      </c>
      <c r="G436" s="3" t="s">
        <v>18</v>
      </c>
      <c r="H436" s="2"/>
      <c r="I436" s="3" t="s">
        <v>1325</v>
      </c>
      <c r="J436" s="3" t="s">
        <v>2707</v>
      </c>
      <c r="K436" s="2" t="s">
        <v>2498</v>
      </c>
      <c r="L436" s="2" t="s">
        <v>37</v>
      </c>
      <c r="M436" s="2" t="s">
        <v>2498</v>
      </c>
      <c r="N436" s="2">
        <v>80</v>
      </c>
      <c r="O436" s="2" t="s">
        <v>16</v>
      </c>
      <c r="P436" s="2" t="s">
        <v>15</v>
      </c>
      <c r="Q436" s="2" t="s">
        <v>271</v>
      </c>
      <c r="R436" s="2" t="s">
        <v>24024</v>
      </c>
      <c r="S436" s="2" t="s">
        <v>37</v>
      </c>
      <c r="T436" s="2" t="s">
        <v>2708</v>
      </c>
      <c r="U436" s="2" t="s">
        <v>2709</v>
      </c>
      <c r="V436" s="2" t="s">
        <v>887</v>
      </c>
      <c r="W436" s="2" t="s">
        <v>2710</v>
      </c>
      <c r="X436" s="2" t="s">
        <v>2502</v>
      </c>
      <c r="Y436" s="2" t="s">
        <v>2503</v>
      </c>
      <c r="Z436" s="2">
        <v>2554</v>
      </c>
    </row>
    <row r="437" spans="1:26" ht="30" x14ac:dyDescent="0.25">
      <c r="A437" s="1" t="s">
        <v>24369</v>
      </c>
      <c r="B437" s="4"/>
      <c r="C437" s="4"/>
      <c r="D437" s="4"/>
      <c r="E437" s="4"/>
      <c r="F437" s="4">
        <v>500</v>
      </c>
      <c r="G437" s="3" t="s">
        <v>18</v>
      </c>
      <c r="H437" s="2"/>
      <c r="I437" s="3" t="s">
        <v>1325</v>
      </c>
      <c r="J437" s="3" t="s">
        <v>2711</v>
      </c>
      <c r="K437" s="2" t="s">
        <v>2498</v>
      </c>
      <c r="L437" s="2" t="s">
        <v>37</v>
      </c>
      <c r="M437" s="2" t="s">
        <v>2498</v>
      </c>
      <c r="N437" s="2">
        <v>500</v>
      </c>
      <c r="O437" s="2" t="s">
        <v>16</v>
      </c>
      <c r="P437" s="2" t="s">
        <v>15</v>
      </c>
      <c r="Q437" s="2" t="s">
        <v>271</v>
      </c>
      <c r="R437" s="2" t="s">
        <v>24024</v>
      </c>
      <c r="S437" s="2" t="s">
        <v>37</v>
      </c>
      <c r="T437" s="2" t="s">
        <v>2712</v>
      </c>
      <c r="U437" s="2" t="s">
        <v>2713</v>
      </c>
      <c r="V437" s="2" t="s">
        <v>118</v>
      </c>
      <c r="W437" s="2" t="s">
        <v>2714</v>
      </c>
      <c r="X437" s="2" t="s">
        <v>2502</v>
      </c>
      <c r="Y437" s="2" t="s">
        <v>2503</v>
      </c>
      <c r="Z437" s="2">
        <v>2566</v>
      </c>
    </row>
    <row r="438" spans="1:26" ht="30" x14ac:dyDescent="0.25">
      <c r="A438" s="1" t="s">
        <v>24370</v>
      </c>
      <c r="B438" s="4">
        <v>75</v>
      </c>
      <c r="C438" s="4"/>
      <c r="D438" s="4"/>
      <c r="E438" s="4"/>
      <c r="F438" s="4"/>
      <c r="G438" s="3" t="s">
        <v>18</v>
      </c>
      <c r="H438" s="2"/>
      <c r="I438" s="3" t="s">
        <v>1325</v>
      </c>
      <c r="J438" s="3" t="s">
        <v>2715</v>
      </c>
      <c r="K438" s="2" t="s">
        <v>2498</v>
      </c>
      <c r="L438" s="2" t="s">
        <v>37</v>
      </c>
      <c r="M438" s="2" t="s">
        <v>2498</v>
      </c>
      <c r="N438" s="2">
        <v>75</v>
      </c>
      <c r="O438" s="2" t="s">
        <v>16</v>
      </c>
      <c r="P438" s="2" t="s">
        <v>15</v>
      </c>
      <c r="Q438" s="2" t="s">
        <v>271</v>
      </c>
      <c r="R438" s="2" t="s">
        <v>24024</v>
      </c>
      <c r="S438" s="2" t="s">
        <v>37</v>
      </c>
      <c r="T438" s="2" t="s">
        <v>2716</v>
      </c>
      <c r="U438" s="2" t="s">
        <v>2717</v>
      </c>
      <c r="V438" s="2" t="s">
        <v>2718</v>
      </c>
      <c r="W438" s="2" t="s">
        <v>2719</v>
      </c>
      <c r="X438" s="2" t="s">
        <v>2502</v>
      </c>
      <c r="Y438" s="2" t="s">
        <v>2503</v>
      </c>
      <c r="Z438" s="2">
        <v>2572</v>
      </c>
    </row>
    <row r="439" spans="1:26" ht="41.25" x14ac:dyDescent="0.25">
      <c r="A439" s="1" t="s">
        <v>24371</v>
      </c>
      <c r="B439" s="4"/>
      <c r="C439" s="4"/>
      <c r="D439" s="4"/>
      <c r="E439" s="4"/>
      <c r="F439" s="4">
        <v>20000000</v>
      </c>
      <c r="G439" s="3" t="s">
        <v>18</v>
      </c>
      <c r="H439" s="2"/>
      <c r="I439" s="3" t="s">
        <v>347</v>
      </c>
      <c r="J439" s="3" t="s">
        <v>2720</v>
      </c>
      <c r="K439" s="2" t="s">
        <v>2498</v>
      </c>
      <c r="L439" s="2" t="s">
        <v>955</v>
      </c>
      <c r="M439" s="2" t="s">
        <v>2498</v>
      </c>
      <c r="N439" s="2">
        <v>20000000</v>
      </c>
      <c r="O439" s="2" t="s">
        <v>16</v>
      </c>
      <c r="P439" s="2" t="s">
        <v>15</v>
      </c>
      <c r="Q439" s="2" t="s">
        <v>271</v>
      </c>
      <c r="R439" s="2" t="s">
        <v>955</v>
      </c>
      <c r="S439" s="2" t="s">
        <v>955</v>
      </c>
      <c r="T439" s="2" t="s">
        <v>2721</v>
      </c>
      <c r="U439" s="2" t="s">
        <v>2722</v>
      </c>
      <c r="V439" s="2" t="s">
        <v>2723</v>
      </c>
      <c r="W439" s="2" t="s">
        <v>2724</v>
      </c>
      <c r="X439" s="2" t="s">
        <v>2502</v>
      </c>
      <c r="Y439" s="2" t="s">
        <v>2503</v>
      </c>
      <c r="Z439" s="2">
        <v>2583</v>
      </c>
    </row>
    <row r="440" spans="1:26" ht="30" x14ac:dyDescent="0.25">
      <c r="A440" s="1" t="s">
        <v>24372</v>
      </c>
      <c r="B440" s="4">
        <v>80</v>
      </c>
      <c r="C440" s="4"/>
      <c r="D440" s="4"/>
      <c r="E440" s="4"/>
      <c r="F440" s="4"/>
      <c r="G440" s="3" t="s">
        <v>18</v>
      </c>
      <c r="H440" s="2"/>
      <c r="I440" s="3" t="s">
        <v>1325</v>
      </c>
      <c r="J440" s="3" t="s">
        <v>2725</v>
      </c>
      <c r="K440" s="2" t="s">
        <v>2498</v>
      </c>
      <c r="L440" s="2" t="s">
        <v>1960</v>
      </c>
      <c r="M440" s="2" t="s">
        <v>2498</v>
      </c>
      <c r="N440" s="2">
        <v>80</v>
      </c>
      <c r="O440" s="2" t="s">
        <v>16</v>
      </c>
      <c r="P440" s="2" t="s">
        <v>15</v>
      </c>
      <c r="Q440" s="2" t="s">
        <v>271</v>
      </c>
      <c r="R440" s="2" t="s">
        <v>1960</v>
      </c>
      <c r="S440" s="2" t="s">
        <v>1960</v>
      </c>
      <c r="T440" s="2" t="s">
        <v>2726</v>
      </c>
      <c r="U440" s="2" t="s">
        <v>2727</v>
      </c>
      <c r="V440" s="2" t="s">
        <v>887</v>
      </c>
      <c r="W440" s="2" t="s">
        <v>2728</v>
      </c>
      <c r="X440" s="2" t="s">
        <v>2502</v>
      </c>
      <c r="Y440" s="2" t="s">
        <v>2503</v>
      </c>
      <c r="Z440" s="2">
        <v>2587</v>
      </c>
    </row>
    <row r="441" spans="1:26" ht="30.75" x14ac:dyDescent="0.25">
      <c r="A441" s="1" t="s">
        <v>24373</v>
      </c>
      <c r="B441" s="4"/>
      <c r="C441" s="4">
        <v>600</v>
      </c>
      <c r="D441" s="4"/>
      <c r="E441" s="4"/>
      <c r="F441" s="4"/>
      <c r="G441" s="3" t="s">
        <v>18</v>
      </c>
      <c r="H441" s="2"/>
      <c r="I441" s="3" t="s">
        <v>1325</v>
      </c>
      <c r="J441" s="3" t="s">
        <v>2729</v>
      </c>
      <c r="K441" s="2" t="s">
        <v>2498</v>
      </c>
      <c r="L441" s="2" t="s">
        <v>33</v>
      </c>
      <c r="M441" s="2" t="s">
        <v>2498</v>
      </c>
      <c r="N441" s="2">
        <v>600</v>
      </c>
      <c r="O441" s="2" t="s">
        <v>16</v>
      </c>
      <c r="P441" s="2" t="s">
        <v>15</v>
      </c>
      <c r="Q441" s="2" t="s">
        <v>271</v>
      </c>
      <c r="R441" s="2" t="s">
        <v>33</v>
      </c>
      <c r="S441" s="2" t="s">
        <v>33</v>
      </c>
      <c r="T441" s="2" t="s">
        <v>2730</v>
      </c>
      <c r="U441" s="2" t="s">
        <v>2731</v>
      </c>
      <c r="V441" s="2" t="s">
        <v>319</v>
      </c>
      <c r="W441" s="2" t="s">
        <v>2732</v>
      </c>
      <c r="X441" s="2" t="s">
        <v>2502</v>
      </c>
      <c r="Y441" s="2" t="s">
        <v>2503</v>
      </c>
      <c r="Z441" s="2">
        <v>2593</v>
      </c>
    </row>
    <row r="442" spans="1:26" ht="30" x14ac:dyDescent="0.25">
      <c r="A442" s="1" t="s">
        <v>17526</v>
      </c>
      <c r="B442" s="4"/>
      <c r="C442" s="4"/>
      <c r="D442" s="4"/>
      <c r="E442" s="4"/>
      <c r="F442" s="4">
        <v>1000</v>
      </c>
      <c r="G442" s="3" t="s">
        <v>18</v>
      </c>
      <c r="H442" s="2"/>
      <c r="I442" s="3" t="s">
        <v>347</v>
      </c>
      <c r="J442" s="3" t="s">
        <v>2733</v>
      </c>
      <c r="K442" s="2" t="s">
        <v>2498</v>
      </c>
      <c r="L442" s="2" t="s">
        <v>29</v>
      </c>
      <c r="M442" s="2" t="s">
        <v>2498</v>
      </c>
      <c r="N442" s="2">
        <v>1000</v>
      </c>
      <c r="O442" s="2" t="s">
        <v>16</v>
      </c>
      <c r="P442" s="2" t="s">
        <v>15</v>
      </c>
      <c r="Q442" s="2" t="s">
        <v>271</v>
      </c>
      <c r="R442" s="2" t="s">
        <v>29</v>
      </c>
      <c r="S442" s="2" t="s">
        <v>29</v>
      </c>
      <c r="T442" s="2" t="s">
        <v>2734</v>
      </c>
      <c r="U442" s="2" t="s">
        <v>2735</v>
      </c>
      <c r="V442" s="2" t="s">
        <v>234</v>
      </c>
      <c r="W442" s="2" t="s">
        <v>2736</v>
      </c>
      <c r="X442" s="2" t="s">
        <v>2502</v>
      </c>
      <c r="Y442" s="2" t="s">
        <v>2503</v>
      </c>
      <c r="Z442" s="2">
        <v>5094</v>
      </c>
    </row>
    <row r="443" spans="1:26" ht="45" x14ac:dyDescent="0.25">
      <c r="A443" s="1" t="s">
        <v>24374</v>
      </c>
      <c r="B443" s="4"/>
      <c r="C443" s="4">
        <v>1000</v>
      </c>
      <c r="D443" s="4">
        <v>1000</v>
      </c>
      <c r="E443" s="4"/>
      <c r="F443" s="4"/>
      <c r="G443" s="3" t="s">
        <v>18</v>
      </c>
      <c r="H443" s="2"/>
      <c r="I443" s="3" t="s">
        <v>1325</v>
      </c>
      <c r="J443" s="3" t="s">
        <v>2737</v>
      </c>
      <c r="K443" s="2" t="s">
        <v>2498</v>
      </c>
      <c r="L443" s="2" t="s">
        <v>33</v>
      </c>
      <c r="M443" s="2" t="s">
        <v>2498</v>
      </c>
      <c r="N443" s="2">
        <v>2000</v>
      </c>
      <c r="O443" s="2" t="s">
        <v>16</v>
      </c>
      <c r="P443" s="2" t="s">
        <v>15</v>
      </c>
      <c r="Q443" s="2" t="s">
        <v>271</v>
      </c>
      <c r="R443" s="2" t="s">
        <v>33</v>
      </c>
      <c r="S443" s="2" t="s">
        <v>33</v>
      </c>
      <c r="T443" s="2" t="s">
        <v>2738</v>
      </c>
      <c r="U443" s="2" t="s">
        <v>2739</v>
      </c>
      <c r="V443" s="2" t="s">
        <v>229</v>
      </c>
      <c r="W443" s="2" t="s">
        <v>2740</v>
      </c>
      <c r="X443" s="2" t="s">
        <v>2502</v>
      </c>
      <c r="Y443" s="2" t="s">
        <v>2503</v>
      </c>
      <c r="Z443" s="2">
        <v>2695</v>
      </c>
    </row>
    <row r="444" spans="1:26" ht="30.75" x14ac:dyDescent="0.25">
      <c r="A444" s="1" t="s">
        <v>24375</v>
      </c>
      <c r="B444" s="4"/>
      <c r="C444" s="4"/>
      <c r="D444" s="4">
        <v>1620</v>
      </c>
      <c r="E444" s="4"/>
      <c r="F444" s="4"/>
      <c r="G444" s="3" t="s">
        <v>18</v>
      </c>
      <c r="H444" s="2"/>
      <c r="I444" s="3" t="s">
        <v>1325</v>
      </c>
      <c r="J444" s="3" t="s">
        <v>2741</v>
      </c>
      <c r="K444" s="2" t="s">
        <v>2498</v>
      </c>
      <c r="L444" s="2" t="s">
        <v>33</v>
      </c>
      <c r="M444" s="2" t="s">
        <v>2498</v>
      </c>
      <c r="N444" s="2">
        <v>1620</v>
      </c>
      <c r="O444" s="2" t="s">
        <v>16</v>
      </c>
      <c r="P444" s="2" t="s">
        <v>15</v>
      </c>
      <c r="Q444" s="2" t="s">
        <v>271</v>
      </c>
      <c r="R444" s="2" t="s">
        <v>33</v>
      </c>
      <c r="S444" s="2" t="s">
        <v>33</v>
      </c>
      <c r="T444" s="2" t="s">
        <v>2742</v>
      </c>
      <c r="U444" s="2" t="s">
        <v>2743</v>
      </c>
      <c r="V444" s="2" t="s">
        <v>2012</v>
      </c>
      <c r="W444" s="2" t="s">
        <v>2744</v>
      </c>
      <c r="X444" s="2" t="s">
        <v>2502</v>
      </c>
      <c r="Y444" s="2" t="s">
        <v>2503</v>
      </c>
      <c r="Z444" s="2">
        <v>2697</v>
      </c>
    </row>
    <row r="445" spans="1:26" ht="45.75" x14ac:dyDescent="0.25">
      <c r="A445" s="1" t="s">
        <v>24376</v>
      </c>
      <c r="B445" s="4">
        <v>940</v>
      </c>
      <c r="C445" s="4"/>
      <c r="D445" s="4"/>
      <c r="E445" s="4"/>
      <c r="F445" s="4"/>
      <c r="G445" s="3" t="s">
        <v>18</v>
      </c>
      <c r="H445" s="2"/>
      <c r="I445" s="3" t="s">
        <v>1325</v>
      </c>
      <c r="J445" s="3" t="s">
        <v>2745</v>
      </c>
      <c r="K445" s="2" t="s">
        <v>2498</v>
      </c>
      <c r="L445" s="2" t="s">
        <v>33</v>
      </c>
      <c r="M445" s="2" t="s">
        <v>2498</v>
      </c>
      <c r="N445" s="2">
        <v>940</v>
      </c>
      <c r="O445" s="2" t="s">
        <v>16</v>
      </c>
      <c r="P445" s="2" t="s">
        <v>15</v>
      </c>
      <c r="Q445" s="2" t="s">
        <v>271</v>
      </c>
      <c r="R445" s="2" t="s">
        <v>33</v>
      </c>
      <c r="S445" s="2" t="s">
        <v>33</v>
      </c>
      <c r="T445" s="2" t="s">
        <v>2746</v>
      </c>
      <c r="U445" s="2" t="s">
        <v>2747</v>
      </c>
      <c r="V445" s="2" t="s">
        <v>856</v>
      </c>
      <c r="W445" s="2" t="s">
        <v>2748</v>
      </c>
      <c r="X445" s="2" t="s">
        <v>2502</v>
      </c>
      <c r="Y445" s="2" t="s">
        <v>2503</v>
      </c>
      <c r="Z445" s="2">
        <v>2699</v>
      </c>
    </row>
    <row r="446" spans="1:26" ht="30" x14ac:dyDescent="0.25">
      <c r="A446" s="1" t="s">
        <v>17527</v>
      </c>
      <c r="B446" s="4"/>
      <c r="C446" s="4"/>
      <c r="D446" s="4"/>
      <c r="E446" s="4">
        <v>1650</v>
      </c>
      <c r="F446" s="4"/>
      <c r="G446" s="3" t="s">
        <v>18</v>
      </c>
      <c r="H446" s="2"/>
      <c r="I446" s="3" t="s">
        <v>1325</v>
      </c>
      <c r="J446" s="3" t="s">
        <v>2749</v>
      </c>
      <c r="K446" s="2" t="s">
        <v>2498</v>
      </c>
      <c r="L446" s="2" t="s">
        <v>33</v>
      </c>
      <c r="M446" s="2" t="s">
        <v>2498</v>
      </c>
      <c r="N446" s="2">
        <v>1650</v>
      </c>
      <c r="O446" s="2" t="s">
        <v>16</v>
      </c>
      <c r="P446" s="2" t="s">
        <v>15</v>
      </c>
      <c r="Q446" s="2" t="s">
        <v>271</v>
      </c>
      <c r="R446" s="2" t="s">
        <v>33</v>
      </c>
      <c r="S446" s="2" t="s">
        <v>33</v>
      </c>
      <c r="T446" s="2" t="s">
        <v>2750</v>
      </c>
      <c r="U446" s="2" t="s">
        <v>2751</v>
      </c>
      <c r="V446" s="2" t="s">
        <v>792</v>
      </c>
      <c r="W446" s="2" t="s">
        <v>2752</v>
      </c>
      <c r="X446" s="2" t="s">
        <v>2502</v>
      </c>
      <c r="Y446" s="2" t="s">
        <v>2503</v>
      </c>
      <c r="Z446" s="2">
        <v>2700</v>
      </c>
    </row>
    <row r="447" spans="1:26" ht="41.25" x14ac:dyDescent="0.25">
      <c r="A447" s="1" t="s">
        <v>24377</v>
      </c>
      <c r="B447" s="4"/>
      <c r="C447" s="4"/>
      <c r="D447" s="4"/>
      <c r="E447" s="4"/>
      <c r="F447" s="4">
        <v>200000</v>
      </c>
      <c r="G447" s="3" t="s">
        <v>18</v>
      </c>
      <c r="H447" s="2"/>
      <c r="I447" s="3" t="s">
        <v>347</v>
      </c>
      <c r="J447" s="3" t="s">
        <v>2753</v>
      </c>
      <c r="K447" s="2" t="s">
        <v>2498</v>
      </c>
      <c r="L447" s="2" t="s">
        <v>25</v>
      </c>
      <c r="M447" s="2" t="s">
        <v>2498</v>
      </c>
      <c r="N447" s="2">
        <v>200000</v>
      </c>
      <c r="O447" s="2" t="s">
        <v>16</v>
      </c>
      <c r="P447" s="2" t="s">
        <v>15</v>
      </c>
      <c r="Q447" s="2" t="s">
        <v>271</v>
      </c>
      <c r="R447" s="2" t="s">
        <v>25</v>
      </c>
      <c r="S447" s="2" t="s">
        <v>25</v>
      </c>
      <c r="T447" s="2" t="s">
        <v>2754</v>
      </c>
      <c r="U447" s="2" t="s">
        <v>2755</v>
      </c>
      <c r="V447" s="2" t="s">
        <v>2756</v>
      </c>
      <c r="W447" s="2" t="s">
        <v>2757</v>
      </c>
      <c r="X447" s="2" t="s">
        <v>2502</v>
      </c>
      <c r="Y447" s="2" t="s">
        <v>2503</v>
      </c>
      <c r="Z447" s="2">
        <v>2703</v>
      </c>
    </row>
    <row r="448" spans="1:26" ht="30.75" x14ac:dyDescent="0.25">
      <c r="A448" s="1" t="s">
        <v>24378</v>
      </c>
      <c r="B448" s="4"/>
      <c r="C448" s="4"/>
      <c r="D448" s="4">
        <v>1500</v>
      </c>
      <c r="E448" s="4"/>
      <c r="F448" s="4"/>
      <c r="G448" s="3" t="s">
        <v>18</v>
      </c>
      <c r="H448" s="2"/>
      <c r="I448" s="3" t="s">
        <v>1325</v>
      </c>
      <c r="J448" s="3" t="s">
        <v>2758</v>
      </c>
      <c r="K448" s="2" t="s">
        <v>2498</v>
      </c>
      <c r="L448" s="2" t="s">
        <v>33</v>
      </c>
      <c r="M448" s="2" t="s">
        <v>2498</v>
      </c>
      <c r="N448" s="2">
        <v>1500</v>
      </c>
      <c r="O448" s="2" t="s">
        <v>16</v>
      </c>
      <c r="P448" s="2" t="s">
        <v>15</v>
      </c>
      <c r="Q448" s="2" t="s">
        <v>271</v>
      </c>
      <c r="R448" s="2" t="s">
        <v>33</v>
      </c>
      <c r="S448" s="2" t="s">
        <v>33</v>
      </c>
      <c r="T448" s="2" t="s">
        <v>2759</v>
      </c>
      <c r="U448" s="2" t="s">
        <v>2760</v>
      </c>
      <c r="V448" s="2" t="s">
        <v>131</v>
      </c>
      <c r="W448" s="2" t="s">
        <v>2761</v>
      </c>
      <c r="X448" s="2" t="s">
        <v>2502</v>
      </c>
      <c r="Y448" s="2" t="s">
        <v>2503</v>
      </c>
      <c r="Z448" s="2">
        <v>2706</v>
      </c>
    </row>
    <row r="449" spans="1:26" ht="30" x14ac:dyDescent="0.25">
      <c r="A449" s="1" t="s">
        <v>24379</v>
      </c>
      <c r="B449" s="4"/>
      <c r="C449" s="4">
        <v>400</v>
      </c>
      <c r="D449" s="4"/>
      <c r="E449" s="4"/>
      <c r="F449" s="4"/>
      <c r="G449" s="3" t="s">
        <v>18</v>
      </c>
      <c r="H449" s="2"/>
      <c r="I449" s="3" t="s">
        <v>1325</v>
      </c>
      <c r="J449" s="3" t="s">
        <v>2762</v>
      </c>
      <c r="K449" s="2" t="s">
        <v>2498</v>
      </c>
      <c r="L449" s="2" t="s">
        <v>33</v>
      </c>
      <c r="M449" s="2" t="s">
        <v>2498</v>
      </c>
      <c r="N449" s="2">
        <v>400</v>
      </c>
      <c r="O449" s="2" t="s">
        <v>16</v>
      </c>
      <c r="P449" s="2" t="s">
        <v>15</v>
      </c>
      <c r="Q449" s="2" t="s">
        <v>271</v>
      </c>
      <c r="R449" s="2" t="s">
        <v>33</v>
      </c>
      <c r="S449" s="2" t="s">
        <v>33</v>
      </c>
      <c r="T449" s="2" t="s">
        <v>2763</v>
      </c>
      <c r="U449" s="2" t="s">
        <v>2764</v>
      </c>
      <c r="V449" s="2" t="s">
        <v>274</v>
      </c>
      <c r="W449" s="2" t="s">
        <v>2765</v>
      </c>
      <c r="X449" s="2" t="s">
        <v>2502</v>
      </c>
      <c r="Y449" s="2" t="s">
        <v>2503</v>
      </c>
      <c r="Z449" s="2">
        <v>2708</v>
      </c>
    </row>
    <row r="450" spans="1:26" ht="30" x14ac:dyDescent="0.25">
      <c r="A450" s="1" t="s">
        <v>24380</v>
      </c>
      <c r="B450" s="4"/>
      <c r="C450" s="4">
        <v>300</v>
      </c>
      <c r="D450" s="4"/>
      <c r="E450" s="4"/>
      <c r="F450" s="4"/>
      <c r="G450" s="3" t="s">
        <v>18</v>
      </c>
      <c r="H450" s="2"/>
      <c r="I450" s="3" t="s">
        <v>1325</v>
      </c>
      <c r="J450" s="3" t="s">
        <v>2766</v>
      </c>
      <c r="K450" s="2" t="s">
        <v>2498</v>
      </c>
      <c r="L450" s="2" t="s">
        <v>33</v>
      </c>
      <c r="M450" s="2" t="s">
        <v>2498</v>
      </c>
      <c r="N450" s="2">
        <v>300</v>
      </c>
      <c r="O450" s="2" t="s">
        <v>16</v>
      </c>
      <c r="P450" s="2" t="s">
        <v>15</v>
      </c>
      <c r="Q450" s="2" t="s">
        <v>271</v>
      </c>
      <c r="R450" s="2" t="s">
        <v>33</v>
      </c>
      <c r="S450" s="2" t="s">
        <v>33</v>
      </c>
      <c r="T450" s="2" t="s">
        <v>2767</v>
      </c>
      <c r="U450" s="2" t="s">
        <v>2768</v>
      </c>
      <c r="V450" s="2" t="s">
        <v>24</v>
      </c>
      <c r="W450" s="2" t="s">
        <v>2769</v>
      </c>
      <c r="X450" s="2" t="s">
        <v>2502</v>
      </c>
      <c r="Y450" s="2" t="s">
        <v>2503</v>
      </c>
      <c r="Z450" s="2">
        <v>2711</v>
      </c>
    </row>
    <row r="451" spans="1:26" ht="30" x14ac:dyDescent="0.25">
      <c r="A451" s="1" t="s">
        <v>24381</v>
      </c>
      <c r="B451" s="4">
        <v>250</v>
      </c>
      <c r="C451" s="4"/>
      <c r="D451" s="4"/>
      <c r="E451" s="4"/>
      <c r="F451" s="4"/>
      <c r="G451" s="3" t="s">
        <v>18</v>
      </c>
      <c r="H451" s="2"/>
      <c r="I451" s="3" t="s">
        <v>1325</v>
      </c>
      <c r="J451" s="3" t="s">
        <v>2770</v>
      </c>
      <c r="K451" s="2" t="s">
        <v>2498</v>
      </c>
      <c r="L451" s="2" t="s">
        <v>33</v>
      </c>
      <c r="M451" s="2" t="s">
        <v>2498</v>
      </c>
      <c r="N451" s="2">
        <v>250</v>
      </c>
      <c r="O451" s="2" t="s">
        <v>16</v>
      </c>
      <c r="P451" s="2" t="s">
        <v>15</v>
      </c>
      <c r="Q451" s="2" t="s">
        <v>271</v>
      </c>
      <c r="R451" s="2" t="s">
        <v>33</v>
      </c>
      <c r="S451" s="2" t="s">
        <v>33</v>
      </c>
      <c r="T451" s="2" t="s">
        <v>2771</v>
      </c>
      <c r="U451" s="2" t="s">
        <v>2772</v>
      </c>
      <c r="V451" s="2" t="s">
        <v>1340</v>
      </c>
      <c r="W451" s="2" t="s">
        <v>2773</v>
      </c>
      <c r="X451" s="2" t="s">
        <v>2502</v>
      </c>
      <c r="Y451" s="2" t="s">
        <v>2503</v>
      </c>
      <c r="Z451" s="2">
        <v>2713</v>
      </c>
    </row>
    <row r="452" spans="1:26" ht="45" x14ac:dyDescent="0.25">
      <c r="A452" s="1" t="s">
        <v>24382</v>
      </c>
      <c r="B452" s="4"/>
      <c r="C452" s="4">
        <v>100</v>
      </c>
      <c r="D452" s="4">
        <v>150</v>
      </c>
      <c r="E452" s="4"/>
      <c r="F452" s="4"/>
      <c r="G452" s="3" t="s">
        <v>18</v>
      </c>
      <c r="H452" s="2"/>
      <c r="I452" s="3" t="s">
        <v>1331</v>
      </c>
      <c r="J452" s="3" t="s">
        <v>2774</v>
      </c>
      <c r="K452" s="2" t="s">
        <v>2498</v>
      </c>
      <c r="L452" s="2" t="s">
        <v>1960</v>
      </c>
      <c r="M452" s="2" t="s">
        <v>2498</v>
      </c>
      <c r="N452" s="2">
        <v>250</v>
      </c>
      <c r="O452" s="2" t="s">
        <v>16</v>
      </c>
      <c r="P452" s="2" t="s">
        <v>15</v>
      </c>
      <c r="Q452" s="2" t="s">
        <v>271</v>
      </c>
      <c r="R452" s="2" t="s">
        <v>1960</v>
      </c>
      <c r="S452" s="2" t="s">
        <v>1960</v>
      </c>
      <c r="T452" s="2" t="s">
        <v>2775</v>
      </c>
      <c r="U452" s="2" t="s">
        <v>2776</v>
      </c>
      <c r="V452" s="2" t="s">
        <v>1340</v>
      </c>
      <c r="W452" s="2" t="s">
        <v>2777</v>
      </c>
      <c r="X452" s="2" t="s">
        <v>2502</v>
      </c>
      <c r="Y452" s="2" t="s">
        <v>2503</v>
      </c>
      <c r="Z452" s="2">
        <v>2716</v>
      </c>
    </row>
    <row r="453" spans="1:26" ht="30" x14ac:dyDescent="0.25">
      <c r="A453" s="1" t="s">
        <v>24383</v>
      </c>
      <c r="B453" s="4"/>
      <c r="C453" s="4"/>
      <c r="D453" s="4"/>
      <c r="E453" s="4"/>
      <c r="F453" s="4">
        <v>350</v>
      </c>
      <c r="G453" s="3" t="s">
        <v>18</v>
      </c>
      <c r="H453" s="2"/>
      <c r="I453" s="3" t="s">
        <v>347</v>
      </c>
      <c r="J453" s="3" t="s">
        <v>2778</v>
      </c>
      <c r="K453" s="2" t="s">
        <v>2498</v>
      </c>
      <c r="L453" s="2" t="s">
        <v>1960</v>
      </c>
      <c r="M453" s="2" t="s">
        <v>2498</v>
      </c>
      <c r="N453" s="2">
        <v>350</v>
      </c>
      <c r="O453" s="2" t="s">
        <v>16</v>
      </c>
      <c r="P453" s="2" t="s">
        <v>15</v>
      </c>
      <c r="Q453" s="2" t="s">
        <v>271</v>
      </c>
      <c r="R453" s="2" t="s">
        <v>1960</v>
      </c>
      <c r="S453" s="2" t="s">
        <v>1960</v>
      </c>
      <c r="T453" s="2" t="s">
        <v>2779</v>
      </c>
      <c r="U453" s="2" t="s">
        <v>2780</v>
      </c>
      <c r="V453" s="2" t="s">
        <v>864</v>
      </c>
      <c r="W453" s="2" t="s">
        <v>2781</v>
      </c>
      <c r="X453" s="2" t="s">
        <v>2502</v>
      </c>
      <c r="Y453" s="2" t="s">
        <v>2503</v>
      </c>
      <c r="Z453" s="2">
        <v>2719</v>
      </c>
    </row>
    <row r="454" spans="1:26" ht="41.25" x14ac:dyDescent="0.25">
      <c r="A454" s="1" t="s">
        <v>24384</v>
      </c>
      <c r="B454" s="4"/>
      <c r="C454" s="4"/>
      <c r="D454" s="4"/>
      <c r="E454" s="4"/>
      <c r="F454" s="4">
        <v>1500</v>
      </c>
      <c r="G454" s="3" t="s">
        <v>18</v>
      </c>
      <c r="H454" s="2"/>
      <c r="I454" s="3" t="s">
        <v>1656</v>
      </c>
      <c r="J454" s="3" t="s">
        <v>2782</v>
      </c>
      <c r="K454" s="2" t="s">
        <v>2498</v>
      </c>
      <c r="L454" s="2" t="s">
        <v>33</v>
      </c>
      <c r="M454" s="2" t="s">
        <v>2498</v>
      </c>
      <c r="N454" s="2">
        <v>1500</v>
      </c>
      <c r="O454" s="2" t="s">
        <v>16</v>
      </c>
      <c r="P454" s="2" t="s">
        <v>15</v>
      </c>
      <c r="Q454" s="2" t="s">
        <v>271</v>
      </c>
      <c r="R454" s="2" t="s">
        <v>33</v>
      </c>
      <c r="S454" s="2" t="s">
        <v>33</v>
      </c>
      <c r="T454" s="2" t="s">
        <v>2783</v>
      </c>
      <c r="U454" s="2" t="s">
        <v>2784</v>
      </c>
      <c r="V454" s="2" t="s">
        <v>131</v>
      </c>
      <c r="W454" s="2" t="s">
        <v>2785</v>
      </c>
      <c r="X454" s="2" t="s">
        <v>2502</v>
      </c>
      <c r="Y454" s="2" t="s">
        <v>2503</v>
      </c>
      <c r="Z454" s="2">
        <v>2721</v>
      </c>
    </row>
    <row r="455" spans="1:26" ht="41.25" x14ac:dyDescent="0.25">
      <c r="A455" s="1" t="s">
        <v>24385</v>
      </c>
      <c r="B455" s="4">
        <v>100</v>
      </c>
      <c r="C455" s="4">
        <v>100</v>
      </c>
      <c r="D455" s="4">
        <v>150</v>
      </c>
      <c r="E455" s="4">
        <v>200</v>
      </c>
      <c r="F455" s="4">
        <v>170</v>
      </c>
      <c r="G455" s="3" t="s">
        <v>18</v>
      </c>
      <c r="H455" s="2"/>
      <c r="I455" s="3" t="s">
        <v>1325</v>
      </c>
      <c r="J455" s="3" t="s">
        <v>2787</v>
      </c>
      <c r="K455" s="2" t="s">
        <v>2498</v>
      </c>
      <c r="L455" s="2" t="s">
        <v>1960</v>
      </c>
      <c r="M455" s="2" t="s">
        <v>2498</v>
      </c>
      <c r="N455" s="2">
        <v>720</v>
      </c>
      <c r="O455" s="2" t="s">
        <v>16</v>
      </c>
      <c r="P455" s="2" t="s">
        <v>15</v>
      </c>
      <c r="Q455" s="2" t="s">
        <v>271</v>
      </c>
      <c r="R455" s="2" t="s">
        <v>1960</v>
      </c>
      <c r="S455" s="2" t="s">
        <v>1960</v>
      </c>
      <c r="T455" s="2" t="s">
        <v>2788</v>
      </c>
      <c r="U455" s="2" t="s">
        <v>2789</v>
      </c>
      <c r="V455" s="2" t="s">
        <v>1090</v>
      </c>
      <c r="W455" s="2" t="s">
        <v>2790</v>
      </c>
      <c r="X455" s="2" t="s">
        <v>2502</v>
      </c>
      <c r="Y455" s="2" t="s">
        <v>2503</v>
      </c>
      <c r="Z455" s="2">
        <v>2733</v>
      </c>
    </row>
    <row r="456" spans="1:26" ht="60.75" x14ac:dyDescent="0.25">
      <c r="A456" s="1" t="s">
        <v>24386</v>
      </c>
      <c r="B456" s="4"/>
      <c r="C456" s="4"/>
      <c r="D456" s="4"/>
      <c r="E456" s="4"/>
      <c r="F456" s="4">
        <v>200000</v>
      </c>
      <c r="G456" s="3" t="s">
        <v>18</v>
      </c>
      <c r="H456" s="2"/>
      <c r="I456" s="3" t="s">
        <v>347</v>
      </c>
      <c r="J456" s="3" t="s">
        <v>2791</v>
      </c>
      <c r="K456" s="2" t="s">
        <v>2498</v>
      </c>
      <c r="L456" s="2" t="s">
        <v>25</v>
      </c>
      <c r="M456" s="2" t="s">
        <v>2498</v>
      </c>
      <c r="N456" s="2">
        <v>200000</v>
      </c>
      <c r="O456" s="2" t="s">
        <v>16</v>
      </c>
      <c r="P456" s="2" t="s">
        <v>15</v>
      </c>
      <c r="Q456" s="2" t="s">
        <v>271</v>
      </c>
      <c r="R456" s="2" t="s">
        <v>25</v>
      </c>
      <c r="S456" s="2" t="s">
        <v>25</v>
      </c>
      <c r="T456" s="2" t="s">
        <v>2792</v>
      </c>
      <c r="U456" s="2" t="s">
        <v>2793</v>
      </c>
      <c r="V456" s="2" t="s">
        <v>2756</v>
      </c>
      <c r="W456" s="2" t="s">
        <v>2794</v>
      </c>
      <c r="X456" s="2" t="s">
        <v>2502</v>
      </c>
      <c r="Y456" s="2" t="s">
        <v>2503</v>
      </c>
      <c r="Z456" s="2">
        <v>2742</v>
      </c>
    </row>
    <row r="457" spans="1:26" ht="45.75" x14ac:dyDescent="0.25">
      <c r="A457" s="1" t="s">
        <v>24387</v>
      </c>
      <c r="B457" s="4">
        <v>120</v>
      </c>
      <c r="C457" s="4"/>
      <c r="D457" s="4"/>
      <c r="E457" s="4"/>
      <c r="F457" s="4"/>
      <c r="G457" s="3" t="s">
        <v>18</v>
      </c>
      <c r="H457" s="2"/>
      <c r="I457" s="3" t="s">
        <v>1325</v>
      </c>
      <c r="J457" s="3" t="s">
        <v>2795</v>
      </c>
      <c r="K457" s="2" t="s">
        <v>2498</v>
      </c>
      <c r="L457" s="2" t="s">
        <v>1960</v>
      </c>
      <c r="M457" s="2" t="s">
        <v>2498</v>
      </c>
      <c r="N457" s="2">
        <v>120</v>
      </c>
      <c r="O457" s="2" t="s">
        <v>16</v>
      </c>
      <c r="P457" s="2" t="s">
        <v>15</v>
      </c>
      <c r="Q457" s="2" t="s">
        <v>271</v>
      </c>
      <c r="R457" s="2" t="s">
        <v>1960</v>
      </c>
      <c r="S457" s="2" t="s">
        <v>1960</v>
      </c>
      <c r="T457" s="2" t="s">
        <v>2796</v>
      </c>
      <c r="U457" s="2" t="s">
        <v>2797</v>
      </c>
      <c r="V457" s="2" t="s">
        <v>774</v>
      </c>
      <c r="W457" s="2" t="s">
        <v>2798</v>
      </c>
      <c r="X457" s="2" t="s">
        <v>2502</v>
      </c>
      <c r="Y457" s="2" t="s">
        <v>2503</v>
      </c>
      <c r="Z457" s="2">
        <v>2746</v>
      </c>
    </row>
    <row r="458" spans="1:26" ht="51.75" x14ac:dyDescent="0.25">
      <c r="A458" s="1" t="s">
        <v>24388</v>
      </c>
      <c r="B458" s="4"/>
      <c r="C458" s="4">
        <v>370</v>
      </c>
      <c r="D458" s="4"/>
      <c r="E458" s="4"/>
      <c r="F458" s="4"/>
      <c r="G458" s="3" t="s">
        <v>18</v>
      </c>
      <c r="H458" s="2"/>
      <c r="I458" s="3" t="s">
        <v>1325</v>
      </c>
      <c r="J458" s="3" t="s">
        <v>2795</v>
      </c>
      <c r="K458" s="2" t="s">
        <v>2498</v>
      </c>
      <c r="L458" s="2" t="s">
        <v>1960</v>
      </c>
      <c r="M458" s="2" t="s">
        <v>2498</v>
      </c>
      <c r="N458" s="2">
        <v>370</v>
      </c>
      <c r="O458" s="2" t="s">
        <v>16</v>
      </c>
      <c r="P458" s="2" t="s">
        <v>15</v>
      </c>
      <c r="Q458" s="2" t="s">
        <v>271</v>
      </c>
      <c r="R458" s="2" t="s">
        <v>1960</v>
      </c>
      <c r="S458" s="2" t="s">
        <v>1960</v>
      </c>
      <c r="T458" s="2" t="s">
        <v>2796</v>
      </c>
      <c r="U458" s="2" t="s">
        <v>2797</v>
      </c>
      <c r="V458" s="2" t="s">
        <v>774</v>
      </c>
      <c r="W458" s="2" t="s">
        <v>2798</v>
      </c>
      <c r="X458" s="2" t="s">
        <v>2502</v>
      </c>
      <c r="Y458" s="2" t="s">
        <v>2503</v>
      </c>
      <c r="Z458" s="2">
        <v>2807</v>
      </c>
    </row>
    <row r="459" spans="1:26" ht="34.5" x14ac:dyDescent="0.25">
      <c r="A459" s="1" t="s">
        <v>24389</v>
      </c>
      <c r="B459" s="4"/>
      <c r="C459" s="4"/>
      <c r="D459" s="4"/>
      <c r="E459" s="4">
        <v>130</v>
      </c>
      <c r="F459" s="4"/>
      <c r="G459" s="3" t="s">
        <v>18</v>
      </c>
      <c r="H459" s="2"/>
      <c r="I459" s="3" t="s">
        <v>1325</v>
      </c>
      <c r="J459" s="3" t="s">
        <v>2795</v>
      </c>
      <c r="K459" s="2" t="s">
        <v>2498</v>
      </c>
      <c r="L459" s="2" t="s">
        <v>1960</v>
      </c>
      <c r="M459" s="2" t="s">
        <v>2498</v>
      </c>
      <c r="N459" s="2">
        <v>130</v>
      </c>
      <c r="O459" s="2" t="s">
        <v>16</v>
      </c>
      <c r="P459" s="2" t="s">
        <v>15</v>
      </c>
      <c r="Q459" s="2" t="s">
        <v>271</v>
      </c>
      <c r="R459" s="2" t="s">
        <v>1960</v>
      </c>
      <c r="S459" s="2" t="s">
        <v>1960</v>
      </c>
      <c r="T459" s="2" t="s">
        <v>2796</v>
      </c>
      <c r="U459" s="2" t="s">
        <v>2797</v>
      </c>
      <c r="V459" s="2" t="s">
        <v>774</v>
      </c>
      <c r="W459" s="2" t="s">
        <v>2798</v>
      </c>
      <c r="X459" s="2" t="s">
        <v>2502</v>
      </c>
      <c r="Y459" s="2" t="s">
        <v>2503</v>
      </c>
      <c r="Z459" s="2">
        <v>2810</v>
      </c>
    </row>
    <row r="460" spans="1:26" ht="45.75" x14ac:dyDescent="0.25">
      <c r="A460" s="1" t="s">
        <v>24390</v>
      </c>
      <c r="B460" s="4">
        <v>250</v>
      </c>
      <c r="C460" s="4"/>
      <c r="D460" s="4"/>
      <c r="E460" s="4"/>
      <c r="F460" s="4"/>
      <c r="G460" s="3" t="s">
        <v>18</v>
      </c>
      <c r="H460" s="2"/>
      <c r="I460" s="3" t="s">
        <v>1325</v>
      </c>
      <c r="J460" s="3" t="s">
        <v>2795</v>
      </c>
      <c r="K460" s="2" t="s">
        <v>2498</v>
      </c>
      <c r="L460" s="2" t="s">
        <v>33</v>
      </c>
      <c r="M460" s="2" t="s">
        <v>2498</v>
      </c>
      <c r="N460" s="2">
        <v>250</v>
      </c>
      <c r="O460" s="2" t="s">
        <v>16</v>
      </c>
      <c r="P460" s="2" t="s">
        <v>15</v>
      </c>
      <c r="Q460" s="2" t="s">
        <v>271</v>
      </c>
      <c r="R460" s="2" t="s">
        <v>33</v>
      </c>
      <c r="S460" s="2" t="s">
        <v>1960</v>
      </c>
      <c r="T460" s="2" t="s">
        <v>2796</v>
      </c>
      <c r="U460" s="2" t="s">
        <v>2797</v>
      </c>
      <c r="V460" s="2" t="s">
        <v>774</v>
      </c>
      <c r="W460" s="2" t="s">
        <v>2798</v>
      </c>
      <c r="X460" s="2" t="s">
        <v>2502</v>
      </c>
      <c r="Y460" s="2" t="s">
        <v>2503</v>
      </c>
      <c r="Z460" s="2">
        <v>2814</v>
      </c>
    </row>
    <row r="461" spans="1:26" ht="30" x14ac:dyDescent="0.25">
      <c r="A461" s="1" t="s">
        <v>24391</v>
      </c>
      <c r="B461" s="4"/>
      <c r="C461" s="4">
        <v>600</v>
      </c>
      <c r="D461" s="4"/>
      <c r="E461" s="4"/>
      <c r="F461" s="4"/>
      <c r="G461" s="3" t="s">
        <v>18</v>
      </c>
      <c r="H461" s="2"/>
      <c r="I461" s="3" t="s">
        <v>1656</v>
      </c>
      <c r="J461" s="3" t="s">
        <v>2799</v>
      </c>
      <c r="K461" s="2" t="s">
        <v>2498</v>
      </c>
      <c r="L461" s="2" t="s">
        <v>955</v>
      </c>
      <c r="M461" s="2" t="s">
        <v>2498</v>
      </c>
      <c r="N461" s="2">
        <v>600</v>
      </c>
      <c r="O461" s="2" t="s">
        <v>16</v>
      </c>
      <c r="P461" s="2" t="s">
        <v>15</v>
      </c>
      <c r="Q461" s="2" t="s">
        <v>271</v>
      </c>
      <c r="R461" s="2" t="s">
        <v>955</v>
      </c>
      <c r="S461" s="2" t="s">
        <v>955</v>
      </c>
      <c r="T461" s="2" t="s">
        <v>2800</v>
      </c>
      <c r="U461" s="2" t="s">
        <v>2801</v>
      </c>
      <c r="V461" s="2" t="s">
        <v>319</v>
      </c>
      <c r="W461" s="2" t="s">
        <v>2802</v>
      </c>
      <c r="X461" s="2" t="s">
        <v>2502</v>
      </c>
      <c r="Y461" s="2" t="s">
        <v>2503</v>
      </c>
      <c r="Z461" s="2">
        <v>2818</v>
      </c>
    </row>
    <row r="462" spans="1:26" ht="41.25" x14ac:dyDescent="0.25">
      <c r="A462" s="1" t="s">
        <v>24392</v>
      </c>
      <c r="B462" s="4">
        <v>4000</v>
      </c>
      <c r="C462" s="4"/>
      <c r="D462" s="4"/>
      <c r="E462" s="4"/>
      <c r="F462" s="4"/>
      <c r="G462" s="3" t="s">
        <v>18</v>
      </c>
      <c r="H462" s="2"/>
      <c r="I462" s="3" t="s">
        <v>1656</v>
      </c>
      <c r="J462" s="3" t="s">
        <v>2803</v>
      </c>
      <c r="K462" s="2" t="s">
        <v>2498</v>
      </c>
      <c r="L462" s="2" t="s">
        <v>25</v>
      </c>
      <c r="M462" s="2" t="s">
        <v>2498</v>
      </c>
      <c r="N462" s="2">
        <v>4000</v>
      </c>
      <c r="O462" s="2" t="s">
        <v>16</v>
      </c>
      <c r="P462" s="2" t="s">
        <v>15</v>
      </c>
      <c r="Q462" s="2" t="s">
        <v>271</v>
      </c>
      <c r="R462" s="2" t="s">
        <v>25</v>
      </c>
      <c r="S462" s="2" t="s">
        <v>25</v>
      </c>
      <c r="T462" s="2" t="s">
        <v>2804</v>
      </c>
      <c r="U462" s="2" t="s">
        <v>2805</v>
      </c>
      <c r="V462" s="2" t="s">
        <v>237</v>
      </c>
      <c r="W462" s="2" t="s">
        <v>2806</v>
      </c>
      <c r="X462" s="2" t="s">
        <v>2502</v>
      </c>
      <c r="Y462" s="2" t="s">
        <v>2503</v>
      </c>
      <c r="Z462" s="2">
        <v>2821</v>
      </c>
    </row>
    <row r="463" spans="1:26" ht="65.25" x14ac:dyDescent="0.25">
      <c r="A463" s="1" t="s">
        <v>24393</v>
      </c>
      <c r="B463" s="4"/>
      <c r="C463" s="4"/>
      <c r="D463" s="4"/>
      <c r="E463" s="4"/>
      <c r="F463" s="4">
        <v>200000</v>
      </c>
      <c r="G463" s="3" t="s">
        <v>18</v>
      </c>
      <c r="H463" s="2"/>
      <c r="I463" s="3" t="s">
        <v>347</v>
      </c>
      <c r="J463" s="3" t="s">
        <v>2807</v>
      </c>
      <c r="K463" s="2" t="s">
        <v>2498</v>
      </c>
      <c r="L463" s="2" t="s">
        <v>25</v>
      </c>
      <c r="M463" s="2" t="s">
        <v>2498</v>
      </c>
      <c r="N463" s="2">
        <v>200000</v>
      </c>
      <c r="O463" s="2" t="s">
        <v>16</v>
      </c>
      <c r="P463" s="2" t="s">
        <v>15</v>
      </c>
      <c r="Q463" s="2" t="s">
        <v>271</v>
      </c>
      <c r="R463" s="2" t="s">
        <v>25</v>
      </c>
      <c r="S463" s="2" t="s">
        <v>25</v>
      </c>
      <c r="T463" s="2" t="s">
        <v>2808</v>
      </c>
      <c r="U463" s="2" t="s">
        <v>2809</v>
      </c>
      <c r="V463" s="2" t="s">
        <v>2756</v>
      </c>
      <c r="W463" s="2" t="s">
        <v>2810</v>
      </c>
      <c r="X463" s="2" t="s">
        <v>2502</v>
      </c>
      <c r="Y463" s="2" t="s">
        <v>2503</v>
      </c>
      <c r="Z463" s="2">
        <v>2830</v>
      </c>
    </row>
    <row r="464" spans="1:26" ht="55.5" x14ac:dyDescent="0.25">
      <c r="A464" s="1" t="s">
        <v>24394</v>
      </c>
      <c r="B464" s="4"/>
      <c r="C464" s="4"/>
      <c r="D464" s="4"/>
      <c r="E464" s="4"/>
      <c r="F464" s="4"/>
      <c r="G464" s="3" t="s">
        <v>18</v>
      </c>
      <c r="H464" s="2"/>
      <c r="I464" s="3" t="s">
        <v>1325</v>
      </c>
      <c r="J464" s="3" t="s">
        <v>2807</v>
      </c>
      <c r="K464" s="2" t="s">
        <v>2498</v>
      </c>
      <c r="L464" s="2" t="s">
        <v>33</v>
      </c>
      <c r="M464" s="2" t="s">
        <v>2498</v>
      </c>
      <c r="N464" s="2">
        <v>0</v>
      </c>
      <c r="O464" s="2" t="s">
        <v>16</v>
      </c>
      <c r="P464" s="2" t="s">
        <v>15</v>
      </c>
      <c r="Q464" s="2" t="s">
        <v>271</v>
      </c>
      <c r="R464" s="2" t="s">
        <v>33</v>
      </c>
      <c r="S464" s="2" t="s">
        <v>25</v>
      </c>
      <c r="T464" s="2" t="s">
        <v>2808</v>
      </c>
      <c r="U464" s="2" t="s">
        <v>2809</v>
      </c>
      <c r="V464" s="2" t="s">
        <v>2756</v>
      </c>
      <c r="W464" s="2" t="s">
        <v>2810</v>
      </c>
      <c r="X464" s="2" t="s">
        <v>2502</v>
      </c>
      <c r="Y464" s="2" t="s">
        <v>2503</v>
      </c>
      <c r="Z464" s="2">
        <v>2832</v>
      </c>
    </row>
    <row r="465" spans="1:26" ht="30" x14ac:dyDescent="0.25">
      <c r="A465" s="1" t="s">
        <v>24395</v>
      </c>
      <c r="B465" s="4">
        <v>20</v>
      </c>
      <c r="C465" s="4"/>
      <c r="D465" s="4"/>
      <c r="E465" s="4"/>
      <c r="F465" s="4"/>
      <c r="G465" s="3" t="s">
        <v>18</v>
      </c>
      <c r="H465" s="2"/>
      <c r="I465" s="3" t="s">
        <v>347</v>
      </c>
      <c r="J465" s="3" t="s">
        <v>22354</v>
      </c>
      <c r="K465" s="2" t="s">
        <v>2498</v>
      </c>
      <c r="L465" s="2" t="s">
        <v>1960</v>
      </c>
      <c r="M465" s="2" t="s">
        <v>2498</v>
      </c>
      <c r="N465" s="2">
        <v>20</v>
      </c>
      <c r="O465" s="2" t="s">
        <v>16</v>
      </c>
      <c r="P465" s="2" t="s">
        <v>15</v>
      </c>
      <c r="Q465" s="2" t="s">
        <v>271</v>
      </c>
      <c r="R465" s="2" t="s">
        <v>1960</v>
      </c>
      <c r="S465" s="2" t="s">
        <v>1960</v>
      </c>
      <c r="T465" s="2" t="s">
        <v>2811</v>
      </c>
      <c r="U465" s="2" t="s">
        <v>20572</v>
      </c>
      <c r="V465" s="2" t="s">
        <v>1386</v>
      </c>
      <c r="W465" s="2" t="s">
        <v>2812</v>
      </c>
      <c r="X465" s="2" t="s">
        <v>2502</v>
      </c>
      <c r="Y465" s="2" t="s">
        <v>2503</v>
      </c>
      <c r="Z465" s="2">
        <v>2838</v>
      </c>
    </row>
    <row r="466" spans="1:26" ht="30" x14ac:dyDescent="0.25">
      <c r="A466" s="1" t="s">
        <v>24396</v>
      </c>
      <c r="B466" s="4">
        <v>20</v>
      </c>
      <c r="C466" s="4"/>
      <c r="D466" s="4"/>
      <c r="E466" s="4"/>
      <c r="F466" s="4"/>
      <c r="G466" s="3" t="s">
        <v>18</v>
      </c>
      <c r="H466" s="2"/>
      <c r="I466" s="3" t="s">
        <v>1325</v>
      </c>
      <c r="J466" s="3" t="s">
        <v>2813</v>
      </c>
      <c r="K466" s="2" t="s">
        <v>2498</v>
      </c>
      <c r="L466" s="2" t="s">
        <v>1960</v>
      </c>
      <c r="M466" s="2" t="s">
        <v>2498</v>
      </c>
      <c r="N466" s="2">
        <v>20</v>
      </c>
      <c r="O466" s="2" t="s">
        <v>16</v>
      </c>
      <c r="P466" s="2" t="s">
        <v>15</v>
      </c>
      <c r="Q466" s="2" t="s">
        <v>271</v>
      </c>
      <c r="R466" s="2" t="s">
        <v>1960</v>
      </c>
      <c r="S466" s="2" t="s">
        <v>1960</v>
      </c>
      <c r="T466" s="2" t="s">
        <v>2814</v>
      </c>
      <c r="U466" s="2" t="s">
        <v>2815</v>
      </c>
      <c r="V466" s="2" t="s">
        <v>1386</v>
      </c>
      <c r="W466" s="2" t="s">
        <v>2816</v>
      </c>
      <c r="X466" s="2" t="s">
        <v>2502</v>
      </c>
      <c r="Y466" s="2" t="s">
        <v>2503</v>
      </c>
      <c r="Z466" s="2">
        <v>2845</v>
      </c>
    </row>
    <row r="467" spans="1:26" ht="41.25" x14ac:dyDescent="0.25">
      <c r="A467" s="1" t="s">
        <v>24397</v>
      </c>
      <c r="B467" s="4"/>
      <c r="C467" s="4"/>
      <c r="D467" s="4"/>
      <c r="E467" s="4">
        <v>1700</v>
      </c>
      <c r="F467" s="4"/>
      <c r="G467" s="3" t="s">
        <v>18</v>
      </c>
      <c r="H467" s="2"/>
      <c r="I467" s="3" t="s">
        <v>347</v>
      </c>
      <c r="J467" s="3" t="s">
        <v>2817</v>
      </c>
      <c r="K467" s="2" t="s">
        <v>2498</v>
      </c>
      <c r="L467" s="2" t="s">
        <v>33</v>
      </c>
      <c r="M467" s="2" t="s">
        <v>2498</v>
      </c>
      <c r="N467" s="2">
        <v>1700</v>
      </c>
      <c r="O467" s="2" t="s">
        <v>16</v>
      </c>
      <c r="P467" s="2" t="s">
        <v>15</v>
      </c>
      <c r="Q467" s="2" t="s">
        <v>271</v>
      </c>
      <c r="R467" s="2" t="s">
        <v>33</v>
      </c>
      <c r="S467" s="2" t="s">
        <v>33</v>
      </c>
      <c r="T467" s="2" t="s">
        <v>2818</v>
      </c>
      <c r="U467" s="2" t="s">
        <v>2819</v>
      </c>
      <c r="V467" s="2" t="s">
        <v>688</v>
      </c>
      <c r="W467" s="2" t="s">
        <v>2820</v>
      </c>
      <c r="X467" s="2" t="s">
        <v>2502</v>
      </c>
      <c r="Y467" s="2" t="s">
        <v>2503</v>
      </c>
      <c r="Z467" s="2">
        <v>2853</v>
      </c>
    </row>
    <row r="468" spans="1:26" ht="30" x14ac:dyDescent="0.25">
      <c r="A468" s="1" t="s">
        <v>24398</v>
      </c>
      <c r="B468" s="4">
        <v>40</v>
      </c>
      <c r="C468" s="4"/>
      <c r="D468" s="4">
        <v>50</v>
      </c>
      <c r="E468" s="4"/>
      <c r="F468" s="4"/>
      <c r="G468" s="3" t="s">
        <v>18</v>
      </c>
      <c r="H468" s="2"/>
      <c r="I468" s="3" t="s">
        <v>1325</v>
      </c>
      <c r="J468" s="3" t="s">
        <v>2821</v>
      </c>
      <c r="K468" s="2" t="s">
        <v>2498</v>
      </c>
      <c r="L468" s="2" t="s">
        <v>1960</v>
      </c>
      <c r="M468" s="2" t="s">
        <v>2498</v>
      </c>
      <c r="N468" s="2">
        <v>90</v>
      </c>
      <c r="O468" s="2" t="s">
        <v>16</v>
      </c>
      <c r="P468" s="2" t="s">
        <v>15</v>
      </c>
      <c r="Q468" s="2" t="s">
        <v>271</v>
      </c>
      <c r="R468" s="2" t="s">
        <v>1960</v>
      </c>
      <c r="S468" s="2" t="s">
        <v>1960</v>
      </c>
      <c r="T468" s="2" t="s">
        <v>2822</v>
      </c>
      <c r="U468" s="2" t="s">
        <v>2823</v>
      </c>
      <c r="V468" s="2" t="s">
        <v>2062</v>
      </c>
      <c r="W468" s="2" t="s">
        <v>2824</v>
      </c>
      <c r="X468" s="2" t="s">
        <v>2502</v>
      </c>
      <c r="Y468" s="2" t="s">
        <v>2503</v>
      </c>
      <c r="Z468" s="2">
        <v>2860</v>
      </c>
    </row>
    <row r="469" spans="1:26" ht="60" x14ac:dyDescent="0.25">
      <c r="A469" s="1" t="s">
        <v>24399</v>
      </c>
      <c r="B469" s="4"/>
      <c r="C469" s="4"/>
      <c r="D469" s="4"/>
      <c r="E469" s="4"/>
      <c r="F469" s="4">
        <v>9000</v>
      </c>
      <c r="G469" s="3" t="s">
        <v>18</v>
      </c>
      <c r="H469" s="2"/>
      <c r="I469" s="3" t="s">
        <v>1656</v>
      </c>
      <c r="J469" s="3" t="s">
        <v>2825</v>
      </c>
      <c r="K469" s="2" t="s">
        <v>2498</v>
      </c>
      <c r="L469" s="2" t="s">
        <v>25</v>
      </c>
      <c r="M469" s="2" t="s">
        <v>2498</v>
      </c>
      <c r="N469" s="2">
        <v>9000</v>
      </c>
      <c r="O469" s="2" t="s">
        <v>16</v>
      </c>
      <c r="P469" s="2" t="s">
        <v>15</v>
      </c>
      <c r="Q469" s="2" t="s">
        <v>271</v>
      </c>
      <c r="R469" s="2" t="s">
        <v>25</v>
      </c>
      <c r="S469" s="2" t="s">
        <v>25</v>
      </c>
      <c r="T469" s="2" t="s">
        <v>2826</v>
      </c>
      <c r="U469" s="2" t="s">
        <v>2827</v>
      </c>
      <c r="V469" s="2" t="s">
        <v>2828</v>
      </c>
      <c r="W469" s="2" t="s">
        <v>2829</v>
      </c>
      <c r="X469" s="2" t="s">
        <v>2502</v>
      </c>
      <c r="Y469" s="2" t="s">
        <v>2503</v>
      </c>
      <c r="Z469" s="2">
        <v>2864</v>
      </c>
    </row>
    <row r="470" spans="1:26" ht="60" x14ac:dyDescent="0.25">
      <c r="A470" s="1" t="s">
        <v>17528</v>
      </c>
      <c r="B470" s="4">
        <v>40</v>
      </c>
      <c r="C470" s="4"/>
      <c r="D470" s="4"/>
      <c r="E470" s="4"/>
      <c r="F470" s="4"/>
      <c r="G470" s="3" t="s">
        <v>18</v>
      </c>
      <c r="H470" s="2"/>
      <c r="I470" s="3" t="s">
        <v>1325</v>
      </c>
      <c r="J470" s="3" t="s">
        <v>2830</v>
      </c>
      <c r="K470" s="2" t="s">
        <v>2498</v>
      </c>
      <c r="L470" s="2" t="s">
        <v>1960</v>
      </c>
      <c r="M470" s="2" t="s">
        <v>2498</v>
      </c>
      <c r="N470" s="2">
        <v>40</v>
      </c>
      <c r="O470" s="2" t="s">
        <v>16</v>
      </c>
      <c r="P470" s="2" t="s">
        <v>15</v>
      </c>
      <c r="Q470" s="2" t="s">
        <v>271</v>
      </c>
      <c r="R470" s="2" t="s">
        <v>1960</v>
      </c>
      <c r="S470" s="2" t="s">
        <v>1960</v>
      </c>
      <c r="T470" s="2" t="s">
        <v>2831</v>
      </c>
      <c r="U470" s="2" t="s">
        <v>2832</v>
      </c>
      <c r="V470" s="2" t="s">
        <v>2062</v>
      </c>
      <c r="W470" s="2" t="s">
        <v>2833</v>
      </c>
      <c r="X470" s="2" t="s">
        <v>2502</v>
      </c>
      <c r="Y470" s="2" t="s">
        <v>2503</v>
      </c>
      <c r="Z470" s="2">
        <v>2875</v>
      </c>
    </row>
    <row r="471" spans="1:26" ht="30" x14ac:dyDescent="0.25">
      <c r="A471" s="1" t="s">
        <v>24400</v>
      </c>
      <c r="B471" s="4">
        <v>50</v>
      </c>
      <c r="C471" s="4"/>
      <c r="D471" s="4"/>
      <c r="E471" s="4"/>
      <c r="F471" s="4"/>
      <c r="G471" s="3" t="s">
        <v>18</v>
      </c>
      <c r="H471" s="2"/>
      <c r="I471" s="3" t="s">
        <v>1325</v>
      </c>
      <c r="J471" s="3" t="s">
        <v>2830</v>
      </c>
      <c r="K471" s="2" t="s">
        <v>2498</v>
      </c>
      <c r="L471" s="2" t="s">
        <v>33</v>
      </c>
      <c r="M471" s="2" t="s">
        <v>2498</v>
      </c>
      <c r="N471" s="2">
        <v>50</v>
      </c>
      <c r="O471" s="2" t="s">
        <v>16</v>
      </c>
      <c r="P471" s="2" t="s">
        <v>15</v>
      </c>
      <c r="Q471" s="2" t="s">
        <v>271</v>
      </c>
      <c r="R471" s="2" t="s">
        <v>33</v>
      </c>
      <c r="S471" s="2" t="s">
        <v>1960</v>
      </c>
      <c r="T471" s="2" t="s">
        <v>2831</v>
      </c>
      <c r="U471" s="2" t="s">
        <v>2832</v>
      </c>
      <c r="V471" s="2" t="s">
        <v>2062</v>
      </c>
      <c r="W471" s="2" t="s">
        <v>2833</v>
      </c>
      <c r="X471" s="2" t="s">
        <v>2502</v>
      </c>
      <c r="Y471" s="2" t="s">
        <v>2503</v>
      </c>
      <c r="Z471" s="2">
        <v>2881</v>
      </c>
    </row>
    <row r="472" spans="1:26" ht="41.25" x14ac:dyDescent="0.25">
      <c r="A472" s="1" t="s">
        <v>24401</v>
      </c>
      <c r="B472" s="4"/>
      <c r="C472" s="4"/>
      <c r="D472" s="4">
        <v>500</v>
      </c>
      <c r="E472" s="4"/>
      <c r="F472" s="4"/>
      <c r="G472" s="3" t="s">
        <v>18</v>
      </c>
      <c r="H472" s="2"/>
      <c r="I472" s="3" t="s">
        <v>1656</v>
      </c>
      <c r="J472" s="3" t="s">
        <v>2834</v>
      </c>
      <c r="K472" s="2" t="s">
        <v>2498</v>
      </c>
      <c r="L472" s="2" t="s">
        <v>955</v>
      </c>
      <c r="M472" s="2" t="s">
        <v>2498</v>
      </c>
      <c r="N472" s="2">
        <v>500</v>
      </c>
      <c r="O472" s="2" t="s">
        <v>16</v>
      </c>
      <c r="P472" s="2" t="s">
        <v>15</v>
      </c>
      <c r="Q472" s="2" t="s">
        <v>271</v>
      </c>
      <c r="R472" s="2" t="s">
        <v>955</v>
      </c>
      <c r="S472" s="2" t="s">
        <v>955</v>
      </c>
      <c r="T472" s="2" t="s">
        <v>2835</v>
      </c>
      <c r="U472" s="2" t="s">
        <v>2836</v>
      </c>
      <c r="V472" s="2" t="s">
        <v>118</v>
      </c>
      <c r="W472" s="2" t="s">
        <v>2837</v>
      </c>
      <c r="X472" s="2" t="s">
        <v>2502</v>
      </c>
      <c r="Y472" s="2" t="s">
        <v>2503</v>
      </c>
      <c r="Z472" s="2">
        <v>2892</v>
      </c>
    </row>
    <row r="473" spans="1:26" ht="55.5" x14ac:dyDescent="0.25">
      <c r="A473" s="1" t="s">
        <v>24402</v>
      </c>
      <c r="B473" s="4"/>
      <c r="C473" s="4">
        <v>200</v>
      </c>
      <c r="D473" s="4"/>
      <c r="E473" s="4"/>
      <c r="F473" s="4"/>
      <c r="G473" s="3" t="s">
        <v>18</v>
      </c>
      <c r="H473" s="2"/>
      <c r="I473" s="3" t="s">
        <v>1325</v>
      </c>
      <c r="J473" s="3" t="s">
        <v>2838</v>
      </c>
      <c r="K473" s="2" t="s">
        <v>2498</v>
      </c>
      <c r="L473" s="2" t="s">
        <v>33</v>
      </c>
      <c r="M473" s="2" t="s">
        <v>2498</v>
      </c>
      <c r="N473" s="2">
        <v>200</v>
      </c>
      <c r="O473" s="2" t="s">
        <v>16</v>
      </c>
      <c r="P473" s="2" t="s">
        <v>15</v>
      </c>
      <c r="Q473" s="2" t="s">
        <v>271</v>
      </c>
      <c r="R473" s="2" t="s">
        <v>33</v>
      </c>
      <c r="S473" s="2" t="s">
        <v>955</v>
      </c>
      <c r="T473" s="2" t="s">
        <v>2839</v>
      </c>
      <c r="U473" s="2" t="s">
        <v>2840</v>
      </c>
      <c r="V473" s="2" t="s">
        <v>527</v>
      </c>
      <c r="W473" s="2" t="s">
        <v>2841</v>
      </c>
      <c r="X473" s="2" t="s">
        <v>2502</v>
      </c>
      <c r="Y473" s="2" t="s">
        <v>2503</v>
      </c>
      <c r="Z473" s="2">
        <v>2902</v>
      </c>
    </row>
    <row r="474" spans="1:26" ht="30" x14ac:dyDescent="0.25">
      <c r="A474" s="1" t="s">
        <v>17529</v>
      </c>
      <c r="B474" s="4"/>
      <c r="C474" s="4">
        <v>70</v>
      </c>
      <c r="D474" s="4"/>
      <c r="E474" s="4"/>
      <c r="F474" s="4"/>
      <c r="G474" s="3" t="s">
        <v>18</v>
      </c>
      <c r="H474" s="2"/>
      <c r="I474" s="3" t="s">
        <v>1325</v>
      </c>
      <c r="J474" s="3" t="s">
        <v>2838</v>
      </c>
      <c r="K474" s="2" t="s">
        <v>2498</v>
      </c>
      <c r="L474" s="2" t="s">
        <v>1960</v>
      </c>
      <c r="M474" s="2" t="s">
        <v>2498</v>
      </c>
      <c r="N474" s="2">
        <v>70</v>
      </c>
      <c r="O474" s="2" t="s">
        <v>16</v>
      </c>
      <c r="P474" s="2" t="s">
        <v>15</v>
      </c>
      <c r="Q474" s="2" t="s">
        <v>271</v>
      </c>
      <c r="R474" s="2" t="s">
        <v>1960</v>
      </c>
      <c r="S474" s="2" t="s">
        <v>955</v>
      </c>
      <c r="T474" s="2" t="s">
        <v>2839</v>
      </c>
      <c r="U474" s="2" t="s">
        <v>2840</v>
      </c>
      <c r="V474" s="2" t="s">
        <v>527</v>
      </c>
      <c r="W474" s="2" t="s">
        <v>2841</v>
      </c>
      <c r="X474" s="2" t="s">
        <v>2502</v>
      </c>
      <c r="Y474" s="2" t="s">
        <v>2503</v>
      </c>
      <c r="Z474" s="2">
        <v>2924</v>
      </c>
    </row>
    <row r="475" spans="1:26" ht="45" x14ac:dyDescent="0.25">
      <c r="A475" s="1" t="s">
        <v>17530</v>
      </c>
      <c r="B475" s="4"/>
      <c r="C475" s="4"/>
      <c r="D475" s="4"/>
      <c r="E475" s="4">
        <v>1000</v>
      </c>
      <c r="F475" s="4"/>
      <c r="G475" s="3" t="s">
        <v>18</v>
      </c>
      <c r="H475" s="2"/>
      <c r="I475" s="3" t="s">
        <v>1325</v>
      </c>
      <c r="J475" s="3" t="s">
        <v>2842</v>
      </c>
      <c r="K475" s="2" t="s">
        <v>2498</v>
      </c>
      <c r="L475" s="2" t="s">
        <v>33</v>
      </c>
      <c r="M475" s="2" t="s">
        <v>2498</v>
      </c>
      <c r="N475" s="2">
        <v>1000</v>
      </c>
      <c r="O475" s="2" t="s">
        <v>16</v>
      </c>
      <c r="P475" s="2" t="s">
        <v>15</v>
      </c>
      <c r="Q475" s="2" t="s">
        <v>271</v>
      </c>
      <c r="R475" s="2" t="s">
        <v>33</v>
      </c>
      <c r="S475" s="2" t="s">
        <v>33</v>
      </c>
      <c r="T475" s="2" t="s">
        <v>2843</v>
      </c>
      <c r="U475" s="2" t="s">
        <v>2844</v>
      </c>
      <c r="V475" s="2" t="s">
        <v>234</v>
      </c>
      <c r="W475" s="2" t="s">
        <v>2845</v>
      </c>
      <c r="X475" s="2" t="s">
        <v>2502</v>
      </c>
      <c r="Y475" s="2" t="s">
        <v>2503</v>
      </c>
      <c r="Z475" s="2">
        <v>2934</v>
      </c>
    </row>
    <row r="476" spans="1:26" ht="120" x14ac:dyDescent="0.25">
      <c r="A476" s="1" t="s">
        <v>17531</v>
      </c>
      <c r="B476" s="4"/>
      <c r="C476" s="4"/>
      <c r="D476" s="4"/>
      <c r="E476" s="4"/>
      <c r="F476" s="4">
        <v>15000</v>
      </c>
      <c r="G476" s="3" t="s">
        <v>18</v>
      </c>
      <c r="H476" s="2"/>
      <c r="I476" s="3" t="s">
        <v>1656</v>
      </c>
      <c r="J476" s="3" t="s">
        <v>2846</v>
      </c>
      <c r="K476" s="2" t="s">
        <v>2498</v>
      </c>
      <c r="L476" s="2" t="s">
        <v>25</v>
      </c>
      <c r="M476" s="2" t="s">
        <v>2498</v>
      </c>
      <c r="N476" s="2">
        <v>15000</v>
      </c>
      <c r="O476" s="2" t="s">
        <v>16</v>
      </c>
      <c r="P476" s="2" t="s">
        <v>15</v>
      </c>
      <c r="Q476" s="2" t="s">
        <v>271</v>
      </c>
      <c r="R476" s="2" t="s">
        <v>25</v>
      </c>
      <c r="S476" s="2" t="s">
        <v>25</v>
      </c>
      <c r="T476" s="2" t="s">
        <v>2847</v>
      </c>
      <c r="U476" s="2" t="s">
        <v>2848</v>
      </c>
      <c r="V476" s="2" t="s">
        <v>511</v>
      </c>
      <c r="W476" s="2" t="s">
        <v>2849</v>
      </c>
      <c r="X476" s="2" t="s">
        <v>2502</v>
      </c>
      <c r="Y476" s="2" t="s">
        <v>2503</v>
      </c>
      <c r="Z476" s="2">
        <v>2968</v>
      </c>
    </row>
    <row r="477" spans="1:26" ht="45" x14ac:dyDescent="0.25">
      <c r="A477" s="1" t="s">
        <v>17532</v>
      </c>
      <c r="B477" s="4"/>
      <c r="C477" s="4"/>
      <c r="D477" s="4">
        <v>700</v>
      </c>
      <c r="E477" s="4"/>
      <c r="F477" s="4"/>
      <c r="G477" s="3" t="s">
        <v>18</v>
      </c>
      <c r="H477" s="2"/>
      <c r="I477" s="3" t="s">
        <v>1656</v>
      </c>
      <c r="J477" s="3" t="s">
        <v>2850</v>
      </c>
      <c r="K477" s="2" t="s">
        <v>2498</v>
      </c>
      <c r="L477" s="2" t="s">
        <v>955</v>
      </c>
      <c r="M477" s="2" t="s">
        <v>2498</v>
      </c>
      <c r="N477" s="2">
        <v>700</v>
      </c>
      <c r="O477" s="2" t="s">
        <v>16</v>
      </c>
      <c r="P477" s="2" t="s">
        <v>15</v>
      </c>
      <c r="Q477" s="2" t="s">
        <v>271</v>
      </c>
      <c r="R477" s="2" t="s">
        <v>955</v>
      </c>
      <c r="S477" s="2" t="s">
        <v>955</v>
      </c>
      <c r="T477" s="2" t="s">
        <v>2851</v>
      </c>
      <c r="U477" s="2" t="s">
        <v>2852</v>
      </c>
      <c r="V477" s="2" t="s">
        <v>126</v>
      </c>
      <c r="W477" s="2" t="s">
        <v>2853</v>
      </c>
      <c r="X477" s="2" t="s">
        <v>2502</v>
      </c>
      <c r="Y477" s="2" t="s">
        <v>2503</v>
      </c>
      <c r="Z477" s="2">
        <v>4810</v>
      </c>
    </row>
    <row r="478" spans="1:26" ht="45" x14ac:dyDescent="0.25">
      <c r="A478" s="1" t="s">
        <v>20552</v>
      </c>
      <c r="B478" s="4"/>
      <c r="C478" s="4">
        <v>300</v>
      </c>
      <c r="D478" s="4"/>
      <c r="E478" s="4"/>
      <c r="F478" s="4"/>
      <c r="G478" s="3" t="s">
        <v>18</v>
      </c>
      <c r="H478" s="2"/>
      <c r="I478" s="3" t="s">
        <v>347</v>
      </c>
      <c r="J478" s="3" t="s">
        <v>20539</v>
      </c>
      <c r="K478" s="2" t="s">
        <v>2498</v>
      </c>
      <c r="L478" s="2" t="s">
        <v>33</v>
      </c>
      <c r="M478" s="2" t="s">
        <v>2498</v>
      </c>
      <c r="N478" s="2">
        <v>300</v>
      </c>
      <c r="O478" s="2" t="s">
        <v>16</v>
      </c>
      <c r="P478" s="2" t="s">
        <v>15</v>
      </c>
      <c r="Q478" s="2" t="s">
        <v>271</v>
      </c>
      <c r="R478" s="2" t="s">
        <v>33</v>
      </c>
      <c r="S478" s="2" t="s">
        <v>33</v>
      </c>
      <c r="T478" s="2" t="s">
        <v>20488</v>
      </c>
      <c r="U478" s="2" t="s">
        <v>20487</v>
      </c>
      <c r="V478" s="2" t="s">
        <v>24</v>
      </c>
      <c r="W478" s="2" t="s">
        <v>20540</v>
      </c>
      <c r="X478" s="2" t="s">
        <v>2502</v>
      </c>
      <c r="Y478" s="2" t="s">
        <v>2503</v>
      </c>
      <c r="Z478" s="2">
        <v>3012</v>
      </c>
    </row>
    <row r="479" spans="1:26" ht="41.25" x14ac:dyDescent="0.25">
      <c r="A479" s="1" t="s">
        <v>24403</v>
      </c>
      <c r="B479" s="4"/>
      <c r="C479" s="4"/>
      <c r="D479" s="4"/>
      <c r="E479" s="4">
        <v>1200</v>
      </c>
      <c r="F479" s="4"/>
      <c r="G479" s="3" t="s">
        <v>18</v>
      </c>
      <c r="H479" s="2"/>
      <c r="I479" s="3" t="s">
        <v>1325</v>
      </c>
      <c r="J479" s="3" t="s">
        <v>2854</v>
      </c>
      <c r="K479" s="2" t="s">
        <v>2498</v>
      </c>
      <c r="L479" s="2" t="s">
        <v>33</v>
      </c>
      <c r="M479" s="2" t="s">
        <v>2498</v>
      </c>
      <c r="N479" s="2">
        <v>1200</v>
      </c>
      <c r="O479" s="2" t="s">
        <v>16</v>
      </c>
      <c r="P479" s="2" t="s">
        <v>15</v>
      </c>
      <c r="Q479" s="2" t="s">
        <v>271</v>
      </c>
      <c r="R479" s="2" t="s">
        <v>33</v>
      </c>
      <c r="S479" s="2" t="s">
        <v>33</v>
      </c>
      <c r="T479" s="2" t="s">
        <v>2855</v>
      </c>
      <c r="U479" s="2" t="s">
        <v>2856</v>
      </c>
      <c r="V479" s="2" t="s">
        <v>224</v>
      </c>
      <c r="W479" s="2" t="s">
        <v>2857</v>
      </c>
      <c r="X479" s="2" t="s">
        <v>2502</v>
      </c>
      <c r="Y479" s="2" t="s">
        <v>2503</v>
      </c>
      <c r="Z479" s="2">
        <v>3014</v>
      </c>
    </row>
    <row r="480" spans="1:26" ht="60" x14ac:dyDescent="0.25">
      <c r="A480" s="1" t="s">
        <v>24404</v>
      </c>
      <c r="B480" s="4"/>
      <c r="C480" s="4"/>
      <c r="D480" s="4"/>
      <c r="E480" s="4"/>
      <c r="F480" s="4">
        <v>50000</v>
      </c>
      <c r="G480" s="3" t="s">
        <v>18</v>
      </c>
      <c r="H480" s="2"/>
      <c r="I480" s="3" t="s">
        <v>1656</v>
      </c>
      <c r="J480" s="3" t="s">
        <v>2858</v>
      </c>
      <c r="K480" s="2" t="s">
        <v>2498</v>
      </c>
      <c r="L480" s="2" t="s">
        <v>25</v>
      </c>
      <c r="M480" s="2" t="s">
        <v>2498</v>
      </c>
      <c r="N480" s="2">
        <v>50000</v>
      </c>
      <c r="O480" s="2" t="s">
        <v>16</v>
      </c>
      <c r="P480" s="2" t="s">
        <v>15</v>
      </c>
      <c r="Q480" s="2" t="s">
        <v>271</v>
      </c>
      <c r="R480" s="2" t="s">
        <v>25</v>
      </c>
      <c r="S480" s="2" t="s">
        <v>25</v>
      </c>
      <c r="T480" s="2" t="s">
        <v>2859</v>
      </c>
      <c r="U480" s="2" t="s">
        <v>2860</v>
      </c>
      <c r="V480" s="2" t="s">
        <v>2861</v>
      </c>
      <c r="W480" s="2" t="s">
        <v>2862</v>
      </c>
      <c r="X480" s="2" t="s">
        <v>2502</v>
      </c>
      <c r="Y480" s="2" t="s">
        <v>2503</v>
      </c>
      <c r="Z480" s="2">
        <v>3019</v>
      </c>
    </row>
    <row r="481" spans="1:26" ht="45" x14ac:dyDescent="0.25">
      <c r="A481" s="1" t="s">
        <v>24405</v>
      </c>
      <c r="B481" s="4"/>
      <c r="C481" s="4"/>
      <c r="D481" s="4"/>
      <c r="E481" s="4"/>
      <c r="F481" s="4">
        <v>0</v>
      </c>
      <c r="G481" s="3" t="s">
        <v>18</v>
      </c>
      <c r="H481" s="2"/>
      <c r="I481" s="3" t="s">
        <v>1656</v>
      </c>
      <c r="J481" s="3" t="s">
        <v>22355</v>
      </c>
      <c r="K481" s="2" t="s">
        <v>2498</v>
      </c>
      <c r="L481" s="2" t="s">
        <v>33</v>
      </c>
      <c r="M481" s="2" t="s">
        <v>2498</v>
      </c>
      <c r="N481" s="2">
        <v>0</v>
      </c>
      <c r="O481" s="2" t="s">
        <v>16</v>
      </c>
      <c r="P481" s="2" t="s">
        <v>15</v>
      </c>
      <c r="Q481" s="2" t="s">
        <v>271</v>
      </c>
      <c r="R481" s="2" t="s">
        <v>33</v>
      </c>
      <c r="S481" s="2" t="s">
        <v>33</v>
      </c>
      <c r="T481" s="2" t="s">
        <v>21442</v>
      </c>
      <c r="U481" s="2" t="s">
        <v>22356</v>
      </c>
      <c r="V481" s="2" t="s">
        <v>27</v>
      </c>
      <c r="W481" s="2" t="s">
        <v>22357</v>
      </c>
      <c r="X481" s="2" t="s">
        <v>2502</v>
      </c>
      <c r="Y481" s="2" t="s">
        <v>2503</v>
      </c>
      <c r="Z481" s="2">
        <v>3025</v>
      </c>
    </row>
    <row r="482" spans="1:26" ht="30" x14ac:dyDescent="0.25">
      <c r="A482" s="1" t="s">
        <v>17533</v>
      </c>
      <c r="B482" s="4">
        <v>70</v>
      </c>
      <c r="C482" s="4"/>
      <c r="D482" s="4"/>
      <c r="E482" s="4"/>
      <c r="F482" s="4"/>
      <c r="G482" s="3" t="s">
        <v>18</v>
      </c>
      <c r="H482" s="2"/>
      <c r="I482" s="3" t="s">
        <v>347</v>
      </c>
      <c r="J482" s="3" t="s">
        <v>2863</v>
      </c>
      <c r="K482" s="2" t="s">
        <v>2498</v>
      </c>
      <c r="L482" s="2" t="s">
        <v>1960</v>
      </c>
      <c r="M482" s="2" t="s">
        <v>2498</v>
      </c>
      <c r="N482" s="2">
        <v>70</v>
      </c>
      <c r="O482" s="2" t="s">
        <v>16</v>
      </c>
      <c r="P482" s="2" t="s">
        <v>15</v>
      </c>
      <c r="Q482" s="2" t="s">
        <v>271</v>
      </c>
      <c r="R482" s="2" t="s">
        <v>1960</v>
      </c>
      <c r="S482" s="2" t="s">
        <v>1960</v>
      </c>
      <c r="T482" s="2" t="s">
        <v>2864</v>
      </c>
      <c r="U482" s="2" t="s">
        <v>2865</v>
      </c>
      <c r="V482" s="2" t="s">
        <v>350</v>
      </c>
      <c r="W482" s="2" t="s">
        <v>2866</v>
      </c>
      <c r="X482" s="2" t="s">
        <v>2502</v>
      </c>
      <c r="Y482" s="2" t="s">
        <v>2503</v>
      </c>
      <c r="Z482" s="2">
        <v>3028</v>
      </c>
    </row>
    <row r="483" spans="1:26" ht="45.75" x14ac:dyDescent="0.25">
      <c r="A483" s="1" t="s">
        <v>24406</v>
      </c>
      <c r="B483" s="4">
        <v>90</v>
      </c>
      <c r="C483" s="4"/>
      <c r="D483" s="4"/>
      <c r="E483" s="4"/>
      <c r="F483" s="4"/>
      <c r="G483" s="3" t="s">
        <v>18</v>
      </c>
      <c r="H483" s="2"/>
      <c r="I483" s="3" t="s">
        <v>1656</v>
      </c>
      <c r="J483" s="3" t="s">
        <v>2867</v>
      </c>
      <c r="K483" s="2" t="s">
        <v>2498</v>
      </c>
      <c r="L483" s="2" t="s">
        <v>39</v>
      </c>
      <c r="M483" s="2" t="s">
        <v>2498</v>
      </c>
      <c r="N483" s="2">
        <v>90</v>
      </c>
      <c r="O483" s="2" t="s">
        <v>16</v>
      </c>
      <c r="P483" s="2" t="s">
        <v>15</v>
      </c>
      <c r="Q483" s="2" t="s">
        <v>271</v>
      </c>
      <c r="R483" s="2" t="s">
        <v>39</v>
      </c>
      <c r="S483" s="2" t="s">
        <v>39</v>
      </c>
      <c r="T483" s="2" t="s">
        <v>2868</v>
      </c>
      <c r="U483" s="2" t="s">
        <v>2869</v>
      </c>
      <c r="V483" s="2" t="s">
        <v>2870</v>
      </c>
      <c r="W483" s="2" t="s">
        <v>2871</v>
      </c>
      <c r="X483" s="2" t="s">
        <v>2502</v>
      </c>
      <c r="Y483" s="2" t="s">
        <v>2503</v>
      </c>
      <c r="Z483" s="2">
        <v>3032</v>
      </c>
    </row>
    <row r="484" spans="1:26" ht="30" x14ac:dyDescent="0.25">
      <c r="A484" s="1" t="s">
        <v>24407</v>
      </c>
      <c r="B484" s="4"/>
      <c r="C484" s="4">
        <v>500</v>
      </c>
      <c r="D484" s="4">
        <v>500</v>
      </c>
      <c r="E484" s="4">
        <v>305</v>
      </c>
      <c r="F484" s="4"/>
      <c r="G484" s="3" t="s">
        <v>18</v>
      </c>
      <c r="H484" s="2"/>
      <c r="I484" s="3" t="s">
        <v>1656</v>
      </c>
      <c r="J484" s="3" t="s">
        <v>2867</v>
      </c>
      <c r="K484" s="2" t="s">
        <v>2498</v>
      </c>
      <c r="L484" s="2" t="s">
        <v>39</v>
      </c>
      <c r="M484" s="2" t="s">
        <v>2498</v>
      </c>
      <c r="N484" s="2">
        <v>1305</v>
      </c>
      <c r="O484" s="2" t="s">
        <v>16</v>
      </c>
      <c r="P484" s="2" t="s">
        <v>15</v>
      </c>
      <c r="Q484" s="2" t="s">
        <v>271</v>
      </c>
      <c r="R484" s="2" t="s">
        <v>39</v>
      </c>
      <c r="S484" s="2" t="s">
        <v>39</v>
      </c>
      <c r="T484" s="2" t="s">
        <v>2868</v>
      </c>
      <c r="U484" s="2" t="s">
        <v>2869</v>
      </c>
      <c r="V484" s="2" t="s">
        <v>2870</v>
      </c>
      <c r="W484" s="2" t="s">
        <v>2871</v>
      </c>
      <c r="X484" s="2" t="s">
        <v>2502</v>
      </c>
      <c r="Y484" s="2" t="s">
        <v>2503</v>
      </c>
      <c r="Z484" s="2">
        <v>3035</v>
      </c>
    </row>
    <row r="485" spans="1:26" ht="45" x14ac:dyDescent="0.25">
      <c r="A485" s="1" t="s">
        <v>17534</v>
      </c>
      <c r="B485" s="4"/>
      <c r="C485" s="4"/>
      <c r="D485" s="4"/>
      <c r="E485" s="4"/>
      <c r="F485" s="4">
        <v>360</v>
      </c>
      <c r="G485" s="3" t="s">
        <v>18</v>
      </c>
      <c r="H485" s="2"/>
      <c r="I485" s="3" t="s">
        <v>347</v>
      </c>
      <c r="J485" s="3" t="s">
        <v>2872</v>
      </c>
      <c r="K485" s="2" t="s">
        <v>2498</v>
      </c>
      <c r="L485" s="2" t="s">
        <v>29</v>
      </c>
      <c r="M485" s="2" t="s">
        <v>2498</v>
      </c>
      <c r="N485" s="2">
        <v>360</v>
      </c>
      <c r="O485" s="2" t="s">
        <v>16</v>
      </c>
      <c r="P485" s="2" t="s">
        <v>15</v>
      </c>
      <c r="Q485" s="2" t="s">
        <v>271</v>
      </c>
      <c r="R485" s="2" t="s">
        <v>29</v>
      </c>
      <c r="S485" s="2" t="s">
        <v>29</v>
      </c>
      <c r="T485" s="2" t="s">
        <v>2873</v>
      </c>
      <c r="U485" s="2" t="s">
        <v>2874</v>
      </c>
      <c r="V485" s="2" t="s">
        <v>632</v>
      </c>
      <c r="W485" s="2" t="s">
        <v>2875</v>
      </c>
      <c r="X485" s="2" t="s">
        <v>2502</v>
      </c>
      <c r="Y485" s="2" t="s">
        <v>2503</v>
      </c>
      <c r="Z485" s="2">
        <v>3040</v>
      </c>
    </row>
    <row r="486" spans="1:26" ht="52.5" x14ac:dyDescent="0.25">
      <c r="A486" s="1" t="s">
        <v>24408</v>
      </c>
      <c r="B486" s="4"/>
      <c r="C486" s="4"/>
      <c r="D486" s="4">
        <v>150</v>
      </c>
      <c r="E486" s="4"/>
      <c r="F486" s="4"/>
      <c r="G486" s="3" t="s">
        <v>18</v>
      </c>
      <c r="H486" s="2"/>
      <c r="I486" s="3" t="s">
        <v>347</v>
      </c>
      <c r="J486" s="3" t="s">
        <v>2876</v>
      </c>
      <c r="K486" s="2" t="s">
        <v>2498</v>
      </c>
      <c r="L486" s="2" t="s">
        <v>29</v>
      </c>
      <c r="M486" s="2" t="s">
        <v>2498</v>
      </c>
      <c r="N486" s="2">
        <v>150</v>
      </c>
      <c r="O486" s="2" t="s">
        <v>16</v>
      </c>
      <c r="P486" s="2" t="s">
        <v>15</v>
      </c>
      <c r="Q486" s="2" t="s">
        <v>271</v>
      </c>
      <c r="R486" s="2" t="s">
        <v>29</v>
      </c>
      <c r="S486" s="2" t="s">
        <v>29</v>
      </c>
      <c r="T486" s="2" t="s">
        <v>2877</v>
      </c>
      <c r="U486" s="2" t="s">
        <v>2878</v>
      </c>
      <c r="V486" s="2" t="s">
        <v>473</v>
      </c>
      <c r="W486" s="2" t="s">
        <v>2879</v>
      </c>
      <c r="X486" s="2" t="s">
        <v>2502</v>
      </c>
      <c r="Y486" s="2" t="s">
        <v>2503</v>
      </c>
      <c r="Z486" s="2">
        <v>3046</v>
      </c>
    </row>
    <row r="487" spans="1:26" ht="30" x14ac:dyDescent="0.25">
      <c r="A487" s="1" t="s">
        <v>24409</v>
      </c>
      <c r="B487" s="4"/>
      <c r="C487" s="4"/>
      <c r="D487" s="4"/>
      <c r="E487" s="4"/>
      <c r="F487" s="4">
        <v>2040</v>
      </c>
      <c r="G487" s="3" t="s">
        <v>18</v>
      </c>
      <c r="H487" s="2"/>
      <c r="I487" s="3" t="s">
        <v>347</v>
      </c>
      <c r="J487" s="3" t="s">
        <v>2880</v>
      </c>
      <c r="K487" s="2" t="s">
        <v>2498</v>
      </c>
      <c r="L487" s="2" t="s">
        <v>29</v>
      </c>
      <c r="M487" s="2" t="s">
        <v>2498</v>
      </c>
      <c r="N487" s="2">
        <v>2040</v>
      </c>
      <c r="O487" s="2" t="s">
        <v>16</v>
      </c>
      <c r="P487" s="2" t="s">
        <v>15</v>
      </c>
      <c r="Q487" s="2" t="s">
        <v>271</v>
      </c>
      <c r="R487" s="2" t="s">
        <v>29</v>
      </c>
      <c r="S487" s="2" t="s">
        <v>29</v>
      </c>
      <c r="T487" s="2" t="s">
        <v>2881</v>
      </c>
      <c r="U487" s="2" t="s">
        <v>2882</v>
      </c>
      <c r="V487" s="2" t="s">
        <v>2883</v>
      </c>
      <c r="W487" s="2" t="s">
        <v>2431</v>
      </c>
      <c r="X487" s="2" t="s">
        <v>2502</v>
      </c>
      <c r="Y487" s="2" t="s">
        <v>2503</v>
      </c>
      <c r="Z487" s="2">
        <v>3048</v>
      </c>
    </row>
    <row r="488" spans="1:26" ht="42" x14ac:dyDescent="0.25">
      <c r="A488" s="1" t="s">
        <v>24410</v>
      </c>
      <c r="B488" s="4"/>
      <c r="C488" s="4"/>
      <c r="D488" s="4"/>
      <c r="E488" s="4">
        <v>250</v>
      </c>
      <c r="F488" s="4"/>
      <c r="G488" s="3" t="s">
        <v>18</v>
      </c>
      <c r="H488" s="2"/>
      <c r="I488" s="3" t="s">
        <v>347</v>
      </c>
      <c r="J488" s="3" t="s">
        <v>2884</v>
      </c>
      <c r="K488" s="2" t="s">
        <v>2498</v>
      </c>
      <c r="L488" s="2" t="s">
        <v>29</v>
      </c>
      <c r="M488" s="2" t="s">
        <v>2498</v>
      </c>
      <c r="N488" s="2">
        <v>250</v>
      </c>
      <c r="O488" s="2" t="s">
        <v>16</v>
      </c>
      <c r="P488" s="2" t="s">
        <v>15</v>
      </c>
      <c r="Q488" s="2" t="s">
        <v>271</v>
      </c>
      <c r="R488" s="2" t="s">
        <v>29</v>
      </c>
      <c r="S488" s="2" t="s">
        <v>29</v>
      </c>
      <c r="T488" s="2" t="s">
        <v>2885</v>
      </c>
      <c r="U488" s="2" t="s">
        <v>2886</v>
      </c>
      <c r="V488" s="2" t="s">
        <v>1183</v>
      </c>
      <c r="W488" s="2" t="s">
        <v>2887</v>
      </c>
      <c r="X488" s="2" t="s">
        <v>2502</v>
      </c>
      <c r="Y488" s="2" t="s">
        <v>2503</v>
      </c>
      <c r="Z488" s="2">
        <v>3053</v>
      </c>
    </row>
    <row r="489" spans="1:26" ht="30" x14ac:dyDescent="0.25">
      <c r="A489" s="1" t="s">
        <v>24411</v>
      </c>
      <c r="B489" s="4"/>
      <c r="C489" s="4"/>
      <c r="D489" s="4"/>
      <c r="E489" s="4">
        <v>180</v>
      </c>
      <c r="F489" s="4"/>
      <c r="G489" s="3" t="s">
        <v>18</v>
      </c>
      <c r="H489" s="2"/>
      <c r="I489" s="3" t="s">
        <v>347</v>
      </c>
      <c r="J489" s="3" t="s">
        <v>2884</v>
      </c>
      <c r="K489" s="2" t="s">
        <v>2498</v>
      </c>
      <c r="L489" s="2" t="s">
        <v>29</v>
      </c>
      <c r="M489" s="2" t="s">
        <v>2498</v>
      </c>
      <c r="N489" s="2">
        <v>180</v>
      </c>
      <c r="O489" s="2" t="s">
        <v>16</v>
      </c>
      <c r="P489" s="2" t="s">
        <v>15</v>
      </c>
      <c r="Q489" s="2" t="s">
        <v>271</v>
      </c>
      <c r="R489" s="2" t="s">
        <v>29</v>
      </c>
      <c r="S489" s="2" t="s">
        <v>29</v>
      </c>
      <c r="T489" s="2" t="s">
        <v>2885</v>
      </c>
      <c r="U489" s="2" t="s">
        <v>2886</v>
      </c>
      <c r="V489" s="2" t="s">
        <v>1183</v>
      </c>
      <c r="W489" s="2" t="s">
        <v>2887</v>
      </c>
      <c r="X489" s="2" t="s">
        <v>2502</v>
      </c>
      <c r="Y489" s="2" t="s">
        <v>2503</v>
      </c>
      <c r="Z489" s="2">
        <v>3269</v>
      </c>
    </row>
    <row r="490" spans="1:26" ht="30" x14ac:dyDescent="0.25">
      <c r="A490" s="1" t="s">
        <v>24412</v>
      </c>
      <c r="B490" s="4"/>
      <c r="C490" s="4"/>
      <c r="D490" s="4"/>
      <c r="E490" s="4">
        <v>80</v>
      </c>
      <c r="F490" s="4"/>
      <c r="G490" s="3" t="s">
        <v>18</v>
      </c>
      <c r="H490" s="2"/>
      <c r="I490" s="3" t="s">
        <v>347</v>
      </c>
      <c r="J490" s="3" t="s">
        <v>2884</v>
      </c>
      <c r="K490" s="2" t="s">
        <v>2498</v>
      </c>
      <c r="L490" s="2" t="s">
        <v>29</v>
      </c>
      <c r="M490" s="2" t="s">
        <v>2498</v>
      </c>
      <c r="N490" s="2">
        <v>80</v>
      </c>
      <c r="O490" s="2" t="s">
        <v>16</v>
      </c>
      <c r="P490" s="2" t="s">
        <v>15</v>
      </c>
      <c r="Q490" s="2" t="s">
        <v>271</v>
      </c>
      <c r="R490" s="2" t="s">
        <v>29</v>
      </c>
      <c r="S490" s="2" t="s">
        <v>29</v>
      </c>
      <c r="T490" s="2" t="s">
        <v>2885</v>
      </c>
      <c r="U490" s="2" t="s">
        <v>2886</v>
      </c>
      <c r="V490" s="2" t="s">
        <v>1183</v>
      </c>
      <c r="W490" s="2" t="s">
        <v>2887</v>
      </c>
      <c r="X490" s="2" t="s">
        <v>2502</v>
      </c>
      <c r="Y490" s="2" t="s">
        <v>2503</v>
      </c>
      <c r="Z490" s="2">
        <v>3272</v>
      </c>
    </row>
    <row r="491" spans="1:26" ht="30" x14ac:dyDescent="0.25">
      <c r="A491" s="1" t="s">
        <v>24413</v>
      </c>
      <c r="B491" s="4">
        <v>80</v>
      </c>
      <c r="C491" s="4"/>
      <c r="D491" s="4"/>
      <c r="E491" s="4"/>
      <c r="F491" s="4"/>
      <c r="G491" s="3" t="s">
        <v>18</v>
      </c>
      <c r="H491" s="2"/>
      <c r="I491" s="3" t="s">
        <v>1325</v>
      </c>
      <c r="J491" s="3" t="s">
        <v>2888</v>
      </c>
      <c r="K491" s="2" t="s">
        <v>2498</v>
      </c>
      <c r="L491" s="2" t="s">
        <v>1960</v>
      </c>
      <c r="M491" s="2" t="s">
        <v>2498</v>
      </c>
      <c r="N491" s="2">
        <v>80</v>
      </c>
      <c r="O491" s="2" t="s">
        <v>16</v>
      </c>
      <c r="P491" s="2" t="s">
        <v>15</v>
      </c>
      <c r="Q491" s="2" t="s">
        <v>271</v>
      </c>
      <c r="R491" s="2" t="s">
        <v>1960</v>
      </c>
      <c r="S491" s="2" t="s">
        <v>1960</v>
      </c>
      <c r="T491" s="2" t="s">
        <v>2889</v>
      </c>
      <c r="U491" s="2" t="s">
        <v>2890</v>
      </c>
      <c r="V491" s="2" t="s">
        <v>887</v>
      </c>
      <c r="W491" s="2" t="s">
        <v>2891</v>
      </c>
      <c r="X491" s="2" t="s">
        <v>2502</v>
      </c>
      <c r="Y491" s="2" t="s">
        <v>2503</v>
      </c>
      <c r="Z491" s="2">
        <v>3058</v>
      </c>
    </row>
    <row r="492" spans="1:26" ht="45" x14ac:dyDescent="0.25">
      <c r="A492" s="1" t="s">
        <v>17535</v>
      </c>
      <c r="B492" s="4"/>
      <c r="C492" s="4">
        <v>180</v>
      </c>
      <c r="D492" s="4">
        <v>1000</v>
      </c>
      <c r="E492" s="4">
        <v>1000</v>
      </c>
      <c r="F492" s="4">
        <v>387</v>
      </c>
      <c r="G492" s="3" t="s">
        <v>18</v>
      </c>
      <c r="H492" s="2"/>
      <c r="I492" s="3" t="s">
        <v>1656</v>
      </c>
      <c r="J492" s="3" t="s">
        <v>2892</v>
      </c>
      <c r="K492" s="2" t="s">
        <v>2498</v>
      </c>
      <c r="L492" s="2" t="s">
        <v>39</v>
      </c>
      <c r="M492" s="2" t="s">
        <v>2498</v>
      </c>
      <c r="N492" s="2">
        <v>2567</v>
      </c>
      <c r="O492" s="2" t="s">
        <v>16</v>
      </c>
      <c r="P492" s="2" t="s">
        <v>15</v>
      </c>
      <c r="Q492" s="2" t="s">
        <v>271</v>
      </c>
      <c r="R492" s="2" t="s">
        <v>39</v>
      </c>
      <c r="S492" s="2" t="s">
        <v>39</v>
      </c>
      <c r="T492" s="2" t="s">
        <v>2893</v>
      </c>
      <c r="U492" s="2" t="s">
        <v>2894</v>
      </c>
      <c r="V492" s="2" t="s">
        <v>2895</v>
      </c>
      <c r="W492" s="2" t="s">
        <v>2896</v>
      </c>
      <c r="X492" s="2" t="s">
        <v>2502</v>
      </c>
      <c r="Y492" s="2" t="s">
        <v>2503</v>
      </c>
      <c r="Z492" s="2">
        <v>3082</v>
      </c>
    </row>
    <row r="493" spans="1:26" ht="45.75" x14ac:dyDescent="0.25">
      <c r="A493" s="1" t="s">
        <v>24406</v>
      </c>
      <c r="B493" s="4"/>
      <c r="C493" s="4"/>
      <c r="D493" s="4"/>
      <c r="E493" s="4"/>
      <c r="F493" s="4"/>
      <c r="G493" s="3" t="s">
        <v>18</v>
      </c>
      <c r="H493" s="2"/>
      <c r="I493" s="3" t="s">
        <v>1325</v>
      </c>
      <c r="J493" s="3" t="s">
        <v>22358</v>
      </c>
      <c r="K493" s="2" t="s">
        <v>2498</v>
      </c>
      <c r="L493" s="2" t="s">
        <v>33</v>
      </c>
      <c r="M493" s="2" t="s">
        <v>2498</v>
      </c>
      <c r="N493" s="2">
        <v>0</v>
      </c>
      <c r="O493" s="2" t="s">
        <v>16</v>
      </c>
      <c r="P493" s="2" t="s">
        <v>15</v>
      </c>
      <c r="Q493" s="2" t="s">
        <v>271</v>
      </c>
      <c r="R493" s="2" t="s">
        <v>33</v>
      </c>
      <c r="S493" s="2" t="s">
        <v>39</v>
      </c>
      <c r="T493" s="2" t="s">
        <v>21594</v>
      </c>
      <c r="U493" s="2" t="s">
        <v>22359</v>
      </c>
      <c r="V493" s="2" t="s">
        <v>22360</v>
      </c>
      <c r="W493" s="2" t="s">
        <v>22361</v>
      </c>
      <c r="X493" s="2" t="s">
        <v>2502</v>
      </c>
      <c r="Y493" s="2" t="s">
        <v>2503</v>
      </c>
      <c r="Z493" s="2">
        <v>3153</v>
      </c>
    </row>
    <row r="494" spans="1:26" ht="41.25" x14ac:dyDescent="0.25">
      <c r="A494" s="1" t="s">
        <v>24414</v>
      </c>
      <c r="B494" s="4"/>
      <c r="C494" s="4"/>
      <c r="D494" s="4"/>
      <c r="E494" s="4"/>
      <c r="F494" s="4">
        <v>1305</v>
      </c>
      <c r="G494" s="3" t="s">
        <v>18</v>
      </c>
      <c r="H494" s="2"/>
      <c r="I494" s="3" t="s">
        <v>347</v>
      </c>
      <c r="J494" s="3" t="s">
        <v>22358</v>
      </c>
      <c r="K494" s="2" t="s">
        <v>2498</v>
      </c>
      <c r="L494" s="2" t="s">
        <v>39</v>
      </c>
      <c r="M494" s="2" t="s">
        <v>2498</v>
      </c>
      <c r="N494" s="2">
        <v>1305</v>
      </c>
      <c r="O494" s="2" t="s">
        <v>16</v>
      </c>
      <c r="P494" s="2" t="s">
        <v>15</v>
      </c>
      <c r="Q494" s="2" t="s">
        <v>271</v>
      </c>
      <c r="R494" s="2" t="s">
        <v>39</v>
      </c>
      <c r="S494" s="2" t="s">
        <v>39</v>
      </c>
      <c r="T494" s="2" t="s">
        <v>21594</v>
      </c>
      <c r="U494" s="2" t="s">
        <v>22359</v>
      </c>
      <c r="V494" s="2" t="s">
        <v>22360</v>
      </c>
      <c r="W494" s="2" t="s">
        <v>22361</v>
      </c>
      <c r="X494" s="2" t="s">
        <v>2502</v>
      </c>
      <c r="Y494" s="2" t="s">
        <v>2503</v>
      </c>
      <c r="Z494" s="2">
        <v>3161</v>
      </c>
    </row>
    <row r="495" spans="1:26" ht="30" x14ac:dyDescent="0.25">
      <c r="A495" s="1" t="s">
        <v>17536</v>
      </c>
      <c r="B495" s="4"/>
      <c r="C495" s="4"/>
      <c r="D495" s="4"/>
      <c r="E495" s="4">
        <v>360</v>
      </c>
      <c r="F495" s="4"/>
      <c r="G495" s="3" t="s">
        <v>18</v>
      </c>
      <c r="H495" s="2"/>
      <c r="I495" s="3" t="s">
        <v>347</v>
      </c>
      <c r="J495" s="3" t="s">
        <v>2897</v>
      </c>
      <c r="K495" s="2" t="s">
        <v>2498</v>
      </c>
      <c r="L495" s="2" t="s">
        <v>29</v>
      </c>
      <c r="M495" s="2" t="s">
        <v>2498</v>
      </c>
      <c r="N495" s="2">
        <v>360</v>
      </c>
      <c r="O495" s="2" t="s">
        <v>16</v>
      </c>
      <c r="P495" s="2" t="s">
        <v>15</v>
      </c>
      <c r="Q495" s="2" t="s">
        <v>271</v>
      </c>
      <c r="R495" s="2" t="s">
        <v>29</v>
      </c>
      <c r="S495" s="2" t="s">
        <v>29</v>
      </c>
      <c r="T495" s="2" t="s">
        <v>2898</v>
      </c>
      <c r="U495" s="2" t="s">
        <v>2899</v>
      </c>
      <c r="V495" s="2" t="s">
        <v>632</v>
      </c>
      <c r="W495" s="2" t="s">
        <v>2900</v>
      </c>
      <c r="X495" s="2" t="s">
        <v>2502</v>
      </c>
      <c r="Y495" s="2" t="s">
        <v>2503</v>
      </c>
      <c r="Z495" s="2">
        <v>3168</v>
      </c>
    </row>
    <row r="496" spans="1:26" ht="30" x14ac:dyDescent="0.25">
      <c r="A496" s="1" t="s">
        <v>24415</v>
      </c>
      <c r="B496" s="4"/>
      <c r="C496" s="4"/>
      <c r="D496" s="4"/>
      <c r="E496" s="4">
        <v>120</v>
      </c>
      <c r="F496" s="4"/>
      <c r="G496" s="3" t="s">
        <v>18</v>
      </c>
      <c r="H496" s="2"/>
      <c r="I496" s="3" t="s">
        <v>347</v>
      </c>
      <c r="J496" s="3" t="s">
        <v>2901</v>
      </c>
      <c r="K496" s="2" t="s">
        <v>2498</v>
      </c>
      <c r="L496" s="2" t="s">
        <v>29</v>
      </c>
      <c r="M496" s="2" t="s">
        <v>2498</v>
      </c>
      <c r="N496" s="2">
        <v>120</v>
      </c>
      <c r="O496" s="2" t="s">
        <v>16</v>
      </c>
      <c r="P496" s="2" t="s">
        <v>15</v>
      </c>
      <c r="Q496" s="2" t="s">
        <v>271</v>
      </c>
      <c r="R496" s="2" t="s">
        <v>29</v>
      </c>
      <c r="S496" s="2" t="s">
        <v>29</v>
      </c>
      <c r="T496" s="2" t="s">
        <v>2902</v>
      </c>
      <c r="U496" s="2" t="s">
        <v>2903</v>
      </c>
      <c r="V496" s="2" t="s">
        <v>585</v>
      </c>
      <c r="W496" s="2" t="s">
        <v>2904</v>
      </c>
      <c r="X496" s="2" t="s">
        <v>2502</v>
      </c>
      <c r="Y496" s="2" t="s">
        <v>2503</v>
      </c>
      <c r="Z496" s="2">
        <v>3174</v>
      </c>
    </row>
    <row r="497" spans="1:26" ht="30" x14ac:dyDescent="0.25">
      <c r="A497" s="1" t="s">
        <v>17537</v>
      </c>
      <c r="B497" s="4"/>
      <c r="C497" s="4"/>
      <c r="D497" s="4"/>
      <c r="E497" s="4"/>
      <c r="F497" s="4">
        <v>150</v>
      </c>
      <c r="G497" s="3" t="s">
        <v>18</v>
      </c>
      <c r="H497" s="2"/>
      <c r="I497" s="3" t="s">
        <v>347</v>
      </c>
      <c r="J497" s="3" t="s">
        <v>2905</v>
      </c>
      <c r="K497" s="2" t="s">
        <v>2498</v>
      </c>
      <c r="L497" s="2" t="s">
        <v>29</v>
      </c>
      <c r="M497" s="2" t="s">
        <v>2498</v>
      </c>
      <c r="N497" s="2">
        <v>150</v>
      </c>
      <c r="O497" s="2" t="s">
        <v>16</v>
      </c>
      <c r="P497" s="2" t="s">
        <v>15</v>
      </c>
      <c r="Q497" s="2" t="s">
        <v>271</v>
      </c>
      <c r="R497" s="2" t="s">
        <v>29</v>
      </c>
      <c r="S497" s="2" t="s">
        <v>29</v>
      </c>
      <c r="T497" s="2" t="s">
        <v>2906</v>
      </c>
      <c r="U497" s="2" t="s">
        <v>2907</v>
      </c>
      <c r="V497" s="2" t="s">
        <v>473</v>
      </c>
      <c r="W497" s="2" t="s">
        <v>2908</v>
      </c>
      <c r="X497" s="2" t="s">
        <v>2502</v>
      </c>
      <c r="Y497" s="2" t="s">
        <v>2503</v>
      </c>
      <c r="Z497" s="2">
        <v>3178</v>
      </c>
    </row>
    <row r="498" spans="1:26" ht="30.75" x14ac:dyDescent="0.25">
      <c r="A498" s="1" t="s">
        <v>24416</v>
      </c>
      <c r="B498" s="4"/>
      <c r="C498" s="4">
        <v>350</v>
      </c>
      <c r="D498" s="4"/>
      <c r="E498" s="4"/>
      <c r="F498" s="4"/>
      <c r="G498" s="3" t="s">
        <v>18</v>
      </c>
      <c r="H498" s="2"/>
      <c r="I498" s="3" t="s">
        <v>1325</v>
      </c>
      <c r="J498" s="3" t="s">
        <v>2909</v>
      </c>
      <c r="K498" s="2" t="s">
        <v>2498</v>
      </c>
      <c r="L498" s="2" t="s">
        <v>1960</v>
      </c>
      <c r="M498" s="2" t="s">
        <v>2498</v>
      </c>
      <c r="N498" s="2">
        <v>350</v>
      </c>
      <c r="O498" s="2" t="s">
        <v>16</v>
      </c>
      <c r="P498" s="2" t="s">
        <v>15</v>
      </c>
      <c r="Q498" s="2" t="s">
        <v>271</v>
      </c>
      <c r="R498" s="2" t="s">
        <v>1960</v>
      </c>
      <c r="S498" s="2" t="s">
        <v>1960</v>
      </c>
      <c r="T498" s="2" t="s">
        <v>2910</v>
      </c>
      <c r="U498" s="2" t="s">
        <v>2911</v>
      </c>
      <c r="V498" s="2" t="s">
        <v>864</v>
      </c>
      <c r="W498" s="2" t="s">
        <v>2912</v>
      </c>
      <c r="X498" s="2" t="s">
        <v>2502</v>
      </c>
      <c r="Y498" s="2" t="s">
        <v>2503</v>
      </c>
      <c r="Z498" s="2">
        <v>3181</v>
      </c>
    </row>
    <row r="499" spans="1:26" ht="65.25" x14ac:dyDescent="0.25">
      <c r="A499" s="1" t="s">
        <v>24417</v>
      </c>
      <c r="B499" s="4"/>
      <c r="C499" s="4"/>
      <c r="D499" s="4">
        <v>780</v>
      </c>
      <c r="E499" s="4"/>
      <c r="F499" s="4"/>
      <c r="G499" s="3" t="s">
        <v>18</v>
      </c>
      <c r="H499" s="2"/>
      <c r="I499" s="3" t="s">
        <v>1325</v>
      </c>
      <c r="J499" s="3" t="s">
        <v>2913</v>
      </c>
      <c r="K499" s="2" t="s">
        <v>2498</v>
      </c>
      <c r="L499" s="2" t="s">
        <v>1960</v>
      </c>
      <c r="M499" s="2" t="s">
        <v>2498</v>
      </c>
      <c r="N499" s="2">
        <v>780</v>
      </c>
      <c r="O499" s="2" t="s">
        <v>16</v>
      </c>
      <c r="P499" s="2" t="s">
        <v>15</v>
      </c>
      <c r="Q499" s="2" t="s">
        <v>271</v>
      </c>
      <c r="R499" s="2" t="s">
        <v>1960</v>
      </c>
      <c r="S499" s="2" t="s">
        <v>1960</v>
      </c>
      <c r="T499" s="2" t="s">
        <v>2914</v>
      </c>
      <c r="U499" s="2" t="s">
        <v>2915</v>
      </c>
      <c r="V499" s="2" t="s">
        <v>493</v>
      </c>
      <c r="W499" s="2" t="s">
        <v>2916</v>
      </c>
      <c r="X499" s="2" t="s">
        <v>2502</v>
      </c>
      <c r="Y499" s="2" t="s">
        <v>2503</v>
      </c>
      <c r="Z499" s="2">
        <v>3423</v>
      </c>
    </row>
    <row r="500" spans="1:26" ht="46.5" x14ac:dyDescent="0.25">
      <c r="A500" s="1" t="s">
        <v>24418</v>
      </c>
      <c r="B500" s="4"/>
      <c r="C500" s="4"/>
      <c r="D500" s="4"/>
      <c r="E500" s="4">
        <v>280</v>
      </c>
      <c r="F500" s="4"/>
      <c r="G500" s="3" t="s">
        <v>18</v>
      </c>
      <c r="H500" s="2"/>
      <c r="I500" s="3" t="s">
        <v>1325</v>
      </c>
      <c r="J500" s="3" t="s">
        <v>2913</v>
      </c>
      <c r="K500" s="2" t="s">
        <v>2498</v>
      </c>
      <c r="L500" s="2" t="s">
        <v>1960</v>
      </c>
      <c r="M500" s="2" t="s">
        <v>2498</v>
      </c>
      <c r="N500" s="2">
        <v>280</v>
      </c>
      <c r="O500" s="2" t="s">
        <v>16</v>
      </c>
      <c r="P500" s="2" t="s">
        <v>15</v>
      </c>
      <c r="Q500" s="2" t="s">
        <v>271</v>
      </c>
      <c r="R500" s="2" t="s">
        <v>1960</v>
      </c>
      <c r="S500" s="2" t="s">
        <v>1960</v>
      </c>
      <c r="T500" s="2" t="s">
        <v>2914</v>
      </c>
      <c r="U500" s="2" t="s">
        <v>2915</v>
      </c>
      <c r="V500" s="2" t="s">
        <v>493</v>
      </c>
      <c r="W500" s="2" t="s">
        <v>2916</v>
      </c>
      <c r="X500" s="2" t="s">
        <v>2502</v>
      </c>
      <c r="Y500" s="2" t="s">
        <v>2503</v>
      </c>
      <c r="Z500" s="2">
        <v>3426</v>
      </c>
    </row>
    <row r="501" spans="1:26" ht="30.75" x14ac:dyDescent="0.25">
      <c r="A501" s="1" t="s">
        <v>24419</v>
      </c>
      <c r="B501" s="4"/>
      <c r="C501" s="4"/>
      <c r="D501" s="4">
        <v>160</v>
      </c>
      <c r="E501" s="4"/>
      <c r="F501" s="4"/>
      <c r="G501" s="3" t="s">
        <v>18</v>
      </c>
      <c r="H501" s="2"/>
      <c r="I501" s="3" t="s">
        <v>1325</v>
      </c>
      <c r="J501" s="3" t="s">
        <v>2917</v>
      </c>
      <c r="K501" s="2" t="s">
        <v>2498</v>
      </c>
      <c r="L501" s="2" t="s">
        <v>1960</v>
      </c>
      <c r="M501" s="2" t="s">
        <v>2498</v>
      </c>
      <c r="N501" s="2">
        <v>160</v>
      </c>
      <c r="O501" s="2" t="s">
        <v>16</v>
      </c>
      <c r="P501" s="2" t="s">
        <v>15</v>
      </c>
      <c r="Q501" s="2" t="s">
        <v>271</v>
      </c>
      <c r="R501" s="2" t="s">
        <v>1960</v>
      </c>
      <c r="S501" s="2" t="s">
        <v>1960</v>
      </c>
      <c r="T501" s="2" t="s">
        <v>2918</v>
      </c>
      <c r="U501" s="2" t="s">
        <v>2919</v>
      </c>
      <c r="V501" s="2" t="s">
        <v>605</v>
      </c>
      <c r="W501" s="2" t="s">
        <v>2920</v>
      </c>
      <c r="X501" s="2" t="s">
        <v>2502</v>
      </c>
      <c r="Y501" s="2" t="s">
        <v>2503</v>
      </c>
      <c r="Z501" s="2">
        <v>3427</v>
      </c>
    </row>
    <row r="502" spans="1:26" ht="51.75" x14ac:dyDescent="0.25">
      <c r="A502" s="1" t="s">
        <v>24420</v>
      </c>
      <c r="B502" s="4">
        <v>410</v>
      </c>
      <c r="C502" s="4"/>
      <c r="D502" s="4"/>
      <c r="E502" s="4"/>
      <c r="F502" s="4"/>
      <c r="G502" s="3" t="s">
        <v>18</v>
      </c>
      <c r="H502" s="2"/>
      <c r="I502" s="3" t="s">
        <v>1325</v>
      </c>
      <c r="J502" s="3" t="s">
        <v>20561</v>
      </c>
      <c r="K502" s="2" t="s">
        <v>2498</v>
      </c>
      <c r="L502" s="2" t="s">
        <v>1960</v>
      </c>
      <c r="M502" s="2" t="s">
        <v>2498</v>
      </c>
      <c r="N502" s="2">
        <v>410</v>
      </c>
      <c r="O502" s="2" t="s">
        <v>16</v>
      </c>
      <c r="P502" s="2" t="s">
        <v>15</v>
      </c>
      <c r="Q502" s="2" t="s">
        <v>271</v>
      </c>
      <c r="R502" s="2" t="s">
        <v>1960</v>
      </c>
      <c r="S502" s="2" t="s">
        <v>1960</v>
      </c>
      <c r="T502" s="2" t="s">
        <v>2921</v>
      </c>
      <c r="U502" s="2" t="s">
        <v>20562</v>
      </c>
      <c r="V502" s="2" t="s">
        <v>656</v>
      </c>
      <c r="W502" s="2" t="s">
        <v>2922</v>
      </c>
      <c r="X502" s="2" t="s">
        <v>2502</v>
      </c>
      <c r="Y502" s="2" t="s">
        <v>2503</v>
      </c>
      <c r="Z502" s="2">
        <v>3441</v>
      </c>
    </row>
    <row r="503" spans="1:26" ht="55.5" x14ac:dyDescent="0.25">
      <c r="A503" s="1" t="s">
        <v>24421</v>
      </c>
      <c r="B503" s="4"/>
      <c r="C503" s="4">
        <v>410</v>
      </c>
      <c r="D503" s="4"/>
      <c r="E503" s="4"/>
      <c r="F503" s="4"/>
      <c r="G503" s="3" t="s">
        <v>18</v>
      </c>
      <c r="H503" s="2"/>
      <c r="I503" s="3" t="s">
        <v>347</v>
      </c>
      <c r="J503" s="3" t="s">
        <v>20561</v>
      </c>
      <c r="K503" s="2" t="s">
        <v>2498</v>
      </c>
      <c r="L503" s="2" t="s">
        <v>1960</v>
      </c>
      <c r="M503" s="2" t="s">
        <v>2498</v>
      </c>
      <c r="N503" s="2">
        <v>410</v>
      </c>
      <c r="O503" s="2" t="s">
        <v>16</v>
      </c>
      <c r="P503" s="2" t="s">
        <v>15</v>
      </c>
      <c r="Q503" s="2" t="s">
        <v>271</v>
      </c>
      <c r="R503" s="2" t="s">
        <v>1960</v>
      </c>
      <c r="S503" s="2" t="s">
        <v>1960</v>
      </c>
      <c r="T503" s="2" t="s">
        <v>2921</v>
      </c>
      <c r="U503" s="2" t="s">
        <v>20562</v>
      </c>
      <c r="V503" s="2" t="s">
        <v>656</v>
      </c>
      <c r="W503" s="2" t="s">
        <v>2922</v>
      </c>
      <c r="X503" s="2" t="s">
        <v>2502</v>
      </c>
      <c r="Y503" s="2" t="s">
        <v>2503</v>
      </c>
      <c r="Z503" s="2">
        <v>3446</v>
      </c>
    </row>
    <row r="504" spans="1:26" ht="42" x14ac:dyDescent="0.25">
      <c r="A504" s="1" t="s">
        <v>24422</v>
      </c>
      <c r="B504" s="4"/>
      <c r="C504" s="4"/>
      <c r="D504" s="4"/>
      <c r="E504" s="4"/>
      <c r="F504" s="4">
        <v>600</v>
      </c>
      <c r="G504" s="3" t="s">
        <v>18</v>
      </c>
      <c r="H504" s="2"/>
      <c r="I504" s="3" t="s">
        <v>347</v>
      </c>
      <c r="J504" s="3" t="s">
        <v>20563</v>
      </c>
      <c r="K504" s="2" t="s">
        <v>2498</v>
      </c>
      <c r="L504" s="2" t="s">
        <v>1960</v>
      </c>
      <c r="M504" s="2" t="s">
        <v>2498</v>
      </c>
      <c r="N504" s="2">
        <v>600</v>
      </c>
      <c r="O504" s="2" t="s">
        <v>16</v>
      </c>
      <c r="P504" s="2" t="s">
        <v>15</v>
      </c>
      <c r="Q504" s="2" t="s">
        <v>271</v>
      </c>
      <c r="R504" s="2" t="s">
        <v>1960</v>
      </c>
      <c r="S504" s="2" t="s">
        <v>1960</v>
      </c>
      <c r="T504" s="2" t="s">
        <v>2923</v>
      </c>
      <c r="U504" s="2" t="s">
        <v>20564</v>
      </c>
      <c r="V504" s="2" t="s">
        <v>319</v>
      </c>
      <c r="W504" s="2" t="s">
        <v>2924</v>
      </c>
      <c r="X504" s="2" t="s">
        <v>2502</v>
      </c>
      <c r="Y504" s="2" t="s">
        <v>2503</v>
      </c>
      <c r="Z504" s="2">
        <v>3463</v>
      </c>
    </row>
    <row r="505" spans="1:26" ht="30.75" x14ac:dyDescent="0.25">
      <c r="A505" s="1" t="s">
        <v>24423</v>
      </c>
      <c r="B505" s="4">
        <v>60</v>
      </c>
      <c r="C505" s="4"/>
      <c r="D505" s="4"/>
      <c r="E505" s="4"/>
      <c r="F505" s="4"/>
      <c r="G505" s="3" t="s">
        <v>18</v>
      </c>
      <c r="H505" s="2"/>
      <c r="I505" s="3" t="s">
        <v>1325</v>
      </c>
      <c r="J505" s="3" t="s">
        <v>2925</v>
      </c>
      <c r="K505" s="2" t="s">
        <v>2498</v>
      </c>
      <c r="L505" s="2" t="s">
        <v>1960</v>
      </c>
      <c r="M505" s="2" t="s">
        <v>2498</v>
      </c>
      <c r="N505" s="2">
        <v>60</v>
      </c>
      <c r="O505" s="2" t="s">
        <v>16</v>
      </c>
      <c r="P505" s="2" t="s">
        <v>15</v>
      </c>
      <c r="Q505" s="2" t="s">
        <v>271</v>
      </c>
      <c r="R505" s="2" t="s">
        <v>1960</v>
      </c>
      <c r="S505" s="2" t="s">
        <v>1960</v>
      </c>
      <c r="T505" s="2" t="s">
        <v>2926</v>
      </c>
      <c r="U505" s="2" t="s">
        <v>2927</v>
      </c>
      <c r="V505" s="2" t="s">
        <v>1557</v>
      </c>
      <c r="W505" s="2" t="s">
        <v>2928</v>
      </c>
      <c r="X505" s="2" t="s">
        <v>2502</v>
      </c>
      <c r="Y505" s="2" t="s">
        <v>2503</v>
      </c>
      <c r="Z505" s="2">
        <v>3487</v>
      </c>
    </row>
    <row r="506" spans="1:26" ht="30" x14ac:dyDescent="0.25">
      <c r="A506" s="1" t="s">
        <v>24424</v>
      </c>
      <c r="B506" s="4">
        <v>50</v>
      </c>
      <c r="C506" s="4"/>
      <c r="D506" s="4"/>
      <c r="E506" s="4"/>
      <c r="F506" s="4"/>
      <c r="G506" s="3" t="s">
        <v>18</v>
      </c>
      <c r="H506" s="2"/>
      <c r="I506" s="3" t="s">
        <v>1325</v>
      </c>
      <c r="J506" s="3" t="s">
        <v>2929</v>
      </c>
      <c r="K506" s="2" t="s">
        <v>2498</v>
      </c>
      <c r="L506" s="2" t="s">
        <v>1960</v>
      </c>
      <c r="M506" s="2" t="s">
        <v>2498</v>
      </c>
      <c r="N506" s="2">
        <v>50</v>
      </c>
      <c r="O506" s="2" t="s">
        <v>16</v>
      </c>
      <c r="P506" s="2" t="s">
        <v>15</v>
      </c>
      <c r="Q506" s="2" t="s">
        <v>271</v>
      </c>
      <c r="R506" s="2" t="s">
        <v>1960</v>
      </c>
      <c r="S506" s="2" t="s">
        <v>1960</v>
      </c>
      <c r="T506" s="2" t="s">
        <v>2930</v>
      </c>
      <c r="U506" s="2" t="s">
        <v>2931</v>
      </c>
      <c r="V506" s="2" t="s">
        <v>470</v>
      </c>
      <c r="W506" s="2" t="s">
        <v>2932</v>
      </c>
      <c r="X506" s="2" t="s">
        <v>2502</v>
      </c>
      <c r="Y506" s="2" t="s">
        <v>2503</v>
      </c>
      <c r="Z506" s="2">
        <v>3493</v>
      </c>
    </row>
    <row r="507" spans="1:26" ht="30" x14ac:dyDescent="0.25">
      <c r="A507" s="1" t="s">
        <v>24425</v>
      </c>
      <c r="B507" s="4"/>
      <c r="C507" s="4"/>
      <c r="D507" s="4"/>
      <c r="E507" s="4"/>
      <c r="F507" s="4">
        <v>60</v>
      </c>
      <c r="G507" s="3" t="s">
        <v>18</v>
      </c>
      <c r="H507" s="2"/>
      <c r="I507" s="3" t="s">
        <v>347</v>
      </c>
      <c r="J507" s="3" t="s">
        <v>2933</v>
      </c>
      <c r="K507" s="2" t="s">
        <v>2498</v>
      </c>
      <c r="L507" s="2" t="s">
        <v>29</v>
      </c>
      <c r="M507" s="2" t="s">
        <v>2498</v>
      </c>
      <c r="N507" s="2">
        <v>60</v>
      </c>
      <c r="O507" s="2" t="s">
        <v>16</v>
      </c>
      <c r="P507" s="2" t="s">
        <v>15</v>
      </c>
      <c r="Q507" s="2" t="s">
        <v>271</v>
      </c>
      <c r="R507" s="2" t="s">
        <v>29</v>
      </c>
      <c r="S507" s="2" t="s">
        <v>29</v>
      </c>
      <c r="T507" s="2" t="s">
        <v>2934</v>
      </c>
      <c r="U507" s="2" t="s">
        <v>2935</v>
      </c>
      <c r="V507" s="2" t="s">
        <v>1557</v>
      </c>
      <c r="W507" s="2" t="s">
        <v>2936</v>
      </c>
      <c r="X507" s="2" t="s">
        <v>2502</v>
      </c>
      <c r="Y507" s="2" t="s">
        <v>2503</v>
      </c>
      <c r="Z507" s="2">
        <v>3500</v>
      </c>
    </row>
    <row r="508" spans="1:26" ht="216" x14ac:dyDescent="0.25">
      <c r="A508" s="1" t="s">
        <v>24426</v>
      </c>
      <c r="B508" s="4"/>
      <c r="C508" s="4"/>
      <c r="D508" s="4">
        <v>19033</v>
      </c>
      <c r="E508" s="4">
        <v>19033</v>
      </c>
      <c r="F508" s="4">
        <v>19033</v>
      </c>
      <c r="G508" s="3" t="s">
        <v>18</v>
      </c>
      <c r="H508" s="2"/>
      <c r="I508" s="3" t="s">
        <v>1325</v>
      </c>
      <c r="J508" s="3" t="s">
        <v>2937</v>
      </c>
      <c r="K508" s="2" t="s">
        <v>2498</v>
      </c>
      <c r="L508" s="2" t="s">
        <v>694</v>
      </c>
      <c r="M508" s="2" t="s">
        <v>2498</v>
      </c>
      <c r="N508" s="2">
        <v>57099</v>
      </c>
      <c r="O508" s="2" t="s">
        <v>16</v>
      </c>
      <c r="P508" s="2" t="s">
        <v>15</v>
      </c>
      <c r="Q508" s="2" t="s">
        <v>271</v>
      </c>
      <c r="R508" s="2" t="s">
        <v>694</v>
      </c>
      <c r="S508" s="2" t="s">
        <v>1184</v>
      </c>
      <c r="T508" s="2" t="s">
        <v>2938</v>
      </c>
      <c r="U508" s="2" t="s">
        <v>2939</v>
      </c>
      <c r="V508" s="2" t="s">
        <v>2940</v>
      </c>
      <c r="W508" s="2" t="s">
        <v>2941</v>
      </c>
      <c r="X508" s="2" t="s">
        <v>2502</v>
      </c>
      <c r="Y508" s="2" t="s">
        <v>2503</v>
      </c>
      <c r="Z508" s="2">
        <v>3545</v>
      </c>
    </row>
    <row r="509" spans="1:26" ht="60.75" x14ac:dyDescent="0.25">
      <c r="A509" s="1" t="s">
        <v>24427</v>
      </c>
      <c r="B509" s="4"/>
      <c r="C509" s="4"/>
      <c r="D509" s="4">
        <v>400</v>
      </c>
      <c r="E509" s="4">
        <v>400</v>
      </c>
      <c r="F509" s="4">
        <v>120</v>
      </c>
      <c r="G509" s="3" t="s">
        <v>18</v>
      </c>
      <c r="H509" s="2"/>
      <c r="I509" s="3" t="s">
        <v>347</v>
      </c>
      <c r="J509" s="3" t="s">
        <v>2942</v>
      </c>
      <c r="K509" s="2" t="s">
        <v>2498</v>
      </c>
      <c r="L509" s="2" t="s">
        <v>39</v>
      </c>
      <c r="M509" s="2" t="s">
        <v>2498</v>
      </c>
      <c r="N509" s="2">
        <v>920</v>
      </c>
      <c r="O509" s="2" t="s">
        <v>16</v>
      </c>
      <c r="P509" s="2" t="s">
        <v>15</v>
      </c>
      <c r="Q509" s="2" t="s">
        <v>271</v>
      </c>
      <c r="R509" s="2" t="s">
        <v>39</v>
      </c>
      <c r="S509" s="2" t="s">
        <v>39</v>
      </c>
      <c r="T509" s="2" t="s">
        <v>2943</v>
      </c>
      <c r="U509" s="2" t="s">
        <v>2944</v>
      </c>
      <c r="V509" s="2" t="s">
        <v>898</v>
      </c>
      <c r="W509" s="2" t="s">
        <v>2945</v>
      </c>
      <c r="X509" s="2" t="s">
        <v>2502</v>
      </c>
      <c r="Y509" s="2" t="s">
        <v>2503</v>
      </c>
      <c r="Z509" s="2">
        <v>3560</v>
      </c>
    </row>
    <row r="510" spans="1:26" ht="30" x14ac:dyDescent="0.25">
      <c r="A510" s="1" t="s">
        <v>24225</v>
      </c>
      <c r="B510" s="4"/>
      <c r="C510" s="4"/>
      <c r="D510" s="4"/>
      <c r="E510" s="4"/>
      <c r="F510" s="4">
        <v>0</v>
      </c>
      <c r="G510" s="3" t="s">
        <v>18</v>
      </c>
      <c r="H510" s="2"/>
      <c r="I510" s="3" t="s">
        <v>347</v>
      </c>
      <c r="J510" s="3" t="s">
        <v>22362</v>
      </c>
      <c r="K510" s="2" t="s">
        <v>2498</v>
      </c>
      <c r="L510" s="2" t="s">
        <v>694</v>
      </c>
      <c r="M510" s="2" t="s">
        <v>2498</v>
      </c>
      <c r="N510" s="2">
        <v>0</v>
      </c>
      <c r="O510" s="2" t="s">
        <v>16</v>
      </c>
      <c r="P510" s="2" t="s">
        <v>15</v>
      </c>
      <c r="Q510" s="2" t="s">
        <v>271</v>
      </c>
      <c r="R510" s="2" t="s">
        <v>694</v>
      </c>
      <c r="S510" s="2" t="s">
        <v>694</v>
      </c>
      <c r="T510" s="2" t="s">
        <v>21555</v>
      </c>
      <c r="U510" s="2" t="s">
        <v>22363</v>
      </c>
      <c r="V510" s="2" t="s">
        <v>27</v>
      </c>
      <c r="W510" s="2" t="s">
        <v>22364</v>
      </c>
      <c r="X510" s="2" t="s">
        <v>2502</v>
      </c>
      <c r="Y510" s="2" t="s">
        <v>2503</v>
      </c>
      <c r="Z510" s="2">
        <v>3568</v>
      </c>
    </row>
    <row r="511" spans="1:26" ht="30" x14ac:dyDescent="0.25">
      <c r="A511" s="1" t="s">
        <v>24428</v>
      </c>
      <c r="B511" s="4"/>
      <c r="C511" s="4"/>
      <c r="D511" s="4">
        <v>150</v>
      </c>
      <c r="E511" s="4"/>
      <c r="F511" s="4"/>
      <c r="G511" s="3" t="s">
        <v>18</v>
      </c>
      <c r="H511" s="2"/>
      <c r="I511" s="3" t="s">
        <v>1656</v>
      </c>
      <c r="J511" s="3" t="s">
        <v>2946</v>
      </c>
      <c r="K511" s="2" t="s">
        <v>2498</v>
      </c>
      <c r="L511" s="2" t="s">
        <v>39</v>
      </c>
      <c r="M511" s="2" t="s">
        <v>2498</v>
      </c>
      <c r="N511" s="2">
        <v>150</v>
      </c>
      <c r="O511" s="2" t="s">
        <v>16</v>
      </c>
      <c r="P511" s="2" t="s">
        <v>15</v>
      </c>
      <c r="Q511" s="2" t="s">
        <v>271</v>
      </c>
      <c r="R511" s="2" t="s">
        <v>39</v>
      </c>
      <c r="S511" s="2" t="s">
        <v>39</v>
      </c>
      <c r="T511" s="2" t="s">
        <v>2947</v>
      </c>
      <c r="U511" s="2" t="s">
        <v>2948</v>
      </c>
      <c r="V511" s="2" t="s">
        <v>473</v>
      </c>
      <c r="W511" s="2" t="s">
        <v>2949</v>
      </c>
      <c r="X511" s="2" t="s">
        <v>2502</v>
      </c>
      <c r="Y511" s="2" t="s">
        <v>2503</v>
      </c>
      <c r="Z511" s="2">
        <v>3574</v>
      </c>
    </row>
    <row r="512" spans="1:26" ht="30" x14ac:dyDescent="0.25">
      <c r="A512" s="1" t="s">
        <v>24429</v>
      </c>
      <c r="B512" s="4">
        <v>36</v>
      </c>
      <c r="C512" s="4">
        <v>300</v>
      </c>
      <c r="D512" s="4">
        <v>283</v>
      </c>
      <c r="E512" s="4"/>
      <c r="F512" s="4"/>
      <c r="G512" s="3" t="s">
        <v>18</v>
      </c>
      <c r="H512" s="2"/>
      <c r="I512" s="3" t="s">
        <v>1656</v>
      </c>
      <c r="J512" s="3" t="s">
        <v>2950</v>
      </c>
      <c r="K512" s="2" t="s">
        <v>2498</v>
      </c>
      <c r="L512" s="2" t="s">
        <v>39</v>
      </c>
      <c r="M512" s="2" t="s">
        <v>2498</v>
      </c>
      <c r="N512" s="2">
        <v>619</v>
      </c>
      <c r="O512" s="2" t="s">
        <v>16</v>
      </c>
      <c r="P512" s="2" t="s">
        <v>15</v>
      </c>
      <c r="Q512" s="2" t="s">
        <v>271</v>
      </c>
      <c r="R512" s="2" t="s">
        <v>39</v>
      </c>
      <c r="S512" s="2" t="s">
        <v>39</v>
      </c>
      <c r="T512" s="2" t="s">
        <v>2951</v>
      </c>
      <c r="U512" s="2" t="s">
        <v>2952</v>
      </c>
      <c r="V512" s="2" t="s">
        <v>2953</v>
      </c>
      <c r="W512" s="2" t="s">
        <v>2954</v>
      </c>
      <c r="X512" s="2" t="s">
        <v>2502</v>
      </c>
      <c r="Y512" s="2" t="s">
        <v>2503</v>
      </c>
      <c r="Z512" s="2">
        <v>3582</v>
      </c>
    </row>
    <row r="513" spans="1:26" ht="30" x14ac:dyDescent="0.25">
      <c r="A513" s="1" t="s">
        <v>24430</v>
      </c>
      <c r="B513" s="4"/>
      <c r="C513" s="4"/>
      <c r="D513" s="4"/>
      <c r="E513" s="4">
        <v>700</v>
      </c>
      <c r="F513" s="4"/>
      <c r="G513" s="3" t="s">
        <v>18</v>
      </c>
      <c r="H513" s="2"/>
      <c r="I513" s="3" t="s">
        <v>1656</v>
      </c>
      <c r="J513" s="3" t="s">
        <v>2955</v>
      </c>
      <c r="K513" s="2" t="s">
        <v>2498</v>
      </c>
      <c r="L513" s="2" t="s">
        <v>39</v>
      </c>
      <c r="M513" s="2" t="s">
        <v>2498</v>
      </c>
      <c r="N513" s="2">
        <v>700</v>
      </c>
      <c r="O513" s="2" t="s">
        <v>16</v>
      </c>
      <c r="P513" s="2" t="s">
        <v>15</v>
      </c>
      <c r="Q513" s="2" t="s">
        <v>271</v>
      </c>
      <c r="R513" s="2" t="s">
        <v>39</v>
      </c>
      <c r="S513" s="2" t="s">
        <v>39</v>
      </c>
      <c r="T513" s="2" t="s">
        <v>2956</v>
      </c>
      <c r="U513" s="2" t="s">
        <v>2957</v>
      </c>
      <c r="V513" s="2" t="s">
        <v>126</v>
      </c>
      <c r="W513" s="2" t="s">
        <v>2958</v>
      </c>
      <c r="X513" s="2" t="s">
        <v>2502</v>
      </c>
      <c r="Y513" s="2" t="s">
        <v>2503</v>
      </c>
      <c r="Z513" s="2">
        <v>3659</v>
      </c>
    </row>
    <row r="514" spans="1:26" ht="30" x14ac:dyDescent="0.25">
      <c r="A514" s="1" t="s">
        <v>17538</v>
      </c>
      <c r="B514" s="4"/>
      <c r="C514" s="4">
        <v>500</v>
      </c>
      <c r="D514" s="4"/>
      <c r="E514" s="4"/>
      <c r="F514" s="4"/>
      <c r="G514" s="3" t="s">
        <v>18</v>
      </c>
      <c r="H514" s="2"/>
      <c r="I514" s="3" t="s">
        <v>1325</v>
      </c>
      <c r="J514" s="3" t="s">
        <v>2959</v>
      </c>
      <c r="K514" s="2" t="s">
        <v>2498</v>
      </c>
      <c r="L514" s="2" t="s">
        <v>36</v>
      </c>
      <c r="M514" s="2" t="s">
        <v>2498</v>
      </c>
      <c r="N514" s="2">
        <v>500</v>
      </c>
      <c r="O514" s="2" t="s">
        <v>16</v>
      </c>
      <c r="P514" s="2" t="s">
        <v>15</v>
      </c>
      <c r="Q514" s="2" t="s">
        <v>271</v>
      </c>
      <c r="R514" s="2" t="s">
        <v>24025</v>
      </c>
      <c r="S514" s="2" t="s">
        <v>36</v>
      </c>
      <c r="T514" s="2" t="s">
        <v>2960</v>
      </c>
      <c r="U514" s="2" t="s">
        <v>2961</v>
      </c>
      <c r="V514" s="2" t="s">
        <v>118</v>
      </c>
      <c r="W514" s="2" t="s">
        <v>2962</v>
      </c>
      <c r="X514" s="2" t="s">
        <v>2502</v>
      </c>
      <c r="Y514" s="2" t="s">
        <v>2503</v>
      </c>
      <c r="Z514" s="2">
        <v>3668</v>
      </c>
    </row>
    <row r="515" spans="1:26" ht="30" x14ac:dyDescent="0.25">
      <c r="A515" s="1" t="s">
        <v>24431</v>
      </c>
      <c r="B515" s="4">
        <v>100</v>
      </c>
      <c r="C515" s="4"/>
      <c r="D515" s="4"/>
      <c r="E515" s="4"/>
      <c r="F515" s="4"/>
      <c r="G515" s="3" t="s">
        <v>18</v>
      </c>
      <c r="H515" s="2"/>
      <c r="I515" s="3" t="s">
        <v>1656</v>
      </c>
      <c r="J515" s="3" t="s">
        <v>2963</v>
      </c>
      <c r="K515" s="2" t="s">
        <v>2498</v>
      </c>
      <c r="L515" s="2" t="s">
        <v>33</v>
      </c>
      <c r="M515" s="2" t="s">
        <v>2498</v>
      </c>
      <c r="N515" s="2">
        <v>100</v>
      </c>
      <c r="O515" s="2" t="s">
        <v>16</v>
      </c>
      <c r="P515" s="2" t="s">
        <v>15</v>
      </c>
      <c r="Q515" s="2" t="s">
        <v>271</v>
      </c>
      <c r="R515" s="2" t="s">
        <v>33</v>
      </c>
      <c r="S515" s="2" t="s">
        <v>33</v>
      </c>
      <c r="T515" s="2" t="s">
        <v>2964</v>
      </c>
      <c r="U515" s="2" t="s">
        <v>2965</v>
      </c>
      <c r="V515" s="2" t="s">
        <v>265</v>
      </c>
      <c r="W515" s="2" t="s">
        <v>2966</v>
      </c>
      <c r="X515" s="2" t="s">
        <v>2502</v>
      </c>
      <c r="Y515" s="2" t="s">
        <v>2503</v>
      </c>
      <c r="Z515" s="2">
        <v>3681</v>
      </c>
    </row>
    <row r="516" spans="1:26" ht="56.25" x14ac:dyDescent="0.25">
      <c r="A516" s="1" t="s">
        <v>24432</v>
      </c>
      <c r="B516" s="4"/>
      <c r="C516" s="4">
        <v>36</v>
      </c>
      <c r="D516" s="4">
        <v>300</v>
      </c>
      <c r="E516" s="4">
        <v>283</v>
      </c>
      <c r="F516" s="4"/>
      <c r="G516" s="3" t="s">
        <v>18</v>
      </c>
      <c r="H516" s="2"/>
      <c r="I516" s="3" t="s">
        <v>1656</v>
      </c>
      <c r="J516" s="3" t="s">
        <v>2967</v>
      </c>
      <c r="K516" s="2" t="s">
        <v>2498</v>
      </c>
      <c r="L516" s="2" t="s">
        <v>39</v>
      </c>
      <c r="M516" s="2" t="s">
        <v>2498</v>
      </c>
      <c r="N516" s="2">
        <v>619</v>
      </c>
      <c r="O516" s="2" t="s">
        <v>16</v>
      </c>
      <c r="P516" s="2" t="s">
        <v>15</v>
      </c>
      <c r="Q516" s="2" t="s">
        <v>271</v>
      </c>
      <c r="R516" s="2" t="s">
        <v>39</v>
      </c>
      <c r="S516" s="2" t="s">
        <v>39</v>
      </c>
      <c r="T516" s="2" t="s">
        <v>2968</v>
      </c>
      <c r="U516" s="2" t="s">
        <v>2969</v>
      </c>
      <c r="V516" s="2" t="s">
        <v>2953</v>
      </c>
      <c r="W516" s="2" t="s">
        <v>2970</v>
      </c>
      <c r="X516" s="2" t="s">
        <v>2502</v>
      </c>
      <c r="Y516" s="2" t="s">
        <v>2503</v>
      </c>
      <c r="Z516" s="2">
        <v>3693</v>
      </c>
    </row>
    <row r="517" spans="1:26" ht="30" x14ac:dyDescent="0.25">
      <c r="A517" s="1" t="s">
        <v>17539</v>
      </c>
      <c r="B517" s="4"/>
      <c r="C517" s="4"/>
      <c r="D517" s="4">
        <v>90</v>
      </c>
      <c r="E517" s="4"/>
      <c r="F517" s="4"/>
      <c r="G517" s="3" t="s">
        <v>18</v>
      </c>
      <c r="H517" s="2"/>
      <c r="I517" s="3" t="s">
        <v>1325</v>
      </c>
      <c r="J517" s="3" t="s">
        <v>2971</v>
      </c>
      <c r="K517" s="2" t="s">
        <v>2498</v>
      </c>
      <c r="L517" s="2" t="s">
        <v>694</v>
      </c>
      <c r="M517" s="2" t="s">
        <v>2498</v>
      </c>
      <c r="N517" s="2">
        <v>90</v>
      </c>
      <c r="O517" s="2" t="s">
        <v>16</v>
      </c>
      <c r="P517" s="2" t="s">
        <v>15</v>
      </c>
      <c r="Q517" s="2" t="s">
        <v>271</v>
      </c>
      <c r="R517" s="2" t="s">
        <v>694</v>
      </c>
      <c r="S517" s="2" t="s">
        <v>29</v>
      </c>
      <c r="T517" s="2" t="s">
        <v>2972</v>
      </c>
      <c r="U517" s="2" t="s">
        <v>2973</v>
      </c>
      <c r="V517" s="2" t="s">
        <v>2062</v>
      </c>
      <c r="W517" s="2" t="s">
        <v>2974</v>
      </c>
      <c r="X517" s="2" t="s">
        <v>2502</v>
      </c>
      <c r="Y517" s="2" t="s">
        <v>2503</v>
      </c>
      <c r="Z517" s="2">
        <v>3706</v>
      </c>
    </row>
    <row r="518" spans="1:26" ht="41.25" x14ac:dyDescent="0.25">
      <c r="A518" s="1" t="s">
        <v>24433</v>
      </c>
      <c r="B518" s="4"/>
      <c r="C518" s="4"/>
      <c r="D518" s="4"/>
      <c r="E518" s="4">
        <v>200</v>
      </c>
      <c r="F518" s="4"/>
      <c r="G518" s="3" t="s">
        <v>18</v>
      </c>
      <c r="H518" s="2"/>
      <c r="I518" s="3" t="s">
        <v>347</v>
      </c>
      <c r="J518" s="3" t="s">
        <v>2975</v>
      </c>
      <c r="K518" s="2" t="s">
        <v>2498</v>
      </c>
      <c r="L518" s="2" t="s">
        <v>29</v>
      </c>
      <c r="M518" s="2" t="s">
        <v>2498</v>
      </c>
      <c r="N518" s="2">
        <v>200</v>
      </c>
      <c r="O518" s="2" t="s">
        <v>16</v>
      </c>
      <c r="P518" s="2" t="s">
        <v>15</v>
      </c>
      <c r="Q518" s="2" t="s">
        <v>271</v>
      </c>
      <c r="R518" s="2" t="s">
        <v>29</v>
      </c>
      <c r="S518" s="2" t="s">
        <v>29</v>
      </c>
      <c r="T518" s="2" t="s">
        <v>2976</v>
      </c>
      <c r="U518" s="2" t="s">
        <v>2977</v>
      </c>
      <c r="V518" s="2" t="s">
        <v>2216</v>
      </c>
      <c r="W518" s="2" t="s">
        <v>2978</v>
      </c>
      <c r="X518" s="2" t="s">
        <v>2502</v>
      </c>
      <c r="Y518" s="2" t="s">
        <v>2503</v>
      </c>
      <c r="Z518" s="2">
        <v>3711</v>
      </c>
    </row>
    <row r="519" spans="1:26" ht="30" x14ac:dyDescent="0.25">
      <c r="A519" s="1" t="s">
        <v>17540</v>
      </c>
      <c r="B519" s="4"/>
      <c r="C519" s="4"/>
      <c r="D519" s="4"/>
      <c r="E519" s="4">
        <v>20</v>
      </c>
      <c r="F519" s="4"/>
      <c r="G519" s="3" t="s">
        <v>18</v>
      </c>
      <c r="H519" s="2"/>
      <c r="I519" s="3" t="s">
        <v>347</v>
      </c>
      <c r="J519" s="3" t="s">
        <v>2975</v>
      </c>
      <c r="K519" s="2" t="s">
        <v>2498</v>
      </c>
      <c r="L519" s="2" t="s">
        <v>1960</v>
      </c>
      <c r="M519" s="2" t="s">
        <v>2498</v>
      </c>
      <c r="N519" s="2">
        <v>20</v>
      </c>
      <c r="O519" s="2" t="s">
        <v>16</v>
      </c>
      <c r="P519" s="2" t="s">
        <v>15</v>
      </c>
      <c r="Q519" s="2" t="s">
        <v>271</v>
      </c>
      <c r="R519" s="2" t="s">
        <v>1960</v>
      </c>
      <c r="S519" s="2" t="s">
        <v>29</v>
      </c>
      <c r="T519" s="2" t="s">
        <v>2976</v>
      </c>
      <c r="U519" s="2" t="s">
        <v>2977</v>
      </c>
      <c r="V519" s="2" t="s">
        <v>2216</v>
      </c>
      <c r="W519" s="2" t="s">
        <v>2978</v>
      </c>
      <c r="X519" s="2" t="s">
        <v>2502</v>
      </c>
      <c r="Y519" s="2" t="s">
        <v>2503</v>
      </c>
      <c r="Z519" s="2">
        <v>5108</v>
      </c>
    </row>
    <row r="520" spans="1:26" ht="30.75" x14ac:dyDescent="0.25">
      <c r="A520" s="1" t="s">
        <v>24434</v>
      </c>
      <c r="B520" s="4"/>
      <c r="C520" s="4">
        <v>200</v>
      </c>
      <c r="D520" s="4"/>
      <c r="E520" s="4"/>
      <c r="F520" s="4"/>
      <c r="G520" s="3" t="s">
        <v>18</v>
      </c>
      <c r="H520" s="2"/>
      <c r="I520" s="3" t="s">
        <v>1325</v>
      </c>
      <c r="J520" s="3" t="s">
        <v>2979</v>
      </c>
      <c r="K520" s="2" t="s">
        <v>2498</v>
      </c>
      <c r="L520" s="2" t="s">
        <v>134</v>
      </c>
      <c r="M520" s="2" t="s">
        <v>2498</v>
      </c>
      <c r="N520" s="2">
        <v>200</v>
      </c>
      <c r="O520" s="2" t="s">
        <v>16</v>
      </c>
      <c r="P520" s="2" t="s">
        <v>15</v>
      </c>
      <c r="Q520" s="2" t="s">
        <v>271</v>
      </c>
      <c r="R520" s="2" t="s">
        <v>134</v>
      </c>
      <c r="S520" s="2" t="s">
        <v>134</v>
      </c>
      <c r="T520" s="2" t="s">
        <v>2980</v>
      </c>
      <c r="U520" s="2" t="s">
        <v>2981</v>
      </c>
      <c r="V520" s="2" t="s">
        <v>234</v>
      </c>
      <c r="W520" s="2" t="s">
        <v>2982</v>
      </c>
      <c r="X520" s="2" t="s">
        <v>2502</v>
      </c>
      <c r="Y520" s="2" t="s">
        <v>2503</v>
      </c>
      <c r="Z520" s="2">
        <v>3719</v>
      </c>
    </row>
    <row r="521" spans="1:26" ht="30.75" x14ac:dyDescent="0.25">
      <c r="A521" s="1" t="s">
        <v>24435</v>
      </c>
      <c r="B521" s="4"/>
      <c r="C521" s="4">
        <v>100</v>
      </c>
      <c r="D521" s="4"/>
      <c r="E521" s="4"/>
      <c r="F521" s="4"/>
      <c r="G521" s="3" t="s">
        <v>18</v>
      </c>
      <c r="H521" s="2"/>
      <c r="I521" s="3" t="s">
        <v>1325</v>
      </c>
      <c r="J521" s="3" t="s">
        <v>2979</v>
      </c>
      <c r="K521" s="2" t="s">
        <v>2498</v>
      </c>
      <c r="L521" s="2" t="s">
        <v>134</v>
      </c>
      <c r="M521" s="2" t="s">
        <v>2498</v>
      </c>
      <c r="N521" s="2">
        <v>100</v>
      </c>
      <c r="O521" s="2" t="s">
        <v>16</v>
      </c>
      <c r="P521" s="2" t="s">
        <v>15</v>
      </c>
      <c r="Q521" s="2" t="s">
        <v>271</v>
      </c>
      <c r="R521" s="2" t="s">
        <v>134</v>
      </c>
      <c r="S521" s="2" t="s">
        <v>134</v>
      </c>
      <c r="T521" s="2" t="s">
        <v>2980</v>
      </c>
      <c r="U521" s="2" t="s">
        <v>2981</v>
      </c>
      <c r="V521" s="2" t="s">
        <v>234</v>
      </c>
      <c r="W521" s="2" t="s">
        <v>2982</v>
      </c>
      <c r="X521" s="2" t="s">
        <v>2502</v>
      </c>
      <c r="Y521" s="2" t="s">
        <v>2503</v>
      </c>
      <c r="Z521" s="2">
        <v>3725</v>
      </c>
    </row>
    <row r="522" spans="1:26" ht="45.75" x14ac:dyDescent="0.25">
      <c r="A522" s="1" t="s">
        <v>24436</v>
      </c>
      <c r="B522" s="4"/>
      <c r="C522" s="4">
        <v>400</v>
      </c>
      <c r="D522" s="4"/>
      <c r="E522" s="4"/>
      <c r="F522" s="4"/>
      <c r="G522" s="3" t="s">
        <v>18</v>
      </c>
      <c r="H522" s="2"/>
      <c r="I522" s="3" t="s">
        <v>1325</v>
      </c>
      <c r="J522" s="3" t="s">
        <v>2979</v>
      </c>
      <c r="K522" s="2" t="s">
        <v>2498</v>
      </c>
      <c r="L522" s="2" t="s">
        <v>134</v>
      </c>
      <c r="M522" s="2" t="s">
        <v>2498</v>
      </c>
      <c r="N522" s="2">
        <v>400</v>
      </c>
      <c r="O522" s="2" t="s">
        <v>16</v>
      </c>
      <c r="P522" s="2" t="s">
        <v>15</v>
      </c>
      <c r="Q522" s="2" t="s">
        <v>271</v>
      </c>
      <c r="R522" s="2" t="s">
        <v>134</v>
      </c>
      <c r="S522" s="2" t="s">
        <v>134</v>
      </c>
      <c r="T522" s="2" t="s">
        <v>2980</v>
      </c>
      <c r="U522" s="2" t="s">
        <v>2981</v>
      </c>
      <c r="V522" s="2" t="s">
        <v>234</v>
      </c>
      <c r="W522" s="2" t="s">
        <v>2982</v>
      </c>
      <c r="X522" s="2" t="s">
        <v>2502</v>
      </c>
      <c r="Y522" s="2" t="s">
        <v>2503</v>
      </c>
      <c r="Z522" s="2">
        <v>3729</v>
      </c>
    </row>
    <row r="523" spans="1:26" ht="30" x14ac:dyDescent="0.25">
      <c r="A523" s="1" t="s">
        <v>24437</v>
      </c>
      <c r="B523" s="4"/>
      <c r="C523" s="4">
        <v>300</v>
      </c>
      <c r="D523" s="4"/>
      <c r="E523" s="4"/>
      <c r="F523" s="4"/>
      <c r="G523" s="3" t="s">
        <v>18</v>
      </c>
      <c r="H523" s="2"/>
      <c r="I523" s="3" t="s">
        <v>1325</v>
      </c>
      <c r="J523" s="3" t="s">
        <v>2979</v>
      </c>
      <c r="K523" s="2" t="s">
        <v>2498</v>
      </c>
      <c r="L523" s="2" t="s">
        <v>134</v>
      </c>
      <c r="M523" s="2" t="s">
        <v>2498</v>
      </c>
      <c r="N523" s="2">
        <v>300</v>
      </c>
      <c r="O523" s="2" t="s">
        <v>16</v>
      </c>
      <c r="P523" s="2" t="s">
        <v>15</v>
      </c>
      <c r="Q523" s="2" t="s">
        <v>271</v>
      </c>
      <c r="R523" s="2" t="s">
        <v>134</v>
      </c>
      <c r="S523" s="2" t="s">
        <v>134</v>
      </c>
      <c r="T523" s="2" t="s">
        <v>2980</v>
      </c>
      <c r="U523" s="2" t="s">
        <v>2981</v>
      </c>
      <c r="V523" s="2" t="s">
        <v>234</v>
      </c>
      <c r="W523" s="2" t="s">
        <v>2982</v>
      </c>
      <c r="X523" s="2" t="s">
        <v>2502</v>
      </c>
      <c r="Y523" s="2" t="s">
        <v>2503</v>
      </c>
      <c r="Z523" s="2">
        <v>3732</v>
      </c>
    </row>
    <row r="524" spans="1:26" ht="41.25" x14ac:dyDescent="0.25">
      <c r="A524" s="1" t="s">
        <v>24438</v>
      </c>
      <c r="B524" s="4"/>
      <c r="C524" s="4"/>
      <c r="D524" s="4">
        <v>250</v>
      </c>
      <c r="E524" s="4"/>
      <c r="F524" s="4"/>
      <c r="G524" s="3" t="s">
        <v>18</v>
      </c>
      <c r="H524" s="2" t="s">
        <v>22366</v>
      </c>
      <c r="I524" s="3" t="s">
        <v>347</v>
      </c>
      <c r="J524" s="3" t="s">
        <v>22365</v>
      </c>
      <c r="K524" s="2" t="s">
        <v>2498</v>
      </c>
      <c r="L524" s="2" t="s">
        <v>258</v>
      </c>
      <c r="M524" s="2" t="s">
        <v>2498</v>
      </c>
      <c r="N524" s="2">
        <v>250</v>
      </c>
      <c r="O524" s="2" t="s">
        <v>16</v>
      </c>
      <c r="P524" s="2" t="s">
        <v>15</v>
      </c>
      <c r="Q524" s="2" t="s">
        <v>271</v>
      </c>
      <c r="R524" s="2" t="s">
        <v>258</v>
      </c>
      <c r="S524" s="2" t="s">
        <v>258</v>
      </c>
      <c r="T524" s="2" t="s">
        <v>20849</v>
      </c>
      <c r="U524" s="2" t="s">
        <v>20848</v>
      </c>
      <c r="V524" s="2" t="s">
        <v>1340</v>
      </c>
      <c r="W524" s="2" t="s">
        <v>22367</v>
      </c>
      <c r="X524" s="2" t="s">
        <v>2502</v>
      </c>
      <c r="Y524" s="2" t="s">
        <v>2503</v>
      </c>
      <c r="Z524" s="2">
        <v>3737</v>
      </c>
    </row>
    <row r="525" spans="1:26" ht="30" x14ac:dyDescent="0.25">
      <c r="A525" s="1" t="s">
        <v>24439</v>
      </c>
      <c r="B525" s="4"/>
      <c r="C525" s="4">
        <v>0</v>
      </c>
      <c r="D525" s="4"/>
      <c r="E525" s="4"/>
      <c r="F525" s="4"/>
      <c r="G525" s="3" t="s">
        <v>18</v>
      </c>
      <c r="H525" s="2" t="s">
        <v>22369</v>
      </c>
      <c r="I525" s="3" t="s">
        <v>347</v>
      </c>
      <c r="J525" s="3" t="s">
        <v>22368</v>
      </c>
      <c r="K525" s="2" t="s">
        <v>2498</v>
      </c>
      <c r="L525" s="2" t="s">
        <v>258</v>
      </c>
      <c r="M525" s="2" t="s">
        <v>2498</v>
      </c>
      <c r="N525" s="2">
        <v>0</v>
      </c>
      <c r="O525" s="2" t="s">
        <v>16</v>
      </c>
      <c r="P525" s="2" t="s">
        <v>15</v>
      </c>
      <c r="Q525" s="2" t="s">
        <v>271</v>
      </c>
      <c r="R525" s="2" t="s">
        <v>258</v>
      </c>
      <c r="S525" s="2" t="s">
        <v>258</v>
      </c>
      <c r="T525" s="2" t="s">
        <v>21367</v>
      </c>
      <c r="U525" s="2" t="s">
        <v>22370</v>
      </c>
      <c r="V525" s="2" t="s">
        <v>27</v>
      </c>
      <c r="W525" s="2" t="s">
        <v>22371</v>
      </c>
      <c r="X525" s="2" t="s">
        <v>2502</v>
      </c>
      <c r="Y525" s="2" t="s">
        <v>2503</v>
      </c>
      <c r="Z525" s="2">
        <v>3741</v>
      </c>
    </row>
    <row r="526" spans="1:26" ht="45" x14ac:dyDescent="0.25">
      <c r="A526" s="1" t="s">
        <v>17541</v>
      </c>
      <c r="B526" s="4">
        <v>0</v>
      </c>
      <c r="C526" s="4"/>
      <c r="D526" s="4"/>
      <c r="E526" s="4"/>
      <c r="F526" s="4"/>
      <c r="G526" s="3" t="s">
        <v>18</v>
      </c>
      <c r="H526" s="2"/>
      <c r="I526" s="3" t="s">
        <v>347</v>
      </c>
      <c r="J526" s="3" t="s">
        <v>20239</v>
      </c>
      <c r="K526" s="2" t="s">
        <v>2498</v>
      </c>
      <c r="L526" s="2" t="s">
        <v>29</v>
      </c>
      <c r="M526" s="2" t="s">
        <v>2498</v>
      </c>
      <c r="N526" s="2">
        <v>0</v>
      </c>
      <c r="O526" s="2" t="s">
        <v>16</v>
      </c>
      <c r="P526" s="2" t="s">
        <v>15</v>
      </c>
      <c r="Q526" s="2" t="s">
        <v>271</v>
      </c>
      <c r="R526" s="2" t="s">
        <v>29</v>
      </c>
      <c r="S526" s="2" t="s">
        <v>29</v>
      </c>
      <c r="T526" s="2" t="s">
        <v>2983</v>
      </c>
      <c r="U526" s="2" t="s">
        <v>20240</v>
      </c>
      <c r="V526" s="2" t="s">
        <v>27</v>
      </c>
      <c r="W526" s="2" t="s">
        <v>2984</v>
      </c>
      <c r="X526" s="2" t="s">
        <v>2502</v>
      </c>
      <c r="Y526" s="2" t="s">
        <v>2503</v>
      </c>
      <c r="Z526" s="2">
        <v>3757</v>
      </c>
    </row>
    <row r="527" spans="1:26" ht="51.75" x14ac:dyDescent="0.25">
      <c r="A527" s="1" t="s">
        <v>24440</v>
      </c>
      <c r="B527" s="4"/>
      <c r="C527" s="4"/>
      <c r="D527" s="4"/>
      <c r="E527" s="4"/>
      <c r="F527" s="4">
        <v>2000000</v>
      </c>
      <c r="G527" s="3" t="s">
        <v>18</v>
      </c>
      <c r="H527" s="2"/>
      <c r="I527" s="3" t="s">
        <v>1656</v>
      </c>
      <c r="J527" s="3" t="s">
        <v>2985</v>
      </c>
      <c r="K527" s="2" t="s">
        <v>2986</v>
      </c>
      <c r="L527" s="2" t="s">
        <v>25</v>
      </c>
      <c r="M527" s="2" t="s">
        <v>2986</v>
      </c>
      <c r="N527" s="2">
        <v>2000000</v>
      </c>
      <c r="O527" s="2" t="s">
        <v>16</v>
      </c>
      <c r="P527" s="2" t="s">
        <v>15</v>
      </c>
      <c r="Q527" s="2" t="s">
        <v>271</v>
      </c>
      <c r="R527" s="2" t="s">
        <v>25</v>
      </c>
      <c r="S527" s="2" t="s">
        <v>25</v>
      </c>
      <c r="T527" s="2" t="s">
        <v>2987</v>
      </c>
      <c r="U527" s="2" t="s">
        <v>2988</v>
      </c>
      <c r="V527" s="2" t="s">
        <v>22372</v>
      </c>
      <c r="W527" s="2" t="s">
        <v>2989</v>
      </c>
      <c r="X527" s="2" t="s">
        <v>2990</v>
      </c>
      <c r="Y527" s="2" t="s">
        <v>2991</v>
      </c>
      <c r="Z527" s="2">
        <v>3619</v>
      </c>
    </row>
    <row r="528" spans="1:26" ht="51.75" x14ac:dyDescent="0.25">
      <c r="A528" s="1" t="s">
        <v>24441</v>
      </c>
      <c r="B528" s="4">
        <v>20000</v>
      </c>
      <c r="C528" s="4"/>
      <c r="D528" s="4"/>
      <c r="E528" s="4"/>
      <c r="F528" s="4">
        <v>60000</v>
      </c>
      <c r="G528" s="3" t="s">
        <v>18</v>
      </c>
      <c r="H528" s="2"/>
      <c r="I528" s="3" t="s">
        <v>1656</v>
      </c>
      <c r="J528" s="3" t="s">
        <v>2992</v>
      </c>
      <c r="K528" s="2" t="s">
        <v>2986</v>
      </c>
      <c r="L528" s="2" t="s">
        <v>25</v>
      </c>
      <c r="M528" s="2" t="s">
        <v>2986</v>
      </c>
      <c r="N528" s="2">
        <v>80000</v>
      </c>
      <c r="O528" s="2" t="s">
        <v>16</v>
      </c>
      <c r="P528" s="2" t="s">
        <v>15</v>
      </c>
      <c r="Q528" s="2" t="s">
        <v>271</v>
      </c>
      <c r="R528" s="2" t="s">
        <v>25</v>
      </c>
      <c r="S528" s="2" t="s">
        <v>25</v>
      </c>
      <c r="T528" s="2" t="s">
        <v>2993</v>
      </c>
      <c r="U528" s="2" t="s">
        <v>2994</v>
      </c>
      <c r="V528" s="2" t="s">
        <v>20546</v>
      </c>
      <c r="W528" s="2" t="s">
        <v>2996</v>
      </c>
      <c r="X528" s="2" t="s">
        <v>2990</v>
      </c>
      <c r="Y528" s="2" t="s">
        <v>2991</v>
      </c>
      <c r="Z528" s="2">
        <v>5053</v>
      </c>
    </row>
    <row r="529" spans="1:26" ht="45" x14ac:dyDescent="0.25">
      <c r="A529" s="1" t="s">
        <v>24442</v>
      </c>
      <c r="B529" s="4"/>
      <c r="C529" s="4">
        <v>1100</v>
      </c>
      <c r="D529" s="4"/>
      <c r="E529" s="4"/>
      <c r="F529" s="4"/>
      <c r="G529" s="3" t="s">
        <v>18</v>
      </c>
      <c r="H529" s="2"/>
      <c r="I529" s="3" t="s">
        <v>347</v>
      </c>
      <c r="J529" s="3" t="s">
        <v>2997</v>
      </c>
      <c r="K529" s="2" t="s">
        <v>2986</v>
      </c>
      <c r="L529" s="2" t="s">
        <v>33</v>
      </c>
      <c r="M529" s="2" t="s">
        <v>2986</v>
      </c>
      <c r="N529" s="2">
        <v>1100</v>
      </c>
      <c r="O529" s="2" t="s">
        <v>16</v>
      </c>
      <c r="P529" s="2" t="s">
        <v>15</v>
      </c>
      <c r="Q529" s="2" t="s">
        <v>271</v>
      </c>
      <c r="R529" s="2" t="s">
        <v>33</v>
      </c>
      <c r="S529" s="2" t="s">
        <v>33</v>
      </c>
      <c r="T529" s="2" t="s">
        <v>2998</v>
      </c>
      <c r="U529" s="2" t="s">
        <v>2999</v>
      </c>
      <c r="V529" s="2" t="s">
        <v>1118</v>
      </c>
      <c r="W529" s="2" t="s">
        <v>3000</v>
      </c>
      <c r="X529" s="2" t="s">
        <v>2990</v>
      </c>
      <c r="Y529" s="2" t="s">
        <v>2991</v>
      </c>
      <c r="Z529" s="2">
        <v>3638</v>
      </c>
    </row>
    <row r="530" spans="1:26" ht="60" x14ac:dyDescent="0.25">
      <c r="A530" s="1" t="s">
        <v>24443</v>
      </c>
      <c r="B530" s="4"/>
      <c r="C530" s="4"/>
      <c r="D530" s="4"/>
      <c r="E530" s="4"/>
      <c r="F530" s="4">
        <v>500000</v>
      </c>
      <c r="G530" s="3" t="s">
        <v>18</v>
      </c>
      <c r="H530" s="2"/>
      <c r="I530" s="3" t="s">
        <v>1656</v>
      </c>
      <c r="J530" s="3" t="s">
        <v>3001</v>
      </c>
      <c r="K530" s="2" t="s">
        <v>2986</v>
      </c>
      <c r="L530" s="2" t="s">
        <v>25</v>
      </c>
      <c r="M530" s="2" t="s">
        <v>2986</v>
      </c>
      <c r="N530" s="2">
        <v>500000</v>
      </c>
      <c r="O530" s="2" t="s">
        <v>16</v>
      </c>
      <c r="P530" s="2" t="s">
        <v>15</v>
      </c>
      <c r="Q530" s="2" t="s">
        <v>271</v>
      </c>
      <c r="R530" s="2" t="s">
        <v>25</v>
      </c>
      <c r="S530" s="2" t="s">
        <v>25</v>
      </c>
      <c r="T530" s="2" t="s">
        <v>3002</v>
      </c>
      <c r="U530" s="2" t="s">
        <v>3003</v>
      </c>
      <c r="V530" s="2" t="s">
        <v>3004</v>
      </c>
      <c r="W530" s="2" t="s">
        <v>3005</v>
      </c>
      <c r="X530" s="2" t="s">
        <v>2990</v>
      </c>
      <c r="Y530" s="2" t="s">
        <v>2991</v>
      </c>
      <c r="Z530" s="2">
        <v>3645</v>
      </c>
    </row>
    <row r="531" spans="1:26" ht="41.25" x14ac:dyDescent="0.25">
      <c r="A531" s="1" t="s">
        <v>24444</v>
      </c>
      <c r="B531" s="4"/>
      <c r="C531" s="4"/>
      <c r="D531" s="4"/>
      <c r="E531" s="4"/>
      <c r="F531" s="4">
        <v>480000</v>
      </c>
      <c r="G531" s="3" t="s">
        <v>18</v>
      </c>
      <c r="H531" s="2"/>
      <c r="I531" s="3" t="s">
        <v>347</v>
      </c>
      <c r="J531" s="3" t="s">
        <v>3006</v>
      </c>
      <c r="K531" s="2" t="s">
        <v>2986</v>
      </c>
      <c r="L531" s="2" t="s">
        <v>25</v>
      </c>
      <c r="M531" s="2" t="s">
        <v>2986</v>
      </c>
      <c r="N531" s="2">
        <v>480000</v>
      </c>
      <c r="O531" s="2" t="s">
        <v>16</v>
      </c>
      <c r="P531" s="2" t="s">
        <v>15</v>
      </c>
      <c r="Q531" s="2" t="s">
        <v>271</v>
      </c>
      <c r="R531" s="2" t="s">
        <v>25</v>
      </c>
      <c r="S531" s="2" t="s">
        <v>25</v>
      </c>
      <c r="T531" s="2" t="s">
        <v>3007</v>
      </c>
      <c r="U531" s="2" t="s">
        <v>3008</v>
      </c>
      <c r="V531" s="2" t="s">
        <v>3009</v>
      </c>
      <c r="W531" s="2" t="s">
        <v>3010</v>
      </c>
      <c r="X531" s="2" t="s">
        <v>2990</v>
      </c>
      <c r="Y531" s="2" t="s">
        <v>2991</v>
      </c>
      <c r="Z531" s="2">
        <v>3677</v>
      </c>
    </row>
    <row r="532" spans="1:26" ht="51.75" x14ac:dyDescent="0.25">
      <c r="A532" s="1" t="s">
        <v>24445</v>
      </c>
      <c r="B532" s="4"/>
      <c r="C532" s="4"/>
      <c r="D532" s="4"/>
      <c r="E532" s="4">
        <v>140</v>
      </c>
      <c r="F532" s="4"/>
      <c r="G532" s="3" t="s">
        <v>18</v>
      </c>
      <c r="H532" s="2"/>
      <c r="I532" s="3" t="s">
        <v>347</v>
      </c>
      <c r="J532" s="3" t="s">
        <v>3011</v>
      </c>
      <c r="K532" s="2" t="s">
        <v>2986</v>
      </c>
      <c r="L532" s="2" t="s">
        <v>29</v>
      </c>
      <c r="M532" s="2" t="s">
        <v>2986</v>
      </c>
      <c r="N532" s="2">
        <v>140</v>
      </c>
      <c r="O532" s="2" t="s">
        <v>16</v>
      </c>
      <c r="P532" s="2" t="s">
        <v>15</v>
      </c>
      <c r="Q532" s="2" t="s">
        <v>271</v>
      </c>
      <c r="R532" s="2" t="s">
        <v>29</v>
      </c>
      <c r="S532" s="2" t="s">
        <v>29</v>
      </c>
      <c r="T532" s="2" t="s">
        <v>3012</v>
      </c>
      <c r="U532" s="2" t="s">
        <v>3013</v>
      </c>
      <c r="V532" s="2" t="s">
        <v>2316</v>
      </c>
      <c r="W532" s="2" t="s">
        <v>3014</v>
      </c>
      <c r="X532" s="2" t="s">
        <v>2990</v>
      </c>
      <c r="Y532" s="2" t="s">
        <v>2991</v>
      </c>
      <c r="Z532" s="2">
        <v>3755</v>
      </c>
    </row>
    <row r="533" spans="1:26" ht="30" x14ac:dyDescent="0.25">
      <c r="A533" s="1" t="s">
        <v>24446</v>
      </c>
      <c r="B533" s="4"/>
      <c r="C533" s="4"/>
      <c r="D533" s="4">
        <v>4000</v>
      </c>
      <c r="E533" s="4"/>
      <c r="F533" s="4"/>
      <c r="G533" s="3" t="s">
        <v>18</v>
      </c>
      <c r="H533" s="2"/>
      <c r="I533" s="3" t="s">
        <v>1325</v>
      </c>
      <c r="J533" s="3" t="s">
        <v>3015</v>
      </c>
      <c r="K533" s="2" t="s">
        <v>2986</v>
      </c>
      <c r="L533" s="2" t="s">
        <v>25</v>
      </c>
      <c r="M533" s="2" t="s">
        <v>2986</v>
      </c>
      <c r="N533" s="2">
        <v>4000</v>
      </c>
      <c r="O533" s="2" t="s">
        <v>16</v>
      </c>
      <c r="P533" s="2" t="s">
        <v>15</v>
      </c>
      <c r="Q533" s="2" t="s">
        <v>271</v>
      </c>
      <c r="R533" s="2" t="s">
        <v>25</v>
      </c>
      <c r="S533" s="2" t="s">
        <v>25</v>
      </c>
      <c r="T533" s="2" t="s">
        <v>3016</v>
      </c>
      <c r="U533" s="2" t="s">
        <v>3017</v>
      </c>
      <c r="V533" s="2" t="s">
        <v>237</v>
      </c>
      <c r="W533" s="2" t="s">
        <v>3018</v>
      </c>
      <c r="X533" s="2" t="s">
        <v>2990</v>
      </c>
      <c r="Y533" s="2" t="s">
        <v>2991</v>
      </c>
      <c r="Z533" s="2">
        <v>3761</v>
      </c>
    </row>
    <row r="534" spans="1:26" ht="41.25" x14ac:dyDescent="0.25">
      <c r="A534" s="1" t="s">
        <v>24447</v>
      </c>
      <c r="B534" s="4"/>
      <c r="C534" s="4">
        <v>60</v>
      </c>
      <c r="D534" s="4">
        <v>400</v>
      </c>
      <c r="E534" s="4">
        <v>400</v>
      </c>
      <c r="F534" s="4">
        <v>145</v>
      </c>
      <c r="G534" s="3" t="s">
        <v>18</v>
      </c>
      <c r="H534" s="2"/>
      <c r="I534" s="3" t="s">
        <v>347</v>
      </c>
      <c r="J534" s="3" t="s">
        <v>22373</v>
      </c>
      <c r="K534" s="2" t="s">
        <v>2986</v>
      </c>
      <c r="L534" s="2" t="s">
        <v>39</v>
      </c>
      <c r="M534" s="2" t="s">
        <v>2986</v>
      </c>
      <c r="N534" s="2">
        <v>1005</v>
      </c>
      <c r="O534" s="2" t="s">
        <v>16</v>
      </c>
      <c r="P534" s="2" t="s">
        <v>15</v>
      </c>
      <c r="Q534" s="2" t="s">
        <v>271</v>
      </c>
      <c r="R534" s="2" t="s">
        <v>39</v>
      </c>
      <c r="S534" s="2" t="s">
        <v>39</v>
      </c>
      <c r="T534" s="2" t="s">
        <v>21871</v>
      </c>
      <c r="U534" s="2" t="s">
        <v>22374</v>
      </c>
      <c r="V534" s="2" t="s">
        <v>956</v>
      </c>
      <c r="W534" s="2" t="s">
        <v>22375</v>
      </c>
      <c r="X534" s="2" t="s">
        <v>2990</v>
      </c>
      <c r="Y534" s="2" t="s">
        <v>2991</v>
      </c>
      <c r="Z534" s="2">
        <v>3762</v>
      </c>
    </row>
    <row r="535" spans="1:26" ht="41.25" x14ac:dyDescent="0.25">
      <c r="A535" s="1" t="s">
        <v>24448</v>
      </c>
      <c r="B535" s="4">
        <v>60</v>
      </c>
      <c r="C535" s="4">
        <v>400</v>
      </c>
      <c r="D535" s="4">
        <v>400</v>
      </c>
      <c r="E535" s="4">
        <v>145</v>
      </c>
      <c r="F535" s="4"/>
      <c r="G535" s="3" t="s">
        <v>18</v>
      </c>
      <c r="H535" s="2"/>
      <c r="I535" s="3" t="s">
        <v>1325</v>
      </c>
      <c r="J535" s="3" t="s">
        <v>3019</v>
      </c>
      <c r="K535" s="2" t="s">
        <v>2986</v>
      </c>
      <c r="L535" s="2" t="s">
        <v>39</v>
      </c>
      <c r="M535" s="2" t="s">
        <v>2986</v>
      </c>
      <c r="N535" s="2">
        <v>1005</v>
      </c>
      <c r="O535" s="2" t="s">
        <v>16</v>
      </c>
      <c r="P535" s="2" t="s">
        <v>15</v>
      </c>
      <c r="Q535" s="2" t="s">
        <v>271</v>
      </c>
      <c r="R535" s="2" t="s">
        <v>39</v>
      </c>
      <c r="S535" s="2" t="s">
        <v>39</v>
      </c>
      <c r="T535" s="2" t="s">
        <v>3020</v>
      </c>
      <c r="U535" s="2" t="s">
        <v>3021</v>
      </c>
      <c r="V535" s="2" t="s">
        <v>956</v>
      </c>
      <c r="W535" s="2" t="s">
        <v>3022</v>
      </c>
      <c r="X535" s="2" t="s">
        <v>2990</v>
      </c>
      <c r="Y535" s="2" t="s">
        <v>2991</v>
      </c>
      <c r="Z535" s="2">
        <v>3768</v>
      </c>
    </row>
    <row r="536" spans="1:26" ht="41.25" x14ac:dyDescent="0.25">
      <c r="A536" s="1" t="s">
        <v>24449</v>
      </c>
      <c r="B536" s="4"/>
      <c r="C536" s="4"/>
      <c r="D536" s="4"/>
      <c r="E536" s="4"/>
      <c r="F536" s="4">
        <v>200</v>
      </c>
      <c r="G536" s="3" t="s">
        <v>18</v>
      </c>
      <c r="H536" s="2"/>
      <c r="I536" s="3" t="s">
        <v>347</v>
      </c>
      <c r="J536" s="3" t="s">
        <v>3023</v>
      </c>
      <c r="K536" s="2" t="s">
        <v>2986</v>
      </c>
      <c r="L536" s="2" t="s">
        <v>29</v>
      </c>
      <c r="M536" s="2" t="s">
        <v>2986</v>
      </c>
      <c r="N536" s="2">
        <v>200</v>
      </c>
      <c r="O536" s="2" t="s">
        <v>16</v>
      </c>
      <c r="P536" s="2" t="s">
        <v>15</v>
      </c>
      <c r="Q536" s="2" t="s">
        <v>271</v>
      </c>
      <c r="R536" s="2" t="s">
        <v>29</v>
      </c>
      <c r="S536" s="2" t="s">
        <v>29</v>
      </c>
      <c r="T536" s="2" t="s">
        <v>3024</v>
      </c>
      <c r="U536" s="2" t="s">
        <v>3025</v>
      </c>
      <c r="V536" s="2" t="s">
        <v>480</v>
      </c>
      <c r="W536" s="2" t="s">
        <v>3026</v>
      </c>
      <c r="X536" s="2" t="s">
        <v>2990</v>
      </c>
      <c r="Y536" s="2" t="s">
        <v>2991</v>
      </c>
      <c r="Z536" s="2">
        <v>3774</v>
      </c>
    </row>
    <row r="537" spans="1:26" ht="41.25" x14ac:dyDescent="0.25">
      <c r="A537" s="1" t="s">
        <v>24450</v>
      </c>
      <c r="B537" s="4"/>
      <c r="C537" s="4"/>
      <c r="D537" s="4"/>
      <c r="E537" s="4"/>
      <c r="F537" s="4">
        <v>200</v>
      </c>
      <c r="G537" s="3" t="s">
        <v>18</v>
      </c>
      <c r="H537" s="2"/>
      <c r="I537" s="3" t="s">
        <v>347</v>
      </c>
      <c r="J537" s="3" t="s">
        <v>3027</v>
      </c>
      <c r="K537" s="2" t="s">
        <v>2986</v>
      </c>
      <c r="L537" s="2" t="s">
        <v>29</v>
      </c>
      <c r="M537" s="2" t="s">
        <v>2986</v>
      </c>
      <c r="N537" s="2">
        <v>200</v>
      </c>
      <c r="O537" s="2" t="s">
        <v>16</v>
      </c>
      <c r="P537" s="2" t="s">
        <v>15</v>
      </c>
      <c r="Q537" s="2" t="s">
        <v>271</v>
      </c>
      <c r="R537" s="2" t="s">
        <v>29</v>
      </c>
      <c r="S537" s="2" t="s">
        <v>29</v>
      </c>
      <c r="T537" s="2" t="s">
        <v>3028</v>
      </c>
      <c r="U537" s="2" t="s">
        <v>3029</v>
      </c>
      <c r="V537" s="2" t="s">
        <v>480</v>
      </c>
      <c r="W537" s="2" t="s">
        <v>3030</v>
      </c>
      <c r="X537" s="2" t="s">
        <v>2990</v>
      </c>
      <c r="Y537" s="2" t="s">
        <v>2991</v>
      </c>
      <c r="Z537" s="2">
        <v>3779</v>
      </c>
    </row>
    <row r="538" spans="1:26" ht="41.25" x14ac:dyDescent="0.25">
      <c r="A538" s="1" t="s">
        <v>24451</v>
      </c>
      <c r="B538" s="4"/>
      <c r="C538" s="4"/>
      <c r="D538" s="4"/>
      <c r="E538" s="4"/>
      <c r="F538" s="4">
        <v>350</v>
      </c>
      <c r="G538" s="3" t="s">
        <v>18</v>
      </c>
      <c r="H538" s="2"/>
      <c r="I538" s="3" t="s">
        <v>347</v>
      </c>
      <c r="J538" s="3" t="s">
        <v>3031</v>
      </c>
      <c r="K538" s="2" t="s">
        <v>2986</v>
      </c>
      <c r="L538" s="2" t="s">
        <v>29</v>
      </c>
      <c r="M538" s="2" t="s">
        <v>2986</v>
      </c>
      <c r="N538" s="2">
        <v>350</v>
      </c>
      <c r="O538" s="2" t="s">
        <v>16</v>
      </c>
      <c r="P538" s="2" t="s">
        <v>15</v>
      </c>
      <c r="Q538" s="2" t="s">
        <v>271</v>
      </c>
      <c r="R538" s="2" t="s">
        <v>29</v>
      </c>
      <c r="S538" s="2" t="s">
        <v>29</v>
      </c>
      <c r="T538" s="2" t="s">
        <v>3032</v>
      </c>
      <c r="U538" s="2" t="s">
        <v>3033</v>
      </c>
      <c r="V538" s="2" t="s">
        <v>864</v>
      </c>
      <c r="W538" s="2" t="s">
        <v>3034</v>
      </c>
      <c r="X538" s="2" t="s">
        <v>2990</v>
      </c>
      <c r="Y538" s="2" t="s">
        <v>2991</v>
      </c>
      <c r="Z538" s="2">
        <v>3786</v>
      </c>
    </row>
    <row r="539" spans="1:26" ht="30" x14ac:dyDescent="0.25">
      <c r="A539" s="1" t="s">
        <v>24452</v>
      </c>
      <c r="B539" s="4"/>
      <c r="C539" s="4"/>
      <c r="D539" s="4">
        <v>50</v>
      </c>
      <c r="E539" s="4"/>
      <c r="F539" s="4"/>
      <c r="G539" s="3" t="s">
        <v>18</v>
      </c>
      <c r="H539" s="2"/>
      <c r="I539" s="3" t="s">
        <v>1325</v>
      </c>
      <c r="J539" s="3" t="s">
        <v>3035</v>
      </c>
      <c r="K539" s="2" t="s">
        <v>2986</v>
      </c>
      <c r="L539" s="2" t="s">
        <v>29</v>
      </c>
      <c r="M539" s="2" t="s">
        <v>2986</v>
      </c>
      <c r="N539" s="2">
        <v>50</v>
      </c>
      <c r="O539" s="2" t="s">
        <v>16</v>
      </c>
      <c r="P539" s="2" t="s">
        <v>15</v>
      </c>
      <c r="Q539" s="2" t="s">
        <v>271</v>
      </c>
      <c r="R539" s="2" t="s">
        <v>29</v>
      </c>
      <c r="S539" s="2" t="s">
        <v>29</v>
      </c>
      <c r="T539" s="2" t="s">
        <v>3036</v>
      </c>
      <c r="U539" s="2" t="s">
        <v>3037</v>
      </c>
      <c r="V539" s="2" t="s">
        <v>470</v>
      </c>
      <c r="W539" s="2" t="s">
        <v>3038</v>
      </c>
      <c r="X539" s="2" t="s">
        <v>2990</v>
      </c>
      <c r="Y539" s="2" t="s">
        <v>2991</v>
      </c>
      <c r="Z539" s="2">
        <v>3792</v>
      </c>
    </row>
    <row r="540" spans="1:26" ht="65.25" x14ac:dyDescent="0.25">
      <c r="A540" s="1" t="s">
        <v>24453</v>
      </c>
      <c r="B540" s="4"/>
      <c r="C540" s="4">
        <v>265</v>
      </c>
      <c r="D540" s="4"/>
      <c r="E540" s="4"/>
      <c r="F540" s="4"/>
      <c r="G540" s="3" t="s">
        <v>18</v>
      </c>
      <c r="H540" s="2"/>
      <c r="I540" s="3" t="s">
        <v>347</v>
      </c>
      <c r="J540" s="3" t="s">
        <v>3039</v>
      </c>
      <c r="K540" s="2" t="s">
        <v>2986</v>
      </c>
      <c r="L540" s="2" t="s">
        <v>29</v>
      </c>
      <c r="M540" s="2" t="s">
        <v>2986</v>
      </c>
      <c r="N540" s="2">
        <v>265</v>
      </c>
      <c r="O540" s="2" t="s">
        <v>16</v>
      </c>
      <c r="P540" s="2" t="s">
        <v>15</v>
      </c>
      <c r="Q540" s="2" t="s">
        <v>271</v>
      </c>
      <c r="R540" s="2" t="s">
        <v>29</v>
      </c>
      <c r="S540" s="2" t="s">
        <v>29</v>
      </c>
      <c r="T540" s="2" t="s">
        <v>3040</v>
      </c>
      <c r="U540" s="2" t="s">
        <v>3041</v>
      </c>
      <c r="V540" s="2" t="s">
        <v>1366</v>
      </c>
      <c r="W540" s="2" t="s">
        <v>3042</v>
      </c>
      <c r="X540" s="2" t="s">
        <v>2990</v>
      </c>
      <c r="Y540" s="2" t="s">
        <v>2991</v>
      </c>
      <c r="Z540" s="2">
        <v>3806</v>
      </c>
    </row>
    <row r="541" spans="1:26" ht="41.25" x14ac:dyDescent="0.25">
      <c r="A541" s="1" t="s">
        <v>24454</v>
      </c>
      <c r="B541" s="4"/>
      <c r="C541" s="4"/>
      <c r="D541" s="4">
        <v>265</v>
      </c>
      <c r="E541" s="4"/>
      <c r="F541" s="4"/>
      <c r="G541" s="3" t="s">
        <v>18</v>
      </c>
      <c r="H541" s="2"/>
      <c r="I541" s="3" t="s">
        <v>347</v>
      </c>
      <c r="J541" s="3" t="s">
        <v>3039</v>
      </c>
      <c r="K541" s="2" t="s">
        <v>2986</v>
      </c>
      <c r="L541" s="2" t="s">
        <v>29</v>
      </c>
      <c r="M541" s="2" t="s">
        <v>2986</v>
      </c>
      <c r="N541" s="2">
        <v>265</v>
      </c>
      <c r="O541" s="2" t="s">
        <v>16</v>
      </c>
      <c r="P541" s="2" t="s">
        <v>15</v>
      </c>
      <c r="Q541" s="2" t="s">
        <v>271</v>
      </c>
      <c r="R541" s="2" t="s">
        <v>29</v>
      </c>
      <c r="S541" s="2" t="s">
        <v>29</v>
      </c>
      <c r="T541" s="2" t="s">
        <v>3040</v>
      </c>
      <c r="U541" s="2" t="s">
        <v>3041</v>
      </c>
      <c r="V541" s="2" t="s">
        <v>1366</v>
      </c>
      <c r="W541" s="2" t="s">
        <v>3042</v>
      </c>
      <c r="X541" s="2" t="s">
        <v>2990</v>
      </c>
      <c r="Y541" s="2" t="s">
        <v>2991</v>
      </c>
      <c r="Z541" s="2">
        <v>3809</v>
      </c>
    </row>
    <row r="542" spans="1:26" ht="76.5" x14ac:dyDescent="0.25">
      <c r="A542" s="1" t="s">
        <v>24455</v>
      </c>
      <c r="B542" s="4"/>
      <c r="C542" s="4"/>
      <c r="D542" s="4"/>
      <c r="E542" s="4"/>
      <c r="F542" s="4">
        <v>400</v>
      </c>
      <c r="G542" s="3" t="s">
        <v>18</v>
      </c>
      <c r="H542" s="2"/>
      <c r="I542" s="3" t="s">
        <v>347</v>
      </c>
      <c r="J542" s="3" t="s">
        <v>3043</v>
      </c>
      <c r="K542" s="2" t="s">
        <v>2986</v>
      </c>
      <c r="L542" s="2" t="s">
        <v>29</v>
      </c>
      <c r="M542" s="2" t="s">
        <v>2986</v>
      </c>
      <c r="N542" s="2">
        <v>400</v>
      </c>
      <c r="O542" s="2" t="s">
        <v>16</v>
      </c>
      <c r="P542" s="2" t="s">
        <v>15</v>
      </c>
      <c r="Q542" s="2" t="s">
        <v>271</v>
      </c>
      <c r="R542" s="2" t="s">
        <v>29</v>
      </c>
      <c r="S542" s="2" t="s">
        <v>29</v>
      </c>
      <c r="T542" s="2" t="s">
        <v>3044</v>
      </c>
      <c r="U542" s="2" t="s">
        <v>3045</v>
      </c>
      <c r="V542" s="2" t="s">
        <v>274</v>
      </c>
      <c r="W542" s="2" t="s">
        <v>3046</v>
      </c>
      <c r="X542" s="2" t="s">
        <v>2990</v>
      </c>
      <c r="Y542" s="2" t="s">
        <v>2991</v>
      </c>
      <c r="Z542" s="2">
        <v>3854</v>
      </c>
    </row>
    <row r="543" spans="1:26" ht="56.25" x14ac:dyDescent="0.25">
      <c r="A543" s="1" t="s">
        <v>24456</v>
      </c>
      <c r="B543" s="4"/>
      <c r="C543" s="4"/>
      <c r="D543" s="4"/>
      <c r="E543" s="4"/>
      <c r="F543" s="4">
        <v>5000</v>
      </c>
      <c r="G543" s="3" t="s">
        <v>18</v>
      </c>
      <c r="H543" s="2"/>
      <c r="I543" s="3" t="s">
        <v>347</v>
      </c>
      <c r="J543" s="3" t="s">
        <v>3047</v>
      </c>
      <c r="K543" s="2" t="s">
        <v>2986</v>
      </c>
      <c r="L543" s="2" t="s">
        <v>33</v>
      </c>
      <c r="M543" s="2" t="s">
        <v>2986</v>
      </c>
      <c r="N543" s="2">
        <v>5000</v>
      </c>
      <c r="O543" s="2" t="s">
        <v>16</v>
      </c>
      <c r="P543" s="2" t="s">
        <v>15</v>
      </c>
      <c r="Q543" s="2" t="s">
        <v>271</v>
      </c>
      <c r="R543" s="2" t="s">
        <v>33</v>
      </c>
      <c r="S543" s="2" t="s">
        <v>33</v>
      </c>
      <c r="T543" s="2" t="s">
        <v>3048</v>
      </c>
      <c r="U543" s="2" t="s">
        <v>3049</v>
      </c>
      <c r="V543" s="2" t="s">
        <v>110</v>
      </c>
      <c r="W543" s="2" t="s">
        <v>3050</v>
      </c>
      <c r="X543" s="2" t="s">
        <v>2990</v>
      </c>
      <c r="Y543" s="2" t="s">
        <v>2991</v>
      </c>
      <c r="Z543" s="2">
        <v>3868</v>
      </c>
    </row>
    <row r="544" spans="1:26" ht="30" x14ac:dyDescent="0.25">
      <c r="A544" s="1" t="s">
        <v>24457</v>
      </c>
      <c r="B544" s="4"/>
      <c r="C544" s="4">
        <v>90</v>
      </c>
      <c r="D544" s="4"/>
      <c r="E544" s="4"/>
      <c r="F544" s="4"/>
      <c r="G544" s="3" t="s">
        <v>18</v>
      </c>
      <c r="H544" s="2"/>
      <c r="I544" s="3" t="s">
        <v>347</v>
      </c>
      <c r="J544" s="3" t="s">
        <v>22376</v>
      </c>
      <c r="K544" s="2" t="s">
        <v>2986</v>
      </c>
      <c r="L544" s="2" t="s">
        <v>29</v>
      </c>
      <c r="M544" s="2" t="s">
        <v>2986</v>
      </c>
      <c r="N544" s="2">
        <v>90</v>
      </c>
      <c r="O544" s="2" t="s">
        <v>16</v>
      </c>
      <c r="P544" s="2" t="s">
        <v>15</v>
      </c>
      <c r="Q544" s="2" t="s">
        <v>271</v>
      </c>
      <c r="R544" s="2" t="s">
        <v>29</v>
      </c>
      <c r="S544" s="2" t="s">
        <v>29</v>
      </c>
      <c r="T544" s="2" t="s">
        <v>21872</v>
      </c>
      <c r="U544" s="2" t="s">
        <v>22377</v>
      </c>
      <c r="V544" s="2" t="s">
        <v>2062</v>
      </c>
      <c r="W544" s="2" t="s">
        <v>22378</v>
      </c>
      <c r="X544" s="2" t="s">
        <v>2990</v>
      </c>
      <c r="Y544" s="2" t="s">
        <v>2991</v>
      </c>
      <c r="Z544" s="2">
        <v>3860</v>
      </c>
    </row>
    <row r="545" spans="1:26" ht="54.75" x14ac:dyDescent="0.25">
      <c r="A545" s="1" t="s">
        <v>24458</v>
      </c>
      <c r="B545" s="4"/>
      <c r="C545" s="4"/>
      <c r="D545" s="4"/>
      <c r="E545" s="4"/>
      <c r="F545" s="4">
        <v>3900</v>
      </c>
      <c r="G545" s="3" t="s">
        <v>18</v>
      </c>
      <c r="H545" s="2"/>
      <c r="I545" s="3" t="s">
        <v>347</v>
      </c>
      <c r="J545" s="3" t="s">
        <v>3051</v>
      </c>
      <c r="K545" s="2" t="s">
        <v>2986</v>
      </c>
      <c r="L545" s="2" t="s">
        <v>29</v>
      </c>
      <c r="M545" s="2" t="s">
        <v>2986</v>
      </c>
      <c r="N545" s="2">
        <v>3900</v>
      </c>
      <c r="O545" s="2" t="s">
        <v>16</v>
      </c>
      <c r="P545" s="2" t="s">
        <v>15</v>
      </c>
      <c r="Q545" s="2" t="s">
        <v>271</v>
      </c>
      <c r="R545" s="2" t="s">
        <v>29</v>
      </c>
      <c r="S545" s="2" t="s">
        <v>29</v>
      </c>
      <c r="T545" s="2" t="s">
        <v>3052</v>
      </c>
      <c r="U545" s="2" t="s">
        <v>3053</v>
      </c>
      <c r="V545" s="2" t="s">
        <v>3054</v>
      </c>
      <c r="W545" s="2" t="s">
        <v>3055</v>
      </c>
      <c r="X545" s="2" t="s">
        <v>2990</v>
      </c>
      <c r="Y545" s="2" t="s">
        <v>2991</v>
      </c>
      <c r="Z545" s="2">
        <v>3870</v>
      </c>
    </row>
    <row r="546" spans="1:26" ht="73.5" x14ac:dyDescent="0.25">
      <c r="A546" s="1" t="s">
        <v>24459</v>
      </c>
      <c r="B546" s="4"/>
      <c r="C546" s="4"/>
      <c r="D546" s="4"/>
      <c r="E546" s="4">
        <v>2750</v>
      </c>
      <c r="F546" s="4"/>
      <c r="G546" s="3" t="s">
        <v>18</v>
      </c>
      <c r="H546" s="2"/>
      <c r="I546" s="3" t="s">
        <v>1325</v>
      </c>
      <c r="J546" s="3" t="s">
        <v>3051</v>
      </c>
      <c r="K546" s="2" t="s">
        <v>2986</v>
      </c>
      <c r="L546" s="2" t="s">
        <v>29</v>
      </c>
      <c r="M546" s="2" t="s">
        <v>2986</v>
      </c>
      <c r="N546" s="2">
        <v>2750</v>
      </c>
      <c r="O546" s="2" t="s">
        <v>16</v>
      </c>
      <c r="P546" s="2" t="s">
        <v>15</v>
      </c>
      <c r="Q546" s="2" t="s">
        <v>271</v>
      </c>
      <c r="R546" s="2" t="s">
        <v>29</v>
      </c>
      <c r="S546" s="2" t="s">
        <v>29</v>
      </c>
      <c r="T546" s="2" t="s">
        <v>3052</v>
      </c>
      <c r="U546" s="2" t="s">
        <v>3053</v>
      </c>
      <c r="V546" s="2" t="s">
        <v>3054</v>
      </c>
      <c r="W546" s="2" t="s">
        <v>3055</v>
      </c>
      <c r="X546" s="2" t="s">
        <v>2990</v>
      </c>
      <c r="Y546" s="2" t="s">
        <v>2991</v>
      </c>
      <c r="Z546" s="2">
        <v>3879</v>
      </c>
    </row>
    <row r="547" spans="1:26" ht="81.75" x14ac:dyDescent="0.25">
      <c r="A547" s="1" t="s">
        <v>24460</v>
      </c>
      <c r="B547" s="4"/>
      <c r="C547" s="4"/>
      <c r="D547" s="4"/>
      <c r="E547" s="4"/>
      <c r="F547" s="4">
        <v>3550</v>
      </c>
      <c r="G547" s="3" t="s">
        <v>18</v>
      </c>
      <c r="H547" s="2"/>
      <c r="I547" s="3" t="s">
        <v>1325</v>
      </c>
      <c r="J547" s="3" t="s">
        <v>3051</v>
      </c>
      <c r="K547" s="2" t="s">
        <v>2986</v>
      </c>
      <c r="L547" s="2" t="s">
        <v>29</v>
      </c>
      <c r="M547" s="2" t="s">
        <v>2986</v>
      </c>
      <c r="N547" s="2">
        <v>3550</v>
      </c>
      <c r="O547" s="2" t="s">
        <v>16</v>
      </c>
      <c r="P547" s="2" t="s">
        <v>15</v>
      </c>
      <c r="Q547" s="2" t="s">
        <v>271</v>
      </c>
      <c r="R547" s="2" t="s">
        <v>29</v>
      </c>
      <c r="S547" s="2" t="s">
        <v>29</v>
      </c>
      <c r="T547" s="2" t="s">
        <v>3052</v>
      </c>
      <c r="U547" s="2" t="s">
        <v>3053</v>
      </c>
      <c r="V547" s="2" t="s">
        <v>3054</v>
      </c>
      <c r="W547" s="2" t="s">
        <v>3055</v>
      </c>
      <c r="X547" s="2" t="s">
        <v>2990</v>
      </c>
      <c r="Y547" s="2" t="s">
        <v>2991</v>
      </c>
      <c r="Z547" s="2">
        <v>3882</v>
      </c>
    </row>
    <row r="548" spans="1:26" ht="41.25" x14ac:dyDescent="0.25">
      <c r="A548" s="1" t="s">
        <v>24461</v>
      </c>
      <c r="B548" s="4"/>
      <c r="C548" s="4"/>
      <c r="D548" s="4"/>
      <c r="E548" s="4"/>
      <c r="F548" s="4">
        <v>3000</v>
      </c>
      <c r="G548" s="3" t="s">
        <v>18</v>
      </c>
      <c r="H548" s="2"/>
      <c r="I548" s="3" t="s">
        <v>1325</v>
      </c>
      <c r="J548" s="3" t="s">
        <v>3056</v>
      </c>
      <c r="K548" s="2" t="s">
        <v>2986</v>
      </c>
      <c r="L548" s="2" t="s">
        <v>33</v>
      </c>
      <c r="M548" s="2" t="s">
        <v>2986</v>
      </c>
      <c r="N548" s="2">
        <v>3000</v>
      </c>
      <c r="O548" s="2" t="s">
        <v>16</v>
      </c>
      <c r="P548" s="2" t="s">
        <v>15</v>
      </c>
      <c r="Q548" s="2" t="s">
        <v>271</v>
      </c>
      <c r="R548" s="2" t="s">
        <v>33</v>
      </c>
      <c r="S548" s="2" t="s">
        <v>33</v>
      </c>
      <c r="T548" s="2" t="s">
        <v>3057</v>
      </c>
      <c r="U548" s="2" t="s">
        <v>3058</v>
      </c>
      <c r="V548" s="2" t="s">
        <v>218</v>
      </c>
      <c r="W548" s="2" t="s">
        <v>3059</v>
      </c>
      <c r="X548" s="2" t="s">
        <v>2990</v>
      </c>
      <c r="Y548" s="2" t="s">
        <v>2991</v>
      </c>
      <c r="Z548" s="2">
        <v>3874</v>
      </c>
    </row>
    <row r="549" spans="1:26" ht="30" x14ac:dyDescent="0.25">
      <c r="A549" s="1" t="s">
        <v>24462</v>
      </c>
      <c r="B549" s="4">
        <v>720</v>
      </c>
      <c r="C549" s="4"/>
      <c r="D549" s="4"/>
      <c r="E549" s="4"/>
      <c r="F549" s="4"/>
      <c r="G549" s="3" t="s">
        <v>18</v>
      </c>
      <c r="H549" s="2"/>
      <c r="I549" s="3" t="s">
        <v>1325</v>
      </c>
      <c r="J549" s="3" t="s">
        <v>3060</v>
      </c>
      <c r="K549" s="2" t="s">
        <v>2986</v>
      </c>
      <c r="L549" s="2" t="s">
        <v>33</v>
      </c>
      <c r="M549" s="2" t="s">
        <v>2986</v>
      </c>
      <c r="N549" s="2">
        <v>720</v>
      </c>
      <c r="O549" s="2" t="s">
        <v>16</v>
      </c>
      <c r="P549" s="2" t="s">
        <v>15</v>
      </c>
      <c r="Q549" s="2" t="s">
        <v>271</v>
      </c>
      <c r="R549" s="2" t="s">
        <v>33</v>
      </c>
      <c r="S549" s="2" t="s">
        <v>33</v>
      </c>
      <c r="T549" s="2" t="s">
        <v>3061</v>
      </c>
      <c r="U549" s="2" t="s">
        <v>3062</v>
      </c>
      <c r="V549" s="2" t="s">
        <v>1090</v>
      </c>
      <c r="W549" s="2" t="s">
        <v>3063</v>
      </c>
      <c r="X549" s="2" t="s">
        <v>2990</v>
      </c>
      <c r="Y549" s="2" t="s">
        <v>2991</v>
      </c>
      <c r="Z549" s="2">
        <v>3878</v>
      </c>
    </row>
    <row r="550" spans="1:26" ht="30" x14ac:dyDescent="0.25">
      <c r="A550" s="1" t="s">
        <v>24463</v>
      </c>
      <c r="B550" s="4"/>
      <c r="C550" s="4">
        <v>1060</v>
      </c>
      <c r="D550" s="4"/>
      <c r="E550" s="4"/>
      <c r="F550" s="4"/>
      <c r="G550" s="3" t="s">
        <v>18</v>
      </c>
      <c r="H550" s="2"/>
      <c r="I550" s="3" t="s">
        <v>347</v>
      </c>
      <c r="J550" s="3" t="s">
        <v>3064</v>
      </c>
      <c r="K550" s="2" t="s">
        <v>2986</v>
      </c>
      <c r="L550" s="2" t="s">
        <v>33</v>
      </c>
      <c r="M550" s="2" t="s">
        <v>2986</v>
      </c>
      <c r="N550" s="2">
        <v>1060</v>
      </c>
      <c r="O550" s="2" t="s">
        <v>16</v>
      </c>
      <c r="P550" s="2" t="s">
        <v>15</v>
      </c>
      <c r="Q550" s="2" t="s">
        <v>271</v>
      </c>
      <c r="R550" s="2" t="s">
        <v>33</v>
      </c>
      <c r="S550" s="2" t="s">
        <v>33</v>
      </c>
      <c r="T550" s="2" t="s">
        <v>3065</v>
      </c>
      <c r="U550" s="2" t="s">
        <v>3066</v>
      </c>
      <c r="V550" s="2" t="s">
        <v>493</v>
      </c>
      <c r="W550" s="2" t="s">
        <v>3067</v>
      </c>
      <c r="X550" s="2" t="s">
        <v>2990</v>
      </c>
      <c r="Y550" s="2" t="s">
        <v>2991</v>
      </c>
      <c r="Z550" s="2">
        <v>3890</v>
      </c>
    </row>
    <row r="551" spans="1:26" ht="128.25" x14ac:dyDescent="0.25">
      <c r="A551" s="1" t="s">
        <v>24464</v>
      </c>
      <c r="B551" s="4">
        <v>300</v>
      </c>
      <c r="C551" s="4"/>
      <c r="D551" s="4"/>
      <c r="E551" s="4"/>
      <c r="F551" s="4"/>
      <c r="G551" s="3" t="s">
        <v>18</v>
      </c>
      <c r="H551" s="2"/>
      <c r="I551" s="3" t="s">
        <v>1325</v>
      </c>
      <c r="J551" s="3" t="s">
        <v>3068</v>
      </c>
      <c r="K551" s="2" t="s">
        <v>2986</v>
      </c>
      <c r="L551" s="2" t="s">
        <v>1960</v>
      </c>
      <c r="M551" s="2" t="s">
        <v>2986</v>
      </c>
      <c r="N551" s="2">
        <v>300</v>
      </c>
      <c r="O551" s="2" t="s">
        <v>16</v>
      </c>
      <c r="P551" s="2" t="s">
        <v>15</v>
      </c>
      <c r="Q551" s="2" t="s">
        <v>271</v>
      </c>
      <c r="R551" s="2" t="s">
        <v>1960</v>
      </c>
      <c r="S551" s="2" t="s">
        <v>1960</v>
      </c>
      <c r="T551" s="2" t="s">
        <v>3069</v>
      </c>
      <c r="U551" s="2" t="s">
        <v>3070</v>
      </c>
      <c r="V551" s="2" t="s">
        <v>387</v>
      </c>
      <c r="W551" s="2" t="s">
        <v>3071</v>
      </c>
      <c r="X551" s="2" t="s">
        <v>2990</v>
      </c>
      <c r="Y551" s="2" t="s">
        <v>2991</v>
      </c>
      <c r="Z551" s="2">
        <v>3893</v>
      </c>
    </row>
    <row r="552" spans="1:26" ht="102.75" x14ac:dyDescent="0.25">
      <c r="A552" s="1" t="s">
        <v>24465</v>
      </c>
      <c r="B552" s="4"/>
      <c r="C552" s="4">
        <v>450</v>
      </c>
      <c r="D552" s="4"/>
      <c r="E552" s="4"/>
      <c r="F552" s="4"/>
      <c r="G552" s="3" t="s">
        <v>18</v>
      </c>
      <c r="H552" s="2"/>
      <c r="I552" s="3" t="s">
        <v>1325</v>
      </c>
      <c r="J552" s="3" t="s">
        <v>3068</v>
      </c>
      <c r="K552" s="2" t="s">
        <v>2986</v>
      </c>
      <c r="L552" s="2" t="s">
        <v>1960</v>
      </c>
      <c r="M552" s="2" t="s">
        <v>2986</v>
      </c>
      <c r="N552" s="2">
        <v>450</v>
      </c>
      <c r="O552" s="2" t="s">
        <v>16</v>
      </c>
      <c r="P552" s="2" t="s">
        <v>15</v>
      </c>
      <c r="Q552" s="2" t="s">
        <v>271</v>
      </c>
      <c r="R552" s="2" t="s">
        <v>1960</v>
      </c>
      <c r="S552" s="2" t="s">
        <v>1960</v>
      </c>
      <c r="T552" s="2" t="s">
        <v>3069</v>
      </c>
      <c r="U552" s="2" t="s">
        <v>3070</v>
      </c>
      <c r="V552" s="2" t="s">
        <v>387</v>
      </c>
      <c r="W552" s="2" t="s">
        <v>3071</v>
      </c>
      <c r="X552" s="2" t="s">
        <v>2990</v>
      </c>
      <c r="Y552" s="2" t="s">
        <v>2991</v>
      </c>
      <c r="Z552" s="2">
        <v>3895</v>
      </c>
    </row>
    <row r="553" spans="1:26" ht="95.25" x14ac:dyDescent="0.25">
      <c r="A553" s="1" t="s">
        <v>24466</v>
      </c>
      <c r="B553" s="4"/>
      <c r="C553" s="4"/>
      <c r="D553" s="4">
        <v>450</v>
      </c>
      <c r="E553" s="4"/>
      <c r="F553" s="4"/>
      <c r="G553" s="3" t="s">
        <v>18</v>
      </c>
      <c r="H553" s="2"/>
      <c r="I553" s="3" t="s">
        <v>1325</v>
      </c>
      <c r="J553" s="3" t="s">
        <v>3068</v>
      </c>
      <c r="K553" s="2" t="s">
        <v>2986</v>
      </c>
      <c r="L553" s="2" t="s">
        <v>1960</v>
      </c>
      <c r="M553" s="2" t="s">
        <v>2986</v>
      </c>
      <c r="N553" s="2">
        <v>450</v>
      </c>
      <c r="O553" s="2" t="s">
        <v>16</v>
      </c>
      <c r="P553" s="2" t="s">
        <v>15</v>
      </c>
      <c r="Q553" s="2" t="s">
        <v>271</v>
      </c>
      <c r="R553" s="2" t="s">
        <v>1960</v>
      </c>
      <c r="S553" s="2" t="s">
        <v>1960</v>
      </c>
      <c r="T553" s="2" t="s">
        <v>3069</v>
      </c>
      <c r="U553" s="2" t="s">
        <v>3070</v>
      </c>
      <c r="V553" s="2" t="s">
        <v>387</v>
      </c>
      <c r="W553" s="2" t="s">
        <v>3071</v>
      </c>
      <c r="X553" s="2" t="s">
        <v>2990</v>
      </c>
      <c r="Y553" s="2" t="s">
        <v>2991</v>
      </c>
      <c r="Z553" s="2">
        <v>3899</v>
      </c>
    </row>
    <row r="554" spans="1:26" ht="55.5" x14ac:dyDescent="0.25">
      <c r="A554" s="1" t="s">
        <v>24467</v>
      </c>
      <c r="B554" s="4"/>
      <c r="C554" s="4"/>
      <c r="D554" s="4"/>
      <c r="E554" s="4">
        <v>450</v>
      </c>
      <c r="F554" s="4"/>
      <c r="G554" s="3" t="s">
        <v>18</v>
      </c>
      <c r="H554" s="2"/>
      <c r="I554" s="3" t="s">
        <v>347</v>
      </c>
      <c r="J554" s="3" t="s">
        <v>3068</v>
      </c>
      <c r="K554" s="2" t="s">
        <v>2986</v>
      </c>
      <c r="L554" s="2" t="s">
        <v>1960</v>
      </c>
      <c r="M554" s="2" t="s">
        <v>2986</v>
      </c>
      <c r="N554" s="2">
        <v>450</v>
      </c>
      <c r="O554" s="2" t="s">
        <v>16</v>
      </c>
      <c r="P554" s="2" t="s">
        <v>15</v>
      </c>
      <c r="Q554" s="2" t="s">
        <v>271</v>
      </c>
      <c r="R554" s="2" t="s">
        <v>1960</v>
      </c>
      <c r="S554" s="2" t="s">
        <v>1960</v>
      </c>
      <c r="T554" s="2" t="s">
        <v>3069</v>
      </c>
      <c r="U554" s="2" t="s">
        <v>3070</v>
      </c>
      <c r="V554" s="2" t="s">
        <v>387</v>
      </c>
      <c r="W554" s="2" t="s">
        <v>3071</v>
      </c>
      <c r="X554" s="2" t="s">
        <v>2990</v>
      </c>
      <c r="Y554" s="2" t="s">
        <v>2991</v>
      </c>
      <c r="Z554" s="2">
        <v>3904</v>
      </c>
    </row>
    <row r="555" spans="1:26" ht="81.75" x14ac:dyDescent="0.25">
      <c r="A555" s="1" t="s">
        <v>24468</v>
      </c>
      <c r="B555" s="4"/>
      <c r="C555" s="4"/>
      <c r="D555" s="4"/>
      <c r="E555" s="4"/>
      <c r="F555" s="4">
        <v>750</v>
      </c>
      <c r="G555" s="3" t="s">
        <v>18</v>
      </c>
      <c r="H555" s="2"/>
      <c r="I555" s="3" t="s">
        <v>347</v>
      </c>
      <c r="J555" s="3" t="s">
        <v>3068</v>
      </c>
      <c r="K555" s="2" t="s">
        <v>2986</v>
      </c>
      <c r="L555" s="2" t="s">
        <v>1960</v>
      </c>
      <c r="M555" s="2" t="s">
        <v>2986</v>
      </c>
      <c r="N555" s="2">
        <v>750</v>
      </c>
      <c r="O555" s="2" t="s">
        <v>16</v>
      </c>
      <c r="P555" s="2" t="s">
        <v>15</v>
      </c>
      <c r="Q555" s="2" t="s">
        <v>271</v>
      </c>
      <c r="R555" s="2" t="s">
        <v>1960</v>
      </c>
      <c r="S555" s="2" t="s">
        <v>1960</v>
      </c>
      <c r="T555" s="2" t="s">
        <v>3069</v>
      </c>
      <c r="U555" s="2" t="s">
        <v>3070</v>
      </c>
      <c r="V555" s="2" t="s">
        <v>387</v>
      </c>
      <c r="W555" s="2" t="s">
        <v>3071</v>
      </c>
      <c r="X555" s="2" t="s">
        <v>2990</v>
      </c>
      <c r="Y555" s="2" t="s">
        <v>2991</v>
      </c>
      <c r="Z555" s="2">
        <v>3907</v>
      </c>
    </row>
    <row r="556" spans="1:26" ht="52.5" x14ac:dyDescent="0.25">
      <c r="A556" s="1" t="s">
        <v>24469</v>
      </c>
      <c r="B556" s="4"/>
      <c r="C556" s="4">
        <v>300</v>
      </c>
      <c r="D556" s="4"/>
      <c r="E556" s="4"/>
      <c r="F556" s="4"/>
      <c r="G556" s="3" t="s">
        <v>18</v>
      </c>
      <c r="H556" s="2"/>
      <c r="I556" s="3" t="s">
        <v>347</v>
      </c>
      <c r="J556" s="3" t="s">
        <v>3072</v>
      </c>
      <c r="K556" s="2" t="s">
        <v>2986</v>
      </c>
      <c r="L556" s="2" t="s">
        <v>33</v>
      </c>
      <c r="M556" s="2" t="s">
        <v>2986</v>
      </c>
      <c r="N556" s="2">
        <v>300</v>
      </c>
      <c r="O556" s="2" t="s">
        <v>16</v>
      </c>
      <c r="P556" s="2" t="s">
        <v>15</v>
      </c>
      <c r="Q556" s="2" t="s">
        <v>271</v>
      </c>
      <c r="R556" s="2" t="s">
        <v>33</v>
      </c>
      <c r="S556" s="2" t="s">
        <v>33</v>
      </c>
      <c r="T556" s="2" t="s">
        <v>3073</v>
      </c>
      <c r="U556" s="2" t="s">
        <v>3074</v>
      </c>
      <c r="V556" s="2" t="s">
        <v>24</v>
      </c>
      <c r="W556" s="2" t="s">
        <v>3075</v>
      </c>
      <c r="X556" s="2" t="s">
        <v>2990</v>
      </c>
      <c r="Y556" s="2" t="s">
        <v>2991</v>
      </c>
      <c r="Z556" s="2">
        <v>3905</v>
      </c>
    </row>
    <row r="557" spans="1:26" ht="55.5" x14ac:dyDescent="0.25">
      <c r="A557" s="1" t="s">
        <v>24470</v>
      </c>
      <c r="B557" s="4"/>
      <c r="C557" s="4"/>
      <c r="D557" s="4">
        <v>400</v>
      </c>
      <c r="E557" s="4"/>
      <c r="F557" s="4"/>
      <c r="G557" s="3" t="s">
        <v>18</v>
      </c>
      <c r="H557" s="2"/>
      <c r="I557" s="3" t="s">
        <v>347</v>
      </c>
      <c r="J557" s="3" t="s">
        <v>3076</v>
      </c>
      <c r="K557" s="2" t="s">
        <v>2986</v>
      </c>
      <c r="L557" s="2" t="s">
        <v>33</v>
      </c>
      <c r="M557" s="2" t="s">
        <v>2986</v>
      </c>
      <c r="N557" s="2">
        <v>400</v>
      </c>
      <c r="O557" s="2" t="s">
        <v>16</v>
      </c>
      <c r="P557" s="2" t="s">
        <v>15</v>
      </c>
      <c r="Q557" s="2" t="s">
        <v>271</v>
      </c>
      <c r="R557" s="2" t="s">
        <v>33</v>
      </c>
      <c r="S557" s="2" t="s">
        <v>33</v>
      </c>
      <c r="T557" s="2" t="s">
        <v>3077</v>
      </c>
      <c r="U557" s="2" t="s">
        <v>3078</v>
      </c>
      <c r="V557" s="2" t="s">
        <v>274</v>
      </c>
      <c r="W557" s="2" t="s">
        <v>3079</v>
      </c>
      <c r="X557" s="2" t="s">
        <v>2990</v>
      </c>
      <c r="Y557" s="2" t="s">
        <v>2991</v>
      </c>
      <c r="Z557" s="2">
        <v>3913</v>
      </c>
    </row>
    <row r="558" spans="1:26" ht="77.25" x14ac:dyDescent="0.25">
      <c r="A558" s="1" t="s">
        <v>24471</v>
      </c>
      <c r="B558" s="4"/>
      <c r="C558" s="4"/>
      <c r="D558" s="4">
        <v>60</v>
      </c>
      <c r="E558" s="4">
        <v>70</v>
      </c>
      <c r="F558" s="4"/>
      <c r="G558" s="3" t="s">
        <v>18</v>
      </c>
      <c r="H558" s="2"/>
      <c r="I558" s="3" t="s">
        <v>1325</v>
      </c>
      <c r="J558" s="3" t="s">
        <v>3080</v>
      </c>
      <c r="K558" s="2" t="s">
        <v>2986</v>
      </c>
      <c r="L558" s="2" t="s">
        <v>1960</v>
      </c>
      <c r="M558" s="2" t="s">
        <v>2986</v>
      </c>
      <c r="N558" s="2">
        <v>130</v>
      </c>
      <c r="O558" s="2" t="s">
        <v>16</v>
      </c>
      <c r="P558" s="2" t="s">
        <v>15</v>
      </c>
      <c r="Q558" s="2" t="s">
        <v>271</v>
      </c>
      <c r="R558" s="2" t="s">
        <v>1960</v>
      </c>
      <c r="S558" s="2" t="s">
        <v>1960</v>
      </c>
      <c r="T558" s="2" t="s">
        <v>3081</v>
      </c>
      <c r="U558" s="2" t="s">
        <v>3082</v>
      </c>
      <c r="V558" s="2" t="s">
        <v>593</v>
      </c>
      <c r="W558" s="2" t="s">
        <v>3083</v>
      </c>
      <c r="X558" s="2" t="s">
        <v>2990</v>
      </c>
      <c r="Y558" s="2" t="s">
        <v>2991</v>
      </c>
      <c r="Z558" s="2">
        <v>3927</v>
      </c>
    </row>
    <row r="559" spans="1:26" ht="30.75" x14ac:dyDescent="0.25">
      <c r="A559" s="1" t="s">
        <v>24472</v>
      </c>
      <c r="B559" s="4"/>
      <c r="C559" s="4"/>
      <c r="D559" s="4">
        <v>400</v>
      </c>
      <c r="E559" s="4"/>
      <c r="F559" s="4"/>
      <c r="G559" s="3" t="s">
        <v>18</v>
      </c>
      <c r="H559" s="2"/>
      <c r="I559" s="3" t="s">
        <v>1325</v>
      </c>
      <c r="J559" s="3" t="s">
        <v>3084</v>
      </c>
      <c r="K559" s="2" t="s">
        <v>2986</v>
      </c>
      <c r="L559" s="2" t="s">
        <v>33</v>
      </c>
      <c r="M559" s="2" t="s">
        <v>2986</v>
      </c>
      <c r="N559" s="2">
        <v>400</v>
      </c>
      <c r="O559" s="2" t="s">
        <v>16</v>
      </c>
      <c r="P559" s="2" t="s">
        <v>15</v>
      </c>
      <c r="Q559" s="2" t="s">
        <v>271</v>
      </c>
      <c r="R559" s="2" t="s">
        <v>33</v>
      </c>
      <c r="S559" s="2" t="s">
        <v>33</v>
      </c>
      <c r="T559" s="2" t="s">
        <v>3085</v>
      </c>
      <c r="U559" s="2" t="s">
        <v>3086</v>
      </c>
      <c r="V559" s="2" t="s">
        <v>274</v>
      </c>
      <c r="W559" s="2" t="s">
        <v>3087</v>
      </c>
      <c r="X559" s="2" t="s">
        <v>2990</v>
      </c>
      <c r="Y559" s="2" t="s">
        <v>2991</v>
      </c>
      <c r="Z559" s="2">
        <v>3941</v>
      </c>
    </row>
    <row r="560" spans="1:26" ht="55.5" x14ac:dyDescent="0.25">
      <c r="A560" s="1" t="s">
        <v>24473</v>
      </c>
      <c r="B560" s="4"/>
      <c r="C560" s="4"/>
      <c r="D560" s="4"/>
      <c r="E560" s="4"/>
      <c r="F560" s="4"/>
      <c r="G560" s="3" t="s">
        <v>18</v>
      </c>
      <c r="H560" s="2"/>
      <c r="I560" s="3" t="s">
        <v>1325</v>
      </c>
      <c r="J560" s="3" t="s">
        <v>3084</v>
      </c>
      <c r="K560" s="2" t="s">
        <v>2986</v>
      </c>
      <c r="L560" s="2" t="s">
        <v>33</v>
      </c>
      <c r="M560" s="2" t="s">
        <v>2986</v>
      </c>
      <c r="N560" s="2">
        <v>0</v>
      </c>
      <c r="O560" s="2" t="s">
        <v>16</v>
      </c>
      <c r="P560" s="2" t="s">
        <v>15</v>
      </c>
      <c r="Q560" s="2" t="s">
        <v>271</v>
      </c>
      <c r="R560" s="2" t="s">
        <v>33</v>
      </c>
      <c r="S560" s="2" t="s">
        <v>33</v>
      </c>
      <c r="T560" s="2" t="s">
        <v>3085</v>
      </c>
      <c r="U560" s="2" t="s">
        <v>3086</v>
      </c>
      <c r="V560" s="2" t="s">
        <v>274</v>
      </c>
      <c r="W560" s="2" t="s">
        <v>3087</v>
      </c>
      <c r="X560" s="2" t="s">
        <v>2990</v>
      </c>
      <c r="Y560" s="2" t="s">
        <v>2991</v>
      </c>
      <c r="Z560" s="2">
        <v>3944</v>
      </c>
    </row>
    <row r="561" spans="1:26" ht="41.25" x14ac:dyDescent="0.25">
      <c r="A561" s="1" t="s">
        <v>24474</v>
      </c>
      <c r="B561" s="4"/>
      <c r="C561" s="4"/>
      <c r="D561" s="4"/>
      <c r="E561" s="4"/>
      <c r="F561" s="4"/>
      <c r="G561" s="3" t="s">
        <v>18</v>
      </c>
      <c r="H561" s="2"/>
      <c r="I561" s="3" t="s">
        <v>1325</v>
      </c>
      <c r="J561" s="3" t="s">
        <v>3084</v>
      </c>
      <c r="K561" s="2" t="s">
        <v>2986</v>
      </c>
      <c r="L561" s="2" t="s">
        <v>33</v>
      </c>
      <c r="M561" s="2" t="s">
        <v>2986</v>
      </c>
      <c r="N561" s="2">
        <v>0</v>
      </c>
      <c r="O561" s="2" t="s">
        <v>16</v>
      </c>
      <c r="P561" s="2" t="s">
        <v>15</v>
      </c>
      <c r="Q561" s="2" t="s">
        <v>271</v>
      </c>
      <c r="R561" s="2" t="s">
        <v>33</v>
      </c>
      <c r="S561" s="2" t="s">
        <v>33</v>
      </c>
      <c r="T561" s="2" t="s">
        <v>3085</v>
      </c>
      <c r="U561" s="2" t="s">
        <v>3086</v>
      </c>
      <c r="V561" s="2" t="s">
        <v>274</v>
      </c>
      <c r="W561" s="2" t="s">
        <v>3087</v>
      </c>
      <c r="X561" s="2" t="s">
        <v>2990</v>
      </c>
      <c r="Y561" s="2" t="s">
        <v>2991</v>
      </c>
      <c r="Z561" s="2">
        <v>3948</v>
      </c>
    </row>
    <row r="562" spans="1:26" ht="41.25" x14ac:dyDescent="0.25">
      <c r="A562" s="1" t="s">
        <v>24475</v>
      </c>
      <c r="B562" s="4"/>
      <c r="C562" s="4"/>
      <c r="D562" s="4"/>
      <c r="E562" s="4"/>
      <c r="F562" s="4">
        <v>460</v>
      </c>
      <c r="G562" s="3" t="s">
        <v>18</v>
      </c>
      <c r="H562" s="2"/>
      <c r="I562" s="3" t="s">
        <v>1325</v>
      </c>
      <c r="J562" s="3" t="s">
        <v>3088</v>
      </c>
      <c r="K562" s="2" t="s">
        <v>2986</v>
      </c>
      <c r="L562" s="2" t="s">
        <v>33</v>
      </c>
      <c r="M562" s="2" t="s">
        <v>2986</v>
      </c>
      <c r="N562" s="2">
        <v>460</v>
      </c>
      <c r="O562" s="2" t="s">
        <v>16</v>
      </c>
      <c r="P562" s="2" t="s">
        <v>15</v>
      </c>
      <c r="Q562" s="2" t="s">
        <v>271</v>
      </c>
      <c r="R562" s="2" t="s">
        <v>33</v>
      </c>
      <c r="S562" s="2" t="s">
        <v>33</v>
      </c>
      <c r="T562" s="2" t="s">
        <v>3089</v>
      </c>
      <c r="U562" s="2" t="s">
        <v>3090</v>
      </c>
      <c r="V562" s="2" t="s">
        <v>99</v>
      </c>
      <c r="W562" s="2" t="s">
        <v>3091</v>
      </c>
      <c r="X562" s="2" t="s">
        <v>2990</v>
      </c>
      <c r="Y562" s="2" t="s">
        <v>2991</v>
      </c>
      <c r="Z562" s="2">
        <v>3953</v>
      </c>
    </row>
    <row r="563" spans="1:26" ht="41.25" x14ac:dyDescent="0.25">
      <c r="A563" s="1" t="s">
        <v>24476</v>
      </c>
      <c r="B563" s="4"/>
      <c r="C563" s="4"/>
      <c r="D563" s="4"/>
      <c r="E563" s="4"/>
      <c r="F563" s="4">
        <v>100</v>
      </c>
      <c r="G563" s="3" t="s">
        <v>18</v>
      </c>
      <c r="H563" s="2"/>
      <c r="I563" s="3" t="s">
        <v>1325</v>
      </c>
      <c r="J563" s="3" t="s">
        <v>3088</v>
      </c>
      <c r="K563" s="2" t="s">
        <v>2986</v>
      </c>
      <c r="L563" s="2" t="s">
        <v>33</v>
      </c>
      <c r="M563" s="2" t="s">
        <v>2986</v>
      </c>
      <c r="N563" s="2">
        <v>100</v>
      </c>
      <c r="O563" s="2" t="s">
        <v>16</v>
      </c>
      <c r="P563" s="2" t="s">
        <v>15</v>
      </c>
      <c r="Q563" s="2" t="s">
        <v>271</v>
      </c>
      <c r="R563" s="2" t="s">
        <v>33</v>
      </c>
      <c r="S563" s="2" t="s">
        <v>33</v>
      </c>
      <c r="T563" s="2" t="s">
        <v>3089</v>
      </c>
      <c r="U563" s="2" t="s">
        <v>3090</v>
      </c>
      <c r="V563" s="2" t="s">
        <v>99</v>
      </c>
      <c r="W563" s="2" t="s">
        <v>3091</v>
      </c>
      <c r="X563" s="2" t="s">
        <v>2990</v>
      </c>
      <c r="Y563" s="2" t="s">
        <v>2991</v>
      </c>
      <c r="Z563" s="2">
        <v>3971</v>
      </c>
    </row>
    <row r="564" spans="1:26" ht="41.25" x14ac:dyDescent="0.25">
      <c r="A564" s="1" t="s">
        <v>24477</v>
      </c>
      <c r="B564" s="4"/>
      <c r="C564" s="4"/>
      <c r="D564" s="4"/>
      <c r="E564" s="4"/>
      <c r="F564" s="4">
        <v>750</v>
      </c>
      <c r="G564" s="3" t="s">
        <v>18</v>
      </c>
      <c r="H564" s="2"/>
      <c r="I564" s="3" t="s">
        <v>1325</v>
      </c>
      <c r="J564" s="3" t="s">
        <v>3092</v>
      </c>
      <c r="K564" s="2" t="s">
        <v>2986</v>
      </c>
      <c r="L564" s="2" t="s">
        <v>33</v>
      </c>
      <c r="M564" s="2" t="s">
        <v>2986</v>
      </c>
      <c r="N564" s="2">
        <v>750</v>
      </c>
      <c r="O564" s="2" t="s">
        <v>16</v>
      </c>
      <c r="P564" s="2" t="s">
        <v>15</v>
      </c>
      <c r="Q564" s="2" t="s">
        <v>271</v>
      </c>
      <c r="R564" s="2" t="s">
        <v>33</v>
      </c>
      <c r="S564" s="2" t="s">
        <v>33</v>
      </c>
      <c r="T564" s="2" t="s">
        <v>3093</v>
      </c>
      <c r="U564" s="2" t="s">
        <v>3094</v>
      </c>
      <c r="V564" s="2" t="s">
        <v>806</v>
      </c>
      <c r="W564" s="2" t="s">
        <v>3095</v>
      </c>
      <c r="X564" s="2" t="s">
        <v>2990</v>
      </c>
      <c r="Y564" s="2" t="s">
        <v>2991</v>
      </c>
      <c r="Z564" s="2">
        <v>3940</v>
      </c>
    </row>
    <row r="565" spans="1:26" ht="41.25" x14ac:dyDescent="0.25">
      <c r="A565" s="1" t="s">
        <v>24478</v>
      </c>
      <c r="B565" s="4"/>
      <c r="C565" s="4">
        <v>1330</v>
      </c>
      <c r="D565" s="4"/>
      <c r="E565" s="4"/>
      <c r="F565" s="4"/>
      <c r="G565" s="3" t="s">
        <v>18</v>
      </c>
      <c r="H565" s="2"/>
      <c r="I565" s="3" t="s">
        <v>1325</v>
      </c>
      <c r="J565" s="3" t="s">
        <v>3096</v>
      </c>
      <c r="K565" s="2" t="s">
        <v>2986</v>
      </c>
      <c r="L565" s="2" t="s">
        <v>33</v>
      </c>
      <c r="M565" s="2" t="s">
        <v>2986</v>
      </c>
      <c r="N565" s="2">
        <v>1330</v>
      </c>
      <c r="O565" s="2" t="s">
        <v>16</v>
      </c>
      <c r="P565" s="2" t="s">
        <v>15</v>
      </c>
      <c r="Q565" s="2" t="s">
        <v>271</v>
      </c>
      <c r="R565" s="2" t="s">
        <v>33</v>
      </c>
      <c r="S565" s="2" t="s">
        <v>33</v>
      </c>
      <c r="T565" s="2" t="s">
        <v>3097</v>
      </c>
      <c r="U565" s="2" t="s">
        <v>3098</v>
      </c>
      <c r="V565" s="2" t="s">
        <v>3099</v>
      </c>
      <c r="W565" s="2" t="s">
        <v>3100</v>
      </c>
      <c r="X565" s="2" t="s">
        <v>2990</v>
      </c>
      <c r="Y565" s="2" t="s">
        <v>2991</v>
      </c>
      <c r="Z565" s="2">
        <v>3956</v>
      </c>
    </row>
    <row r="566" spans="1:26" ht="51.75" x14ac:dyDescent="0.25">
      <c r="A566" s="1" t="s">
        <v>24479</v>
      </c>
      <c r="B566" s="4"/>
      <c r="C566" s="4"/>
      <c r="D566" s="4"/>
      <c r="E566" s="4"/>
      <c r="F566" s="4"/>
      <c r="G566" s="3" t="s">
        <v>18</v>
      </c>
      <c r="H566" s="2"/>
      <c r="I566" s="3" t="s">
        <v>1325</v>
      </c>
      <c r="J566" s="3" t="s">
        <v>3096</v>
      </c>
      <c r="K566" s="2" t="s">
        <v>2986</v>
      </c>
      <c r="L566" s="2" t="s">
        <v>33</v>
      </c>
      <c r="M566" s="2" t="s">
        <v>2986</v>
      </c>
      <c r="N566" s="2">
        <v>0</v>
      </c>
      <c r="O566" s="2" t="s">
        <v>16</v>
      </c>
      <c r="P566" s="2" t="s">
        <v>15</v>
      </c>
      <c r="Q566" s="2" t="s">
        <v>271</v>
      </c>
      <c r="R566" s="2" t="s">
        <v>33</v>
      </c>
      <c r="S566" s="2" t="s">
        <v>33</v>
      </c>
      <c r="T566" s="2" t="s">
        <v>3097</v>
      </c>
      <c r="U566" s="2" t="s">
        <v>3098</v>
      </c>
      <c r="V566" s="2" t="s">
        <v>3099</v>
      </c>
      <c r="W566" s="2" t="s">
        <v>3100</v>
      </c>
      <c r="X566" s="2" t="s">
        <v>2990</v>
      </c>
      <c r="Y566" s="2" t="s">
        <v>2991</v>
      </c>
      <c r="Z566" s="2">
        <v>3961</v>
      </c>
    </row>
    <row r="567" spans="1:26" ht="30" x14ac:dyDescent="0.25">
      <c r="A567" s="1" t="s">
        <v>24480</v>
      </c>
      <c r="B567" s="4"/>
      <c r="C567" s="4"/>
      <c r="D567" s="4"/>
      <c r="E567" s="4">
        <v>600</v>
      </c>
      <c r="F567" s="4"/>
      <c r="G567" s="3" t="s">
        <v>18</v>
      </c>
      <c r="H567" s="2"/>
      <c r="I567" s="3" t="s">
        <v>1325</v>
      </c>
      <c r="J567" s="3" t="s">
        <v>3101</v>
      </c>
      <c r="K567" s="2" t="s">
        <v>2986</v>
      </c>
      <c r="L567" s="2" t="s">
        <v>1960</v>
      </c>
      <c r="M567" s="2" t="s">
        <v>2986</v>
      </c>
      <c r="N567" s="2">
        <v>600</v>
      </c>
      <c r="O567" s="2" t="s">
        <v>16</v>
      </c>
      <c r="P567" s="2" t="s">
        <v>15</v>
      </c>
      <c r="Q567" s="2" t="s">
        <v>271</v>
      </c>
      <c r="R567" s="2" t="s">
        <v>1960</v>
      </c>
      <c r="S567" s="2" t="s">
        <v>955</v>
      </c>
      <c r="T567" s="2" t="s">
        <v>3102</v>
      </c>
      <c r="U567" s="2" t="s">
        <v>3103</v>
      </c>
      <c r="V567" s="2" t="s">
        <v>867</v>
      </c>
      <c r="W567" s="2" t="s">
        <v>3104</v>
      </c>
      <c r="X567" s="2" t="s">
        <v>2990</v>
      </c>
      <c r="Y567" s="2" t="s">
        <v>2991</v>
      </c>
      <c r="Z567" s="2">
        <v>3947</v>
      </c>
    </row>
    <row r="568" spans="1:26" ht="30" x14ac:dyDescent="0.25">
      <c r="A568" s="1" t="s">
        <v>24481</v>
      </c>
      <c r="B568" s="4"/>
      <c r="C568" s="4"/>
      <c r="D568" s="4"/>
      <c r="E568" s="4">
        <v>800</v>
      </c>
      <c r="F568" s="4"/>
      <c r="G568" s="3" t="s">
        <v>18</v>
      </c>
      <c r="H568" s="2"/>
      <c r="I568" s="3" t="s">
        <v>1656</v>
      </c>
      <c r="J568" s="3" t="s">
        <v>3101</v>
      </c>
      <c r="K568" s="2" t="s">
        <v>2986</v>
      </c>
      <c r="L568" s="2" t="s">
        <v>955</v>
      </c>
      <c r="M568" s="2" t="s">
        <v>2986</v>
      </c>
      <c r="N568" s="2">
        <v>800</v>
      </c>
      <c r="O568" s="2" t="s">
        <v>16</v>
      </c>
      <c r="P568" s="2" t="s">
        <v>15</v>
      </c>
      <c r="Q568" s="2" t="s">
        <v>271</v>
      </c>
      <c r="R568" s="2" t="s">
        <v>955</v>
      </c>
      <c r="S568" s="2" t="s">
        <v>955</v>
      </c>
      <c r="T568" s="2" t="s">
        <v>3102</v>
      </c>
      <c r="U568" s="2" t="s">
        <v>3103</v>
      </c>
      <c r="V568" s="2" t="s">
        <v>867</v>
      </c>
      <c r="W568" s="2" t="s">
        <v>3104</v>
      </c>
      <c r="X568" s="2" t="s">
        <v>2990</v>
      </c>
      <c r="Y568" s="2" t="s">
        <v>2991</v>
      </c>
      <c r="Z568" s="2">
        <v>3951</v>
      </c>
    </row>
    <row r="569" spans="1:26" ht="41.25" x14ac:dyDescent="0.25">
      <c r="A569" s="1" t="s">
        <v>24482</v>
      </c>
      <c r="B569" s="4"/>
      <c r="C569" s="4"/>
      <c r="D569" s="4"/>
      <c r="E569" s="4"/>
      <c r="F569" s="4">
        <v>600</v>
      </c>
      <c r="G569" s="3" t="s">
        <v>18</v>
      </c>
      <c r="H569" s="2"/>
      <c r="I569" s="3" t="s">
        <v>1325</v>
      </c>
      <c r="J569" s="3" t="s">
        <v>3105</v>
      </c>
      <c r="K569" s="2" t="s">
        <v>2986</v>
      </c>
      <c r="L569" s="2" t="s">
        <v>1960</v>
      </c>
      <c r="M569" s="2" t="s">
        <v>2986</v>
      </c>
      <c r="N569" s="2">
        <v>600</v>
      </c>
      <c r="O569" s="2" t="s">
        <v>16</v>
      </c>
      <c r="P569" s="2" t="s">
        <v>15</v>
      </c>
      <c r="Q569" s="2" t="s">
        <v>271</v>
      </c>
      <c r="R569" s="2" t="s">
        <v>1960</v>
      </c>
      <c r="S569" s="2" t="s">
        <v>955</v>
      </c>
      <c r="T569" s="2" t="s">
        <v>3106</v>
      </c>
      <c r="U569" s="2" t="s">
        <v>3107</v>
      </c>
      <c r="V569" s="2" t="s">
        <v>867</v>
      </c>
      <c r="W569" s="2" t="s">
        <v>3108</v>
      </c>
      <c r="X569" s="2" t="s">
        <v>2990</v>
      </c>
      <c r="Y569" s="2" t="s">
        <v>2991</v>
      </c>
      <c r="Z569" s="2">
        <v>3962</v>
      </c>
    </row>
    <row r="570" spans="1:26" ht="30" x14ac:dyDescent="0.25">
      <c r="A570" s="1" t="s">
        <v>24481</v>
      </c>
      <c r="B570" s="4"/>
      <c r="C570" s="4"/>
      <c r="D570" s="4">
        <v>800</v>
      </c>
      <c r="E570" s="4"/>
      <c r="F570" s="4"/>
      <c r="G570" s="3" t="s">
        <v>18</v>
      </c>
      <c r="H570" s="2"/>
      <c r="I570" s="3" t="s">
        <v>1656</v>
      </c>
      <c r="J570" s="3" t="s">
        <v>3105</v>
      </c>
      <c r="K570" s="2" t="s">
        <v>2986</v>
      </c>
      <c r="L570" s="2" t="s">
        <v>955</v>
      </c>
      <c r="M570" s="2" t="s">
        <v>2986</v>
      </c>
      <c r="N570" s="2">
        <v>800</v>
      </c>
      <c r="O570" s="2" t="s">
        <v>16</v>
      </c>
      <c r="P570" s="2" t="s">
        <v>15</v>
      </c>
      <c r="Q570" s="2" t="s">
        <v>271</v>
      </c>
      <c r="R570" s="2" t="s">
        <v>955</v>
      </c>
      <c r="S570" s="2" t="s">
        <v>955</v>
      </c>
      <c r="T570" s="2" t="s">
        <v>3106</v>
      </c>
      <c r="U570" s="2" t="s">
        <v>3107</v>
      </c>
      <c r="V570" s="2" t="s">
        <v>867</v>
      </c>
      <c r="W570" s="2" t="s">
        <v>3108</v>
      </c>
      <c r="X570" s="2" t="s">
        <v>2990</v>
      </c>
      <c r="Y570" s="2" t="s">
        <v>2991</v>
      </c>
      <c r="Z570" s="2">
        <v>3967</v>
      </c>
    </row>
    <row r="571" spans="1:26" ht="30" x14ac:dyDescent="0.25">
      <c r="A571" s="1" t="s">
        <v>24483</v>
      </c>
      <c r="B571" s="4">
        <v>50</v>
      </c>
      <c r="C571" s="4"/>
      <c r="D571" s="4"/>
      <c r="E571" s="4"/>
      <c r="F571" s="4"/>
      <c r="G571" s="3" t="s">
        <v>18</v>
      </c>
      <c r="H571" s="2"/>
      <c r="I571" s="3" t="s">
        <v>1325</v>
      </c>
      <c r="J571" s="3" t="s">
        <v>3109</v>
      </c>
      <c r="K571" s="2" t="s">
        <v>2986</v>
      </c>
      <c r="L571" s="2" t="s">
        <v>25</v>
      </c>
      <c r="M571" s="2" t="s">
        <v>2986</v>
      </c>
      <c r="N571" s="2">
        <v>50</v>
      </c>
      <c r="O571" s="2" t="s">
        <v>16</v>
      </c>
      <c r="P571" s="2" t="s">
        <v>15</v>
      </c>
      <c r="Q571" s="2" t="s">
        <v>271</v>
      </c>
      <c r="R571" s="2" t="s">
        <v>25</v>
      </c>
      <c r="S571" s="2" t="s">
        <v>25</v>
      </c>
      <c r="T571" s="2" t="s">
        <v>3110</v>
      </c>
      <c r="U571" s="2" t="s">
        <v>3111</v>
      </c>
      <c r="V571" s="2" t="s">
        <v>470</v>
      </c>
      <c r="W571" s="2" t="s">
        <v>3112</v>
      </c>
      <c r="X571" s="2" t="s">
        <v>2990</v>
      </c>
      <c r="Y571" s="2" t="s">
        <v>2991</v>
      </c>
      <c r="Z571" s="2">
        <v>3975</v>
      </c>
    </row>
    <row r="572" spans="1:26" ht="46.5" x14ac:dyDescent="0.25">
      <c r="A572" s="1" t="s">
        <v>24484</v>
      </c>
      <c r="B572" s="4"/>
      <c r="C572" s="4">
        <v>70</v>
      </c>
      <c r="D572" s="4"/>
      <c r="E572" s="4"/>
      <c r="F572" s="4"/>
      <c r="G572" s="3" t="s">
        <v>18</v>
      </c>
      <c r="H572" s="2"/>
      <c r="I572" s="3" t="s">
        <v>1325</v>
      </c>
      <c r="J572" s="3" t="s">
        <v>3113</v>
      </c>
      <c r="K572" s="2" t="s">
        <v>2986</v>
      </c>
      <c r="L572" s="2" t="s">
        <v>1960</v>
      </c>
      <c r="M572" s="2" t="s">
        <v>2986</v>
      </c>
      <c r="N572" s="2">
        <v>70</v>
      </c>
      <c r="O572" s="2" t="s">
        <v>16</v>
      </c>
      <c r="P572" s="2" t="s">
        <v>15</v>
      </c>
      <c r="Q572" s="2" t="s">
        <v>271</v>
      </c>
      <c r="R572" s="2" t="s">
        <v>1960</v>
      </c>
      <c r="S572" s="2" t="s">
        <v>955</v>
      </c>
      <c r="T572" s="2" t="s">
        <v>3114</v>
      </c>
      <c r="U572" s="2" t="s">
        <v>3115</v>
      </c>
      <c r="V572" s="2" t="s">
        <v>759</v>
      </c>
      <c r="W572" s="2" t="s">
        <v>3116</v>
      </c>
      <c r="X572" s="2" t="s">
        <v>2990</v>
      </c>
      <c r="Y572" s="2" t="s">
        <v>2991</v>
      </c>
      <c r="Z572" s="2">
        <v>4057</v>
      </c>
    </row>
    <row r="573" spans="1:26" ht="30.75" x14ac:dyDescent="0.25">
      <c r="A573" s="1" t="s">
        <v>24485</v>
      </c>
      <c r="B573" s="4"/>
      <c r="C573" s="4"/>
      <c r="D573" s="4"/>
      <c r="E573" s="4">
        <v>140</v>
      </c>
      <c r="F573" s="4"/>
      <c r="G573" s="3" t="s">
        <v>18</v>
      </c>
      <c r="H573" s="2"/>
      <c r="I573" s="3" t="s">
        <v>1325</v>
      </c>
      <c r="J573" s="3" t="s">
        <v>3113</v>
      </c>
      <c r="K573" s="2" t="s">
        <v>2986</v>
      </c>
      <c r="L573" s="2" t="s">
        <v>1960</v>
      </c>
      <c r="M573" s="2" t="s">
        <v>2986</v>
      </c>
      <c r="N573" s="2">
        <v>140</v>
      </c>
      <c r="O573" s="2" t="s">
        <v>16</v>
      </c>
      <c r="P573" s="2" t="s">
        <v>15</v>
      </c>
      <c r="Q573" s="2" t="s">
        <v>271</v>
      </c>
      <c r="R573" s="2" t="s">
        <v>1960</v>
      </c>
      <c r="S573" s="2" t="s">
        <v>955</v>
      </c>
      <c r="T573" s="2" t="s">
        <v>3114</v>
      </c>
      <c r="U573" s="2" t="s">
        <v>3115</v>
      </c>
      <c r="V573" s="2" t="s">
        <v>759</v>
      </c>
      <c r="W573" s="2" t="s">
        <v>3116</v>
      </c>
      <c r="X573" s="2" t="s">
        <v>2990</v>
      </c>
      <c r="Y573" s="2" t="s">
        <v>2991</v>
      </c>
      <c r="Z573" s="2">
        <v>4061</v>
      </c>
    </row>
    <row r="574" spans="1:26" ht="30.75" x14ac:dyDescent="0.25">
      <c r="A574" s="1" t="s">
        <v>24486</v>
      </c>
      <c r="B574" s="4"/>
      <c r="C574" s="4"/>
      <c r="D574" s="4"/>
      <c r="E574" s="4">
        <v>70</v>
      </c>
      <c r="F574" s="4"/>
      <c r="G574" s="3" t="s">
        <v>18</v>
      </c>
      <c r="H574" s="2"/>
      <c r="I574" s="3" t="s">
        <v>1325</v>
      </c>
      <c r="J574" s="3" t="s">
        <v>3113</v>
      </c>
      <c r="K574" s="2" t="s">
        <v>2986</v>
      </c>
      <c r="L574" s="2" t="s">
        <v>1960</v>
      </c>
      <c r="M574" s="2" t="s">
        <v>2986</v>
      </c>
      <c r="N574" s="2">
        <v>70</v>
      </c>
      <c r="O574" s="2" t="s">
        <v>16</v>
      </c>
      <c r="P574" s="2" t="s">
        <v>15</v>
      </c>
      <c r="Q574" s="2" t="s">
        <v>271</v>
      </c>
      <c r="R574" s="2" t="s">
        <v>1960</v>
      </c>
      <c r="S574" s="2" t="s">
        <v>955</v>
      </c>
      <c r="T574" s="2" t="s">
        <v>3114</v>
      </c>
      <c r="U574" s="2" t="s">
        <v>3115</v>
      </c>
      <c r="V574" s="2" t="s">
        <v>759</v>
      </c>
      <c r="W574" s="2" t="s">
        <v>3116</v>
      </c>
      <c r="X574" s="2" t="s">
        <v>2990</v>
      </c>
      <c r="Y574" s="2" t="s">
        <v>2991</v>
      </c>
      <c r="Z574" s="2">
        <v>4065</v>
      </c>
    </row>
    <row r="575" spans="1:26" ht="45" x14ac:dyDescent="0.25">
      <c r="A575" s="1" t="s">
        <v>17542</v>
      </c>
      <c r="B575" s="4"/>
      <c r="C575" s="4"/>
      <c r="D575" s="4">
        <v>580</v>
      </c>
      <c r="E575" s="4"/>
      <c r="F575" s="4"/>
      <c r="G575" s="3" t="s">
        <v>18</v>
      </c>
      <c r="H575" s="2"/>
      <c r="I575" s="3" t="s">
        <v>1656</v>
      </c>
      <c r="J575" s="3" t="s">
        <v>3113</v>
      </c>
      <c r="K575" s="2" t="s">
        <v>2986</v>
      </c>
      <c r="L575" s="2" t="s">
        <v>955</v>
      </c>
      <c r="M575" s="2" t="s">
        <v>2986</v>
      </c>
      <c r="N575" s="2">
        <v>580</v>
      </c>
      <c r="O575" s="2" t="s">
        <v>16</v>
      </c>
      <c r="P575" s="2" t="s">
        <v>15</v>
      </c>
      <c r="Q575" s="2" t="s">
        <v>271</v>
      </c>
      <c r="R575" s="2" t="s">
        <v>955</v>
      </c>
      <c r="S575" s="2" t="s">
        <v>955</v>
      </c>
      <c r="T575" s="2" t="s">
        <v>3114</v>
      </c>
      <c r="U575" s="2" t="s">
        <v>3115</v>
      </c>
      <c r="V575" s="2" t="s">
        <v>759</v>
      </c>
      <c r="W575" s="2" t="s">
        <v>3116</v>
      </c>
      <c r="X575" s="2" t="s">
        <v>2990</v>
      </c>
      <c r="Y575" s="2" t="s">
        <v>2991</v>
      </c>
      <c r="Z575" s="2">
        <v>4073</v>
      </c>
    </row>
    <row r="576" spans="1:26" ht="60.75" x14ac:dyDescent="0.25">
      <c r="A576" s="1" t="s">
        <v>24487</v>
      </c>
      <c r="B576" s="4"/>
      <c r="C576" s="4">
        <v>40</v>
      </c>
      <c r="D576" s="4"/>
      <c r="E576" s="4"/>
      <c r="F576" s="4"/>
      <c r="G576" s="3" t="s">
        <v>18</v>
      </c>
      <c r="H576" s="2"/>
      <c r="I576" s="3" t="s">
        <v>1325</v>
      </c>
      <c r="J576" s="3" t="s">
        <v>3117</v>
      </c>
      <c r="K576" s="2" t="s">
        <v>2986</v>
      </c>
      <c r="L576" s="2" t="s">
        <v>25</v>
      </c>
      <c r="M576" s="2" t="s">
        <v>2986</v>
      </c>
      <c r="N576" s="2">
        <v>40</v>
      </c>
      <c r="O576" s="2" t="s">
        <v>16</v>
      </c>
      <c r="P576" s="2" t="s">
        <v>15</v>
      </c>
      <c r="Q576" s="2" t="s">
        <v>271</v>
      </c>
      <c r="R576" s="2" t="s">
        <v>25</v>
      </c>
      <c r="S576" s="2" t="s">
        <v>33</v>
      </c>
      <c r="T576" s="2" t="s">
        <v>3118</v>
      </c>
      <c r="U576" s="2" t="s">
        <v>3119</v>
      </c>
      <c r="V576" s="2" t="s">
        <v>1329</v>
      </c>
      <c r="W576" s="2" t="s">
        <v>3120</v>
      </c>
      <c r="X576" s="2" t="s">
        <v>2990</v>
      </c>
      <c r="Y576" s="2" t="s">
        <v>2991</v>
      </c>
      <c r="Z576" s="2">
        <v>4055</v>
      </c>
    </row>
    <row r="577" spans="1:26" ht="45.75" x14ac:dyDescent="0.25">
      <c r="A577" s="1" t="s">
        <v>24488</v>
      </c>
      <c r="B577" s="4">
        <v>160</v>
      </c>
      <c r="C577" s="4">
        <v>160</v>
      </c>
      <c r="D577" s="4"/>
      <c r="E577" s="4"/>
      <c r="F577" s="4"/>
      <c r="G577" s="3" t="s">
        <v>18</v>
      </c>
      <c r="H577" s="2"/>
      <c r="I577" s="3" t="s">
        <v>1325</v>
      </c>
      <c r="J577" s="3" t="s">
        <v>3121</v>
      </c>
      <c r="K577" s="2" t="s">
        <v>2986</v>
      </c>
      <c r="L577" s="2" t="s">
        <v>33</v>
      </c>
      <c r="M577" s="2" t="s">
        <v>2986</v>
      </c>
      <c r="N577" s="2">
        <v>320</v>
      </c>
      <c r="O577" s="2" t="s">
        <v>16</v>
      </c>
      <c r="P577" s="2" t="s">
        <v>15</v>
      </c>
      <c r="Q577" s="2" t="s">
        <v>271</v>
      </c>
      <c r="R577" s="2" t="s">
        <v>33</v>
      </c>
      <c r="S577" s="2" t="s">
        <v>33</v>
      </c>
      <c r="T577" s="2" t="s">
        <v>3122</v>
      </c>
      <c r="U577" s="2" t="s">
        <v>3123</v>
      </c>
      <c r="V577" s="2" t="s">
        <v>562</v>
      </c>
      <c r="W577" s="2" t="s">
        <v>3124</v>
      </c>
      <c r="X577" s="2" t="s">
        <v>2990</v>
      </c>
      <c r="Y577" s="2" t="s">
        <v>2991</v>
      </c>
      <c r="Z577" s="2">
        <v>4078</v>
      </c>
    </row>
    <row r="578" spans="1:26" ht="41.25" x14ac:dyDescent="0.25">
      <c r="A578" s="1" t="s">
        <v>24489</v>
      </c>
      <c r="B578" s="4"/>
      <c r="C578" s="4"/>
      <c r="D578" s="4">
        <v>149.30000000000001</v>
      </c>
      <c r="E578" s="4"/>
      <c r="F578" s="4"/>
      <c r="G578" s="3" t="s">
        <v>18</v>
      </c>
      <c r="H578" s="2"/>
      <c r="I578" s="3" t="s">
        <v>347</v>
      </c>
      <c r="J578" s="3" t="s">
        <v>3125</v>
      </c>
      <c r="K578" s="2" t="s">
        <v>2986</v>
      </c>
      <c r="L578" s="2" t="s">
        <v>955</v>
      </c>
      <c r="M578" s="2" t="s">
        <v>2986</v>
      </c>
      <c r="N578" s="2">
        <v>149.30000000000001</v>
      </c>
      <c r="O578" s="2" t="s">
        <v>16</v>
      </c>
      <c r="P578" s="2" t="s">
        <v>15</v>
      </c>
      <c r="Q578" s="2" t="s">
        <v>271</v>
      </c>
      <c r="R578" s="2" t="s">
        <v>955</v>
      </c>
      <c r="S578" s="2" t="s">
        <v>955</v>
      </c>
      <c r="T578" s="2" t="s">
        <v>3126</v>
      </c>
      <c r="U578" s="2" t="s">
        <v>3127</v>
      </c>
      <c r="V578" s="2" t="s">
        <v>20241</v>
      </c>
      <c r="W578" s="2" t="s">
        <v>3128</v>
      </c>
      <c r="X578" s="2" t="s">
        <v>2990</v>
      </c>
      <c r="Y578" s="2" t="s">
        <v>2991</v>
      </c>
      <c r="Z578" s="2">
        <v>4060</v>
      </c>
    </row>
    <row r="579" spans="1:26" ht="30" x14ac:dyDescent="0.25">
      <c r="A579" s="1" t="s">
        <v>24490</v>
      </c>
      <c r="B579" s="4"/>
      <c r="C579" s="4"/>
      <c r="D579" s="4"/>
      <c r="E579" s="4">
        <v>850</v>
      </c>
      <c r="F579" s="4"/>
      <c r="G579" s="3" t="s">
        <v>18</v>
      </c>
      <c r="H579" s="2"/>
      <c r="I579" s="3" t="s">
        <v>1325</v>
      </c>
      <c r="J579" s="3" t="s">
        <v>3129</v>
      </c>
      <c r="K579" s="2" t="s">
        <v>2986</v>
      </c>
      <c r="L579" s="2" t="s">
        <v>33</v>
      </c>
      <c r="M579" s="2" t="s">
        <v>2986</v>
      </c>
      <c r="N579" s="2">
        <v>850</v>
      </c>
      <c r="O579" s="2" t="s">
        <v>16</v>
      </c>
      <c r="P579" s="2" t="s">
        <v>15</v>
      </c>
      <c r="Q579" s="2" t="s">
        <v>271</v>
      </c>
      <c r="R579" s="2" t="s">
        <v>33</v>
      </c>
      <c r="S579" s="2" t="s">
        <v>33</v>
      </c>
      <c r="T579" s="2" t="s">
        <v>3130</v>
      </c>
      <c r="U579" s="2" t="s">
        <v>3131</v>
      </c>
      <c r="V579" s="2" t="s">
        <v>741</v>
      </c>
      <c r="W579" s="2" t="s">
        <v>3132</v>
      </c>
      <c r="X579" s="2" t="s">
        <v>2990</v>
      </c>
      <c r="Y579" s="2" t="s">
        <v>2991</v>
      </c>
      <c r="Z579" s="2">
        <v>4071</v>
      </c>
    </row>
    <row r="580" spans="1:26" ht="30" x14ac:dyDescent="0.25">
      <c r="A580" s="1" t="s">
        <v>24491</v>
      </c>
      <c r="B580" s="4"/>
      <c r="C580" s="4"/>
      <c r="D580" s="4"/>
      <c r="E580" s="4">
        <v>200</v>
      </c>
      <c r="F580" s="4"/>
      <c r="G580" s="3" t="s">
        <v>18</v>
      </c>
      <c r="H580" s="2"/>
      <c r="I580" s="3" t="s">
        <v>1325</v>
      </c>
      <c r="J580" s="3" t="s">
        <v>3133</v>
      </c>
      <c r="K580" s="2" t="s">
        <v>2986</v>
      </c>
      <c r="L580" s="2" t="s">
        <v>33</v>
      </c>
      <c r="M580" s="2" t="s">
        <v>2986</v>
      </c>
      <c r="N580" s="2">
        <v>200</v>
      </c>
      <c r="O580" s="2" t="s">
        <v>16</v>
      </c>
      <c r="P580" s="2" t="s">
        <v>15</v>
      </c>
      <c r="Q580" s="2" t="s">
        <v>271</v>
      </c>
      <c r="R580" s="2" t="s">
        <v>33</v>
      </c>
      <c r="S580" s="2" t="s">
        <v>33</v>
      </c>
      <c r="T580" s="2" t="s">
        <v>3134</v>
      </c>
      <c r="U580" s="2" t="s">
        <v>3135</v>
      </c>
      <c r="V580" s="2" t="s">
        <v>480</v>
      </c>
      <c r="W580" s="2" t="s">
        <v>3136</v>
      </c>
      <c r="X580" s="2" t="s">
        <v>2990</v>
      </c>
      <c r="Y580" s="2" t="s">
        <v>2991</v>
      </c>
      <c r="Z580" s="2">
        <v>4080</v>
      </c>
    </row>
    <row r="581" spans="1:26" ht="30" x14ac:dyDescent="0.25">
      <c r="A581" s="1" t="s">
        <v>20429</v>
      </c>
      <c r="B581" s="4"/>
      <c r="C581" s="4"/>
      <c r="D581" s="4"/>
      <c r="E581" s="4"/>
      <c r="F581" s="4">
        <v>131000</v>
      </c>
      <c r="G581" s="3" t="s">
        <v>18</v>
      </c>
      <c r="H581" s="2"/>
      <c r="I581" s="3" t="s">
        <v>347</v>
      </c>
      <c r="J581" s="3" t="s">
        <v>20242</v>
      </c>
      <c r="K581" s="2" t="s">
        <v>2986</v>
      </c>
      <c r="L581" s="2" t="s">
        <v>56</v>
      </c>
      <c r="M581" s="2" t="s">
        <v>2986</v>
      </c>
      <c r="N581" s="2">
        <v>131000</v>
      </c>
      <c r="O581" s="2" t="s">
        <v>16</v>
      </c>
      <c r="P581" s="2" t="s">
        <v>15</v>
      </c>
      <c r="Q581" s="2" t="s">
        <v>271</v>
      </c>
      <c r="R581" s="2" t="s">
        <v>56</v>
      </c>
      <c r="S581" s="2" t="s">
        <v>56</v>
      </c>
      <c r="T581" s="2" t="s">
        <v>19827</v>
      </c>
      <c r="U581" s="2" t="s">
        <v>19828</v>
      </c>
      <c r="V581" s="2" t="s">
        <v>20243</v>
      </c>
      <c r="W581" s="2" t="s">
        <v>20244</v>
      </c>
      <c r="X581" s="2" t="s">
        <v>2990</v>
      </c>
      <c r="Y581" s="2" t="s">
        <v>2991</v>
      </c>
      <c r="Z581" s="2">
        <v>5294</v>
      </c>
    </row>
    <row r="582" spans="1:26" ht="30" x14ac:dyDescent="0.25">
      <c r="A582" s="1" t="s">
        <v>24492</v>
      </c>
      <c r="B582" s="4"/>
      <c r="C582" s="4"/>
      <c r="D582" s="4"/>
      <c r="E582" s="4"/>
      <c r="F582" s="4">
        <v>1200</v>
      </c>
      <c r="G582" s="3" t="s">
        <v>18</v>
      </c>
      <c r="H582" s="2"/>
      <c r="I582" s="3" t="s">
        <v>1325</v>
      </c>
      <c r="J582" s="3" t="s">
        <v>3137</v>
      </c>
      <c r="K582" s="2" t="s">
        <v>2986</v>
      </c>
      <c r="L582" s="2" t="s">
        <v>29</v>
      </c>
      <c r="M582" s="2" t="s">
        <v>2986</v>
      </c>
      <c r="N582" s="2">
        <v>1200</v>
      </c>
      <c r="O582" s="2" t="s">
        <v>16</v>
      </c>
      <c r="P582" s="2" t="s">
        <v>15</v>
      </c>
      <c r="Q582" s="2" t="s">
        <v>271</v>
      </c>
      <c r="R582" s="2" t="s">
        <v>29</v>
      </c>
      <c r="S582" s="2" t="s">
        <v>29</v>
      </c>
      <c r="T582" s="2" t="s">
        <v>3138</v>
      </c>
      <c r="U582" s="2" t="s">
        <v>3139</v>
      </c>
      <c r="V582" s="2" t="s">
        <v>224</v>
      </c>
      <c r="W582" s="2" t="s">
        <v>3140</v>
      </c>
      <c r="X582" s="2" t="s">
        <v>2990</v>
      </c>
      <c r="Y582" s="2" t="s">
        <v>2991</v>
      </c>
      <c r="Z582" s="2">
        <v>4088</v>
      </c>
    </row>
    <row r="583" spans="1:26" ht="45.75" x14ac:dyDescent="0.25">
      <c r="A583" s="1" t="s">
        <v>24493</v>
      </c>
      <c r="B583" s="4"/>
      <c r="C583" s="4"/>
      <c r="D583" s="4"/>
      <c r="E583" s="4">
        <v>13000</v>
      </c>
      <c r="F583" s="4"/>
      <c r="G583" s="3" t="s">
        <v>18</v>
      </c>
      <c r="H583" s="2"/>
      <c r="I583" s="3" t="s">
        <v>1325</v>
      </c>
      <c r="J583" s="3" t="s">
        <v>3141</v>
      </c>
      <c r="K583" s="2" t="s">
        <v>2986</v>
      </c>
      <c r="L583" s="2" t="s">
        <v>56</v>
      </c>
      <c r="M583" s="2" t="s">
        <v>2986</v>
      </c>
      <c r="N583" s="2">
        <v>13000</v>
      </c>
      <c r="O583" s="2" t="s">
        <v>16</v>
      </c>
      <c r="P583" s="2" t="s">
        <v>15</v>
      </c>
      <c r="Q583" s="2" t="s">
        <v>271</v>
      </c>
      <c r="R583" s="2" t="s">
        <v>56</v>
      </c>
      <c r="S583" s="2" t="s">
        <v>56</v>
      </c>
      <c r="T583" s="2" t="s">
        <v>3142</v>
      </c>
      <c r="U583" s="2" t="s">
        <v>3143</v>
      </c>
      <c r="V583" s="2" t="s">
        <v>3144</v>
      </c>
      <c r="W583" s="2" t="s">
        <v>3145</v>
      </c>
      <c r="X583" s="2" t="s">
        <v>2990</v>
      </c>
      <c r="Y583" s="2" t="s">
        <v>2991</v>
      </c>
      <c r="Z583" s="2">
        <v>4094</v>
      </c>
    </row>
    <row r="584" spans="1:26" ht="30" x14ac:dyDescent="0.25">
      <c r="A584" s="1" t="s">
        <v>24494</v>
      </c>
      <c r="B584" s="4"/>
      <c r="C584" s="4"/>
      <c r="D584" s="4"/>
      <c r="E584" s="4">
        <v>607000</v>
      </c>
      <c r="F584" s="4"/>
      <c r="G584" s="3" t="s">
        <v>18</v>
      </c>
      <c r="H584" s="2"/>
      <c r="I584" s="3" t="s">
        <v>1325</v>
      </c>
      <c r="J584" s="3" t="s">
        <v>3141</v>
      </c>
      <c r="K584" s="2" t="s">
        <v>2986</v>
      </c>
      <c r="L584" s="2" t="s">
        <v>56</v>
      </c>
      <c r="M584" s="2" t="s">
        <v>2986</v>
      </c>
      <c r="N584" s="2">
        <v>607000</v>
      </c>
      <c r="O584" s="2" t="s">
        <v>16</v>
      </c>
      <c r="P584" s="2" t="s">
        <v>15</v>
      </c>
      <c r="Q584" s="2" t="s">
        <v>271</v>
      </c>
      <c r="R584" s="2" t="s">
        <v>56</v>
      </c>
      <c r="S584" s="2" t="s">
        <v>56</v>
      </c>
      <c r="T584" s="2" t="s">
        <v>3142</v>
      </c>
      <c r="U584" s="2" t="s">
        <v>3143</v>
      </c>
      <c r="V584" s="2" t="s">
        <v>3144</v>
      </c>
      <c r="W584" s="2" t="s">
        <v>3145</v>
      </c>
      <c r="X584" s="2" t="s">
        <v>2990</v>
      </c>
      <c r="Y584" s="2" t="s">
        <v>2991</v>
      </c>
      <c r="Z584" s="2">
        <v>4097</v>
      </c>
    </row>
    <row r="585" spans="1:26" ht="41.25" x14ac:dyDescent="0.25">
      <c r="A585" s="1" t="s">
        <v>24495</v>
      </c>
      <c r="B585" s="4"/>
      <c r="C585" s="4"/>
      <c r="D585" s="4"/>
      <c r="E585" s="4"/>
      <c r="F585" s="4">
        <v>250</v>
      </c>
      <c r="G585" s="3" t="s">
        <v>18</v>
      </c>
      <c r="H585" s="2"/>
      <c r="I585" s="3" t="s">
        <v>1325</v>
      </c>
      <c r="J585" s="3" t="s">
        <v>3146</v>
      </c>
      <c r="K585" s="2" t="s">
        <v>2986</v>
      </c>
      <c r="L585" s="2" t="s">
        <v>37</v>
      </c>
      <c r="M585" s="2" t="s">
        <v>2986</v>
      </c>
      <c r="N585" s="2">
        <v>250</v>
      </c>
      <c r="O585" s="2" t="s">
        <v>16</v>
      </c>
      <c r="P585" s="2" t="s">
        <v>15</v>
      </c>
      <c r="Q585" s="2" t="s">
        <v>271</v>
      </c>
      <c r="R585" s="2" t="s">
        <v>24024</v>
      </c>
      <c r="S585" s="2" t="s">
        <v>37</v>
      </c>
      <c r="T585" s="2" t="s">
        <v>3147</v>
      </c>
      <c r="U585" s="2" t="s">
        <v>3148</v>
      </c>
      <c r="V585" s="2" t="s">
        <v>1340</v>
      </c>
      <c r="W585" s="2" t="s">
        <v>3149</v>
      </c>
      <c r="X585" s="2" t="s">
        <v>2990</v>
      </c>
      <c r="Y585" s="2" t="s">
        <v>2991</v>
      </c>
      <c r="Z585" s="2">
        <v>4100</v>
      </c>
    </row>
    <row r="586" spans="1:26" ht="30" x14ac:dyDescent="0.25">
      <c r="A586" s="1" t="s">
        <v>24496</v>
      </c>
      <c r="B586" s="4"/>
      <c r="C586" s="4"/>
      <c r="D586" s="4"/>
      <c r="E586" s="4">
        <v>1000</v>
      </c>
      <c r="F586" s="4"/>
      <c r="G586" s="3" t="s">
        <v>18</v>
      </c>
      <c r="H586" s="2"/>
      <c r="I586" s="3" t="s">
        <v>1325</v>
      </c>
      <c r="J586" s="3" t="s">
        <v>3150</v>
      </c>
      <c r="K586" s="2" t="s">
        <v>2986</v>
      </c>
      <c r="L586" s="2" t="s">
        <v>37</v>
      </c>
      <c r="M586" s="2" t="s">
        <v>2986</v>
      </c>
      <c r="N586" s="2">
        <v>1000</v>
      </c>
      <c r="O586" s="2" t="s">
        <v>16</v>
      </c>
      <c r="P586" s="2" t="s">
        <v>15</v>
      </c>
      <c r="Q586" s="2" t="s">
        <v>271</v>
      </c>
      <c r="R586" s="2" t="s">
        <v>24024</v>
      </c>
      <c r="S586" s="2" t="s">
        <v>37</v>
      </c>
      <c r="T586" s="2" t="s">
        <v>3151</v>
      </c>
      <c r="U586" s="2" t="s">
        <v>3152</v>
      </c>
      <c r="V586" s="2" t="s">
        <v>234</v>
      </c>
      <c r="W586" s="2" t="s">
        <v>3153</v>
      </c>
      <c r="X586" s="2" t="s">
        <v>2990</v>
      </c>
      <c r="Y586" s="2" t="s">
        <v>2991</v>
      </c>
      <c r="Z586" s="2">
        <v>4104</v>
      </c>
    </row>
    <row r="587" spans="1:26" ht="45.75" x14ac:dyDescent="0.25">
      <c r="A587" s="1" t="s">
        <v>24497</v>
      </c>
      <c r="B587" s="4"/>
      <c r="C587" s="4">
        <v>600</v>
      </c>
      <c r="D587" s="4"/>
      <c r="E587" s="4"/>
      <c r="F587" s="4"/>
      <c r="G587" s="3" t="s">
        <v>18</v>
      </c>
      <c r="H587" s="2"/>
      <c r="I587" s="3" t="s">
        <v>1325</v>
      </c>
      <c r="J587" s="3" t="s">
        <v>3154</v>
      </c>
      <c r="K587" s="2" t="s">
        <v>2986</v>
      </c>
      <c r="L587" s="2" t="s">
        <v>37</v>
      </c>
      <c r="M587" s="2" t="s">
        <v>2986</v>
      </c>
      <c r="N587" s="2">
        <v>600</v>
      </c>
      <c r="O587" s="2" t="s">
        <v>16</v>
      </c>
      <c r="P587" s="2" t="s">
        <v>15</v>
      </c>
      <c r="Q587" s="2" t="s">
        <v>271</v>
      </c>
      <c r="R587" s="2" t="s">
        <v>24024</v>
      </c>
      <c r="S587" s="2" t="s">
        <v>37</v>
      </c>
      <c r="T587" s="2" t="s">
        <v>3155</v>
      </c>
      <c r="U587" s="2" t="s">
        <v>3156</v>
      </c>
      <c r="V587" s="2" t="s">
        <v>319</v>
      </c>
      <c r="W587" s="2" t="s">
        <v>3157</v>
      </c>
      <c r="X587" s="2" t="s">
        <v>2990</v>
      </c>
      <c r="Y587" s="2" t="s">
        <v>2991</v>
      </c>
      <c r="Z587" s="2">
        <v>4106</v>
      </c>
    </row>
    <row r="588" spans="1:26" ht="30" x14ac:dyDescent="0.25">
      <c r="A588" s="1" t="s">
        <v>24498</v>
      </c>
      <c r="B588" s="4"/>
      <c r="C588" s="4"/>
      <c r="D588" s="4"/>
      <c r="E588" s="4">
        <v>1000</v>
      </c>
      <c r="F588" s="4"/>
      <c r="G588" s="3" t="s">
        <v>18</v>
      </c>
      <c r="H588" s="2"/>
      <c r="I588" s="3" t="s">
        <v>1325</v>
      </c>
      <c r="J588" s="3" t="s">
        <v>3158</v>
      </c>
      <c r="K588" s="2" t="s">
        <v>2986</v>
      </c>
      <c r="L588" s="2" t="s">
        <v>37</v>
      </c>
      <c r="M588" s="2" t="s">
        <v>2986</v>
      </c>
      <c r="N588" s="2">
        <v>1000</v>
      </c>
      <c r="O588" s="2" t="s">
        <v>16</v>
      </c>
      <c r="P588" s="2" t="s">
        <v>15</v>
      </c>
      <c r="Q588" s="2" t="s">
        <v>271</v>
      </c>
      <c r="R588" s="2" t="s">
        <v>24024</v>
      </c>
      <c r="S588" s="2" t="s">
        <v>37</v>
      </c>
      <c r="T588" s="2" t="s">
        <v>3159</v>
      </c>
      <c r="U588" s="2" t="s">
        <v>3160</v>
      </c>
      <c r="V588" s="2" t="s">
        <v>234</v>
      </c>
      <c r="W588" s="2" t="s">
        <v>3161</v>
      </c>
      <c r="X588" s="2" t="s">
        <v>2990</v>
      </c>
      <c r="Y588" s="2" t="s">
        <v>2991</v>
      </c>
      <c r="Z588" s="2">
        <v>4697</v>
      </c>
    </row>
    <row r="589" spans="1:26" ht="30" x14ac:dyDescent="0.25">
      <c r="A589" s="1" t="s">
        <v>24499</v>
      </c>
      <c r="B589" s="4">
        <v>100</v>
      </c>
      <c r="C589" s="4"/>
      <c r="D589" s="4"/>
      <c r="E589" s="4"/>
      <c r="F589" s="4"/>
      <c r="G589" s="3" t="s">
        <v>18</v>
      </c>
      <c r="H589" s="2"/>
      <c r="I589" s="3" t="s">
        <v>1325</v>
      </c>
      <c r="J589" s="3" t="s">
        <v>3162</v>
      </c>
      <c r="K589" s="2" t="s">
        <v>2986</v>
      </c>
      <c r="L589" s="2" t="s">
        <v>37</v>
      </c>
      <c r="M589" s="2" t="s">
        <v>2986</v>
      </c>
      <c r="N589" s="2">
        <v>100</v>
      </c>
      <c r="O589" s="2" t="s">
        <v>16</v>
      </c>
      <c r="P589" s="2" t="s">
        <v>15</v>
      </c>
      <c r="Q589" s="2" t="s">
        <v>271</v>
      </c>
      <c r="R589" s="2" t="s">
        <v>24024</v>
      </c>
      <c r="S589" s="2" t="s">
        <v>37</v>
      </c>
      <c r="T589" s="2" t="s">
        <v>3163</v>
      </c>
      <c r="U589" s="2" t="s">
        <v>3164</v>
      </c>
      <c r="V589" s="2" t="s">
        <v>265</v>
      </c>
      <c r="W589" s="2" t="s">
        <v>3165</v>
      </c>
      <c r="X589" s="2" t="s">
        <v>2990</v>
      </c>
      <c r="Y589" s="2" t="s">
        <v>2991</v>
      </c>
      <c r="Z589" s="2">
        <v>4698</v>
      </c>
    </row>
    <row r="590" spans="1:26" ht="30" x14ac:dyDescent="0.25">
      <c r="A590" s="1" t="s">
        <v>24500</v>
      </c>
      <c r="B590" s="4"/>
      <c r="C590" s="4"/>
      <c r="D590" s="4"/>
      <c r="E590" s="4"/>
      <c r="F590" s="4">
        <v>200</v>
      </c>
      <c r="G590" s="3" t="s">
        <v>18</v>
      </c>
      <c r="H590" s="2"/>
      <c r="I590" s="3" t="s">
        <v>1325</v>
      </c>
      <c r="J590" s="3" t="s">
        <v>3166</v>
      </c>
      <c r="K590" s="2" t="s">
        <v>2986</v>
      </c>
      <c r="L590" s="2" t="s">
        <v>37</v>
      </c>
      <c r="M590" s="2" t="s">
        <v>2986</v>
      </c>
      <c r="N590" s="2">
        <v>200</v>
      </c>
      <c r="O590" s="2" t="s">
        <v>16</v>
      </c>
      <c r="P590" s="2" t="s">
        <v>15</v>
      </c>
      <c r="Q590" s="2" t="s">
        <v>271</v>
      </c>
      <c r="R590" s="2" t="s">
        <v>24024</v>
      </c>
      <c r="S590" s="2" t="s">
        <v>37</v>
      </c>
      <c r="T590" s="2" t="s">
        <v>3167</v>
      </c>
      <c r="U590" s="2" t="s">
        <v>3168</v>
      </c>
      <c r="V590" s="2" t="s">
        <v>480</v>
      </c>
      <c r="W590" s="2" t="s">
        <v>3169</v>
      </c>
      <c r="X590" s="2" t="s">
        <v>2990</v>
      </c>
      <c r="Y590" s="2" t="s">
        <v>2991</v>
      </c>
      <c r="Z590" s="2">
        <v>4700</v>
      </c>
    </row>
    <row r="591" spans="1:26" ht="30" x14ac:dyDescent="0.25">
      <c r="A591" s="1" t="s">
        <v>24501</v>
      </c>
      <c r="B591" s="4">
        <v>25</v>
      </c>
      <c r="C591" s="4"/>
      <c r="D591" s="4"/>
      <c r="E591" s="4"/>
      <c r="F591" s="4"/>
      <c r="G591" s="3" t="s">
        <v>18</v>
      </c>
      <c r="H591" s="2"/>
      <c r="I591" s="3" t="s">
        <v>1325</v>
      </c>
      <c r="J591" s="3" t="s">
        <v>3170</v>
      </c>
      <c r="K591" s="2" t="s">
        <v>2986</v>
      </c>
      <c r="L591" s="2" t="s">
        <v>37</v>
      </c>
      <c r="M591" s="2" t="s">
        <v>2986</v>
      </c>
      <c r="N591" s="2">
        <v>25</v>
      </c>
      <c r="O591" s="2" t="s">
        <v>16</v>
      </c>
      <c r="P591" s="2" t="s">
        <v>15</v>
      </c>
      <c r="Q591" s="2" t="s">
        <v>271</v>
      </c>
      <c r="R591" s="2" t="s">
        <v>24024</v>
      </c>
      <c r="S591" s="2" t="s">
        <v>37</v>
      </c>
      <c r="T591" s="2" t="s">
        <v>3171</v>
      </c>
      <c r="U591" s="2" t="s">
        <v>3172</v>
      </c>
      <c r="V591" s="2" t="s">
        <v>3173</v>
      </c>
      <c r="W591" s="2" t="s">
        <v>3174</v>
      </c>
      <c r="X591" s="2" t="s">
        <v>2990</v>
      </c>
      <c r="Y591" s="2" t="s">
        <v>2991</v>
      </c>
      <c r="Z591" s="2">
        <v>4701</v>
      </c>
    </row>
    <row r="592" spans="1:26" ht="30" x14ac:dyDescent="0.25">
      <c r="A592" s="1" t="s">
        <v>24502</v>
      </c>
      <c r="B592" s="4"/>
      <c r="C592" s="4"/>
      <c r="D592" s="4"/>
      <c r="E592" s="4">
        <v>1000</v>
      </c>
      <c r="F592" s="4"/>
      <c r="G592" s="3" t="s">
        <v>18</v>
      </c>
      <c r="H592" s="2"/>
      <c r="I592" s="3" t="s">
        <v>1325</v>
      </c>
      <c r="J592" s="3" t="s">
        <v>3175</v>
      </c>
      <c r="K592" s="2" t="s">
        <v>2986</v>
      </c>
      <c r="L592" s="2" t="s">
        <v>37</v>
      </c>
      <c r="M592" s="2" t="s">
        <v>2986</v>
      </c>
      <c r="N592" s="2">
        <v>1000</v>
      </c>
      <c r="O592" s="2" t="s">
        <v>16</v>
      </c>
      <c r="P592" s="2" t="s">
        <v>15</v>
      </c>
      <c r="Q592" s="2" t="s">
        <v>271</v>
      </c>
      <c r="R592" s="2" t="s">
        <v>24024</v>
      </c>
      <c r="S592" s="2" t="s">
        <v>37</v>
      </c>
      <c r="T592" s="2" t="s">
        <v>3176</v>
      </c>
      <c r="U592" s="2" t="s">
        <v>3177</v>
      </c>
      <c r="V592" s="2" t="s">
        <v>234</v>
      </c>
      <c r="W592" s="2" t="s">
        <v>3178</v>
      </c>
      <c r="X592" s="2" t="s">
        <v>2990</v>
      </c>
      <c r="Y592" s="2" t="s">
        <v>2991</v>
      </c>
      <c r="Z592" s="2">
        <v>4703</v>
      </c>
    </row>
    <row r="593" spans="1:26" ht="30" x14ac:dyDescent="0.25">
      <c r="A593" s="1" t="s">
        <v>24503</v>
      </c>
      <c r="B593" s="4"/>
      <c r="C593" s="4"/>
      <c r="D593" s="4">
        <v>400</v>
      </c>
      <c r="E593" s="4"/>
      <c r="F593" s="4"/>
      <c r="G593" s="3" t="s">
        <v>18</v>
      </c>
      <c r="H593" s="2"/>
      <c r="I593" s="3" t="s">
        <v>1325</v>
      </c>
      <c r="J593" s="3" t="s">
        <v>3179</v>
      </c>
      <c r="K593" s="2" t="s">
        <v>2986</v>
      </c>
      <c r="L593" s="2" t="s">
        <v>37</v>
      </c>
      <c r="M593" s="2" t="s">
        <v>2986</v>
      </c>
      <c r="N593" s="2">
        <v>400</v>
      </c>
      <c r="O593" s="2" t="s">
        <v>16</v>
      </c>
      <c r="P593" s="2" t="s">
        <v>15</v>
      </c>
      <c r="Q593" s="2" t="s">
        <v>271</v>
      </c>
      <c r="R593" s="2" t="s">
        <v>24024</v>
      </c>
      <c r="S593" s="2" t="s">
        <v>37</v>
      </c>
      <c r="T593" s="2" t="s">
        <v>3180</v>
      </c>
      <c r="U593" s="2" t="s">
        <v>3181</v>
      </c>
      <c r="V593" s="2" t="s">
        <v>274</v>
      </c>
      <c r="W593" s="2" t="s">
        <v>3182</v>
      </c>
      <c r="X593" s="2" t="s">
        <v>2990</v>
      </c>
      <c r="Y593" s="2" t="s">
        <v>2991</v>
      </c>
      <c r="Z593" s="2">
        <v>4705</v>
      </c>
    </row>
    <row r="594" spans="1:26" ht="30" x14ac:dyDescent="0.25">
      <c r="A594" s="1" t="s">
        <v>24504</v>
      </c>
      <c r="B594" s="4"/>
      <c r="C594" s="4"/>
      <c r="D594" s="4"/>
      <c r="E594" s="4"/>
      <c r="F594" s="4">
        <v>150</v>
      </c>
      <c r="G594" s="3" t="s">
        <v>18</v>
      </c>
      <c r="H594" s="2"/>
      <c r="I594" s="3" t="s">
        <v>1325</v>
      </c>
      <c r="J594" s="3" t="s">
        <v>3183</v>
      </c>
      <c r="K594" s="2" t="s">
        <v>2986</v>
      </c>
      <c r="L594" s="2" t="s">
        <v>37</v>
      </c>
      <c r="M594" s="2" t="s">
        <v>2986</v>
      </c>
      <c r="N594" s="2">
        <v>150</v>
      </c>
      <c r="O594" s="2" t="s">
        <v>16</v>
      </c>
      <c r="P594" s="2" t="s">
        <v>15</v>
      </c>
      <c r="Q594" s="2" t="s">
        <v>271</v>
      </c>
      <c r="R594" s="2" t="s">
        <v>24024</v>
      </c>
      <c r="S594" s="2" t="s">
        <v>37</v>
      </c>
      <c r="T594" s="2" t="s">
        <v>3184</v>
      </c>
      <c r="U594" s="2" t="s">
        <v>3185</v>
      </c>
      <c r="V594" s="2" t="s">
        <v>473</v>
      </c>
      <c r="W594" s="2" t="s">
        <v>3186</v>
      </c>
      <c r="X594" s="2" t="s">
        <v>2990</v>
      </c>
      <c r="Y594" s="2" t="s">
        <v>2991</v>
      </c>
      <c r="Z594" s="2">
        <v>4797</v>
      </c>
    </row>
    <row r="595" spans="1:26" ht="30" x14ac:dyDescent="0.25">
      <c r="A595" s="1" t="s">
        <v>24502</v>
      </c>
      <c r="B595" s="4"/>
      <c r="C595" s="4"/>
      <c r="D595" s="4"/>
      <c r="E595" s="4"/>
      <c r="F595" s="4">
        <v>1000</v>
      </c>
      <c r="G595" s="3" t="s">
        <v>18</v>
      </c>
      <c r="H595" s="2"/>
      <c r="I595" s="3" t="s">
        <v>1325</v>
      </c>
      <c r="J595" s="3" t="s">
        <v>3187</v>
      </c>
      <c r="K595" s="2" t="s">
        <v>2986</v>
      </c>
      <c r="L595" s="2" t="s">
        <v>37</v>
      </c>
      <c r="M595" s="2" t="s">
        <v>2986</v>
      </c>
      <c r="N595" s="2">
        <v>1000</v>
      </c>
      <c r="O595" s="2" t="s">
        <v>16</v>
      </c>
      <c r="P595" s="2" t="s">
        <v>15</v>
      </c>
      <c r="Q595" s="2" t="s">
        <v>271</v>
      </c>
      <c r="R595" s="2" t="s">
        <v>24024</v>
      </c>
      <c r="S595" s="2" t="s">
        <v>37</v>
      </c>
      <c r="T595" s="2" t="s">
        <v>3188</v>
      </c>
      <c r="U595" s="2" t="s">
        <v>3189</v>
      </c>
      <c r="V595" s="2" t="s">
        <v>234</v>
      </c>
      <c r="W595" s="2" t="s">
        <v>3190</v>
      </c>
      <c r="X595" s="2" t="s">
        <v>2990</v>
      </c>
      <c r="Y595" s="2" t="s">
        <v>2991</v>
      </c>
      <c r="Z595" s="2">
        <v>4814</v>
      </c>
    </row>
    <row r="596" spans="1:26" ht="42" x14ac:dyDescent="0.25">
      <c r="A596" s="1" t="s">
        <v>24505</v>
      </c>
      <c r="B596" s="4"/>
      <c r="C596" s="4"/>
      <c r="D596" s="4">
        <v>600</v>
      </c>
      <c r="E596" s="4"/>
      <c r="F596" s="4"/>
      <c r="G596" s="3" t="s">
        <v>18</v>
      </c>
      <c r="H596" s="2"/>
      <c r="I596" s="3" t="s">
        <v>1325</v>
      </c>
      <c r="J596" s="3" t="s">
        <v>3191</v>
      </c>
      <c r="K596" s="2" t="s">
        <v>2986</v>
      </c>
      <c r="L596" s="2" t="s">
        <v>37</v>
      </c>
      <c r="M596" s="2" t="s">
        <v>2986</v>
      </c>
      <c r="N596" s="2">
        <v>600</v>
      </c>
      <c r="O596" s="2" t="s">
        <v>16</v>
      </c>
      <c r="P596" s="2" t="s">
        <v>15</v>
      </c>
      <c r="Q596" s="2" t="s">
        <v>271</v>
      </c>
      <c r="R596" s="2" t="s">
        <v>24024</v>
      </c>
      <c r="S596" s="2" t="s">
        <v>37</v>
      </c>
      <c r="T596" s="2" t="s">
        <v>3192</v>
      </c>
      <c r="U596" s="2" t="s">
        <v>3193</v>
      </c>
      <c r="V596" s="2" t="s">
        <v>319</v>
      </c>
      <c r="W596" s="2" t="s">
        <v>3194</v>
      </c>
      <c r="X596" s="2" t="s">
        <v>2990</v>
      </c>
      <c r="Y596" s="2" t="s">
        <v>2991</v>
      </c>
      <c r="Z596" s="2">
        <v>4817</v>
      </c>
    </row>
    <row r="597" spans="1:26" ht="45" x14ac:dyDescent="0.25">
      <c r="A597" s="1" t="s">
        <v>24506</v>
      </c>
      <c r="B597" s="4"/>
      <c r="C597" s="4"/>
      <c r="D597" s="4"/>
      <c r="E597" s="4"/>
      <c r="F597" s="4">
        <v>1000</v>
      </c>
      <c r="G597" s="3" t="s">
        <v>18</v>
      </c>
      <c r="H597" s="2"/>
      <c r="I597" s="3" t="s">
        <v>347</v>
      </c>
      <c r="J597" s="3" t="s">
        <v>3195</v>
      </c>
      <c r="K597" s="2" t="s">
        <v>2986</v>
      </c>
      <c r="L597" s="2" t="s">
        <v>37</v>
      </c>
      <c r="M597" s="2" t="s">
        <v>2986</v>
      </c>
      <c r="N597" s="2">
        <v>1000</v>
      </c>
      <c r="O597" s="2" t="s">
        <v>16</v>
      </c>
      <c r="P597" s="2" t="s">
        <v>15</v>
      </c>
      <c r="Q597" s="2" t="s">
        <v>271</v>
      </c>
      <c r="R597" s="2" t="s">
        <v>24024</v>
      </c>
      <c r="S597" s="2" t="s">
        <v>37</v>
      </c>
      <c r="T597" s="2" t="s">
        <v>3196</v>
      </c>
      <c r="U597" s="2" t="s">
        <v>3197</v>
      </c>
      <c r="V597" s="2" t="s">
        <v>234</v>
      </c>
      <c r="W597" s="2" t="s">
        <v>3198</v>
      </c>
      <c r="X597" s="2" t="s">
        <v>2990</v>
      </c>
      <c r="Y597" s="2" t="s">
        <v>2991</v>
      </c>
      <c r="Z597" s="2">
        <v>4821</v>
      </c>
    </row>
    <row r="598" spans="1:26" ht="30" x14ac:dyDescent="0.25">
      <c r="A598" s="1" t="s">
        <v>24507</v>
      </c>
      <c r="B598" s="4"/>
      <c r="C598" s="4"/>
      <c r="D598" s="4">
        <v>200</v>
      </c>
      <c r="E598" s="4"/>
      <c r="F598" s="4"/>
      <c r="G598" s="3" t="s">
        <v>18</v>
      </c>
      <c r="H598" s="2"/>
      <c r="I598" s="3" t="s">
        <v>1325</v>
      </c>
      <c r="J598" s="3" t="s">
        <v>3199</v>
      </c>
      <c r="K598" s="2" t="s">
        <v>2986</v>
      </c>
      <c r="L598" s="2" t="s">
        <v>37</v>
      </c>
      <c r="M598" s="2" t="s">
        <v>2986</v>
      </c>
      <c r="N598" s="2">
        <v>200</v>
      </c>
      <c r="O598" s="2" t="s">
        <v>16</v>
      </c>
      <c r="P598" s="2" t="s">
        <v>15</v>
      </c>
      <c r="Q598" s="2" t="s">
        <v>271</v>
      </c>
      <c r="R598" s="2" t="s">
        <v>24024</v>
      </c>
      <c r="S598" s="2" t="s">
        <v>37</v>
      </c>
      <c r="T598" s="2" t="s">
        <v>3200</v>
      </c>
      <c r="U598" s="2" t="s">
        <v>3201</v>
      </c>
      <c r="V598" s="2" t="s">
        <v>480</v>
      </c>
      <c r="W598" s="2" t="s">
        <v>3202</v>
      </c>
      <c r="X598" s="2" t="s">
        <v>2990</v>
      </c>
      <c r="Y598" s="2" t="s">
        <v>2991</v>
      </c>
      <c r="Z598" s="2">
        <v>4824</v>
      </c>
    </row>
    <row r="599" spans="1:26" ht="30" x14ac:dyDescent="0.25">
      <c r="A599" s="1" t="s">
        <v>24508</v>
      </c>
      <c r="B599" s="4"/>
      <c r="C599" s="4"/>
      <c r="D599" s="4"/>
      <c r="E599" s="4">
        <v>500</v>
      </c>
      <c r="F599" s="4"/>
      <c r="G599" s="3" t="s">
        <v>18</v>
      </c>
      <c r="H599" s="2"/>
      <c r="I599" s="3" t="s">
        <v>1325</v>
      </c>
      <c r="J599" s="3" t="s">
        <v>3203</v>
      </c>
      <c r="K599" s="2" t="s">
        <v>2986</v>
      </c>
      <c r="L599" s="2" t="s">
        <v>37</v>
      </c>
      <c r="M599" s="2" t="s">
        <v>2986</v>
      </c>
      <c r="N599" s="2">
        <v>500</v>
      </c>
      <c r="O599" s="2" t="s">
        <v>16</v>
      </c>
      <c r="P599" s="2" t="s">
        <v>15</v>
      </c>
      <c r="Q599" s="2" t="s">
        <v>271</v>
      </c>
      <c r="R599" s="2" t="s">
        <v>24024</v>
      </c>
      <c r="S599" s="2" t="s">
        <v>37</v>
      </c>
      <c r="T599" s="2" t="s">
        <v>3204</v>
      </c>
      <c r="U599" s="2" t="s">
        <v>3205</v>
      </c>
      <c r="V599" s="2" t="s">
        <v>118</v>
      </c>
      <c r="W599" s="2" t="s">
        <v>3206</v>
      </c>
      <c r="X599" s="2" t="s">
        <v>2990</v>
      </c>
      <c r="Y599" s="2" t="s">
        <v>2991</v>
      </c>
      <c r="Z599" s="2">
        <v>4826</v>
      </c>
    </row>
    <row r="600" spans="1:26" ht="30" x14ac:dyDescent="0.25">
      <c r="A600" s="1" t="s">
        <v>24509</v>
      </c>
      <c r="B600" s="4">
        <v>300</v>
      </c>
      <c r="C600" s="4"/>
      <c r="D600" s="4"/>
      <c r="E600" s="4"/>
      <c r="F600" s="4"/>
      <c r="G600" s="3" t="s">
        <v>18</v>
      </c>
      <c r="H600" s="2"/>
      <c r="I600" s="3" t="s">
        <v>1325</v>
      </c>
      <c r="J600" s="3" t="s">
        <v>3207</v>
      </c>
      <c r="K600" s="2" t="s">
        <v>2986</v>
      </c>
      <c r="L600" s="2" t="s">
        <v>37</v>
      </c>
      <c r="M600" s="2" t="s">
        <v>2986</v>
      </c>
      <c r="N600" s="2">
        <v>300</v>
      </c>
      <c r="O600" s="2" t="s">
        <v>16</v>
      </c>
      <c r="P600" s="2" t="s">
        <v>15</v>
      </c>
      <c r="Q600" s="2" t="s">
        <v>271</v>
      </c>
      <c r="R600" s="2" t="s">
        <v>24024</v>
      </c>
      <c r="S600" s="2" t="s">
        <v>37</v>
      </c>
      <c r="T600" s="2" t="s">
        <v>3208</v>
      </c>
      <c r="U600" s="2" t="s">
        <v>3209</v>
      </c>
      <c r="V600" s="2" t="s">
        <v>24</v>
      </c>
      <c r="W600" s="2" t="s">
        <v>3210</v>
      </c>
      <c r="X600" s="2" t="s">
        <v>2990</v>
      </c>
      <c r="Y600" s="2" t="s">
        <v>2991</v>
      </c>
      <c r="Z600" s="2">
        <v>4829</v>
      </c>
    </row>
    <row r="601" spans="1:26" ht="30" x14ac:dyDescent="0.25">
      <c r="A601" s="1" t="s">
        <v>24510</v>
      </c>
      <c r="B601" s="4"/>
      <c r="C601" s="4"/>
      <c r="D601" s="4"/>
      <c r="E601" s="4">
        <v>1000</v>
      </c>
      <c r="F601" s="4"/>
      <c r="G601" s="3" t="s">
        <v>18</v>
      </c>
      <c r="H601" s="2"/>
      <c r="I601" s="3" t="s">
        <v>1325</v>
      </c>
      <c r="J601" s="3" t="s">
        <v>3211</v>
      </c>
      <c r="K601" s="2" t="s">
        <v>2986</v>
      </c>
      <c r="L601" s="2" t="s">
        <v>37</v>
      </c>
      <c r="M601" s="2" t="s">
        <v>2986</v>
      </c>
      <c r="N601" s="2">
        <v>1000</v>
      </c>
      <c r="O601" s="2" t="s">
        <v>16</v>
      </c>
      <c r="P601" s="2" t="s">
        <v>15</v>
      </c>
      <c r="Q601" s="2" t="s">
        <v>271</v>
      </c>
      <c r="R601" s="2" t="s">
        <v>24024</v>
      </c>
      <c r="S601" s="2" t="s">
        <v>37</v>
      </c>
      <c r="T601" s="2" t="s">
        <v>3212</v>
      </c>
      <c r="U601" s="2" t="s">
        <v>3213</v>
      </c>
      <c r="V601" s="2" t="s">
        <v>234</v>
      </c>
      <c r="W601" s="2" t="s">
        <v>3214</v>
      </c>
      <c r="X601" s="2" t="s">
        <v>2990</v>
      </c>
      <c r="Y601" s="2" t="s">
        <v>2991</v>
      </c>
      <c r="Z601" s="2">
        <v>4832</v>
      </c>
    </row>
    <row r="602" spans="1:26" ht="30" x14ac:dyDescent="0.25">
      <c r="A602" s="1" t="s">
        <v>24511</v>
      </c>
      <c r="B602" s="4"/>
      <c r="C602" s="4"/>
      <c r="D602" s="4"/>
      <c r="E602" s="4">
        <v>1400</v>
      </c>
      <c r="F602" s="4"/>
      <c r="G602" s="3" t="s">
        <v>18</v>
      </c>
      <c r="H602" s="2"/>
      <c r="I602" s="3" t="s">
        <v>1325</v>
      </c>
      <c r="J602" s="3" t="s">
        <v>3215</v>
      </c>
      <c r="K602" s="2" t="s">
        <v>2986</v>
      </c>
      <c r="L602" s="2" t="s">
        <v>37</v>
      </c>
      <c r="M602" s="2" t="s">
        <v>2986</v>
      </c>
      <c r="N602" s="2">
        <v>1400</v>
      </c>
      <c r="O602" s="2" t="s">
        <v>16</v>
      </c>
      <c r="P602" s="2" t="s">
        <v>15</v>
      </c>
      <c r="Q602" s="2" t="s">
        <v>271</v>
      </c>
      <c r="R602" s="2" t="s">
        <v>24024</v>
      </c>
      <c r="S602" s="2" t="s">
        <v>37</v>
      </c>
      <c r="T602" s="2" t="s">
        <v>3216</v>
      </c>
      <c r="U602" s="2" t="s">
        <v>3217</v>
      </c>
      <c r="V602" s="2" t="s">
        <v>867</v>
      </c>
      <c r="W602" s="2" t="s">
        <v>3218</v>
      </c>
      <c r="X602" s="2" t="s">
        <v>2990</v>
      </c>
      <c r="Y602" s="2" t="s">
        <v>2991</v>
      </c>
      <c r="Z602" s="2">
        <v>4835</v>
      </c>
    </row>
    <row r="603" spans="1:26" ht="30" x14ac:dyDescent="0.25">
      <c r="A603" s="1" t="s">
        <v>24512</v>
      </c>
      <c r="B603" s="4">
        <v>955</v>
      </c>
      <c r="C603" s="4">
        <v>700</v>
      </c>
      <c r="D603" s="4"/>
      <c r="E603" s="4"/>
      <c r="F603" s="4"/>
      <c r="G603" s="3" t="s">
        <v>18</v>
      </c>
      <c r="H603" s="2"/>
      <c r="I603" s="3" t="s">
        <v>1325</v>
      </c>
      <c r="J603" s="3" t="s">
        <v>3219</v>
      </c>
      <c r="K603" s="2" t="s">
        <v>2986</v>
      </c>
      <c r="L603" s="2" t="s">
        <v>37</v>
      </c>
      <c r="M603" s="2" t="s">
        <v>2986</v>
      </c>
      <c r="N603" s="2">
        <v>1655</v>
      </c>
      <c r="O603" s="2" t="s">
        <v>16</v>
      </c>
      <c r="P603" s="2" t="s">
        <v>15</v>
      </c>
      <c r="Q603" s="2" t="s">
        <v>271</v>
      </c>
      <c r="R603" s="2" t="s">
        <v>24024</v>
      </c>
      <c r="S603" s="2" t="s">
        <v>37</v>
      </c>
      <c r="T603" s="2" t="s">
        <v>3220</v>
      </c>
      <c r="U603" s="2" t="s">
        <v>3221</v>
      </c>
      <c r="V603" s="2" t="s">
        <v>3222</v>
      </c>
      <c r="W603" s="2" t="s">
        <v>3223</v>
      </c>
      <c r="X603" s="2" t="s">
        <v>2990</v>
      </c>
      <c r="Y603" s="2" t="s">
        <v>2991</v>
      </c>
      <c r="Z603" s="2">
        <v>4839</v>
      </c>
    </row>
    <row r="604" spans="1:26" ht="30" x14ac:dyDescent="0.25">
      <c r="A604" s="1" t="s">
        <v>24513</v>
      </c>
      <c r="B604" s="4"/>
      <c r="C604" s="4"/>
      <c r="D604" s="4"/>
      <c r="E604" s="4">
        <v>3600</v>
      </c>
      <c r="F604" s="4"/>
      <c r="G604" s="3" t="s">
        <v>18</v>
      </c>
      <c r="H604" s="2"/>
      <c r="I604" s="3" t="s">
        <v>347</v>
      </c>
      <c r="J604" s="3" t="s">
        <v>3224</v>
      </c>
      <c r="K604" s="2" t="s">
        <v>2986</v>
      </c>
      <c r="L604" s="2" t="s">
        <v>37</v>
      </c>
      <c r="M604" s="2" t="s">
        <v>2986</v>
      </c>
      <c r="N604" s="2">
        <v>3600</v>
      </c>
      <c r="O604" s="2" t="s">
        <v>16</v>
      </c>
      <c r="P604" s="2" t="s">
        <v>15</v>
      </c>
      <c r="Q604" s="2" t="s">
        <v>271</v>
      </c>
      <c r="R604" s="2" t="s">
        <v>24024</v>
      </c>
      <c r="S604" s="2" t="s">
        <v>37</v>
      </c>
      <c r="T604" s="2" t="s">
        <v>3225</v>
      </c>
      <c r="U604" s="2" t="s">
        <v>3226</v>
      </c>
      <c r="V604" s="2" t="s">
        <v>214</v>
      </c>
      <c r="W604" s="2" t="s">
        <v>3227</v>
      </c>
      <c r="X604" s="2" t="s">
        <v>2990</v>
      </c>
      <c r="Y604" s="2" t="s">
        <v>2991</v>
      </c>
      <c r="Z604" s="2">
        <v>4847</v>
      </c>
    </row>
    <row r="605" spans="1:26" ht="30" x14ac:dyDescent="0.25">
      <c r="A605" s="1" t="s">
        <v>24514</v>
      </c>
      <c r="B605" s="4"/>
      <c r="C605" s="4"/>
      <c r="D605" s="4"/>
      <c r="E605" s="4"/>
      <c r="F605" s="4">
        <v>500</v>
      </c>
      <c r="G605" s="3" t="s">
        <v>18</v>
      </c>
      <c r="H605" s="2"/>
      <c r="I605" s="3" t="s">
        <v>1325</v>
      </c>
      <c r="J605" s="3" t="s">
        <v>3228</v>
      </c>
      <c r="K605" s="2" t="s">
        <v>2986</v>
      </c>
      <c r="L605" s="2" t="s">
        <v>37</v>
      </c>
      <c r="M605" s="2" t="s">
        <v>2986</v>
      </c>
      <c r="N605" s="2">
        <v>500</v>
      </c>
      <c r="O605" s="2" t="s">
        <v>16</v>
      </c>
      <c r="P605" s="2" t="s">
        <v>15</v>
      </c>
      <c r="Q605" s="2" t="s">
        <v>271</v>
      </c>
      <c r="R605" s="2" t="s">
        <v>24024</v>
      </c>
      <c r="S605" s="2" t="s">
        <v>37</v>
      </c>
      <c r="T605" s="2" t="s">
        <v>3229</v>
      </c>
      <c r="U605" s="2" t="s">
        <v>3230</v>
      </c>
      <c r="V605" s="2" t="s">
        <v>118</v>
      </c>
      <c r="W605" s="2" t="s">
        <v>3231</v>
      </c>
      <c r="X605" s="2" t="s">
        <v>2990</v>
      </c>
      <c r="Y605" s="2" t="s">
        <v>2991</v>
      </c>
      <c r="Z605" s="2">
        <v>4852</v>
      </c>
    </row>
    <row r="606" spans="1:26" ht="30" x14ac:dyDescent="0.25">
      <c r="A606" s="1" t="s">
        <v>24515</v>
      </c>
      <c r="B606" s="4"/>
      <c r="C606" s="4"/>
      <c r="D606" s="4">
        <v>300</v>
      </c>
      <c r="E606" s="4"/>
      <c r="F606" s="4"/>
      <c r="G606" s="3" t="s">
        <v>18</v>
      </c>
      <c r="H606" s="2"/>
      <c r="I606" s="3" t="s">
        <v>1325</v>
      </c>
      <c r="J606" s="3" t="s">
        <v>3232</v>
      </c>
      <c r="K606" s="2" t="s">
        <v>2986</v>
      </c>
      <c r="L606" s="2" t="s">
        <v>37</v>
      </c>
      <c r="M606" s="2" t="s">
        <v>2986</v>
      </c>
      <c r="N606" s="2">
        <v>300</v>
      </c>
      <c r="O606" s="2" t="s">
        <v>16</v>
      </c>
      <c r="P606" s="2" t="s">
        <v>15</v>
      </c>
      <c r="Q606" s="2" t="s">
        <v>271</v>
      </c>
      <c r="R606" s="2" t="s">
        <v>24024</v>
      </c>
      <c r="S606" s="2" t="s">
        <v>37</v>
      </c>
      <c r="T606" s="2" t="s">
        <v>3233</v>
      </c>
      <c r="U606" s="2" t="s">
        <v>3234</v>
      </c>
      <c r="V606" s="2" t="s">
        <v>24</v>
      </c>
      <c r="W606" s="2" t="s">
        <v>3235</v>
      </c>
      <c r="X606" s="2" t="s">
        <v>2990</v>
      </c>
      <c r="Y606" s="2" t="s">
        <v>2991</v>
      </c>
      <c r="Z606" s="2">
        <v>4854</v>
      </c>
    </row>
    <row r="607" spans="1:26" ht="30" x14ac:dyDescent="0.25">
      <c r="A607" s="1" t="s">
        <v>24516</v>
      </c>
      <c r="B607" s="4"/>
      <c r="C607" s="4"/>
      <c r="D607" s="4">
        <v>150</v>
      </c>
      <c r="E607" s="4"/>
      <c r="F607" s="4"/>
      <c r="G607" s="3" t="s">
        <v>18</v>
      </c>
      <c r="H607" s="2"/>
      <c r="I607" s="3" t="s">
        <v>1325</v>
      </c>
      <c r="J607" s="3" t="s">
        <v>3236</v>
      </c>
      <c r="K607" s="2" t="s">
        <v>2986</v>
      </c>
      <c r="L607" s="2" t="s">
        <v>37</v>
      </c>
      <c r="M607" s="2" t="s">
        <v>2986</v>
      </c>
      <c r="N607" s="2">
        <v>150</v>
      </c>
      <c r="O607" s="2" t="s">
        <v>16</v>
      </c>
      <c r="P607" s="2" t="s">
        <v>15</v>
      </c>
      <c r="Q607" s="2" t="s">
        <v>271</v>
      </c>
      <c r="R607" s="2" t="s">
        <v>24024</v>
      </c>
      <c r="S607" s="2" t="s">
        <v>37</v>
      </c>
      <c r="T607" s="2" t="s">
        <v>3237</v>
      </c>
      <c r="U607" s="2" t="s">
        <v>3238</v>
      </c>
      <c r="V607" s="2" t="s">
        <v>473</v>
      </c>
      <c r="W607" s="2" t="s">
        <v>3239</v>
      </c>
      <c r="X607" s="2" t="s">
        <v>2990</v>
      </c>
      <c r="Y607" s="2" t="s">
        <v>2991</v>
      </c>
      <c r="Z607" s="2">
        <v>4858</v>
      </c>
    </row>
    <row r="608" spans="1:26" ht="30" x14ac:dyDescent="0.25">
      <c r="A608" s="1" t="s">
        <v>24517</v>
      </c>
      <c r="B608" s="4"/>
      <c r="C608" s="4"/>
      <c r="D608" s="4">
        <v>200</v>
      </c>
      <c r="E608" s="4"/>
      <c r="F608" s="4"/>
      <c r="G608" s="3" t="s">
        <v>18</v>
      </c>
      <c r="H608" s="2"/>
      <c r="I608" s="3" t="s">
        <v>1325</v>
      </c>
      <c r="J608" s="3" t="s">
        <v>3240</v>
      </c>
      <c r="K608" s="2" t="s">
        <v>2986</v>
      </c>
      <c r="L608" s="2" t="s">
        <v>37</v>
      </c>
      <c r="M608" s="2" t="s">
        <v>2986</v>
      </c>
      <c r="N608" s="2">
        <v>200</v>
      </c>
      <c r="O608" s="2" t="s">
        <v>16</v>
      </c>
      <c r="P608" s="2" t="s">
        <v>15</v>
      </c>
      <c r="Q608" s="2" t="s">
        <v>271</v>
      </c>
      <c r="R608" s="2" t="s">
        <v>24024</v>
      </c>
      <c r="S608" s="2" t="s">
        <v>37</v>
      </c>
      <c r="T608" s="2" t="s">
        <v>3241</v>
      </c>
      <c r="U608" s="2" t="s">
        <v>3242</v>
      </c>
      <c r="V608" s="2" t="s">
        <v>480</v>
      </c>
      <c r="W608" s="2" t="s">
        <v>3243</v>
      </c>
      <c r="X608" s="2" t="s">
        <v>2990</v>
      </c>
      <c r="Y608" s="2" t="s">
        <v>2991</v>
      </c>
      <c r="Z608" s="2">
        <v>4862</v>
      </c>
    </row>
    <row r="609" spans="1:26" ht="30" x14ac:dyDescent="0.25">
      <c r="A609" s="1" t="s">
        <v>24510</v>
      </c>
      <c r="B609" s="4"/>
      <c r="C609" s="4"/>
      <c r="D609" s="4"/>
      <c r="E609" s="4"/>
      <c r="F609" s="4">
        <v>500</v>
      </c>
      <c r="G609" s="3" t="s">
        <v>18</v>
      </c>
      <c r="H609" s="2"/>
      <c r="I609" s="3" t="s">
        <v>1325</v>
      </c>
      <c r="J609" s="3" t="s">
        <v>3244</v>
      </c>
      <c r="K609" s="2" t="s">
        <v>2986</v>
      </c>
      <c r="L609" s="2" t="s">
        <v>37</v>
      </c>
      <c r="M609" s="2" t="s">
        <v>2986</v>
      </c>
      <c r="N609" s="2">
        <v>500</v>
      </c>
      <c r="O609" s="2" t="s">
        <v>16</v>
      </c>
      <c r="P609" s="2" t="s">
        <v>15</v>
      </c>
      <c r="Q609" s="2" t="s">
        <v>271</v>
      </c>
      <c r="R609" s="2" t="s">
        <v>24024</v>
      </c>
      <c r="S609" s="2" t="s">
        <v>37</v>
      </c>
      <c r="T609" s="2" t="s">
        <v>3245</v>
      </c>
      <c r="U609" s="2" t="s">
        <v>3246</v>
      </c>
      <c r="V609" s="2" t="s">
        <v>118</v>
      </c>
      <c r="W609" s="2" t="s">
        <v>3247</v>
      </c>
      <c r="X609" s="2" t="s">
        <v>2990</v>
      </c>
      <c r="Y609" s="2" t="s">
        <v>2991</v>
      </c>
      <c r="Z609" s="2">
        <v>4867</v>
      </c>
    </row>
    <row r="610" spans="1:26" ht="30" x14ac:dyDescent="0.25">
      <c r="A610" s="1" t="s">
        <v>24518</v>
      </c>
      <c r="B610" s="4"/>
      <c r="C610" s="4">
        <v>100</v>
      </c>
      <c r="D610" s="4"/>
      <c r="E610" s="4"/>
      <c r="F610" s="4"/>
      <c r="G610" s="3" t="s">
        <v>18</v>
      </c>
      <c r="H610" s="2"/>
      <c r="I610" s="3" t="s">
        <v>1325</v>
      </c>
      <c r="J610" s="3" t="s">
        <v>3248</v>
      </c>
      <c r="K610" s="2" t="s">
        <v>2986</v>
      </c>
      <c r="L610" s="2" t="s">
        <v>37</v>
      </c>
      <c r="M610" s="2" t="s">
        <v>2986</v>
      </c>
      <c r="N610" s="2">
        <v>100</v>
      </c>
      <c r="O610" s="2" t="s">
        <v>16</v>
      </c>
      <c r="P610" s="2" t="s">
        <v>15</v>
      </c>
      <c r="Q610" s="2" t="s">
        <v>271</v>
      </c>
      <c r="R610" s="2" t="s">
        <v>24024</v>
      </c>
      <c r="S610" s="2" t="s">
        <v>37</v>
      </c>
      <c r="T610" s="2" t="s">
        <v>3249</v>
      </c>
      <c r="U610" s="2" t="s">
        <v>3250</v>
      </c>
      <c r="V610" s="2" t="s">
        <v>265</v>
      </c>
      <c r="W610" s="2" t="s">
        <v>3251</v>
      </c>
      <c r="X610" s="2" t="s">
        <v>2990</v>
      </c>
      <c r="Y610" s="2" t="s">
        <v>2991</v>
      </c>
      <c r="Z610" s="2">
        <v>4870</v>
      </c>
    </row>
    <row r="611" spans="1:26" ht="30" x14ac:dyDescent="0.25">
      <c r="A611" s="1" t="s">
        <v>24519</v>
      </c>
      <c r="B611" s="4"/>
      <c r="C611" s="4"/>
      <c r="D611" s="4"/>
      <c r="E611" s="4"/>
      <c r="F611" s="4">
        <v>195</v>
      </c>
      <c r="G611" s="3" t="s">
        <v>18</v>
      </c>
      <c r="H611" s="2"/>
      <c r="I611" s="3" t="s">
        <v>1325</v>
      </c>
      <c r="J611" s="3" t="s">
        <v>3252</v>
      </c>
      <c r="K611" s="2" t="s">
        <v>2986</v>
      </c>
      <c r="L611" s="2" t="s">
        <v>36</v>
      </c>
      <c r="M611" s="2" t="s">
        <v>2986</v>
      </c>
      <c r="N611" s="2">
        <v>195</v>
      </c>
      <c r="O611" s="2" t="s">
        <v>16</v>
      </c>
      <c r="P611" s="2" t="s">
        <v>15</v>
      </c>
      <c r="Q611" s="2" t="s">
        <v>271</v>
      </c>
      <c r="R611" s="2" t="s">
        <v>24025</v>
      </c>
      <c r="S611" s="2" t="s">
        <v>36</v>
      </c>
      <c r="T611" s="2" t="s">
        <v>3253</v>
      </c>
      <c r="U611" s="2" t="s">
        <v>3254</v>
      </c>
      <c r="V611" s="2" t="s">
        <v>1335</v>
      </c>
      <c r="W611" s="2" t="s">
        <v>3255</v>
      </c>
      <c r="X611" s="2" t="s">
        <v>2990</v>
      </c>
      <c r="Y611" s="2" t="s">
        <v>2991</v>
      </c>
      <c r="Z611" s="2">
        <v>4872</v>
      </c>
    </row>
    <row r="612" spans="1:26" ht="45.75" x14ac:dyDescent="0.25">
      <c r="A612" s="1" t="s">
        <v>24520</v>
      </c>
      <c r="B612" s="4"/>
      <c r="C612" s="4"/>
      <c r="D612" s="4">
        <v>150</v>
      </c>
      <c r="E612" s="4"/>
      <c r="F612" s="4"/>
      <c r="G612" s="3" t="s">
        <v>18</v>
      </c>
      <c r="H612" s="2"/>
      <c r="I612" s="3" t="s">
        <v>1325</v>
      </c>
      <c r="J612" s="3" t="s">
        <v>3256</v>
      </c>
      <c r="K612" s="2" t="s">
        <v>2986</v>
      </c>
      <c r="L612" s="2" t="s">
        <v>36</v>
      </c>
      <c r="M612" s="2" t="s">
        <v>2986</v>
      </c>
      <c r="N612" s="2">
        <v>150</v>
      </c>
      <c r="O612" s="2" t="s">
        <v>16</v>
      </c>
      <c r="P612" s="2" t="s">
        <v>15</v>
      </c>
      <c r="Q612" s="2" t="s">
        <v>271</v>
      </c>
      <c r="R612" s="2" t="s">
        <v>24025</v>
      </c>
      <c r="S612" s="2" t="s">
        <v>36</v>
      </c>
      <c r="T612" s="2" t="s">
        <v>3257</v>
      </c>
      <c r="U612" s="2" t="s">
        <v>3258</v>
      </c>
      <c r="V612" s="2" t="s">
        <v>806</v>
      </c>
      <c r="W612" s="2" t="s">
        <v>3259</v>
      </c>
      <c r="X612" s="2" t="s">
        <v>2990</v>
      </c>
      <c r="Y612" s="2" t="s">
        <v>2991</v>
      </c>
      <c r="Z612" s="2">
        <v>4877</v>
      </c>
    </row>
    <row r="613" spans="1:26" ht="30.75" x14ac:dyDescent="0.25">
      <c r="A613" s="1" t="s">
        <v>24521</v>
      </c>
      <c r="B613" s="4"/>
      <c r="C613" s="4"/>
      <c r="D613" s="4"/>
      <c r="E613" s="4">
        <v>600</v>
      </c>
      <c r="F613" s="4"/>
      <c r="G613" s="3" t="s">
        <v>18</v>
      </c>
      <c r="H613" s="2"/>
      <c r="I613" s="3" t="s">
        <v>1325</v>
      </c>
      <c r="J613" s="3" t="s">
        <v>3256</v>
      </c>
      <c r="K613" s="2" t="s">
        <v>2986</v>
      </c>
      <c r="L613" s="2" t="s">
        <v>36</v>
      </c>
      <c r="M613" s="2" t="s">
        <v>2986</v>
      </c>
      <c r="N613" s="2">
        <v>600</v>
      </c>
      <c r="O613" s="2" t="s">
        <v>16</v>
      </c>
      <c r="P613" s="2" t="s">
        <v>15</v>
      </c>
      <c r="Q613" s="2" t="s">
        <v>271</v>
      </c>
      <c r="R613" s="2" t="s">
        <v>24025</v>
      </c>
      <c r="S613" s="2" t="s">
        <v>36</v>
      </c>
      <c r="T613" s="2" t="s">
        <v>3257</v>
      </c>
      <c r="U613" s="2" t="s">
        <v>3258</v>
      </c>
      <c r="V613" s="2" t="s">
        <v>806</v>
      </c>
      <c r="W613" s="2" t="s">
        <v>3259</v>
      </c>
      <c r="X613" s="2" t="s">
        <v>2990</v>
      </c>
      <c r="Y613" s="2" t="s">
        <v>2991</v>
      </c>
      <c r="Z613" s="2">
        <v>4882</v>
      </c>
    </row>
    <row r="614" spans="1:26" ht="30" x14ac:dyDescent="0.25">
      <c r="A614" s="1" t="s">
        <v>24522</v>
      </c>
      <c r="B614" s="4"/>
      <c r="C614" s="4"/>
      <c r="D614" s="4"/>
      <c r="E614" s="4"/>
      <c r="F614" s="4">
        <v>750</v>
      </c>
      <c r="G614" s="3" t="s">
        <v>18</v>
      </c>
      <c r="H614" s="2" t="s">
        <v>22380</v>
      </c>
      <c r="I614" s="3" t="s">
        <v>347</v>
      </c>
      <c r="J614" s="3" t="s">
        <v>22379</v>
      </c>
      <c r="K614" s="2" t="s">
        <v>2986</v>
      </c>
      <c r="L614" s="2" t="s">
        <v>36</v>
      </c>
      <c r="M614" s="2" t="s">
        <v>2986</v>
      </c>
      <c r="N614" s="2">
        <v>750</v>
      </c>
      <c r="O614" s="2" t="s">
        <v>16</v>
      </c>
      <c r="P614" s="2" t="s">
        <v>15</v>
      </c>
      <c r="Q614" s="2" t="s">
        <v>271</v>
      </c>
      <c r="R614" s="2" t="s">
        <v>24025</v>
      </c>
      <c r="S614" s="2" t="s">
        <v>36</v>
      </c>
      <c r="T614" s="2" t="s">
        <v>21595</v>
      </c>
      <c r="U614" s="2" t="s">
        <v>22381</v>
      </c>
      <c r="V614" s="2" t="s">
        <v>806</v>
      </c>
      <c r="W614" s="2" t="s">
        <v>22382</v>
      </c>
      <c r="X614" s="2" t="s">
        <v>2990</v>
      </c>
      <c r="Y614" s="2" t="s">
        <v>2991</v>
      </c>
      <c r="Z614" s="2">
        <v>4889</v>
      </c>
    </row>
    <row r="615" spans="1:26" ht="30" x14ac:dyDescent="0.25">
      <c r="A615" s="1" t="s">
        <v>24523</v>
      </c>
      <c r="B615" s="4"/>
      <c r="C615" s="4">
        <v>60</v>
      </c>
      <c r="D615" s="4"/>
      <c r="E615" s="4"/>
      <c r="F615" s="4"/>
      <c r="G615" s="3" t="s">
        <v>18</v>
      </c>
      <c r="H615" s="2"/>
      <c r="I615" s="3" t="s">
        <v>1325</v>
      </c>
      <c r="J615" s="3" t="s">
        <v>3260</v>
      </c>
      <c r="K615" s="2" t="s">
        <v>2986</v>
      </c>
      <c r="L615" s="2" t="s">
        <v>36</v>
      </c>
      <c r="M615" s="2" t="s">
        <v>2986</v>
      </c>
      <c r="N615" s="2">
        <v>60</v>
      </c>
      <c r="O615" s="2" t="s">
        <v>16</v>
      </c>
      <c r="P615" s="2" t="s">
        <v>15</v>
      </c>
      <c r="Q615" s="2" t="s">
        <v>271</v>
      </c>
      <c r="R615" s="2" t="s">
        <v>24025</v>
      </c>
      <c r="S615" s="2" t="s">
        <v>36</v>
      </c>
      <c r="T615" s="2" t="s">
        <v>3261</v>
      </c>
      <c r="U615" s="2" t="s">
        <v>3262</v>
      </c>
      <c r="V615" s="2" t="s">
        <v>1557</v>
      </c>
      <c r="W615" s="2" t="s">
        <v>3263</v>
      </c>
      <c r="X615" s="2" t="s">
        <v>2990</v>
      </c>
      <c r="Y615" s="2" t="s">
        <v>2991</v>
      </c>
      <c r="Z615" s="2">
        <v>4891</v>
      </c>
    </row>
    <row r="616" spans="1:26" ht="30.75" x14ac:dyDescent="0.25">
      <c r="A616" s="1" t="s">
        <v>24524</v>
      </c>
      <c r="B616" s="4"/>
      <c r="C616" s="4">
        <v>100</v>
      </c>
      <c r="D616" s="4"/>
      <c r="E616" s="4"/>
      <c r="F616" s="4"/>
      <c r="G616" s="3" t="s">
        <v>18</v>
      </c>
      <c r="H616" s="2"/>
      <c r="I616" s="3" t="s">
        <v>1325</v>
      </c>
      <c r="J616" s="3" t="s">
        <v>20245</v>
      </c>
      <c r="K616" s="2" t="s">
        <v>2986</v>
      </c>
      <c r="L616" s="2" t="s">
        <v>36</v>
      </c>
      <c r="M616" s="2" t="s">
        <v>2986</v>
      </c>
      <c r="N616" s="2">
        <v>100</v>
      </c>
      <c r="O616" s="2" t="s">
        <v>16</v>
      </c>
      <c r="P616" s="2" t="s">
        <v>15</v>
      </c>
      <c r="Q616" s="2" t="s">
        <v>271</v>
      </c>
      <c r="R616" s="2" t="s">
        <v>24025</v>
      </c>
      <c r="S616" s="2" t="s">
        <v>36</v>
      </c>
      <c r="T616" s="2" t="s">
        <v>3264</v>
      </c>
      <c r="U616" s="2" t="s">
        <v>20246</v>
      </c>
      <c r="V616" s="2" t="s">
        <v>265</v>
      </c>
      <c r="W616" s="2" t="s">
        <v>3265</v>
      </c>
      <c r="X616" s="2" t="s">
        <v>2990</v>
      </c>
      <c r="Y616" s="2" t="s">
        <v>2991</v>
      </c>
      <c r="Z616" s="2">
        <v>4897</v>
      </c>
    </row>
    <row r="617" spans="1:26" ht="30" x14ac:dyDescent="0.25">
      <c r="A617" s="1" t="s">
        <v>24525</v>
      </c>
      <c r="B617" s="4"/>
      <c r="C617" s="4"/>
      <c r="D617" s="4"/>
      <c r="E617" s="4"/>
      <c r="F617" s="4">
        <v>120</v>
      </c>
      <c r="G617" s="3" t="s">
        <v>18</v>
      </c>
      <c r="H617" s="2"/>
      <c r="I617" s="3" t="s">
        <v>1325</v>
      </c>
      <c r="J617" s="3" t="s">
        <v>3266</v>
      </c>
      <c r="K617" s="2" t="s">
        <v>2986</v>
      </c>
      <c r="L617" s="2" t="s">
        <v>36</v>
      </c>
      <c r="M617" s="2" t="s">
        <v>2986</v>
      </c>
      <c r="N617" s="2">
        <v>120</v>
      </c>
      <c r="O617" s="2" t="s">
        <v>16</v>
      </c>
      <c r="P617" s="2" t="s">
        <v>15</v>
      </c>
      <c r="Q617" s="2" t="s">
        <v>271</v>
      </c>
      <c r="R617" s="2" t="s">
        <v>24025</v>
      </c>
      <c r="S617" s="2" t="s">
        <v>36</v>
      </c>
      <c r="T617" s="2" t="s">
        <v>3267</v>
      </c>
      <c r="U617" s="2" t="s">
        <v>3268</v>
      </c>
      <c r="V617" s="2" t="s">
        <v>585</v>
      </c>
      <c r="W617" s="2" t="s">
        <v>3269</v>
      </c>
      <c r="X617" s="2" t="s">
        <v>2990</v>
      </c>
      <c r="Y617" s="2" t="s">
        <v>2991</v>
      </c>
      <c r="Z617" s="2">
        <v>4902</v>
      </c>
    </row>
    <row r="618" spans="1:26" ht="30" x14ac:dyDescent="0.25">
      <c r="A618" s="1" t="s">
        <v>24526</v>
      </c>
      <c r="B618" s="4"/>
      <c r="C618" s="4">
        <v>500</v>
      </c>
      <c r="D618" s="4">
        <v>500</v>
      </c>
      <c r="E618" s="4"/>
      <c r="F618" s="4"/>
      <c r="G618" s="3" t="s">
        <v>18</v>
      </c>
      <c r="H618" s="2"/>
      <c r="I618" s="3" t="s">
        <v>1325</v>
      </c>
      <c r="J618" s="3" t="s">
        <v>3270</v>
      </c>
      <c r="K618" s="2" t="s">
        <v>2986</v>
      </c>
      <c r="L618" s="2" t="s">
        <v>36</v>
      </c>
      <c r="M618" s="2" t="s">
        <v>2986</v>
      </c>
      <c r="N618" s="2">
        <v>1000</v>
      </c>
      <c r="O618" s="2" t="s">
        <v>16</v>
      </c>
      <c r="P618" s="2" t="s">
        <v>15</v>
      </c>
      <c r="Q618" s="2" t="s">
        <v>271</v>
      </c>
      <c r="R618" s="2" t="s">
        <v>24025</v>
      </c>
      <c r="S618" s="2" t="s">
        <v>36</v>
      </c>
      <c r="T618" s="2" t="s">
        <v>3271</v>
      </c>
      <c r="U618" s="2" t="s">
        <v>3272</v>
      </c>
      <c r="V618" s="2" t="s">
        <v>234</v>
      </c>
      <c r="W618" s="2" t="s">
        <v>3273</v>
      </c>
      <c r="X618" s="2" t="s">
        <v>2990</v>
      </c>
      <c r="Y618" s="2" t="s">
        <v>2991</v>
      </c>
      <c r="Z618" s="2">
        <v>4799</v>
      </c>
    </row>
    <row r="619" spans="1:26" ht="30" x14ac:dyDescent="0.25">
      <c r="A619" s="1" t="s">
        <v>24527</v>
      </c>
      <c r="B619" s="4"/>
      <c r="C619" s="4">
        <v>250</v>
      </c>
      <c r="D619" s="4"/>
      <c r="E619" s="4"/>
      <c r="F619" s="4">
        <v>250</v>
      </c>
      <c r="G619" s="3" t="s">
        <v>18</v>
      </c>
      <c r="H619" s="2"/>
      <c r="I619" s="3" t="s">
        <v>1325</v>
      </c>
      <c r="J619" s="3" t="s">
        <v>3274</v>
      </c>
      <c r="K619" s="2" t="s">
        <v>2986</v>
      </c>
      <c r="L619" s="2" t="s">
        <v>36</v>
      </c>
      <c r="M619" s="2" t="s">
        <v>2986</v>
      </c>
      <c r="N619" s="2">
        <v>500</v>
      </c>
      <c r="O619" s="2" t="s">
        <v>16</v>
      </c>
      <c r="P619" s="2" t="s">
        <v>15</v>
      </c>
      <c r="Q619" s="2" t="s">
        <v>271</v>
      </c>
      <c r="R619" s="2" t="s">
        <v>24025</v>
      </c>
      <c r="S619" s="2" t="s">
        <v>36</v>
      </c>
      <c r="T619" s="2" t="s">
        <v>3275</v>
      </c>
      <c r="U619" s="2" t="s">
        <v>3276</v>
      </c>
      <c r="V619" s="2" t="s">
        <v>118</v>
      </c>
      <c r="W619" s="2" t="s">
        <v>3277</v>
      </c>
      <c r="X619" s="2" t="s">
        <v>2990</v>
      </c>
      <c r="Y619" s="2" t="s">
        <v>2991</v>
      </c>
      <c r="Z619" s="2">
        <v>4801</v>
      </c>
    </row>
    <row r="620" spans="1:26" ht="30" x14ac:dyDescent="0.25">
      <c r="A620" s="1" t="s">
        <v>24528</v>
      </c>
      <c r="B620" s="4"/>
      <c r="C620" s="4"/>
      <c r="D620" s="4"/>
      <c r="E620" s="4">
        <v>2000</v>
      </c>
      <c r="F620" s="4"/>
      <c r="G620" s="3" t="s">
        <v>18</v>
      </c>
      <c r="H620" s="2"/>
      <c r="I620" s="3" t="s">
        <v>1325</v>
      </c>
      <c r="J620" s="3" t="s">
        <v>3278</v>
      </c>
      <c r="K620" s="2" t="s">
        <v>2986</v>
      </c>
      <c r="L620" s="2" t="s">
        <v>36</v>
      </c>
      <c r="M620" s="2" t="s">
        <v>2986</v>
      </c>
      <c r="N620" s="2">
        <v>2000</v>
      </c>
      <c r="O620" s="2" t="s">
        <v>16</v>
      </c>
      <c r="P620" s="2" t="s">
        <v>15</v>
      </c>
      <c r="Q620" s="2" t="s">
        <v>271</v>
      </c>
      <c r="R620" s="2" t="s">
        <v>24025</v>
      </c>
      <c r="S620" s="2" t="s">
        <v>36</v>
      </c>
      <c r="T620" s="2" t="s">
        <v>3279</v>
      </c>
      <c r="U620" s="2" t="s">
        <v>3280</v>
      </c>
      <c r="V620" s="2" t="s">
        <v>229</v>
      </c>
      <c r="W620" s="2" t="s">
        <v>3281</v>
      </c>
      <c r="X620" s="2" t="s">
        <v>2990</v>
      </c>
      <c r="Y620" s="2" t="s">
        <v>2991</v>
      </c>
      <c r="Z620" s="2">
        <v>4806</v>
      </c>
    </row>
    <row r="621" spans="1:26" ht="30" x14ac:dyDescent="0.25">
      <c r="A621" s="1" t="s">
        <v>24529</v>
      </c>
      <c r="B621" s="4"/>
      <c r="C621" s="4"/>
      <c r="D621" s="4">
        <v>200</v>
      </c>
      <c r="E621" s="4"/>
      <c r="F621" s="4"/>
      <c r="G621" s="3" t="s">
        <v>18</v>
      </c>
      <c r="H621" s="2"/>
      <c r="I621" s="3" t="s">
        <v>1325</v>
      </c>
      <c r="J621" s="3" t="s">
        <v>3282</v>
      </c>
      <c r="K621" s="2" t="s">
        <v>2986</v>
      </c>
      <c r="L621" s="2" t="s">
        <v>36</v>
      </c>
      <c r="M621" s="2" t="s">
        <v>2986</v>
      </c>
      <c r="N621" s="2">
        <v>200</v>
      </c>
      <c r="O621" s="2" t="s">
        <v>16</v>
      </c>
      <c r="P621" s="2" t="s">
        <v>15</v>
      </c>
      <c r="Q621" s="2" t="s">
        <v>271</v>
      </c>
      <c r="R621" s="2" t="s">
        <v>24025</v>
      </c>
      <c r="S621" s="2" t="s">
        <v>36</v>
      </c>
      <c r="T621" s="2" t="s">
        <v>3283</v>
      </c>
      <c r="U621" s="2" t="s">
        <v>3284</v>
      </c>
      <c r="V621" s="2" t="s">
        <v>480</v>
      </c>
      <c r="W621" s="2" t="s">
        <v>3285</v>
      </c>
      <c r="X621" s="2" t="s">
        <v>2990</v>
      </c>
      <c r="Y621" s="2" t="s">
        <v>2991</v>
      </c>
      <c r="Z621" s="2">
        <v>4809</v>
      </c>
    </row>
    <row r="622" spans="1:26" ht="30" x14ac:dyDescent="0.25">
      <c r="A622" s="1" t="s">
        <v>24530</v>
      </c>
      <c r="B622" s="4"/>
      <c r="C622" s="4"/>
      <c r="D622" s="4"/>
      <c r="E622" s="4"/>
      <c r="F622" s="4">
        <v>200</v>
      </c>
      <c r="G622" s="3" t="s">
        <v>18</v>
      </c>
      <c r="H622" s="2"/>
      <c r="I622" s="3" t="s">
        <v>1325</v>
      </c>
      <c r="J622" s="3" t="s">
        <v>3286</v>
      </c>
      <c r="K622" s="2" t="s">
        <v>2986</v>
      </c>
      <c r="L622" s="2" t="s">
        <v>36</v>
      </c>
      <c r="M622" s="2" t="s">
        <v>2986</v>
      </c>
      <c r="N622" s="2">
        <v>200</v>
      </c>
      <c r="O622" s="2" t="s">
        <v>16</v>
      </c>
      <c r="P622" s="2" t="s">
        <v>15</v>
      </c>
      <c r="Q622" s="2" t="s">
        <v>271</v>
      </c>
      <c r="R622" s="2" t="s">
        <v>24025</v>
      </c>
      <c r="S622" s="2" t="s">
        <v>36</v>
      </c>
      <c r="T622" s="2" t="s">
        <v>3287</v>
      </c>
      <c r="U622" s="2" t="s">
        <v>3288</v>
      </c>
      <c r="V622" s="2" t="s">
        <v>480</v>
      </c>
      <c r="W622" s="2" t="s">
        <v>3289</v>
      </c>
      <c r="X622" s="2" t="s">
        <v>2990</v>
      </c>
      <c r="Y622" s="2" t="s">
        <v>2991</v>
      </c>
      <c r="Z622" s="2">
        <v>4812</v>
      </c>
    </row>
    <row r="623" spans="1:26" ht="30" x14ac:dyDescent="0.25">
      <c r="A623" s="1" t="s">
        <v>24531</v>
      </c>
      <c r="B623" s="4"/>
      <c r="C623" s="4"/>
      <c r="D623" s="4">
        <v>70</v>
      </c>
      <c r="E623" s="4"/>
      <c r="F623" s="4"/>
      <c r="G623" s="3" t="s">
        <v>18</v>
      </c>
      <c r="H623" s="2"/>
      <c r="I623" s="3" t="s">
        <v>1325</v>
      </c>
      <c r="J623" s="3" t="s">
        <v>3290</v>
      </c>
      <c r="K623" s="2" t="s">
        <v>2986</v>
      </c>
      <c r="L623" s="2" t="s">
        <v>36</v>
      </c>
      <c r="M623" s="2" t="s">
        <v>2986</v>
      </c>
      <c r="N623" s="2">
        <v>70</v>
      </c>
      <c r="O623" s="2" t="s">
        <v>16</v>
      </c>
      <c r="P623" s="2" t="s">
        <v>15</v>
      </c>
      <c r="Q623" s="2" t="s">
        <v>271</v>
      </c>
      <c r="R623" s="2" t="s">
        <v>24025</v>
      </c>
      <c r="S623" s="2" t="s">
        <v>36</v>
      </c>
      <c r="T623" s="2" t="s">
        <v>3291</v>
      </c>
      <c r="U623" s="2" t="s">
        <v>3292</v>
      </c>
      <c r="V623" s="2" t="s">
        <v>350</v>
      </c>
      <c r="W623" s="2" t="s">
        <v>3293</v>
      </c>
      <c r="X623" s="2" t="s">
        <v>2990</v>
      </c>
      <c r="Y623" s="2" t="s">
        <v>2991</v>
      </c>
      <c r="Z623" s="2">
        <v>4819</v>
      </c>
    </row>
    <row r="624" spans="1:26" ht="30" x14ac:dyDescent="0.25">
      <c r="A624" s="1" t="s">
        <v>24532</v>
      </c>
      <c r="B624" s="4"/>
      <c r="C624" s="4"/>
      <c r="D624" s="4"/>
      <c r="E624" s="4">
        <v>1400</v>
      </c>
      <c r="F624" s="4"/>
      <c r="G624" s="3" t="s">
        <v>18</v>
      </c>
      <c r="H624" s="2"/>
      <c r="I624" s="3" t="s">
        <v>1325</v>
      </c>
      <c r="J624" s="3" t="s">
        <v>3294</v>
      </c>
      <c r="K624" s="2" t="s">
        <v>2986</v>
      </c>
      <c r="L624" s="2" t="s">
        <v>36</v>
      </c>
      <c r="M624" s="2" t="s">
        <v>2986</v>
      </c>
      <c r="N624" s="2">
        <v>1400</v>
      </c>
      <c r="O624" s="2" t="s">
        <v>16</v>
      </c>
      <c r="P624" s="2" t="s">
        <v>15</v>
      </c>
      <c r="Q624" s="2" t="s">
        <v>271</v>
      </c>
      <c r="R624" s="2" t="s">
        <v>24025</v>
      </c>
      <c r="S624" s="2" t="s">
        <v>36</v>
      </c>
      <c r="T624" s="2" t="s">
        <v>3295</v>
      </c>
      <c r="U624" s="2" t="s">
        <v>3296</v>
      </c>
      <c r="V624" s="2" t="s">
        <v>867</v>
      </c>
      <c r="W624" s="2" t="s">
        <v>3297</v>
      </c>
      <c r="X624" s="2" t="s">
        <v>2990</v>
      </c>
      <c r="Y624" s="2" t="s">
        <v>2991</v>
      </c>
      <c r="Z624" s="2">
        <v>4823</v>
      </c>
    </row>
    <row r="625" spans="1:26" ht="30" x14ac:dyDescent="0.25">
      <c r="A625" s="1" t="s">
        <v>24533</v>
      </c>
      <c r="B625" s="4"/>
      <c r="C625" s="4"/>
      <c r="D625" s="4"/>
      <c r="E625" s="4">
        <v>600</v>
      </c>
      <c r="F625" s="4"/>
      <c r="G625" s="3" t="s">
        <v>18</v>
      </c>
      <c r="H625" s="2"/>
      <c r="I625" s="3" t="s">
        <v>347</v>
      </c>
      <c r="J625" s="3" t="s">
        <v>3298</v>
      </c>
      <c r="K625" s="2" t="s">
        <v>2986</v>
      </c>
      <c r="L625" s="2" t="s">
        <v>36</v>
      </c>
      <c r="M625" s="2" t="s">
        <v>2986</v>
      </c>
      <c r="N625" s="2">
        <v>600</v>
      </c>
      <c r="O625" s="2" t="s">
        <v>16</v>
      </c>
      <c r="P625" s="2" t="s">
        <v>15</v>
      </c>
      <c r="Q625" s="2" t="s">
        <v>271</v>
      </c>
      <c r="R625" s="2" t="s">
        <v>24025</v>
      </c>
      <c r="S625" s="2" t="s">
        <v>36</v>
      </c>
      <c r="T625" s="2" t="s">
        <v>3299</v>
      </c>
      <c r="U625" s="2" t="s">
        <v>3300</v>
      </c>
      <c r="V625" s="2" t="s">
        <v>319</v>
      </c>
      <c r="W625" s="2" t="s">
        <v>3301</v>
      </c>
      <c r="X625" s="2" t="s">
        <v>2990</v>
      </c>
      <c r="Y625" s="2" t="s">
        <v>2991</v>
      </c>
      <c r="Z625" s="2">
        <v>4825</v>
      </c>
    </row>
    <row r="626" spans="1:26" ht="51.75" x14ac:dyDescent="0.25">
      <c r="A626" s="1" t="s">
        <v>24534</v>
      </c>
      <c r="B626" s="4"/>
      <c r="C626" s="4"/>
      <c r="D626" s="4">
        <v>500</v>
      </c>
      <c r="E626" s="4"/>
      <c r="F626" s="4"/>
      <c r="G626" s="3" t="s">
        <v>18</v>
      </c>
      <c r="H626" s="2"/>
      <c r="I626" s="3" t="s">
        <v>1325</v>
      </c>
      <c r="J626" s="3" t="s">
        <v>3302</v>
      </c>
      <c r="K626" s="2" t="s">
        <v>2986</v>
      </c>
      <c r="L626" s="2" t="s">
        <v>36</v>
      </c>
      <c r="M626" s="2" t="s">
        <v>2986</v>
      </c>
      <c r="N626" s="2">
        <v>500</v>
      </c>
      <c r="O626" s="2" t="s">
        <v>16</v>
      </c>
      <c r="P626" s="2" t="s">
        <v>15</v>
      </c>
      <c r="Q626" s="2" t="s">
        <v>271</v>
      </c>
      <c r="R626" s="2" t="s">
        <v>24025</v>
      </c>
      <c r="S626" s="2" t="s">
        <v>36</v>
      </c>
      <c r="T626" s="2" t="s">
        <v>3303</v>
      </c>
      <c r="U626" s="2" t="s">
        <v>3304</v>
      </c>
      <c r="V626" s="2" t="s">
        <v>118</v>
      </c>
      <c r="W626" s="2" t="s">
        <v>3305</v>
      </c>
      <c r="X626" s="2" t="s">
        <v>2990</v>
      </c>
      <c r="Y626" s="2" t="s">
        <v>2991</v>
      </c>
      <c r="Z626" s="2">
        <v>4828</v>
      </c>
    </row>
    <row r="627" spans="1:26" ht="30" x14ac:dyDescent="0.25">
      <c r="A627" s="1" t="s">
        <v>24535</v>
      </c>
      <c r="B627" s="4"/>
      <c r="C627" s="4">
        <v>100</v>
      </c>
      <c r="D627" s="4"/>
      <c r="E627" s="4"/>
      <c r="F627" s="4"/>
      <c r="G627" s="3" t="s">
        <v>18</v>
      </c>
      <c r="H627" s="2"/>
      <c r="I627" s="3" t="s">
        <v>1325</v>
      </c>
      <c r="J627" s="3" t="s">
        <v>3306</v>
      </c>
      <c r="K627" s="2" t="s">
        <v>2986</v>
      </c>
      <c r="L627" s="2" t="s">
        <v>36</v>
      </c>
      <c r="M627" s="2" t="s">
        <v>2986</v>
      </c>
      <c r="N627" s="2">
        <v>100</v>
      </c>
      <c r="O627" s="2" t="s">
        <v>16</v>
      </c>
      <c r="P627" s="2" t="s">
        <v>15</v>
      </c>
      <c r="Q627" s="2" t="s">
        <v>271</v>
      </c>
      <c r="R627" s="2" t="s">
        <v>24025</v>
      </c>
      <c r="S627" s="2" t="s">
        <v>36</v>
      </c>
      <c r="T627" s="2" t="s">
        <v>3307</v>
      </c>
      <c r="U627" s="2" t="s">
        <v>3308</v>
      </c>
      <c r="V627" s="2" t="s">
        <v>265</v>
      </c>
      <c r="W627" s="2" t="s">
        <v>3309</v>
      </c>
      <c r="X627" s="2" t="s">
        <v>2990</v>
      </c>
      <c r="Y627" s="2" t="s">
        <v>2991</v>
      </c>
      <c r="Z627" s="2">
        <v>4830</v>
      </c>
    </row>
    <row r="628" spans="1:26" ht="30" x14ac:dyDescent="0.25">
      <c r="A628" s="1" t="s">
        <v>24536</v>
      </c>
      <c r="B628" s="4"/>
      <c r="C628" s="4"/>
      <c r="D628" s="4">
        <v>500</v>
      </c>
      <c r="E628" s="4">
        <v>500</v>
      </c>
      <c r="F628" s="4"/>
      <c r="G628" s="3" t="s">
        <v>18</v>
      </c>
      <c r="H628" s="2"/>
      <c r="I628" s="3" t="s">
        <v>347</v>
      </c>
      <c r="J628" s="3" t="s">
        <v>3314</v>
      </c>
      <c r="K628" s="2" t="s">
        <v>2986</v>
      </c>
      <c r="L628" s="2" t="s">
        <v>36</v>
      </c>
      <c r="M628" s="2" t="s">
        <v>2986</v>
      </c>
      <c r="N628" s="2">
        <v>1000</v>
      </c>
      <c r="O628" s="2" t="s">
        <v>16</v>
      </c>
      <c r="P628" s="2" t="s">
        <v>15</v>
      </c>
      <c r="Q628" s="2" t="s">
        <v>271</v>
      </c>
      <c r="R628" s="2" t="s">
        <v>24025</v>
      </c>
      <c r="S628" s="2" t="s">
        <v>36</v>
      </c>
      <c r="T628" s="2" t="s">
        <v>3315</v>
      </c>
      <c r="U628" s="2" t="s">
        <v>3316</v>
      </c>
      <c r="V628" s="2" t="s">
        <v>234</v>
      </c>
      <c r="W628" s="2" t="s">
        <v>3317</v>
      </c>
      <c r="X628" s="2" t="s">
        <v>2990</v>
      </c>
      <c r="Y628" s="2" t="s">
        <v>2991</v>
      </c>
      <c r="Z628" s="2">
        <v>4869</v>
      </c>
    </row>
    <row r="629" spans="1:26" ht="26.25" x14ac:dyDescent="0.25">
      <c r="A629" s="1" t="s">
        <v>24537</v>
      </c>
      <c r="B629" s="4"/>
      <c r="C629" s="4">
        <v>1100</v>
      </c>
      <c r="D629" s="4"/>
      <c r="E629" s="4"/>
      <c r="F629" s="4"/>
      <c r="G629" s="3" t="s">
        <v>18</v>
      </c>
      <c r="H629" s="2"/>
      <c r="I629" s="3" t="s">
        <v>347</v>
      </c>
      <c r="J629" s="3" t="s">
        <v>3318</v>
      </c>
      <c r="K629" s="2" t="s">
        <v>2986</v>
      </c>
      <c r="L629" s="2" t="s">
        <v>36</v>
      </c>
      <c r="M629" s="2" t="s">
        <v>2986</v>
      </c>
      <c r="N629" s="2">
        <v>1100</v>
      </c>
      <c r="O629" s="2" t="s">
        <v>16</v>
      </c>
      <c r="P629" s="2" t="s">
        <v>15</v>
      </c>
      <c r="Q629" s="2" t="s">
        <v>271</v>
      </c>
      <c r="R629" s="2" t="s">
        <v>24025</v>
      </c>
      <c r="S629" s="2" t="s">
        <v>36</v>
      </c>
      <c r="T629" s="2" t="s">
        <v>3319</v>
      </c>
      <c r="U629" s="2" t="s">
        <v>3320</v>
      </c>
      <c r="V629" s="2" t="s">
        <v>131</v>
      </c>
      <c r="W629" s="2" t="s">
        <v>3321</v>
      </c>
      <c r="X629" s="2" t="s">
        <v>2990</v>
      </c>
      <c r="Y629" s="2" t="s">
        <v>2991</v>
      </c>
      <c r="Z629" s="2">
        <v>4871</v>
      </c>
    </row>
    <row r="630" spans="1:26" ht="26.25" x14ac:dyDescent="0.25">
      <c r="A630" s="1" t="s">
        <v>24538</v>
      </c>
      <c r="B630" s="4"/>
      <c r="C630" s="4">
        <v>400</v>
      </c>
      <c r="D630" s="4"/>
      <c r="E630" s="4"/>
      <c r="F630" s="4"/>
      <c r="G630" s="3" t="s">
        <v>18</v>
      </c>
      <c r="H630" s="2"/>
      <c r="I630" s="3" t="s">
        <v>347</v>
      </c>
      <c r="J630" s="3" t="s">
        <v>3318</v>
      </c>
      <c r="K630" s="2" t="s">
        <v>2986</v>
      </c>
      <c r="L630" s="2" t="s">
        <v>36</v>
      </c>
      <c r="M630" s="2" t="s">
        <v>2986</v>
      </c>
      <c r="N630" s="2">
        <v>400</v>
      </c>
      <c r="O630" s="2" t="s">
        <v>16</v>
      </c>
      <c r="P630" s="2" t="s">
        <v>15</v>
      </c>
      <c r="Q630" s="2" t="s">
        <v>271</v>
      </c>
      <c r="R630" s="2" t="s">
        <v>24025</v>
      </c>
      <c r="S630" s="2" t="s">
        <v>36</v>
      </c>
      <c r="T630" s="2" t="s">
        <v>3319</v>
      </c>
      <c r="U630" s="2" t="s">
        <v>3320</v>
      </c>
      <c r="V630" s="2" t="s">
        <v>131</v>
      </c>
      <c r="W630" s="2" t="s">
        <v>3321</v>
      </c>
      <c r="X630" s="2" t="s">
        <v>2990</v>
      </c>
      <c r="Y630" s="2" t="s">
        <v>2991</v>
      </c>
      <c r="Z630" s="2">
        <v>4876</v>
      </c>
    </row>
    <row r="631" spans="1:26" ht="30" x14ac:dyDescent="0.25">
      <c r="A631" s="1" t="s">
        <v>24539</v>
      </c>
      <c r="B631" s="4"/>
      <c r="C631" s="4">
        <v>300</v>
      </c>
      <c r="D631" s="4"/>
      <c r="E631" s="4"/>
      <c r="F631" s="4"/>
      <c r="G631" s="3" t="s">
        <v>18</v>
      </c>
      <c r="H631" s="2"/>
      <c r="I631" s="3" t="s">
        <v>1325</v>
      </c>
      <c r="J631" s="3" t="s">
        <v>3322</v>
      </c>
      <c r="K631" s="2" t="s">
        <v>2986</v>
      </c>
      <c r="L631" s="2" t="s">
        <v>36</v>
      </c>
      <c r="M631" s="2" t="s">
        <v>2986</v>
      </c>
      <c r="N631" s="2">
        <v>300</v>
      </c>
      <c r="O631" s="2" t="s">
        <v>16</v>
      </c>
      <c r="P631" s="2" t="s">
        <v>15</v>
      </c>
      <c r="Q631" s="2" t="s">
        <v>271</v>
      </c>
      <c r="R631" s="2" t="s">
        <v>24025</v>
      </c>
      <c r="S631" s="2" t="s">
        <v>36</v>
      </c>
      <c r="T631" s="2" t="s">
        <v>3323</v>
      </c>
      <c r="U631" s="2" t="s">
        <v>3324</v>
      </c>
      <c r="V631" s="2" t="s">
        <v>24</v>
      </c>
      <c r="W631" s="2" t="s">
        <v>3325</v>
      </c>
      <c r="X631" s="2" t="s">
        <v>2990</v>
      </c>
      <c r="Y631" s="2" t="s">
        <v>2991</v>
      </c>
      <c r="Z631" s="2">
        <v>4884</v>
      </c>
    </row>
    <row r="632" spans="1:26" ht="55.5" x14ac:dyDescent="0.25">
      <c r="A632" s="1" t="s">
        <v>24540</v>
      </c>
      <c r="B632" s="4"/>
      <c r="C632" s="4"/>
      <c r="D632" s="4"/>
      <c r="E632" s="4">
        <v>300</v>
      </c>
      <c r="F632" s="4"/>
      <c r="G632" s="3" t="s">
        <v>18</v>
      </c>
      <c r="H632" s="2"/>
      <c r="I632" s="3" t="s">
        <v>1325</v>
      </c>
      <c r="J632" s="3" t="s">
        <v>3326</v>
      </c>
      <c r="K632" s="2" t="s">
        <v>2986</v>
      </c>
      <c r="L632" s="2" t="s">
        <v>36</v>
      </c>
      <c r="M632" s="2" t="s">
        <v>2986</v>
      </c>
      <c r="N632" s="2">
        <v>300</v>
      </c>
      <c r="O632" s="2" t="s">
        <v>16</v>
      </c>
      <c r="P632" s="2" t="s">
        <v>15</v>
      </c>
      <c r="Q632" s="2" t="s">
        <v>271</v>
      </c>
      <c r="R632" s="2" t="s">
        <v>24025</v>
      </c>
      <c r="S632" s="2" t="s">
        <v>36</v>
      </c>
      <c r="T632" s="2" t="s">
        <v>3327</v>
      </c>
      <c r="U632" s="2" t="s">
        <v>3328</v>
      </c>
      <c r="V632" s="2" t="s">
        <v>118</v>
      </c>
      <c r="W632" s="2" t="s">
        <v>3329</v>
      </c>
      <c r="X632" s="2" t="s">
        <v>2990</v>
      </c>
      <c r="Y632" s="2" t="s">
        <v>2991</v>
      </c>
      <c r="Z632" s="2">
        <v>4892</v>
      </c>
    </row>
    <row r="633" spans="1:26" ht="30" x14ac:dyDescent="0.25">
      <c r="A633" s="1" t="s">
        <v>24541</v>
      </c>
      <c r="B633" s="4"/>
      <c r="C633" s="4"/>
      <c r="D633" s="4"/>
      <c r="E633" s="4">
        <v>200</v>
      </c>
      <c r="F633" s="4"/>
      <c r="G633" s="3" t="s">
        <v>18</v>
      </c>
      <c r="H633" s="2"/>
      <c r="I633" s="3" t="s">
        <v>1325</v>
      </c>
      <c r="J633" s="3" t="s">
        <v>3326</v>
      </c>
      <c r="K633" s="2" t="s">
        <v>2986</v>
      </c>
      <c r="L633" s="2" t="s">
        <v>36</v>
      </c>
      <c r="M633" s="2" t="s">
        <v>2986</v>
      </c>
      <c r="N633" s="2">
        <v>200</v>
      </c>
      <c r="O633" s="2" t="s">
        <v>16</v>
      </c>
      <c r="P633" s="2" t="s">
        <v>15</v>
      </c>
      <c r="Q633" s="2" t="s">
        <v>271</v>
      </c>
      <c r="R633" s="2" t="s">
        <v>24025</v>
      </c>
      <c r="S633" s="2" t="s">
        <v>36</v>
      </c>
      <c r="T633" s="2" t="s">
        <v>3327</v>
      </c>
      <c r="U633" s="2" t="s">
        <v>3328</v>
      </c>
      <c r="V633" s="2" t="s">
        <v>118</v>
      </c>
      <c r="W633" s="2" t="s">
        <v>3329</v>
      </c>
      <c r="X633" s="2" t="s">
        <v>2990</v>
      </c>
      <c r="Y633" s="2" t="s">
        <v>2991</v>
      </c>
      <c r="Z633" s="2">
        <v>4898</v>
      </c>
    </row>
    <row r="634" spans="1:26" ht="30" x14ac:dyDescent="0.25">
      <c r="A634" s="1" t="s">
        <v>24542</v>
      </c>
      <c r="B634" s="4"/>
      <c r="C634" s="4"/>
      <c r="D634" s="4">
        <v>400</v>
      </c>
      <c r="E634" s="4"/>
      <c r="F634" s="4"/>
      <c r="G634" s="3" t="s">
        <v>18</v>
      </c>
      <c r="H634" s="2"/>
      <c r="I634" s="3" t="s">
        <v>1325</v>
      </c>
      <c r="J634" s="3" t="s">
        <v>3330</v>
      </c>
      <c r="K634" s="2" t="s">
        <v>2986</v>
      </c>
      <c r="L634" s="2" t="s">
        <v>36</v>
      </c>
      <c r="M634" s="2" t="s">
        <v>2986</v>
      </c>
      <c r="N634" s="2">
        <v>400</v>
      </c>
      <c r="O634" s="2" t="s">
        <v>16</v>
      </c>
      <c r="P634" s="2" t="s">
        <v>15</v>
      </c>
      <c r="Q634" s="2" t="s">
        <v>271</v>
      </c>
      <c r="R634" s="2" t="s">
        <v>24025</v>
      </c>
      <c r="S634" s="2" t="s">
        <v>36</v>
      </c>
      <c r="T634" s="2" t="s">
        <v>3331</v>
      </c>
      <c r="U634" s="2" t="s">
        <v>3332</v>
      </c>
      <c r="V634" s="2" t="s">
        <v>274</v>
      </c>
      <c r="W634" s="2" t="s">
        <v>3333</v>
      </c>
      <c r="X634" s="2" t="s">
        <v>2990</v>
      </c>
      <c r="Y634" s="2" t="s">
        <v>2991</v>
      </c>
      <c r="Z634" s="2">
        <v>4903</v>
      </c>
    </row>
    <row r="635" spans="1:26" ht="55.5" x14ac:dyDescent="0.25">
      <c r="A635" s="1" t="s">
        <v>24543</v>
      </c>
      <c r="B635" s="4"/>
      <c r="C635" s="4"/>
      <c r="D635" s="4"/>
      <c r="E635" s="4">
        <v>150</v>
      </c>
      <c r="F635" s="4"/>
      <c r="G635" s="3" t="s">
        <v>18</v>
      </c>
      <c r="H635" s="2"/>
      <c r="I635" s="3" t="s">
        <v>1325</v>
      </c>
      <c r="J635" s="3" t="s">
        <v>3334</v>
      </c>
      <c r="K635" s="2" t="s">
        <v>2986</v>
      </c>
      <c r="L635" s="2" t="s">
        <v>37</v>
      </c>
      <c r="M635" s="2" t="s">
        <v>2986</v>
      </c>
      <c r="N635" s="2">
        <v>150</v>
      </c>
      <c r="O635" s="2" t="s">
        <v>16</v>
      </c>
      <c r="P635" s="2" t="s">
        <v>15</v>
      </c>
      <c r="Q635" s="2" t="s">
        <v>271</v>
      </c>
      <c r="R635" s="2" t="s">
        <v>24024</v>
      </c>
      <c r="S635" s="2" t="s">
        <v>37</v>
      </c>
      <c r="T635" s="2" t="s">
        <v>3335</v>
      </c>
      <c r="U635" s="2" t="s">
        <v>3336</v>
      </c>
      <c r="V635" s="2" t="s">
        <v>473</v>
      </c>
      <c r="W635" s="2" t="s">
        <v>3337</v>
      </c>
      <c r="X635" s="2" t="s">
        <v>2990</v>
      </c>
      <c r="Y635" s="2" t="s">
        <v>2991</v>
      </c>
      <c r="Z635" s="2">
        <v>4907</v>
      </c>
    </row>
    <row r="636" spans="1:26" ht="30" x14ac:dyDescent="0.25">
      <c r="A636" s="1" t="s">
        <v>24544</v>
      </c>
      <c r="B636" s="4"/>
      <c r="C636" s="4">
        <v>300</v>
      </c>
      <c r="D636" s="4"/>
      <c r="E636" s="4"/>
      <c r="F636" s="4"/>
      <c r="G636" s="3" t="s">
        <v>18</v>
      </c>
      <c r="H636" s="2"/>
      <c r="I636" s="3" t="s">
        <v>1325</v>
      </c>
      <c r="J636" s="3" t="s">
        <v>3338</v>
      </c>
      <c r="K636" s="2" t="s">
        <v>2986</v>
      </c>
      <c r="L636" s="2" t="s">
        <v>37</v>
      </c>
      <c r="M636" s="2" t="s">
        <v>2986</v>
      </c>
      <c r="N636" s="2">
        <v>300</v>
      </c>
      <c r="O636" s="2" t="s">
        <v>16</v>
      </c>
      <c r="P636" s="2" t="s">
        <v>15</v>
      </c>
      <c r="Q636" s="2" t="s">
        <v>271</v>
      </c>
      <c r="R636" s="2" t="s">
        <v>24024</v>
      </c>
      <c r="S636" s="2" t="s">
        <v>37</v>
      </c>
      <c r="T636" s="2" t="s">
        <v>3339</v>
      </c>
      <c r="U636" s="2" t="s">
        <v>3340</v>
      </c>
      <c r="V636" s="2" t="s">
        <v>24</v>
      </c>
      <c r="W636" s="2" t="s">
        <v>3341</v>
      </c>
      <c r="X636" s="2" t="s">
        <v>2990</v>
      </c>
      <c r="Y636" s="2" t="s">
        <v>2991</v>
      </c>
      <c r="Z636" s="2">
        <v>4911</v>
      </c>
    </row>
    <row r="637" spans="1:26" ht="30" x14ac:dyDescent="0.25">
      <c r="A637" s="1" t="s">
        <v>24545</v>
      </c>
      <c r="B637" s="4"/>
      <c r="C637" s="4">
        <v>200</v>
      </c>
      <c r="D637" s="4"/>
      <c r="E637" s="4"/>
      <c r="F637" s="4"/>
      <c r="G637" s="3" t="s">
        <v>18</v>
      </c>
      <c r="H637" s="2"/>
      <c r="I637" s="3" t="s">
        <v>1325</v>
      </c>
      <c r="J637" s="3" t="s">
        <v>3342</v>
      </c>
      <c r="K637" s="2" t="s">
        <v>2986</v>
      </c>
      <c r="L637" s="2" t="s">
        <v>37</v>
      </c>
      <c r="M637" s="2" t="s">
        <v>2986</v>
      </c>
      <c r="N637" s="2">
        <v>200</v>
      </c>
      <c r="O637" s="2" t="s">
        <v>16</v>
      </c>
      <c r="P637" s="2" t="s">
        <v>15</v>
      </c>
      <c r="Q637" s="2" t="s">
        <v>271</v>
      </c>
      <c r="R637" s="2" t="s">
        <v>24024</v>
      </c>
      <c r="S637" s="2" t="s">
        <v>37</v>
      </c>
      <c r="T637" s="2" t="s">
        <v>3343</v>
      </c>
      <c r="U637" s="2" t="s">
        <v>3344</v>
      </c>
      <c r="V637" s="2" t="s">
        <v>480</v>
      </c>
      <c r="W637" s="2" t="s">
        <v>3345</v>
      </c>
      <c r="X637" s="2" t="s">
        <v>2990</v>
      </c>
      <c r="Y637" s="2" t="s">
        <v>2991</v>
      </c>
      <c r="Z637" s="2">
        <v>4915</v>
      </c>
    </row>
    <row r="638" spans="1:26" ht="55.5" x14ac:dyDescent="0.25">
      <c r="A638" s="1" t="s">
        <v>24546</v>
      </c>
      <c r="B638" s="4"/>
      <c r="C638" s="4"/>
      <c r="D638" s="4"/>
      <c r="E638" s="4">
        <v>100</v>
      </c>
      <c r="F638" s="4"/>
      <c r="G638" s="3" t="s">
        <v>18</v>
      </c>
      <c r="H638" s="2"/>
      <c r="I638" s="3" t="s">
        <v>1325</v>
      </c>
      <c r="J638" s="3" t="s">
        <v>3346</v>
      </c>
      <c r="K638" s="2" t="s">
        <v>2986</v>
      </c>
      <c r="L638" s="2" t="s">
        <v>37</v>
      </c>
      <c r="M638" s="2" t="s">
        <v>2986</v>
      </c>
      <c r="N638" s="2">
        <v>100</v>
      </c>
      <c r="O638" s="2" t="s">
        <v>16</v>
      </c>
      <c r="P638" s="2" t="s">
        <v>15</v>
      </c>
      <c r="Q638" s="2" t="s">
        <v>271</v>
      </c>
      <c r="R638" s="2" t="s">
        <v>24024</v>
      </c>
      <c r="S638" s="2" t="s">
        <v>37</v>
      </c>
      <c r="T638" s="2" t="s">
        <v>3347</v>
      </c>
      <c r="U638" s="2" t="s">
        <v>3348</v>
      </c>
      <c r="V638" s="2" t="s">
        <v>265</v>
      </c>
      <c r="W638" s="2" t="s">
        <v>3349</v>
      </c>
      <c r="X638" s="2" t="s">
        <v>2990</v>
      </c>
      <c r="Y638" s="2" t="s">
        <v>2991</v>
      </c>
      <c r="Z638" s="2">
        <v>4918</v>
      </c>
    </row>
    <row r="639" spans="1:26" ht="30" x14ac:dyDescent="0.25">
      <c r="A639" s="1" t="s">
        <v>24547</v>
      </c>
      <c r="B639" s="4"/>
      <c r="C639" s="4"/>
      <c r="D639" s="4"/>
      <c r="E639" s="4">
        <v>2500</v>
      </c>
      <c r="F639" s="4"/>
      <c r="G639" s="3" t="s">
        <v>18</v>
      </c>
      <c r="H639" s="2"/>
      <c r="I639" s="3" t="s">
        <v>1325</v>
      </c>
      <c r="J639" s="3" t="s">
        <v>3350</v>
      </c>
      <c r="K639" s="2" t="s">
        <v>2986</v>
      </c>
      <c r="L639" s="2" t="s">
        <v>37</v>
      </c>
      <c r="M639" s="2" t="s">
        <v>2986</v>
      </c>
      <c r="N639" s="2">
        <v>2500</v>
      </c>
      <c r="O639" s="2" t="s">
        <v>16</v>
      </c>
      <c r="P639" s="2" t="s">
        <v>15</v>
      </c>
      <c r="Q639" s="2" t="s">
        <v>271</v>
      </c>
      <c r="R639" s="2" t="s">
        <v>24024</v>
      </c>
      <c r="S639" s="2" t="s">
        <v>37</v>
      </c>
      <c r="T639" s="2" t="s">
        <v>3351</v>
      </c>
      <c r="U639" s="2" t="s">
        <v>3352</v>
      </c>
      <c r="V639" s="2" t="s">
        <v>400</v>
      </c>
      <c r="W639" s="2" t="s">
        <v>3353</v>
      </c>
      <c r="X639" s="2" t="s">
        <v>2990</v>
      </c>
      <c r="Y639" s="2" t="s">
        <v>2991</v>
      </c>
      <c r="Z639" s="2">
        <v>4923</v>
      </c>
    </row>
    <row r="640" spans="1:26" ht="30" x14ac:dyDescent="0.25">
      <c r="A640" s="1" t="s">
        <v>24548</v>
      </c>
      <c r="B640" s="4"/>
      <c r="C640" s="4"/>
      <c r="D640" s="4"/>
      <c r="E640" s="4"/>
      <c r="F640" s="4">
        <v>600</v>
      </c>
      <c r="G640" s="3" t="s">
        <v>18</v>
      </c>
      <c r="H640" s="2"/>
      <c r="I640" s="3" t="s">
        <v>1325</v>
      </c>
      <c r="J640" s="3" t="s">
        <v>3354</v>
      </c>
      <c r="K640" s="2" t="s">
        <v>2986</v>
      </c>
      <c r="L640" s="2" t="s">
        <v>37</v>
      </c>
      <c r="M640" s="2" t="s">
        <v>2986</v>
      </c>
      <c r="N640" s="2">
        <v>600</v>
      </c>
      <c r="O640" s="2" t="s">
        <v>16</v>
      </c>
      <c r="P640" s="2" t="s">
        <v>15</v>
      </c>
      <c r="Q640" s="2" t="s">
        <v>271</v>
      </c>
      <c r="R640" s="2" t="s">
        <v>24024</v>
      </c>
      <c r="S640" s="2" t="s">
        <v>37</v>
      </c>
      <c r="T640" s="2" t="s">
        <v>3355</v>
      </c>
      <c r="U640" s="2" t="s">
        <v>3356</v>
      </c>
      <c r="V640" s="2" t="s">
        <v>319</v>
      </c>
      <c r="W640" s="2" t="s">
        <v>3357</v>
      </c>
      <c r="X640" s="2" t="s">
        <v>2990</v>
      </c>
      <c r="Y640" s="2" t="s">
        <v>2991</v>
      </c>
      <c r="Z640" s="2">
        <v>4927</v>
      </c>
    </row>
    <row r="641" spans="1:26" ht="41.25" x14ac:dyDescent="0.25">
      <c r="A641" s="1" t="s">
        <v>24549</v>
      </c>
      <c r="B641" s="4"/>
      <c r="C641" s="4"/>
      <c r="D641" s="4"/>
      <c r="E641" s="4"/>
      <c r="F641" s="4">
        <v>0</v>
      </c>
      <c r="G641" s="3" t="s">
        <v>18</v>
      </c>
      <c r="H641" s="2"/>
      <c r="I641" s="3" t="s">
        <v>347</v>
      </c>
      <c r="J641" s="3" t="s">
        <v>3358</v>
      </c>
      <c r="K641" s="2" t="s">
        <v>2986</v>
      </c>
      <c r="L641" s="2" t="s">
        <v>1184</v>
      </c>
      <c r="M641" s="2" t="s">
        <v>2986</v>
      </c>
      <c r="N641" s="2">
        <v>0</v>
      </c>
      <c r="O641" s="2" t="s">
        <v>16</v>
      </c>
      <c r="P641" s="2" t="s">
        <v>15</v>
      </c>
      <c r="Q641" s="2" t="s">
        <v>271</v>
      </c>
      <c r="R641" s="2" t="s">
        <v>1184</v>
      </c>
      <c r="S641" s="2" t="s">
        <v>1184</v>
      </c>
      <c r="T641" s="2" t="s">
        <v>3359</v>
      </c>
      <c r="U641" s="2" t="s">
        <v>3360</v>
      </c>
      <c r="V641" s="2" t="s">
        <v>27</v>
      </c>
      <c r="W641" s="2" t="s">
        <v>3361</v>
      </c>
      <c r="X641" s="2" t="s">
        <v>2990</v>
      </c>
      <c r="Y641" s="2" t="s">
        <v>2991</v>
      </c>
      <c r="Z641" s="2">
        <v>4930</v>
      </c>
    </row>
    <row r="642" spans="1:26" ht="30" x14ac:dyDescent="0.25">
      <c r="A642" s="1" t="s">
        <v>24550</v>
      </c>
      <c r="B642" s="4"/>
      <c r="C642" s="4"/>
      <c r="D642" s="4"/>
      <c r="E642" s="4"/>
      <c r="F642" s="4">
        <v>200</v>
      </c>
      <c r="G642" s="3" t="s">
        <v>18</v>
      </c>
      <c r="H642" s="2"/>
      <c r="I642" s="3" t="s">
        <v>1325</v>
      </c>
      <c r="J642" s="3" t="s">
        <v>3362</v>
      </c>
      <c r="K642" s="2" t="s">
        <v>2986</v>
      </c>
      <c r="L642" s="2" t="s">
        <v>37</v>
      </c>
      <c r="M642" s="2" t="s">
        <v>2986</v>
      </c>
      <c r="N642" s="2">
        <v>200</v>
      </c>
      <c r="O642" s="2" t="s">
        <v>16</v>
      </c>
      <c r="P642" s="2" t="s">
        <v>15</v>
      </c>
      <c r="Q642" s="2" t="s">
        <v>271</v>
      </c>
      <c r="R642" s="2" t="s">
        <v>24024</v>
      </c>
      <c r="S642" s="2" t="s">
        <v>37</v>
      </c>
      <c r="T642" s="2" t="s">
        <v>3363</v>
      </c>
      <c r="U642" s="2" t="s">
        <v>3364</v>
      </c>
      <c r="V642" s="2" t="s">
        <v>480</v>
      </c>
      <c r="W642" s="2" t="s">
        <v>3365</v>
      </c>
      <c r="X642" s="2" t="s">
        <v>2990</v>
      </c>
      <c r="Y642" s="2" t="s">
        <v>2991</v>
      </c>
      <c r="Z642" s="2">
        <v>4935</v>
      </c>
    </row>
    <row r="643" spans="1:26" ht="30" x14ac:dyDescent="0.25">
      <c r="A643" s="1" t="s">
        <v>24551</v>
      </c>
      <c r="B643" s="4"/>
      <c r="C643" s="4"/>
      <c r="D643" s="4"/>
      <c r="E643" s="4">
        <v>60</v>
      </c>
      <c r="F643" s="4"/>
      <c r="G643" s="3" t="s">
        <v>18</v>
      </c>
      <c r="H643" s="2"/>
      <c r="I643" s="3" t="s">
        <v>1325</v>
      </c>
      <c r="J643" s="3" t="s">
        <v>3366</v>
      </c>
      <c r="K643" s="2" t="s">
        <v>2986</v>
      </c>
      <c r="L643" s="2" t="s">
        <v>37</v>
      </c>
      <c r="M643" s="2" t="s">
        <v>2986</v>
      </c>
      <c r="N643" s="2">
        <v>60</v>
      </c>
      <c r="O643" s="2" t="s">
        <v>16</v>
      </c>
      <c r="P643" s="2" t="s">
        <v>15</v>
      </c>
      <c r="Q643" s="2" t="s">
        <v>271</v>
      </c>
      <c r="R643" s="2" t="s">
        <v>24024</v>
      </c>
      <c r="S643" s="2" t="s">
        <v>37</v>
      </c>
      <c r="T643" s="2" t="s">
        <v>3367</v>
      </c>
      <c r="U643" s="2" t="s">
        <v>3368</v>
      </c>
      <c r="V643" s="2" t="s">
        <v>1557</v>
      </c>
      <c r="W643" s="2" t="s">
        <v>3369</v>
      </c>
      <c r="X643" s="2" t="s">
        <v>2990</v>
      </c>
      <c r="Y643" s="2" t="s">
        <v>2991</v>
      </c>
      <c r="Z643" s="2">
        <v>4941</v>
      </c>
    </row>
    <row r="644" spans="1:26" ht="30" x14ac:dyDescent="0.25">
      <c r="A644" s="1" t="s">
        <v>17543</v>
      </c>
      <c r="B644" s="4"/>
      <c r="C644" s="4"/>
      <c r="D644" s="4">
        <v>700</v>
      </c>
      <c r="E644" s="4"/>
      <c r="F644" s="4"/>
      <c r="G644" s="3" t="s">
        <v>18</v>
      </c>
      <c r="H644" s="2"/>
      <c r="I644" s="3" t="s">
        <v>1325</v>
      </c>
      <c r="J644" s="3" t="s">
        <v>3370</v>
      </c>
      <c r="K644" s="2" t="s">
        <v>2986</v>
      </c>
      <c r="L644" s="2" t="s">
        <v>51</v>
      </c>
      <c r="M644" s="2" t="s">
        <v>2986</v>
      </c>
      <c r="N644" s="2">
        <v>700</v>
      </c>
      <c r="O644" s="2" t="s">
        <v>16</v>
      </c>
      <c r="P644" s="2" t="s">
        <v>15</v>
      </c>
      <c r="Q644" s="2" t="s">
        <v>271</v>
      </c>
      <c r="R644" s="2" t="s">
        <v>51</v>
      </c>
      <c r="S644" s="2" t="s">
        <v>51</v>
      </c>
      <c r="T644" s="2" t="s">
        <v>3371</v>
      </c>
      <c r="U644" s="2" t="s">
        <v>3372</v>
      </c>
      <c r="V644" s="2" t="s">
        <v>126</v>
      </c>
      <c r="W644" s="2" t="s">
        <v>3373</v>
      </c>
      <c r="X644" s="2" t="s">
        <v>2990</v>
      </c>
      <c r="Y644" s="2" t="s">
        <v>2991</v>
      </c>
      <c r="Z644" s="2">
        <v>4945</v>
      </c>
    </row>
    <row r="645" spans="1:26" ht="30" x14ac:dyDescent="0.25">
      <c r="A645" s="1" t="s">
        <v>24552</v>
      </c>
      <c r="B645" s="4"/>
      <c r="C645" s="4"/>
      <c r="D645" s="4"/>
      <c r="E645" s="4"/>
      <c r="F645" s="4"/>
      <c r="G645" s="3" t="s">
        <v>18</v>
      </c>
      <c r="H645" s="2" t="s">
        <v>3374</v>
      </c>
      <c r="I645" s="3" t="s">
        <v>1325</v>
      </c>
      <c r="J645" s="3" t="s">
        <v>3370</v>
      </c>
      <c r="K645" s="2" t="s">
        <v>2986</v>
      </c>
      <c r="L645" s="2" t="s">
        <v>51</v>
      </c>
      <c r="M645" s="2" t="s">
        <v>2986</v>
      </c>
      <c r="N645" s="2">
        <v>0</v>
      </c>
      <c r="O645" s="2" t="s">
        <v>16</v>
      </c>
      <c r="P645" s="2" t="s">
        <v>15</v>
      </c>
      <c r="Q645" s="2" t="s">
        <v>271</v>
      </c>
      <c r="R645" s="2" t="s">
        <v>51</v>
      </c>
      <c r="S645" s="2" t="s">
        <v>51</v>
      </c>
      <c r="T645" s="2" t="s">
        <v>3371</v>
      </c>
      <c r="U645" s="2" t="s">
        <v>3372</v>
      </c>
      <c r="V645" s="2" t="s">
        <v>126</v>
      </c>
      <c r="W645" s="2" t="s">
        <v>3373</v>
      </c>
      <c r="X645" s="2" t="s">
        <v>2990</v>
      </c>
      <c r="Y645" s="2" t="s">
        <v>2991</v>
      </c>
      <c r="Z645" s="2">
        <v>4950</v>
      </c>
    </row>
    <row r="646" spans="1:26" ht="30" x14ac:dyDescent="0.25">
      <c r="A646" s="1" t="s">
        <v>24553</v>
      </c>
      <c r="B646" s="4"/>
      <c r="C646" s="4"/>
      <c r="D646" s="4">
        <v>50</v>
      </c>
      <c r="E646" s="4"/>
      <c r="F646" s="4"/>
      <c r="G646" s="3" t="s">
        <v>18</v>
      </c>
      <c r="H646" s="2"/>
      <c r="I646" s="3" t="s">
        <v>1325</v>
      </c>
      <c r="J646" s="3" t="s">
        <v>3375</v>
      </c>
      <c r="K646" s="2" t="s">
        <v>2986</v>
      </c>
      <c r="L646" s="2" t="s">
        <v>51</v>
      </c>
      <c r="M646" s="2" t="s">
        <v>2986</v>
      </c>
      <c r="N646" s="2">
        <v>50</v>
      </c>
      <c r="O646" s="2" t="s">
        <v>16</v>
      </c>
      <c r="P646" s="2" t="s">
        <v>15</v>
      </c>
      <c r="Q646" s="2" t="s">
        <v>271</v>
      </c>
      <c r="R646" s="2" t="s">
        <v>51</v>
      </c>
      <c r="S646" s="2" t="s">
        <v>51</v>
      </c>
      <c r="T646" s="2" t="s">
        <v>3376</v>
      </c>
      <c r="U646" s="2" t="s">
        <v>3377</v>
      </c>
      <c r="V646" s="2" t="s">
        <v>470</v>
      </c>
      <c r="W646" s="2" t="s">
        <v>3378</v>
      </c>
      <c r="X646" s="2" t="s">
        <v>2990</v>
      </c>
      <c r="Y646" s="2" t="s">
        <v>2991</v>
      </c>
      <c r="Z646" s="2">
        <v>4956</v>
      </c>
    </row>
    <row r="647" spans="1:26" ht="60" x14ac:dyDescent="0.25">
      <c r="A647" s="1" t="s">
        <v>23346</v>
      </c>
      <c r="B647" s="4"/>
      <c r="C647" s="4"/>
      <c r="D647" s="4"/>
      <c r="E647" s="4">
        <v>5200</v>
      </c>
      <c r="F647" s="4"/>
      <c r="G647" s="3" t="s">
        <v>18</v>
      </c>
      <c r="H647" s="2" t="s">
        <v>22384</v>
      </c>
      <c r="I647" s="3" t="s">
        <v>347</v>
      </c>
      <c r="J647" s="3" t="s">
        <v>22383</v>
      </c>
      <c r="K647" s="2" t="s">
        <v>270</v>
      </c>
      <c r="L647" s="2" t="s">
        <v>37</v>
      </c>
      <c r="M647" s="2" t="s">
        <v>270</v>
      </c>
      <c r="N647" s="2">
        <v>5200</v>
      </c>
      <c r="O647" s="2" t="s">
        <v>16</v>
      </c>
      <c r="P647" s="2" t="s">
        <v>15</v>
      </c>
      <c r="Q647" s="2" t="s">
        <v>271</v>
      </c>
      <c r="R647" s="2" t="s">
        <v>24024</v>
      </c>
      <c r="S647" s="2" t="s">
        <v>37</v>
      </c>
      <c r="T647" s="2" t="s">
        <v>20577</v>
      </c>
      <c r="U647" s="2" t="s">
        <v>20576</v>
      </c>
      <c r="V647" s="2" t="s">
        <v>3026</v>
      </c>
      <c r="W647" s="2" t="s">
        <v>22385</v>
      </c>
      <c r="X647" s="2" t="s">
        <v>272</v>
      </c>
      <c r="Y647" s="2" t="s">
        <v>269</v>
      </c>
      <c r="Z647" s="2">
        <v>365</v>
      </c>
    </row>
    <row r="648" spans="1:26" ht="45" x14ac:dyDescent="0.25">
      <c r="A648" s="1" t="s">
        <v>1228</v>
      </c>
      <c r="B648" s="4"/>
      <c r="C648" s="4"/>
      <c r="D648" s="4"/>
      <c r="E648" s="4">
        <v>3000</v>
      </c>
      <c r="F648" s="4">
        <v>2000</v>
      </c>
      <c r="G648" s="3" t="s">
        <v>18</v>
      </c>
      <c r="H648" s="2"/>
      <c r="I648" s="3" t="s">
        <v>347</v>
      </c>
      <c r="J648" s="3" t="s">
        <v>3379</v>
      </c>
      <c r="K648" s="2" t="s">
        <v>270</v>
      </c>
      <c r="L648" s="2" t="s">
        <v>37</v>
      </c>
      <c r="M648" s="2" t="s">
        <v>270</v>
      </c>
      <c r="N648" s="2">
        <v>5000</v>
      </c>
      <c r="O648" s="2" t="s">
        <v>16</v>
      </c>
      <c r="P648" s="2" t="s">
        <v>15</v>
      </c>
      <c r="Q648" s="2" t="s">
        <v>271</v>
      </c>
      <c r="R648" s="2" t="s">
        <v>24024</v>
      </c>
      <c r="S648" s="2" t="s">
        <v>37</v>
      </c>
      <c r="T648" s="2" t="s">
        <v>3380</v>
      </c>
      <c r="U648" s="2" t="s">
        <v>296</v>
      </c>
      <c r="V648" s="2" t="s">
        <v>110</v>
      </c>
      <c r="W648" s="2" t="s">
        <v>297</v>
      </c>
      <c r="X648" s="2" t="s">
        <v>272</v>
      </c>
      <c r="Y648" s="2" t="s">
        <v>269</v>
      </c>
      <c r="Z648" s="2">
        <v>370</v>
      </c>
    </row>
    <row r="649" spans="1:26" ht="30" x14ac:dyDescent="0.25">
      <c r="A649" s="1" t="s">
        <v>17544</v>
      </c>
      <c r="B649" s="4"/>
      <c r="C649" s="4"/>
      <c r="D649" s="4"/>
      <c r="E649" s="4">
        <v>400</v>
      </c>
      <c r="F649" s="4"/>
      <c r="G649" s="3" t="s">
        <v>18</v>
      </c>
      <c r="H649" s="2"/>
      <c r="I649" s="3" t="s">
        <v>1325</v>
      </c>
      <c r="J649" s="3" t="s">
        <v>3381</v>
      </c>
      <c r="K649" s="2" t="s">
        <v>270</v>
      </c>
      <c r="L649" s="2" t="s">
        <v>36</v>
      </c>
      <c r="M649" s="2" t="s">
        <v>270</v>
      </c>
      <c r="N649" s="2">
        <v>400</v>
      </c>
      <c r="O649" s="2" t="s">
        <v>16</v>
      </c>
      <c r="P649" s="2" t="s">
        <v>15</v>
      </c>
      <c r="Q649" s="2" t="s">
        <v>271</v>
      </c>
      <c r="R649" s="2" t="s">
        <v>24025</v>
      </c>
      <c r="S649" s="2" t="s">
        <v>36</v>
      </c>
      <c r="T649" s="2" t="s">
        <v>3382</v>
      </c>
      <c r="U649" s="2" t="s">
        <v>321</v>
      </c>
      <c r="V649" s="2" t="s">
        <v>3383</v>
      </c>
      <c r="W649" s="2" t="s">
        <v>323</v>
      </c>
      <c r="X649" s="2" t="s">
        <v>272</v>
      </c>
      <c r="Y649" s="2" t="s">
        <v>269</v>
      </c>
      <c r="Z649" s="2">
        <v>391</v>
      </c>
    </row>
    <row r="650" spans="1:26" ht="30" x14ac:dyDescent="0.25">
      <c r="A650" s="1" t="s">
        <v>24554</v>
      </c>
      <c r="B650" s="4"/>
      <c r="C650" s="4"/>
      <c r="D650" s="4"/>
      <c r="E650" s="4"/>
      <c r="F650" s="4">
        <v>3000</v>
      </c>
      <c r="G650" s="3" t="s">
        <v>18</v>
      </c>
      <c r="H650" s="2"/>
      <c r="I650" s="3" t="s">
        <v>1325</v>
      </c>
      <c r="J650" s="3" t="s">
        <v>3381</v>
      </c>
      <c r="K650" s="2" t="s">
        <v>270</v>
      </c>
      <c r="L650" s="2" t="s">
        <v>36</v>
      </c>
      <c r="M650" s="2" t="s">
        <v>270</v>
      </c>
      <c r="N650" s="2">
        <v>3000</v>
      </c>
      <c r="O650" s="2" t="s">
        <v>16</v>
      </c>
      <c r="P650" s="2" t="s">
        <v>15</v>
      </c>
      <c r="Q650" s="2" t="s">
        <v>271</v>
      </c>
      <c r="R650" s="2" t="s">
        <v>24025</v>
      </c>
      <c r="S650" s="2" t="s">
        <v>36</v>
      </c>
      <c r="T650" s="2" t="s">
        <v>3382</v>
      </c>
      <c r="U650" s="2" t="s">
        <v>321</v>
      </c>
      <c r="V650" s="2" t="s">
        <v>3383</v>
      </c>
      <c r="W650" s="2" t="s">
        <v>323</v>
      </c>
      <c r="X650" s="2" t="s">
        <v>272</v>
      </c>
      <c r="Y650" s="2" t="s">
        <v>269</v>
      </c>
      <c r="Z650" s="2">
        <v>1928</v>
      </c>
    </row>
    <row r="651" spans="1:26" ht="41.25" x14ac:dyDescent="0.25">
      <c r="A651" s="1" t="s">
        <v>24555</v>
      </c>
      <c r="B651" s="4"/>
      <c r="C651" s="4"/>
      <c r="D651" s="4"/>
      <c r="E651" s="4">
        <v>1000</v>
      </c>
      <c r="F651" s="4">
        <v>1000</v>
      </c>
      <c r="G651" s="3" t="s">
        <v>18</v>
      </c>
      <c r="H651" s="2"/>
      <c r="I651" s="3" t="s">
        <v>1325</v>
      </c>
      <c r="J651" s="3" t="s">
        <v>3384</v>
      </c>
      <c r="K651" s="2" t="s">
        <v>270</v>
      </c>
      <c r="L651" s="2" t="s">
        <v>36</v>
      </c>
      <c r="M651" s="2" t="s">
        <v>270</v>
      </c>
      <c r="N651" s="2">
        <v>2000</v>
      </c>
      <c r="O651" s="2" t="s">
        <v>16</v>
      </c>
      <c r="P651" s="2" t="s">
        <v>15</v>
      </c>
      <c r="Q651" s="2" t="s">
        <v>271</v>
      </c>
      <c r="R651" s="2" t="s">
        <v>24025</v>
      </c>
      <c r="S651" s="2" t="s">
        <v>36</v>
      </c>
      <c r="T651" s="2" t="s">
        <v>3385</v>
      </c>
      <c r="U651" s="2" t="s">
        <v>345</v>
      </c>
      <c r="V651" s="2" t="s">
        <v>229</v>
      </c>
      <c r="W651" s="2" t="s">
        <v>346</v>
      </c>
      <c r="X651" s="2" t="s">
        <v>272</v>
      </c>
      <c r="Y651" s="2" t="s">
        <v>269</v>
      </c>
      <c r="Z651" s="2">
        <v>411</v>
      </c>
    </row>
    <row r="652" spans="1:26" ht="30" x14ac:dyDescent="0.25">
      <c r="A652" s="1" t="s">
        <v>24556</v>
      </c>
      <c r="B652" s="4"/>
      <c r="C652" s="4"/>
      <c r="D652" s="4"/>
      <c r="E652" s="4">
        <v>2000</v>
      </c>
      <c r="F652" s="4"/>
      <c r="G652" s="3" t="s">
        <v>18</v>
      </c>
      <c r="H652" s="2"/>
      <c r="I652" s="3" t="s">
        <v>347</v>
      </c>
      <c r="J652" s="3" t="s">
        <v>3386</v>
      </c>
      <c r="K652" s="2" t="s">
        <v>270</v>
      </c>
      <c r="L652" s="2" t="s">
        <v>36</v>
      </c>
      <c r="M652" s="2" t="s">
        <v>270</v>
      </c>
      <c r="N652" s="2">
        <v>2000</v>
      </c>
      <c r="O652" s="2" t="s">
        <v>16</v>
      </c>
      <c r="P652" s="2" t="s">
        <v>15</v>
      </c>
      <c r="Q652" s="2" t="s">
        <v>271</v>
      </c>
      <c r="R652" s="2" t="s">
        <v>24025</v>
      </c>
      <c r="S652" s="2" t="s">
        <v>36</v>
      </c>
      <c r="T652" s="2" t="s">
        <v>3387</v>
      </c>
      <c r="U652" s="2" t="s">
        <v>3388</v>
      </c>
      <c r="V652" s="2" t="s">
        <v>229</v>
      </c>
      <c r="W652" s="2" t="s">
        <v>348</v>
      </c>
      <c r="X652" s="2" t="s">
        <v>272</v>
      </c>
      <c r="Y652" s="2" t="s">
        <v>269</v>
      </c>
      <c r="Z652" s="2">
        <v>419</v>
      </c>
    </row>
    <row r="653" spans="1:26" ht="30" x14ac:dyDescent="0.25">
      <c r="A653" s="1" t="s">
        <v>24557</v>
      </c>
      <c r="B653" s="4"/>
      <c r="C653" s="4"/>
      <c r="D653" s="4"/>
      <c r="E653" s="4">
        <v>70</v>
      </c>
      <c r="F653" s="4"/>
      <c r="G653" s="3" t="s">
        <v>18</v>
      </c>
      <c r="H653" s="2"/>
      <c r="I653" s="3" t="s">
        <v>1325</v>
      </c>
      <c r="J653" s="3" t="s">
        <v>3389</v>
      </c>
      <c r="K653" s="2" t="s">
        <v>270</v>
      </c>
      <c r="L653" s="2" t="s">
        <v>37</v>
      </c>
      <c r="M653" s="2" t="s">
        <v>270</v>
      </c>
      <c r="N653" s="2">
        <v>70</v>
      </c>
      <c r="O653" s="2" t="s">
        <v>16</v>
      </c>
      <c r="P653" s="2" t="s">
        <v>15</v>
      </c>
      <c r="Q653" s="2" t="s">
        <v>271</v>
      </c>
      <c r="R653" s="2" t="s">
        <v>24024</v>
      </c>
      <c r="S653" s="2" t="s">
        <v>37</v>
      </c>
      <c r="T653" s="2" t="s">
        <v>3390</v>
      </c>
      <c r="U653" s="2" t="s">
        <v>349</v>
      </c>
      <c r="V653" s="2" t="s">
        <v>350</v>
      </c>
      <c r="W653" s="2" t="s">
        <v>351</v>
      </c>
      <c r="X653" s="2" t="s">
        <v>272</v>
      </c>
      <c r="Y653" s="2" t="s">
        <v>269</v>
      </c>
      <c r="Z653" s="2">
        <v>420</v>
      </c>
    </row>
    <row r="654" spans="1:26" ht="30" x14ac:dyDescent="0.25">
      <c r="A654" s="1" t="s">
        <v>24558</v>
      </c>
      <c r="B654" s="4"/>
      <c r="C654" s="4">
        <v>700</v>
      </c>
      <c r="D654" s="4"/>
      <c r="E654" s="4"/>
      <c r="F654" s="4"/>
      <c r="G654" s="3" t="s">
        <v>18</v>
      </c>
      <c r="H654" s="2"/>
      <c r="I654" s="3" t="s">
        <v>1325</v>
      </c>
      <c r="J654" s="3" t="s">
        <v>3391</v>
      </c>
      <c r="K654" s="2" t="s">
        <v>270</v>
      </c>
      <c r="L654" s="2" t="s">
        <v>37</v>
      </c>
      <c r="M654" s="2" t="s">
        <v>270</v>
      </c>
      <c r="N654" s="2">
        <v>700</v>
      </c>
      <c r="O654" s="2" t="s">
        <v>16</v>
      </c>
      <c r="P654" s="2" t="s">
        <v>15</v>
      </c>
      <c r="Q654" s="2" t="s">
        <v>271</v>
      </c>
      <c r="R654" s="2" t="s">
        <v>24024</v>
      </c>
      <c r="S654" s="2" t="s">
        <v>37</v>
      </c>
      <c r="T654" s="2" t="s">
        <v>3392</v>
      </c>
      <c r="U654" s="2" t="s">
        <v>3393</v>
      </c>
      <c r="V654" s="2" t="s">
        <v>126</v>
      </c>
      <c r="W654" s="2" t="s">
        <v>352</v>
      </c>
      <c r="X654" s="2" t="s">
        <v>272</v>
      </c>
      <c r="Y654" s="2" t="s">
        <v>269</v>
      </c>
      <c r="Z654" s="2">
        <v>421</v>
      </c>
    </row>
    <row r="655" spans="1:26" ht="77.25" x14ac:dyDescent="0.25">
      <c r="A655" s="1" t="s">
        <v>24559</v>
      </c>
      <c r="B655" s="4"/>
      <c r="C655" s="4"/>
      <c r="D655" s="4"/>
      <c r="E655" s="4"/>
      <c r="F655" s="4">
        <v>450</v>
      </c>
      <c r="G655" s="3" t="s">
        <v>18</v>
      </c>
      <c r="H655" s="2"/>
      <c r="I655" s="3" t="s">
        <v>1325</v>
      </c>
      <c r="J655" s="3" t="s">
        <v>3394</v>
      </c>
      <c r="K655" s="2" t="s">
        <v>270</v>
      </c>
      <c r="L655" s="2" t="s">
        <v>36</v>
      </c>
      <c r="M655" s="2" t="s">
        <v>270</v>
      </c>
      <c r="N655" s="2">
        <v>450</v>
      </c>
      <c r="O655" s="2" t="s">
        <v>16</v>
      </c>
      <c r="P655" s="2" t="s">
        <v>15</v>
      </c>
      <c r="Q655" s="2" t="s">
        <v>271</v>
      </c>
      <c r="R655" s="2" t="s">
        <v>24025</v>
      </c>
      <c r="S655" s="2" t="s">
        <v>36</v>
      </c>
      <c r="T655" s="2" t="s">
        <v>3395</v>
      </c>
      <c r="U655" s="2" t="s">
        <v>353</v>
      </c>
      <c r="V655" s="2" t="s">
        <v>354</v>
      </c>
      <c r="W655" s="2" t="s">
        <v>355</v>
      </c>
      <c r="X655" s="2" t="s">
        <v>272</v>
      </c>
      <c r="Y655" s="2" t="s">
        <v>269</v>
      </c>
      <c r="Z655" s="2">
        <v>422</v>
      </c>
    </row>
    <row r="656" spans="1:26" ht="30" x14ac:dyDescent="0.25">
      <c r="A656" s="1" t="s">
        <v>24560</v>
      </c>
      <c r="B656" s="4"/>
      <c r="C656" s="4"/>
      <c r="D656" s="4"/>
      <c r="E656" s="4"/>
      <c r="F656" s="4">
        <v>400</v>
      </c>
      <c r="G656" s="3" t="s">
        <v>18</v>
      </c>
      <c r="H656" s="2"/>
      <c r="I656" s="3" t="s">
        <v>1325</v>
      </c>
      <c r="J656" s="3" t="s">
        <v>3396</v>
      </c>
      <c r="K656" s="2" t="s">
        <v>270</v>
      </c>
      <c r="L656" s="2" t="s">
        <v>36</v>
      </c>
      <c r="M656" s="2" t="s">
        <v>270</v>
      </c>
      <c r="N656" s="2">
        <v>400</v>
      </c>
      <c r="O656" s="2" t="s">
        <v>16</v>
      </c>
      <c r="P656" s="2" t="s">
        <v>15</v>
      </c>
      <c r="Q656" s="2" t="s">
        <v>271</v>
      </c>
      <c r="R656" s="2" t="s">
        <v>24025</v>
      </c>
      <c r="S656" s="2" t="s">
        <v>36</v>
      </c>
      <c r="T656" s="2" t="s">
        <v>3397</v>
      </c>
      <c r="U656" s="2" t="s">
        <v>273</v>
      </c>
      <c r="V656" s="2" t="s">
        <v>274</v>
      </c>
      <c r="W656" s="2" t="s">
        <v>275</v>
      </c>
      <c r="X656" s="2" t="s">
        <v>272</v>
      </c>
      <c r="Y656" s="2" t="s">
        <v>269</v>
      </c>
      <c r="Z656" s="2">
        <v>423</v>
      </c>
    </row>
    <row r="657" spans="1:26" ht="42" x14ac:dyDescent="0.25">
      <c r="A657" s="1" t="s">
        <v>24561</v>
      </c>
      <c r="B657" s="4"/>
      <c r="C657" s="4">
        <v>260</v>
      </c>
      <c r="D657" s="4"/>
      <c r="E657" s="4"/>
      <c r="F657" s="4"/>
      <c r="G657" s="3" t="s">
        <v>18</v>
      </c>
      <c r="H657" s="2"/>
      <c r="I657" s="3" t="s">
        <v>1325</v>
      </c>
      <c r="J657" s="3" t="s">
        <v>3398</v>
      </c>
      <c r="K657" s="2" t="s">
        <v>270</v>
      </c>
      <c r="L657" s="2" t="s">
        <v>36</v>
      </c>
      <c r="M657" s="2" t="s">
        <v>270</v>
      </c>
      <c r="N657" s="2">
        <v>260</v>
      </c>
      <c r="O657" s="2" t="s">
        <v>16</v>
      </c>
      <c r="P657" s="2" t="s">
        <v>15</v>
      </c>
      <c r="Q657" s="2" t="s">
        <v>271</v>
      </c>
      <c r="R657" s="2" t="s">
        <v>24025</v>
      </c>
      <c r="S657" s="2" t="s">
        <v>36</v>
      </c>
      <c r="T657" s="2" t="s">
        <v>3399</v>
      </c>
      <c r="U657" s="2" t="s">
        <v>276</v>
      </c>
      <c r="V657" s="2" t="s">
        <v>277</v>
      </c>
      <c r="W657" s="2" t="s">
        <v>278</v>
      </c>
      <c r="X657" s="2" t="s">
        <v>272</v>
      </c>
      <c r="Y657" s="2" t="s">
        <v>269</v>
      </c>
      <c r="Z657" s="2">
        <v>424</v>
      </c>
    </row>
    <row r="658" spans="1:26" ht="55.5" x14ac:dyDescent="0.25">
      <c r="A658" s="1" t="s">
        <v>24562</v>
      </c>
      <c r="B658" s="4"/>
      <c r="C658" s="4"/>
      <c r="D658" s="4">
        <v>2830</v>
      </c>
      <c r="E658" s="4"/>
      <c r="F658" s="4"/>
      <c r="G658" s="3" t="s">
        <v>18</v>
      </c>
      <c r="H658" s="2"/>
      <c r="I658" s="3" t="s">
        <v>1325</v>
      </c>
      <c r="J658" s="3" t="s">
        <v>3400</v>
      </c>
      <c r="K658" s="2" t="s">
        <v>270</v>
      </c>
      <c r="L658" s="2" t="s">
        <v>36</v>
      </c>
      <c r="M658" s="2" t="s">
        <v>270</v>
      </c>
      <c r="N658" s="2">
        <v>2830</v>
      </c>
      <c r="O658" s="2" t="s">
        <v>16</v>
      </c>
      <c r="P658" s="2" t="s">
        <v>15</v>
      </c>
      <c r="Q658" s="2" t="s">
        <v>271</v>
      </c>
      <c r="R658" s="2" t="s">
        <v>24025</v>
      </c>
      <c r="S658" s="2" t="s">
        <v>36</v>
      </c>
      <c r="T658" s="2" t="s">
        <v>3401</v>
      </c>
      <c r="U658" s="2" t="s">
        <v>279</v>
      </c>
      <c r="V658" s="2" t="s">
        <v>280</v>
      </c>
      <c r="W658" s="2" t="s">
        <v>281</v>
      </c>
      <c r="X658" s="2" t="s">
        <v>272</v>
      </c>
      <c r="Y658" s="2" t="s">
        <v>269</v>
      </c>
      <c r="Z658" s="2">
        <v>425</v>
      </c>
    </row>
    <row r="659" spans="1:26" ht="30" x14ac:dyDescent="0.25">
      <c r="A659" s="1" t="s">
        <v>24563</v>
      </c>
      <c r="B659" s="4"/>
      <c r="C659" s="4"/>
      <c r="D659" s="4"/>
      <c r="E659" s="4">
        <v>2200</v>
      </c>
      <c r="F659" s="4"/>
      <c r="G659" s="3" t="s">
        <v>18</v>
      </c>
      <c r="H659" s="2"/>
      <c r="I659" s="3" t="s">
        <v>1325</v>
      </c>
      <c r="J659" s="3" t="s">
        <v>3402</v>
      </c>
      <c r="K659" s="2" t="s">
        <v>270</v>
      </c>
      <c r="L659" s="2" t="s">
        <v>37</v>
      </c>
      <c r="M659" s="2" t="s">
        <v>270</v>
      </c>
      <c r="N659" s="2">
        <v>2200</v>
      </c>
      <c r="O659" s="2" t="s">
        <v>16</v>
      </c>
      <c r="P659" s="2" t="s">
        <v>15</v>
      </c>
      <c r="Q659" s="2" t="s">
        <v>271</v>
      </c>
      <c r="R659" s="2" t="s">
        <v>24024</v>
      </c>
      <c r="S659" s="2" t="s">
        <v>37</v>
      </c>
      <c r="T659" s="2" t="s">
        <v>3403</v>
      </c>
      <c r="U659" s="2" t="s">
        <v>282</v>
      </c>
      <c r="V659" s="2" t="s">
        <v>283</v>
      </c>
      <c r="W659" s="2" t="s">
        <v>284</v>
      </c>
      <c r="X659" s="2" t="s">
        <v>272</v>
      </c>
      <c r="Y659" s="2" t="s">
        <v>269</v>
      </c>
      <c r="Z659" s="2">
        <v>426</v>
      </c>
    </row>
    <row r="660" spans="1:26" ht="41.25" x14ac:dyDescent="0.25">
      <c r="A660" s="1" t="s">
        <v>24564</v>
      </c>
      <c r="B660" s="4"/>
      <c r="C660" s="4"/>
      <c r="D660" s="4"/>
      <c r="E660" s="4">
        <v>2000</v>
      </c>
      <c r="F660" s="4"/>
      <c r="G660" s="3" t="s">
        <v>18</v>
      </c>
      <c r="H660" s="2"/>
      <c r="I660" s="3" t="s">
        <v>347</v>
      </c>
      <c r="J660" s="3" t="s">
        <v>3404</v>
      </c>
      <c r="K660" s="2" t="s">
        <v>270</v>
      </c>
      <c r="L660" s="2" t="s">
        <v>36</v>
      </c>
      <c r="M660" s="2" t="s">
        <v>270</v>
      </c>
      <c r="N660" s="2">
        <v>2000</v>
      </c>
      <c r="O660" s="2" t="s">
        <v>16</v>
      </c>
      <c r="P660" s="2" t="s">
        <v>15</v>
      </c>
      <c r="Q660" s="2" t="s">
        <v>271</v>
      </c>
      <c r="R660" s="2" t="s">
        <v>24025</v>
      </c>
      <c r="S660" s="2" t="s">
        <v>36</v>
      </c>
      <c r="T660" s="2" t="s">
        <v>3405</v>
      </c>
      <c r="U660" s="2" t="s">
        <v>285</v>
      </c>
      <c r="V660" s="2" t="s">
        <v>229</v>
      </c>
      <c r="W660" s="2" t="s">
        <v>286</v>
      </c>
      <c r="X660" s="2" t="s">
        <v>272</v>
      </c>
      <c r="Y660" s="2" t="s">
        <v>269</v>
      </c>
      <c r="Z660" s="2">
        <v>427</v>
      </c>
    </row>
    <row r="661" spans="1:26" ht="41.25" x14ac:dyDescent="0.25">
      <c r="A661" s="1" t="s">
        <v>24565</v>
      </c>
      <c r="B661" s="4"/>
      <c r="C661" s="4"/>
      <c r="D661" s="4"/>
      <c r="E661" s="4">
        <v>3000</v>
      </c>
      <c r="F661" s="4">
        <v>3000</v>
      </c>
      <c r="G661" s="3" t="s">
        <v>18</v>
      </c>
      <c r="H661" s="2"/>
      <c r="I661" s="3" t="s">
        <v>1325</v>
      </c>
      <c r="J661" s="3" t="s">
        <v>3406</v>
      </c>
      <c r="K661" s="2" t="s">
        <v>270</v>
      </c>
      <c r="L661" s="2" t="s">
        <v>36</v>
      </c>
      <c r="M661" s="2" t="s">
        <v>270</v>
      </c>
      <c r="N661" s="2">
        <v>6000</v>
      </c>
      <c r="O661" s="2" t="s">
        <v>16</v>
      </c>
      <c r="P661" s="2" t="s">
        <v>15</v>
      </c>
      <c r="Q661" s="2" t="s">
        <v>271</v>
      </c>
      <c r="R661" s="2" t="s">
        <v>24025</v>
      </c>
      <c r="S661" s="2" t="s">
        <v>36</v>
      </c>
      <c r="T661" s="2" t="s">
        <v>3407</v>
      </c>
      <c r="U661" s="2" t="s">
        <v>3408</v>
      </c>
      <c r="V661" s="2" t="s">
        <v>287</v>
      </c>
      <c r="W661" s="2" t="s">
        <v>288</v>
      </c>
      <c r="X661" s="2" t="s">
        <v>272</v>
      </c>
      <c r="Y661" s="2" t="s">
        <v>269</v>
      </c>
      <c r="Z661" s="2">
        <v>428</v>
      </c>
    </row>
    <row r="662" spans="1:26" ht="55.5" x14ac:dyDescent="0.25">
      <c r="A662" s="1" t="s">
        <v>24566</v>
      </c>
      <c r="B662" s="4"/>
      <c r="C662" s="4">
        <v>1000</v>
      </c>
      <c r="D662" s="4"/>
      <c r="E662" s="4"/>
      <c r="F662" s="4"/>
      <c r="G662" s="3" t="s">
        <v>18</v>
      </c>
      <c r="H662" s="2"/>
      <c r="I662" s="3" t="s">
        <v>1325</v>
      </c>
      <c r="J662" s="3" t="s">
        <v>3409</v>
      </c>
      <c r="K662" s="2" t="s">
        <v>270</v>
      </c>
      <c r="L662" s="2" t="s">
        <v>36</v>
      </c>
      <c r="M662" s="2" t="s">
        <v>270</v>
      </c>
      <c r="N662" s="2">
        <v>1000</v>
      </c>
      <c r="O662" s="2" t="s">
        <v>16</v>
      </c>
      <c r="P662" s="2" t="s">
        <v>15</v>
      </c>
      <c r="Q662" s="2" t="s">
        <v>271</v>
      </c>
      <c r="R662" s="2" t="s">
        <v>24025</v>
      </c>
      <c r="S662" s="2" t="s">
        <v>36</v>
      </c>
      <c r="T662" s="2" t="s">
        <v>3410</v>
      </c>
      <c r="U662" s="2" t="s">
        <v>3411</v>
      </c>
      <c r="V662" s="2" t="s">
        <v>283</v>
      </c>
      <c r="W662" s="2" t="s">
        <v>289</v>
      </c>
      <c r="X662" s="2" t="s">
        <v>272</v>
      </c>
      <c r="Y662" s="2" t="s">
        <v>269</v>
      </c>
      <c r="Z662" s="2">
        <v>430</v>
      </c>
    </row>
    <row r="663" spans="1:26" ht="55.5" x14ac:dyDescent="0.25">
      <c r="A663" s="1" t="s">
        <v>24567</v>
      </c>
      <c r="B663" s="4"/>
      <c r="C663" s="4"/>
      <c r="D663" s="4">
        <v>500</v>
      </c>
      <c r="E663" s="4"/>
      <c r="F663" s="4"/>
      <c r="G663" s="3" t="s">
        <v>18</v>
      </c>
      <c r="H663" s="2"/>
      <c r="I663" s="3" t="s">
        <v>1325</v>
      </c>
      <c r="J663" s="3" t="s">
        <v>3409</v>
      </c>
      <c r="K663" s="2" t="s">
        <v>270</v>
      </c>
      <c r="L663" s="2" t="s">
        <v>36</v>
      </c>
      <c r="M663" s="2" t="s">
        <v>270</v>
      </c>
      <c r="N663" s="2">
        <v>500</v>
      </c>
      <c r="O663" s="2" t="s">
        <v>16</v>
      </c>
      <c r="P663" s="2" t="s">
        <v>15</v>
      </c>
      <c r="Q663" s="2" t="s">
        <v>271</v>
      </c>
      <c r="R663" s="2" t="s">
        <v>24025</v>
      </c>
      <c r="S663" s="2" t="s">
        <v>36</v>
      </c>
      <c r="T663" s="2" t="s">
        <v>3410</v>
      </c>
      <c r="U663" s="2" t="s">
        <v>3411</v>
      </c>
      <c r="V663" s="2" t="s">
        <v>283</v>
      </c>
      <c r="W663" s="2" t="s">
        <v>289</v>
      </c>
      <c r="X663" s="2" t="s">
        <v>272</v>
      </c>
      <c r="Y663" s="2" t="s">
        <v>269</v>
      </c>
      <c r="Z663" s="2">
        <v>431</v>
      </c>
    </row>
    <row r="664" spans="1:26" ht="30" x14ac:dyDescent="0.25">
      <c r="A664" s="1" t="s">
        <v>24568</v>
      </c>
      <c r="B664" s="4"/>
      <c r="C664" s="4"/>
      <c r="D664" s="4"/>
      <c r="E664" s="4">
        <v>700</v>
      </c>
      <c r="F664" s="4"/>
      <c r="G664" s="3" t="s">
        <v>18</v>
      </c>
      <c r="H664" s="2"/>
      <c r="I664" s="3" t="s">
        <v>1325</v>
      </c>
      <c r="J664" s="3" t="s">
        <v>3409</v>
      </c>
      <c r="K664" s="2" t="s">
        <v>270</v>
      </c>
      <c r="L664" s="2" t="s">
        <v>36</v>
      </c>
      <c r="M664" s="2" t="s">
        <v>270</v>
      </c>
      <c r="N664" s="2">
        <v>700</v>
      </c>
      <c r="O664" s="2" t="s">
        <v>16</v>
      </c>
      <c r="P664" s="2" t="s">
        <v>15</v>
      </c>
      <c r="Q664" s="2" t="s">
        <v>271</v>
      </c>
      <c r="R664" s="2" t="s">
        <v>24025</v>
      </c>
      <c r="S664" s="2" t="s">
        <v>36</v>
      </c>
      <c r="T664" s="2" t="s">
        <v>3410</v>
      </c>
      <c r="U664" s="2" t="s">
        <v>3411</v>
      </c>
      <c r="V664" s="2" t="s">
        <v>283</v>
      </c>
      <c r="W664" s="2" t="s">
        <v>289</v>
      </c>
      <c r="X664" s="2" t="s">
        <v>272</v>
      </c>
      <c r="Y664" s="2" t="s">
        <v>269</v>
      </c>
      <c r="Z664" s="2">
        <v>432</v>
      </c>
    </row>
    <row r="665" spans="1:26" ht="30" x14ac:dyDescent="0.25">
      <c r="A665" s="1" t="s">
        <v>24569</v>
      </c>
      <c r="B665" s="4"/>
      <c r="C665" s="4"/>
      <c r="D665" s="4"/>
      <c r="E665" s="4"/>
      <c r="F665" s="4">
        <v>15000</v>
      </c>
      <c r="G665" s="3" t="s">
        <v>18</v>
      </c>
      <c r="H665" s="2"/>
      <c r="I665" s="3" t="s">
        <v>1325</v>
      </c>
      <c r="J665" s="3" t="s">
        <v>3412</v>
      </c>
      <c r="K665" s="2" t="s">
        <v>270</v>
      </c>
      <c r="L665" s="2" t="s">
        <v>56</v>
      </c>
      <c r="M665" s="2" t="s">
        <v>270</v>
      </c>
      <c r="N665" s="2">
        <v>15000</v>
      </c>
      <c r="O665" s="2" t="s">
        <v>16</v>
      </c>
      <c r="P665" s="2" t="s">
        <v>15</v>
      </c>
      <c r="Q665" s="2" t="s">
        <v>271</v>
      </c>
      <c r="R665" s="2" t="s">
        <v>56</v>
      </c>
      <c r="S665" s="2" t="s">
        <v>56</v>
      </c>
      <c r="T665" s="2" t="s">
        <v>3413</v>
      </c>
      <c r="U665" s="2" t="s">
        <v>290</v>
      </c>
      <c r="V665" s="2" t="s">
        <v>3414</v>
      </c>
      <c r="W665" s="2" t="s">
        <v>291</v>
      </c>
      <c r="X665" s="2" t="s">
        <v>272</v>
      </c>
      <c r="Y665" s="2" t="s">
        <v>269</v>
      </c>
      <c r="Z665" s="2">
        <v>434</v>
      </c>
    </row>
    <row r="666" spans="1:26" ht="30" x14ac:dyDescent="0.25">
      <c r="A666" s="1" t="s">
        <v>24570</v>
      </c>
      <c r="B666" s="4"/>
      <c r="C666" s="4"/>
      <c r="D666" s="4"/>
      <c r="E666" s="4"/>
      <c r="F666" s="4">
        <v>427216</v>
      </c>
      <c r="G666" s="3" t="s">
        <v>18</v>
      </c>
      <c r="H666" s="2"/>
      <c r="I666" s="3" t="s">
        <v>1325</v>
      </c>
      <c r="J666" s="3" t="s">
        <v>3412</v>
      </c>
      <c r="K666" s="2" t="s">
        <v>270</v>
      </c>
      <c r="L666" s="2" t="s">
        <v>56</v>
      </c>
      <c r="M666" s="2" t="s">
        <v>270</v>
      </c>
      <c r="N666" s="2">
        <v>427216</v>
      </c>
      <c r="O666" s="2" t="s">
        <v>16</v>
      </c>
      <c r="P666" s="2" t="s">
        <v>15</v>
      </c>
      <c r="Q666" s="2" t="s">
        <v>271</v>
      </c>
      <c r="R666" s="2" t="s">
        <v>56</v>
      </c>
      <c r="S666" s="2" t="s">
        <v>56</v>
      </c>
      <c r="T666" s="2" t="s">
        <v>3413</v>
      </c>
      <c r="U666" s="2" t="s">
        <v>290</v>
      </c>
      <c r="V666" s="2" t="s">
        <v>3414</v>
      </c>
      <c r="W666" s="2" t="s">
        <v>291</v>
      </c>
      <c r="X666" s="2" t="s">
        <v>272</v>
      </c>
      <c r="Y666" s="2" t="s">
        <v>269</v>
      </c>
      <c r="Z666" s="2">
        <v>435</v>
      </c>
    </row>
    <row r="667" spans="1:26" ht="30" x14ac:dyDescent="0.25">
      <c r="A667" s="1" t="s">
        <v>17545</v>
      </c>
      <c r="B667" s="4"/>
      <c r="C667" s="4"/>
      <c r="D667" s="4"/>
      <c r="E667" s="4"/>
      <c r="F667" s="4">
        <v>240000</v>
      </c>
      <c r="G667" s="3" t="s">
        <v>18</v>
      </c>
      <c r="H667" s="2"/>
      <c r="I667" s="3" t="s">
        <v>347</v>
      </c>
      <c r="J667" s="3" t="s">
        <v>3415</v>
      </c>
      <c r="K667" s="2" t="s">
        <v>270</v>
      </c>
      <c r="L667" s="2" t="s">
        <v>37</v>
      </c>
      <c r="M667" s="2" t="s">
        <v>270</v>
      </c>
      <c r="N667" s="2">
        <v>240000</v>
      </c>
      <c r="O667" s="2" t="s">
        <v>16</v>
      </c>
      <c r="P667" s="2" t="s">
        <v>15</v>
      </c>
      <c r="Q667" s="2" t="s">
        <v>271</v>
      </c>
      <c r="R667" s="2" t="s">
        <v>24024</v>
      </c>
      <c r="S667" s="2" t="s">
        <v>37</v>
      </c>
      <c r="T667" s="2" t="s">
        <v>3416</v>
      </c>
      <c r="U667" s="2" t="s">
        <v>292</v>
      </c>
      <c r="V667" s="2" t="s">
        <v>3417</v>
      </c>
      <c r="W667" s="2" t="s">
        <v>293</v>
      </c>
      <c r="X667" s="2" t="s">
        <v>272</v>
      </c>
      <c r="Y667" s="2" t="s">
        <v>269</v>
      </c>
      <c r="Z667" s="2">
        <v>5097</v>
      </c>
    </row>
    <row r="668" spans="1:26" ht="30" x14ac:dyDescent="0.25">
      <c r="A668" s="1" t="s">
        <v>24571</v>
      </c>
      <c r="B668" s="4"/>
      <c r="C668" s="4"/>
      <c r="D668" s="4"/>
      <c r="E668" s="4">
        <v>1200</v>
      </c>
      <c r="F668" s="4"/>
      <c r="G668" s="3" t="s">
        <v>18</v>
      </c>
      <c r="H668" s="2"/>
      <c r="I668" s="3" t="s">
        <v>347</v>
      </c>
      <c r="J668" s="3" t="s">
        <v>3418</v>
      </c>
      <c r="K668" s="2" t="s">
        <v>270</v>
      </c>
      <c r="L668" s="2" t="s">
        <v>37</v>
      </c>
      <c r="M668" s="2" t="s">
        <v>270</v>
      </c>
      <c r="N668" s="2">
        <v>1200</v>
      </c>
      <c r="O668" s="2" t="s">
        <v>16</v>
      </c>
      <c r="P668" s="2" t="s">
        <v>15</v>
      </c>
      <c r="Q668" s="2" t="s">
        <v>271</v>
      </c>
      <c r="R668" s="2" t="s">
        <v>24024</v>
      </c>
      <c r="S668" s="2" t="s">
        <v>37</v>
      </c>
      <c r="T668" s="2" t="s">
        <v>3419</v>
      </c>
      <c r="U668" s="2" t="s">
        <v>294</v>
      </c>
      <c r="V668" s="2" t="s">
        <v>224</v>
      </c>
      <c r="W668" s="2" t="s">
        <v>295</v>
      </c>
      <c r="X668" s="2" t="s">
        <v>272</v>
      </c>
      <c r="Y668" s="2" t="s">
        <v>269</v>
      </c>
      <c r="Z668" s="2">
        <v>439</v>
      </c>
    </row>
    <row r="669" spans="1:26" ht="30" x14ac:dyDescent="0.25">
      <c r="A669" s="1" t="s">
        <v>24572</v>
      </c>
      <c r="B669" s="4"/>
      <c r="C669" s="4">
        <v>700</v>
      </c>
      <c r="D669" s="4"/>
      <c r="E669" s="4"/>
      <c r="F669" s="4"/>
      <c r="G669" s="3" t="s">
        <v>18</v>
      </c>
      <c r="H669" s="2"/>
      <c r="I669" s="3" t="s">
        <v>1325</v>
      </c>
      <c r="J669" s="3" t="s">
        <v>3420</v>
      </c>
      <c r="K669" s="2" t="s">
        <v>270</v>
      </c>
      <c r="L669" s="2" t="s">
        <v>37</v>
      </c>
      <c r="M669" s="2" t="s">
        <v>270</v>
      </c>
      <c r="N669" s="2">
        <v>700</v>
      </c>
      <c r="O669" s="2" t="s">
        <v>16</v>
      </c>
      <c r="P669" s="2" t="s">
        <v>15</v>
      </c>
      <c r="Q669" s="2" t="s">
        <v>271</v>
      </c>
      <c r="R669" s="2" t="s">
        <v>24024</v>
      </c>
      <c r="S669" s="2" t="s">
        <v>37</v>
      </c>
      <c r="T669" s="2" t="s">
        <v>3421</v>
      </c>
      <c r="U669" s="2" t="s">
        <v>3422</v>
      </c>
      <c r="V669" s="2" t="s">
        <v>298</v>
      </c>
      <c r="W669" s="2" t="s">
        <v>299</v>
      </c>
      <c r="X669" s="2" t="s">
        <v>272</v>
      </c>
      <c r="Y669" s="2" t="s">
        <v>269</v>
      </c>
      <c r="Z669" s="2">
        <v>440</v>
      </c>
    </row>
    <row r="670" spans="1:26" ht="30" x14ac:dyDescent="0.25">
      <c r="A670" s="1" t="s">
        <v>24573</v>
      </c>
      <c r="B670" s="4"/>
      <c r="C670" s="4"/>
      <c r="D670" s="4">
        <v>1000</v>
      </c>
      <c r="E670" s="4"/>
      <c r="F670" s="4"/>
      <c r="G670" s="3" t="s">
        <v>18</v>
      </c>
      <c r="H670" s="2"/>
      <c r="I670" s="3" t="s">
        <v>1325</v>
      </c>
      <c r="J670" s="3" t="s">
        <v>3420</v>
      </c>
      <c r="K670" s="2" t="s">
        <v>270</v>
      </c>
      <c r="L670" s="2" t="s">
        <v>37</v>
      </c>
      <c r="M670" s="2" t="s">
        <v>270</v>
      </c>
      <c r="N670" s="2">
        <v>1000</v>
      </c>
      <c r="O670" s="2" t="s">
        <v>16</v>
      </c>
      <c r="P670" s="2" t="s">
        <v>15</v>
      </c>
      <c r="Q670" s="2" t="s">
        <v>271</v>
      </c>
      <c r="R670" s="2" t="s">
        <v>24024</v>
      </c>
      <c r="S670" s="2" t="s">
        <v>37</v>
      </c>
      <c r="T670" s="2" t="s">
        <v>3421</v>
      </c>
      <c r="U670" s="2" t="s">
        <v>3422</v>
      </c>
      <c r="V670" s="2" t="s">
        <v>298</v>
      </c>
      <c r="W670" s="2" t="s">
        <v>299</v>
      </c>
      <c r="X670" s="2" t="s">
        <v>272</v>
      </c>
      <c r="Y670" s="2" t="s">
        <v>269</v>
      </c>
      <c r="Z670" s="2">
        <v>441</v>
      </c>
    </row>
    <row r="671" spans="1:26" ht="30" x14ac:dyDescent="0.25">
      <c r="A671" s="1" t="s">
        <v>24574</v>
      </c>
      <c r="B671" s="4"/>
      <c r="C671" s="4"/>
      <c r="D671" s="4">
        <v>1100</v>
      </c>
      <c r="E671" s="4"/>
      <c r="F671" s="4"/>
      <c r="G671" s="3" t="s">
        <v>18</v>
      </c>
      <c r="H671" s="2"/>
      <c r="I671" s="3" t="s">
        <v>1325</v>
      </c>
      <c r="J671" s="3" t="s">
        <v>3420</v>
      </c>
      <c r="K671" s="2" t="s">
        <v>270</v>
      </c>
      <c r="L671" s="2" t="s">
        <v>37</v>
      </c>
      <c r="M671" s="2" t="s">
        <v>270</v>
      </c>
      <c r="N671" s="2">
        <v>1100</v>
      </c>
      <c r="O671" s="2" t="s">
        <v>16</v>
      </c>
      <c r="P671" s="2" t="s">
        <v>15</v>
      </c>
      <c r="Q671" s="2" t="s">
        <v>271</v>
      </c>
      <c r="R671" s="2" t="s">
        <v>24024</v>
      </c>
      <c r="S671" s="2" t="s">
        <v>37</v>
      </c>
      <c r="T671" s="2" t="s">
        <v>3421</v>
      </c>
      <c r="U671" s="2" t="s">
        <v>3422</v>
      </c>
      <c r="V671" s="2" t="s">
        <v>298</v>
      </c>
      <c r="W671" s="2" t="s">
        <v>299</v>
      </c>
      <c r="X671" s="2" t="s">
        <v>272</v>
      </c>
      <c r="Y671" s="2" t="s">
        <v>269</v>
      </c>
      <c r="Z671" s="2">
        <v>442</v>
      </c>
    </row>
    <row r="672" spans="1:26" ht="30" x14ac:dyDescent="0.25">
      <c r="A672" s="1" t="s">
        <v>24575</v>
      </c>
      <c r="B672" s="4"/>
      <c r="C672" s="4"/>
      <c r="D672" s="4"/>
      <c r="E672" s="4">
        <v>500</v>
      </c>
      <c r="F672" s="4"/>
      <c r="G672" s="3" t="s">
        <v>18</v>
      </c>
      <c r="H672" s="2"/>
      <c r="I672" s="3" t="s">
        <v>1325</v>
      </c>
      <c r="J672" s="3" t="s">
        <v>3420</v>
      </c>
      <c r="K672" s="2" t="s">
        <v>270</v>
      </c>
      <c r="L672" s="2" t="s">
        <v>37</v>
      </c>
      <c r="M672" s="2" t="s">
        <v>270</v>
      </c>
      <c r="N672" s="2">
        <v>500</v>
      </c>
      <c r="O672" s="2" t="s">
        <v>16</v>
      </c>
      <c r="P672" s="2" t="s">
        <v>15</v>
      </c>
      <c r="Q672" s="2" t="s">
        <v>271</v>
      </c>
      <c r="R672" s="2" t="s">
        <v>24024</v>
      </c>
      <c r="S672" s="2" t="s">
        <v>37</v>
      </c>
      <c r="T672" s="2" t="s">
        <v>3421</v>
      </c>
      <c r="U672" s="2" t="s">
        <v>3422</v>
      </c>
      <c r="V672" s="2" t="s">
        <v>298</v>
      </c>
      <c r="W672" s="2" t="s">
        <v>299</v>
      </c>
      <c r="X672" s="2" t="s">
        <v>272</v>
      </c>
      <c r="Y672" s="2" t="s">
        <v>269</v>
      </c>
      <c r="Z672" s="2">
        <v>443</v>
      </c>
    </row>
    <row r="673" spans="1:26" ht="45.75" x14ac:dyDescent="0.25">
      <c r="A673" s="1" t="s">
        <v>24576</v>
      </c>
      <c r="B673" s="4"/>
      <c r="C673" s="4">
        <v>900</v>
      </c>
      <c r="D673" s="4"/>
      <c r="E673" s="4"/>
      <c r="F673" s="4"/>
      <c r="G673" s="3" t="s">
        <v>18</v>
      </c>
      <c r="H673" s="2"/>
      <c r="I673" s="3" t="s">
        <v>1325</v>
      </c>
      <c r="J673" s="3" t="s">
        <v>3423</v>
      </c>
      <c r="K673" s="2" t="s">
        <v>270</v>
      </c>
      <c r="L673" s="2" t="s">
        <v>37</v>
      </c>
      <c r="M673" s="2" t="s">
        <v>270</v>
      </c>
      <c r="N673" s="2">
        <v>900</v>
      </c>
      <c r="O673" s="2" t="s">
        <v>16</v>
      </c>
      <c r="P673" s="2" t="s">
        <v>15</v>
      </c>
      <c r="Q673" s="2" t="s">
        <v>271</v>
      </c>
      <c r="R673" s="2" t="s">
        <v>24024</v>
      </c>
      <c r="S673" s="2" t="s">
        <v>37</v>
      </c>
      <c r="T673" s="2" t="s">
        <v>3424</v>
      </c>
      <c r="U673" s="2" t="s">
        <v>300</v>
      </c>
      <c r="V673" s="2" t="s">
        <v>301</v>
      </c>
      <c r="W673" s="2" t="s">
        <v>302</v>
      </c>
      <c r="X673" s="2" t="s">
        <v>272</v>
      </c>
      <c r="Y673" s="2" t="s">
        <v>269</v>
      </c>
      <c r="Z673" s="2">
        <v>446</v>
      </c>
    </row>
    <row r="674" spans="1:26" ht="41.25" x14ac:dyDescent="0.25">
      <c r="A674" s="1" t="s">
        <v>24577</v>
      </c>
      <c r="B674" s="4"/>
      <c r="C674" s="4"/>
      <c r="D674" s="4">
        <v>1800</v>
      </c>
      <c r="E674" s="4"/>
      <c r="F674" s="4"/>
      <c r="G674" s="3" t="s">
        <v>18</v>
      </c>
      <c r="H674" s="2"/>
      <c r="I674" s="3" t="s">
        <v>1325</v>
      </c>
      <c r="J674" s="3" t="s">
        <v>3423</v>
      </c>
      <c r="K674" s="2" t="s">
        <v>270</v>
      </c>
      <c r="L674" s="2" t="s">
        <v>37</v>
      </c>
      <c r="M674" s="2" t="s">
        <v>270</v>
      </c>
      <c r="N674" s="2">
        <v>1800</v>
      </c>
      <c r="O674" s="2" t="s">
        <v>16</v>
      </c>
      <c r="P674" s="2" t="s">
        <v>15</v>
      </c>
      <c r="Q674" s="2" t="s">
        <v>271</v>
      </c>
      <c r="R674" s="2" t="s">
        <v>24024</v>
      </c>
      <c r="S674" s="2" t="s">
        <v>37</v>
      </c>
      <c r="T674" s="2" t="s">
        <v>3424</v>
      </c>
      <c r="U674" s="2" t="s">
        <v>300</v>
      </c>
      <c r="V674" s="2" t="s">
        <v>301</v>
      </c>
      <c r="W674" s="2" t="s">
        <v>302</v>
      </c>
      <c r="X674" s="2" t="s">
        <v>272</v>
      </c>
      <c r="Y674" s="2" t="s">
        <v>269</v>
      </c>
      <c r="Z674" s="2">
        <v>447</v>
      </c>
    </row>
    <row r="675" spans="1:26" ht="42" x14ac:dyDescent="0.25">
      <c r="A675" s="1" t="s">
        <v>24578</v>
      </c>
      <c r="B675" s="4"/>
      <c r="C675" s="4"/>
      <c r="D675" s="4"/>
      <c r="E675" s="4">
        <v>4500</v>
      </c>
      <c r="F675" s="4"/>
      <c r="G675" s="3" t="s">
        <v>18</v>
      </c>
      <c r="H675" s="2"/>
      <c r="I675" s="3" t="s">
        <v>1325</v>
      </c>
      <c r="J675" s="3" t="s">
        <v>3423</v>
      </c>
      <c r="K675" s="2" t="s">
        <v>270</v>
      </c>
      <c r="L675" s="2" t="s">
        <v>37</v>
      </c>
      <c r="M675" s="2" t="s">
        <v>270</v>
      </c>
      <c r="N675" s="2">
        <v>4500</v>
      </c>
      <c r="O675" s="2" t="s">
        <v>16</v>
      </c>
      <c r="P675" s="2" t="s">
        <v>15</v>
      </c>
      <c r="Q675" s="2" t="s">
        <v>271</v>
      </c>
      <c r="R675" s="2" t="s">
        <v>24024</v>
      </c>
      <c r="S675" s="2" t="s">
        <v>37</v>
      </c>
      <c r="T675" s="2" t="s">
        <v>3424</v>
      </c>
      <c r="U675" s="2" t="s">
        <v>300</v>
      </c>
      <c r="V675" s="2" t="s">
        <v>301</v>
      </c>
      <c r="W675" s="2" t="s">
        <v>302</v>
      </c>
      <c r="X675" s="2" t="s">
        <v>272</v>
      </c>
      <c r="Y675" s="2" t="s">
        <v>269</v>
      </c>
      <c r="Z675" s="2">
        <v>448</v>
      </c>
    </row>
    <row r="676" spans="1:26" ht="30" x14ac:dyDescent="0.25">
      <c r="A676" s="1" t="s">
        <v>24579</v>
      </c>
      <c r="B676" s="4"/>
      <c r="C676" s="4"/>
      <c r="D676" s="4"/>
      <c r="E676" s="4"/>
      <c r="F676" s="4">
        <v>5000</v>
      </c>
      <c r="G676" s="3" t="s">
        <v>18</v>
      </c>
      <c r="H676" s="2"/>
      <c r="I676" s="3" t="s">
        <v>1325</v>
      </c>
      <c r="J676" s="3" t="s">
        <v>3425</v>
      </c>
      <c r="K676" s="2" t="s">
        <v>270</v>
      </c>
      <c r="L676" s="2" t="s">
        <v>37</v>
      </c>
      <c r="M676" s="2" t="s">
        <v>270</v>
      </c>
      <c r="N676" s="2">
        <v>5000</v>
      </c>
      <c r="O676" s="2" t="s">
        <v>16</v>
      </c>
      <c r="P676" s="2" t="s">
        <v>15</v>
      </c>
      <c r="Q676" s="2" t="s">
        <v>271</v>
      </c>
      <c r="R676" s="2" t="s">
        <v>24024</v>
      </c>
      <c r="S676" s="2" t="s">
        <v>37</v>
      </c>
      <c r="T676" s="2" t="s">
        <v>3426</v>
      </c>
      <c r="U676" s="2" t="s">
        <v>303</v>
      </c>
      <c r="V676" s="2" t="s">
        <v>110</v>
      </c>
      <c r="W676" s="2" t="s">
        <v>304</v>
      </c>
      <c r="X676" s="2" t="s">
        <v>272</v>
      </c>
      <c r="Y676" s="2" t="s">
        <v>269</v>
      </c>
      <c r="Z676" s="2">
        <v>449</v>
      </c>
    </row>
    <row r="677" spans="1:26" ht="30" x14ac:dyDescent="0.25">
      <c r="A677" s="1" t="s">
        <v>24580</v>
      </c>
      <c r="B677" s="4"/>
      <c r="C677" s="4">
        <v>800</v>
      </c>
      <c r="D677" s="4">
        <v>500</v>
      </c>
      <c r="E677" s="4"/>
      <c r="F677" s="4">
        <v>500</v>
      </c>
      <c r="G677" s="3" t="s">
        <v>18</v>
      </c>
      <c r="H677" s="2"/>
      <c r="I677" s="3" t="s">
        <v>1325</v>
      </c>
      <c r="J677" s="3" t="s">
        <v>3427</v>
      </c>
      <c r="K677" s="2" t="s">
        <v>270</v>
      </c>
      <c r="L677" s="2" t="s">
        <v>36</v>
      </c>
      <c r="M677" s="2" t="s">
        <v>270</v>
      </c>
      <c r="N677" s="2">
        <v>1800</v>
      </c>
      <c r="O677" s="2" t="s">
        <v>16</v>
      </c>
      <c r="P677" s="2" t="s">
        <v>15</v>
      </c>
      <c r="Q677" s="2" t="s">
        <v>271</v>
      </c>
      <c r="R677" s="2" t="s">
        <v>24025</v>
      </c>
      <c r="S677" s="2" t="s">
        <v>36</v>
      </c>
      <c r="T677" s="2" t="s">
        <v>3428</v>
      </c>
      <c r="U677" s="2" t="s">
        <v>305</v>
      </c>
      <c r="V677" s="2" t="s">
        <v>306</v>
      </c>
      <c r="W677" s="2" t="s">
        <v>307</v>
      </c>
      <c r="X677" s="2" t="s">
        <v>272</v>
      </c>
      <c r="Y677" s="2" t="s">
        <v>269</v>
      </c>
      <c r="Z677" s="2">
        <v>455</v>
      </c>
    </row>
    <row r="678" spans="1:26" ht="41.25" x14ac:dyDescent="0.25">
      <c r="A678" s="1" t="s">
        <v>24581</v>
      </c>
      <c r="B678" s="4">
        <v>500</v>
      </c>
      <c r="C678" s="4"/>
      <c r="D678" s="4"/>
      <c r="E678" s="4"/>
      <c r="F678" s="4">
        <v>500</v>
      </c>
      <c r="G678" s="3" t="s">
        <v>18</v>
      </c>
      <c r="H678" s="2"/>
      <c r="I678" s="3" t="s">
        <v>1325</v>
      </c>
      <c r="J678" s="3" t="s">
        <v>3429</v>
      </c>
      <c r="K678" s="2" t="s">
        <v>270</v>
      </c>
      <c r="L678" s="2" t="s">
        <v>36</v>
      </c>
      <c r="M678" s="2" t="s">
        <v>270</v>
      </c>
      <c r="N678" s="2">
        <v>1000</v>
      </c>
      <c r="O678" s="2" t="s">
        <v>16</v>
      </c>
      <c r="P678" s="2" t="s">
        <v>15</v>
      </c>
      <c r="Q678" s="2" t="s">
        <v>271</v>
      </c>
      <c r="R678" s="2" t="s">
        <v>24025</v>
      </c>
      <c r="S678" s="2" t="s">
        <v>36</v>
      </c>
      <c r="T678" s="2" t="s">
        <v>3430</v>
      </c>
      <c r="U678" s="2" t="s">
        <v>308</v>
      </c>
      <c r="V678" s="2" t="s">
        <v>234</v>
      </c>
      <c r="W678" s="2" t="s">
        <v>309</v>
      </c>
      <c r="X678" s="2" t="s">
        <v>272</v>
      </c>
      <c r="Y678" s="2" t="s">
        <v>269</v>
      </c>
      <c r="Z678" s="2">
        <v>456</v>
      </c>
    </row>
    <row r="679" spans="1:26" ht="30" x14ac:dyDescent="0.25">
      <c r="A679" s="1" t="s">
        <v>24582</v>
      </c>
      <c r="B679" s="4"/>
      <c r="C679" s="4">
        <v>180</v>
      </c>
      <c r="D679" s="4">
        <v>620</v>
      </c>
      <c r="E679" s="4"/>
      <c r="F679" s="4"/>
      <c r="G679" s="3" t="s">
        <v>18</v>
      </c>
      <c r="H679" s="2"/>
      <c r="I679" s="3" t="s">
        <v>1325</v>
      </c>
      <c r="J679" s="3" t="s">
        <v>3431</v>
      </c>
      <c r="K679" s="2" t="s">
        <v>270</v>
      </c>
      <c r="L679" s="2" t="s">
        <v>36</v>
      </c>
      <c r="M679" s="2" t="s">
        <v>270</v>
      </c>
      <c r="N679" s="2">
        <v>800</v>
      </c>
      <c r="O679" s="2" t="s">
        <v>16</v>
      </c>
      <c r="P679" s="2" t="s">
        <v>15</v>
      </c>
      <c r="Q679" s="2" t="s">
        <v>271</v>
      </c>
      <c r="R679" s="2" t="s">
        <v>24025</v>
      </c>
      <c r="S679" s="2" t="s">
        <v>36</v>
      </c>
      <c r="T679" s="2" t="s">
        <v>3432</v>
      </c>
      <c r="U679" s="2" t="s">
        <v>310</v>
      </c>
      <c r="V679" s="2" t="s">
        <v>26</v>
      </c>
      <c r="W679" s="2" t="s">
        <v>311</v>
      </c>
      <c r="X679" s="2" t="s">
        <v>272</v>
      </c>
      <c r="Y679" s="2" t="s">
        <v>269</v>
      </c>
      <c r="Z679" s="2">
        <v>459</v>
      </c>
    </row>
    <row r="680" spans="1:26" ht="30" x14ac:dyDescent="0.25">
      <c r="A680" s="1" t="s">
        <v>24583</v>
      </c>
      <c r="B680" s="4"/>
      <c r="C680" s="4"/>
      <c r="D680" s="4">
        <v>800</v>
      </c>
      <c r="E680" s="4"/>
      <c r="F680" s="4"/>
      <c r="G680" s="3" t="s">
        <v>18</v>
      </c>
      <c r="H680" s="2"/>
      <c r="I680" s="3" t="s">
        <v>1325</v>
      </c>
      <c r="J680" s="3" t="s">
        <v>3433</v>
      </c>
      <c r="K680" s="2" t="s">
        <v>270</v>
      </c>
      <c r="L680" s="2" t="s">
        <v>36</v>
      </c>
      <c r="M680" s="2" t="s">
        <v>270</v>
      </c>
      <c r="N680" s="2">
        <v>800</v>
      </c>
      <c r="O680" s="2" t="s">
        <v>16</v>
      </c>
      <c r="P680" s="2" t="s">
        <v>15</v>
      </c>
      <c r="Q680" s="2" t="s">
        <v>271</v>
      </c>
      <c r="R680" s="2" t="s">
        <v>24025</v>
      </c>
      <c r="S680" s="2" t="s">
        <v>36</v>
      </c>
      <c r="T680" s="2" t="s">
        <v>3434</v>
      </c>
      <c r="U680" s="2" t="s">
        <v>312</v>
      </c>
      <c r="V680" s="2" t="s">
        <v>26</v>
      </c>
      <c r="W680" s="2" t="s">
        <v>313</v>
      </c>
      <c r="X680" s="2" t="s">
        <v>272</v>
      </c>
      <c r="Y680" s="2" t="s">
        <v>269</v>
      </c>
      <c r="Z680" s="2">
        <v>460</v>
      </c>
    </row>
    <row r="681" spans="1:26" ht="30.75" x14ac:dyDescent="0.25">
      <c r="A681" s="1" t="s">
        <v>24584</v>
      </c>
      <c r="B681" s="4"/>
      <c r="C681" s="4"/>
      <c r="D681" s="4"/>
      <c r="E681" s="4"/>
      <c r="F681" s="4">
        <v>700</v>
      </c>
      <c r="G681" s="3" t="s">
        <v>18</v>
      </c>
      <c r="H681" s="2"/>
      <c r="I681" s="3" t="s">
        <v>1325</v>
      </c>
      <c r="J681" s="3" t="s">
        <v>3435</v>
      </c>
      <c r="K681" s="2" t="s">
        <v>270</v>
      </c>
      <c r="L681" s="2" t="s">
        <v>37</v>
      </c>
      <c r="M681" s="2" t="s">
        <v>270</v>
      </c>
      <c r="N681" s="2">
        <v>700</v>
      </c>
      <c r="O681" s="2" t="s">
        <v>16</v>
      </c>
      <c r="P681" s="2" t="s">
        <v>15</v>
      </c>
      <c r="Q681" s="2" t="s">
        <v>271</v>
      </c>
      <c r="R681" s="2" t="s">
        <v>24024</v>
      </c>
      <c r="S681" s="2" t="s">
        <v>37</v>
      </c>
      <c r="T681" s="2" t="s">
        <v>3436</v>
      </c>
      <c r="U681" s="2" t="s">
        <v>314</v>
      </c>
      <c r="V681" s="2" t="s">
        <v>126</v>
      </c>
      <c r="W681" s="2" t="s">
        <v>315</v>
      </c>
      <c r="X681" s="2" t="s">
        <v>272</v>
      </c>
      <c r="Y681" s="2" t="s">
        <v>269</v>
      </c>
      <c r="Z681" s="2">
        <v>461</v>
      </c>
    </row>
    <row r="682" spans="1:26" ht="30" x14ac:dyDescent="0.25">
      <c r="A682" s="1" t="s">
        <v>24585</v>
      </c>
      <c r="B682" s="4"/>
      <c r="C682" s="4"/>
      <c r="D682" s="4"/>
      <c r="E682" s="4">
        <v>300</v>
      </c>
      <c r="F682" s="4"/>
      <c r="G682" s="3" t="s">
        <v>18</v>
      </c>
      <c r="H682" s="2"/>
      <c r="I682" s="3" t="s">
        <v>1325</v>
      </c>
      <c r="J682" s="3" t="s">
        <v>3437</v>
      </c>
      <c r="K682" s="2" t="s">
        <v>270</v>
      </c>
      <c r="L682" s="2" t="s">
        <v>37</v>
      </c>
      <c r="M682" s="2" t="s">
        <v>270</v>
      </c>
      <c r="N682" s="2">
        <v>300</v>
      </c>
      <c r="O682" s="2" t="s">
        <v>16</v>
      </c>
      <c r="P682" s="2" t="s">
        <v>15</v>
      </c>
      <c r="Q682" s="2" t="s">
        <v>271</v>
      </c>
      <c r="R682" s="2" t="s">
        <v>24024</v>
      </c>
      <c r="S682" s="2" t="s">
        <v>37</v>
      </c>
      <c r="T682" s="2" t="s">
        <v>3438</v>
      </c>
      <c r="U682" s="2" t="s">
        <v>316</v>
      </c>
      <c r="V682" s="2" t="s">
        <v>24</v>
      </c>
      <c r="W682" s="2" t="s">
        <v>317</v>
      </c>
      <c r="X682" s="2" t="s">
        <v>272</v>
      </c>
      <c r="Y682" s="2" t="s">
        <v>269</v>
      </c>
      <c r="Z682" s="2">
        <v>462</v>
      </c>
    </row>
    <row r="683" spans="1:26" ht="41.25" x14ac:dyDescent="0.25">
      <c r="A683" s="1" t="s">
        <v>24586</v>
      </c>
      <c r="B683" s="4">
        <v>600</v>
      </c>
      <c r="C683" s="4"/>
      <c r="D683" s="4"/>
      <c r="E683" s="4"/>
      <c r="F683" s="4"/>
      <c r="G683" s="3" t="s">
        <v>18</v>
      </c>
      <c r="H683" s="2"/>
      <c r="I683" s="3" t="s">
        <v>1325</v>
      </c>
      <c r="J683" s="3" t="s">
        <v>3439</v>
      </c>
      <c r="K683" s="2" t="s">
        <v>270</v>
      </c>
      <c r="L683" s="2" t="s">
        <v>37</v>
      </c>
      <c r="M683" s="2" t="s">
        <v>270</v>
      </c>
      <c r="N683" s="2">
        <v>600</v>
      </c>
      <c r="O683" s="2" t="s">
        <v>16</v>
      </c>
      <c r="P683" s="2" t="s">
        <v>15</v>
      </c>
      <c r="Q683" s="2" t="s">
        <v>271</v>
      </c>
      <c r="R683" s="2" t="s">
        <v>24024</v>
      </c>
      <c r="S683" s="2" t="s">
        <v>37</v>
      </c>
      <c r="T683" s="2" t="s">
        <v>3440</v>
      </c>
      <c r="U683" s="2" t="s">
        <v>318</v>
      </c>
      <c r="V683" s="2" t="s">
        <v>319</v>
      </c>
      <c r="W683" s="2" t="s">
        <v>320</v>
      </c>
      <c r="X683" s="2" t="s">
        <v>272</v>
      </c>
      <c r="Y683" s="2" t="s">
        <v>269</v>
      </c>
      <c r="Z683" s="2">
        <v>463</v>
      </c>
    </row>
    <row r="684" spans="1:26" ht="41.25" x14ac:dyDescent="0.25">
      <c r="A684" s="1" t="s">
        <v>24587</v>
      </c>
      <c r="B684" s="4"/>
      <c r="C684" s="4">
        <v>400</v>
      </c>
      <c r="D684" s="4"/>
      <c r="E684" s="4"/>
      <c r="F684" s="4"/>
      <c r="G684" s="3" t="s">
        <v>18</v>
      </c>
      <c r="H684" s="2"/>
      <c r="I684" s="3" t="s">
        <v>1325</v>
      </c>
      <c r="J684" s="3" t="s">
        <v>3441</v>
      </c>
      <c r="K684" s="2" t="s">
        <v>270</v>
      </c>
      <c r="L684" s="2" t="s">
        <v>37</v>
      </c>
      <c r="M684" s="2" t="s">
        <v>270</v>
      </c>
      <c r="N684" s="2">
        <v>400</v>
      </c>
      <c r="O684" s="2" t="s">
        <v>16</v>
      </c>
      <c r="P684" s="2" t="s">
        <v>15</v>
      </c>
      <c r="Q684" s="2" t="s">
        <v>271</v>
      </c>
      <c r="R684" s="2" t="s">
        <v>24024</v>
      </c>
      <c r="S684" s="2" t="s">
        <v>37</v>
      </c>
      <c r="T684" s="2" t="s">
        <v>3442</v>
      </c>
      <c r="U684" s="2" t="s">
        <v>324</v>
      </c>
      <c r="V684" s="2" t="s">
        <v>274</v>
      </c>
      <c r="W684" s="2" t="s">
        <v>325</v>
      </c>
      <c r="X684" s="2" t="s">
        <v>272</v>
      </c>
      <c r="Y684" s="2" t="s">
        <v>269</v>
      </c>
      <c r="Z684" s="2">
        <v>464</v>
      </c>
    </row>
    <row r="685" spans="1:26" ht="30" x14ac:dyDescent="0.25">
      <c r="A685" s="1" t="s">
        <v>24588</v>
      </c>
      <c r="B685" s="4"/>
      <c r="C685" s="4"/>
      <c r="D685" s="4"/>
      <c r="E685" s="4">
        <v>800</v>
      </c>
      <c r="F685" s="4"/>
      <c r="G685" s="3" t="s">
        <v>18</v>
      </c>
      <c r="H685" s="2"/>
      <c r="I685" s="3" t="s">
        <v>1325</v>
      </c>
      <c r="J685" s="3" t="s">
        <v>3443</v>
      </c>
      <c r="K685" s="2" t="s">
        <v>270</v>
      </c>
      <c r="L685" s="2" t="s">
        <v>37</v>
      </c>
      <c r="M685" s="2" t="s">
        <v>270</v>
      </c>
      <c r="N685" s="2">
        <v>800</v>
      </c>
      <c r="O685" s="2" t="s">
        <v>16</v>
      </c>
      <c r="P685" s="2" t="s">
        <v>15</v>
      </c>
      <c r="Q685" s="2" t="s">
        <v>271</v>
      </c>
      <c r="R685" s="2" t="s">
        <v>24024</v>
      </c>
      <c r="S685" s="2" t="s">
        <v>37</v>
      </c>
      <c r="T685" s="2" t="s">
        <v>3444</v>
      </c>
      <c r="U685" s="2" t="s">
        <v>326</v>
      </c>
      <c r="V685" s="2" t="s">
        <v>26</v>
      </c>
      <c r="W685" s="2" t="s">
        <v>327</v>
      </c>
      <c r="X685" s="2" t="s">
        <v>272</v>
      </c>
      <c r="Y685" s="2" t="s">
        <v>269</v>
      </c>
      <c r="Z685" s="2">
        <v>465</v>
      </c>
    </row>
    <row r="686" spans="1:26" ht="42" x14ac:dyDescent="0.25">
      <c r="A686" s="1" t="s">
        <v>24589</v>
      </c>
      <c r="B686" s="4"/>
      <c r="C686" s="4"/>
      <c r="D686" s="4"/>
      <c r="E686" s="4"/>
      <c r="F686" s="4">
        <v>2000</v>
      </c>
      <c r="G686" s="3" t="s">
        <v>18</v>
      </c>
      <c r="H686" s="2"/>
      <c r="I686" s="3" t="s">
        <v>1325</v>
      </c>
      <c r="J686" s="3" t="s">
        <v>3445</v>
      </c>
      <c r="K686" s="2" t="s">
        <v>270</v>
      </c>
      <c r="L686" s="2" t="s">
        <v>37</v>
      </c>
      <c r="M686" s="2" t="s">
        <v>270</v>
      </c>
      <c r="N686" s="2">
        <v>2000</v>
      </c>
      <c r="O686" s="2" t="s">
        <v>16</v>
      </c>
      <c r="P686" s="2" t="s">
        <v>15</v>
      </c>
      <c r="Q686" s="2" t="s">
        <v>271</v>
      </c>
      <c r="R686" s="2" t="s">
        <v>24024</v>
      </c>
      <c r="S686" s="2" t="s">
        <v>37</v>
      </c>
      <c r="T686" s="2" t="s">
        <v>3446</v>
      </c>
      <c r="U686" s="2" t="s">
        <v>3447</v>
      </c>
      <c r="V686" s="2" t="s">
        <v>229</v>
      </c>
      <c r="W686" s="2" t="s">
        <v>328</v>
      </c>
      <c r="X686" s="2" t="s">
        <v>272</v>
      </c>
      <c r="Y686" s="2" t="s">
        <v>269</v>
      </c>
      <c r="Z686" s="2">
        <v>466</v>
      </c>
    </row>
    <row r="687" spans="1:26" ht="30" x14ac:dyDescent="0.25">
      <c r="A687" s="1" t="s">
        <v>24590</v>
      </c>
      <c r="B687" s="4"/>
      <c r="C687" s="4"/>
      <c r="D687" s="4"/>
      <c r="E687" s="4"/>
      <c r="F687" s="4">
        <v>2700</v>
      </c>
      <c r="G687" s="3" t="s">
        <v>18</v>
      </c>
      <c r="H687" s="2"/>
      <c r="I687" s="3" t="s">
        <v>347</v>
      </c>
      <c r="J687" s="3" t="s">
        <v>3448</v>
      </c>
      <c r="K687" s="2" t="s">
        <v>270</v>
      </c>
      <c r="L687" s="2" t="s">
        <v>37</v>
      </c>
      <c r="M687" s="2" t="s">
        <v>270</v>
      </c>
      <c r="N687" s="2">
        <v>2700</v>
      </c>
      <c r="O687" s="2" t="s">
        <v>16</v>
      </c>
      <c r="P687" s="2" t="s">
        <v>15</v>
      </c>
      <c r="Q687" s="2" t="s">
        <v>271</v>
      </c>
      <c r="R687" s="2" t="s">
        <v>24024</v>
      </c>
      <c r="S687" s="2" t="s">
        <v>37</v>
      </c>
      <c r="T687" s="2" t="s">
        <v>3449</v>
      </c>
      <c r="U687" s="2" t="s">
        <v>3450</v>
      </c>
      <c r="V687" s="2" t="s">
        <v>329</v>
      </c>
      <c r="W687" s="2" t="s">
        <v>330</v>
      </c>
      <c r="X687" s="2" t="s">
        <v>272</v>
      </c>
      <c r="Y687" s="2" t="s">
        <v>269</v>
      </c>
      <c r="Z687" s="2">
        <v>467</v>
      </c>
    </row>
    <row r="688" spans="1:26" ht="41.25" x14ac:dyDescent="0.25">
      <c r="A688" s="1" t="s">
        <v>24591</v>
      </c>
      <c r="B688" s="4"/>
      <c r="C688" s="4"/>
      <c r="D688" s="4"/>
      <c r="E688" s="4">
        <v>700</v>
      </c>
      <c r="F688" s="4"/>
      <c r="G688" s="3" t="s">
        <v>18</v>
      </c>
      <c r="H688" s="2"/>
      <c r="I688" s="3" t="s">
        <v>1325</v>
      </c>
      <c r="J688" s="3" t="s">
        <v>3451</v>
      </c>
      <c r="K688" s="2" t="s">
        <v>270</v>
      </c>
      <c r="L688" s="2" t="s">
        <v>36</v>
      </c>
      <c r="M688" s="2" t="s">
        <v>270</v>
      </c>
      <c r="N688" s="2">
        <v>700</v>
      </c>
      <c r="O688" s="2" t="s">
        <v>16</v>
      </c>
      <c r="P688" s="2" t="s">
        <v>15</v>
      </c>
      <c r="Q688" s="2" t="s">
        <v>271</v>
      </c>
      <c r="R688" s="2" t="s">
        <v>24025</v>
      </c>
      <c r="S688" s="2" t="s">
        <v>36</v>
      </c>
      <c r="T688" s="2" t="s">
        <v>3452</v>
      </c>
      <c r="U688" s="2" t="s">
        <v>331</v>
      </c>
      <c r="V688" s="2" t="s">
        <v>126</v>
      </c>
      <c r="W688" s="2" t="s">
        <v>332</v>
      </c>
      <c r="X688" s="2" t="s">
        <v>272</v>
      </c>
      <c r="Y688" s="2" t="s">
        <v>269</v>
      </c>
      <c r="Z688" s="2">
        <v>468</v>
      </c>
    </row>
    <row r="689" spans="1:26" ht="30" x14ac:dyDescent="0.25">
      <c r="A689" s="1" t="s">
        <v>24592</v>
      </c>
      <c r="B689" s="4"/>
      <c r="C689" s="4"/>
      <c r="D689" s="4"/>
      <c r="E689" s="4">
        <v>950</v>
      </c>
      <c r="F689" s="4"/>
      <c r="G689" s="3" t="s">
        <v>18</v>
      </c>
      <c r="H689" s="2"/>
      <c r="I689" s="3" t="s">
        <v>1325</v>
      </c>
      <c r="J689" s="3" t="s">
        <v>3453</v>
      </c>
      <c r="K689" s="2" t="s">
        <v>270</v>
      </c>
      <c r="L689" s="2" t="s">
        <v>36</v>
      </c>
      <c r="M689" s="2" t="s">
        <v>270</v>
      </c>
      <c r="N689" s="2">
        <v>950</v>
      </c>
      <c r="O689" s="2" t="s">
        <v>16</v>
      </c>
      <c r="P689" s="2" t="s">
        <v>15</v>
      </c>
      <c r="Q689" s="2" t="s">
        <v>271</v>
      </c>
      <c r="R689" s="2" t="s">
        <v>24025</v>
      </c>
      <c r="S689" s="2" t="s">
        <v>36</v>
      </c>
      <c r="T689" s="2" t="s">
        <v>3454</v>
      </c>
      <c r="U689" s="2" t="s">
        <v>3455</v>
      </c>
      <c r="V689" s="2" t="s">
        <v>333</v>
      </c>
      <c r="W689" s="2" t="s">
        <v>334</v>
      </c>
      <c r="X689" s="2" t="s">
        <v>272</v>
      </c>
      <c r="Y689" s="2" t="s">
        <v>269</v>
      </c>
      <c r="Z689" s="2">
        <v>469</v>
      </c>
    </row>
    <row r="690" spans="1:26" ht="41.25" x14ac:dyDescent="0.25">
      <c r="A690" s="1" t="s">
        <v>24593</v>
      </c>
      <c r="B690" s="4"/>
      <c r="C690" s="4"/>
      <c r="D690" s="4"/>
      <c r="E690" s="4">
        <v>350</v>
      </c>
      <c r="F690" s="4"/>
      <c r="G690" s="3" t="s">
        <v>18</v>
      </c>
      <c r="H690" s="2"/>
      <c r="I690" s="3" t="s">
        <v>1325</v>
      </c>
      <c r="J690" s="3" t="s">
        <v>3456</v>
      </c>
      <c r="K690" s="2" t="s">
        <v>270</v>
      </c>
      <c r="L690" s="2" t="s">
        <v>37</v>
      </c>
      <c r="M690" s="2" t="s">
        <v>270</v>
      </c>
      <c r="N690" s="2">
        <v>350</v>
      </c>
      <c r="O690" s="2" t="s">
        <v>16</v>
      </c>
      <c r="P690" s="2" t="s">
        <v>15</v>
      </c>
      <c r="Q690" s="2" t="s">
        <v>271</v>
      </c>
      <c r="R690" s="2" t="s">
        <v>24024</v>
      </c>
      <c r="S690" s="2" t="s">
        <v>37</v>
      </c>
      <c r="T690" s="2" t="s">
        <v>3457</v>
      </c>
      <c r="U690" s="2" t="s">
        <v>335</v>
      </c>
      <c r="V690" s="2" t="s">
        <v>864</v>
      </c>
      <c r="W690" s="2" t="s">
        <v>336</v>
      </c>
      <c r="X690" s="2" t="s">
        <v>272</v>
      </c>
      <c r="Y690" s="2" t="s">
        <v>269</v>
      </c>
      <c r="Z690" s="2">
        <v>470</v>
      </c>
    </row>
    <row r="691" spans="1:26" ht="30" x14ac:dyDescent="0.25">
      <c r="A691" s="1" t="s">
        <v>24594</v>
      </c>
      <c r="B691" s="4"/>
      <c r="C691" s="4"/>
      <c r="D691" s="4"/>
      <c r="E691" s="4">
        <v>3500</v>
      </c>
      <c r="F691" s="4"/>
      <c r="G691" s="3" t="s">
        <v>18</v>
      </c>
      <c r="H691" s="2"/>
      <c r="I691" s="3" t="s">
        <v>1325</v>
      </c>
      <c r="J691" s="3" t="s">
        <v>3458</v>
      </c>
      <c r="K691" s="2" t="s">
        <v>270</v>
      </c>
      <c r="L691" s="2" t="s">
        <v>37</v>
      </c>
      <c r="M691" s="2" t="s">
        <v>270</v>
      </c>
      <c r="N691" s="2">
        <v>3500</v>
      </c>
      <c r="O691" s="2" t="s">
        <v>16</v>
      </c>
      <c r="P691" s="2" t="s">
        <v>15</v>
      </c>
      <c r="Q691" s="2" t="s">
        <v>271</v>
      </c>
      <c r="R691" s="2" t="s">
        <v>24024</v>
      </c>
      <c r="S691" s="2" t="s">
        <v>37</v>
      </c>
      <c r="T691" s="2" t="s">
        <v>3459</v>
      </c>
      <c r="U691" s="2" t="s">
        <v>3460</v>
      </c>
      <c r="V691" s="2" t="s">
        <v>337</v>
      </c>
      <c r="W691" s="2" t="s">
        <v>338</v>
      </c>
      <c r="X691" s="2" t="s">
        <v>272</v>
      </c>
      <c r="Y691" s="2" t="s">
        <v>269</v>
      </c>
      <c r="Z691" s="2">
        <v>471</v>
      </c>
    </row>
    <row r="692" spans="1:26" ht="45.75" x14ac:dyDescent="0.25">
      <c r="A692" s="1" t="s">
        <v>24595</v>
      </c>
      <c r="B692" s="4"/>
      <c r="C692" s="4"/>
      <c r="D692" s="4"/>
      <c r="E692" s="4"/>
      <c r="F692" s="4">
        <v>300</v>
      </c>
      <c r="G692" s="3" t="s">
        <v>18</v>
      </c>
      <c r="H692" s="2"/>
      <c r="I692" s="3" t="s">
        <v>1325</v>
      </c>
      <c r="J692" s="3" t="s">
        <v>3461</v>
      </c>
      <c r="K692" s="2" t="s">
        <v>270</v>
      </c>
      <c r="L692" s="2" t="s">
        <v>36</v>
      </c>
      <c r="M692" s="2" t="s">
        <v>270</v>
      </c>
      <c r="N692" s="2">
        <v>300</v>
      </c>
      <c r="O692" s="2" t="s">
        <v>16</v>
      </c>
      <c r="P692" s="2" t="s">
        <v>15</v>
      </c>
      <c r="Q692" s="2" t="s">
        <v>271</v>
      </c>
      <c r="R692" s="2" t="s">
        <v>24025</v>
      </c>
      <c r="S692" s="2" t="s">
        <v>36</v>
      </c>
      <c r="T692" s="2" t="s">
        <v>3462</v>
      </c>
      <c r="U692" s="2" t="s">
        <v>3463</v>
      </c>
      <c r="V692" s="2" t="s">
        <v>118</v>
      </c>
      <c r="W692" s="2" t="s">
        <v>339</v>
      </c>
      <c r="X692" s="2" t="s">
        <v>272</v>
      </c>
      <c r="Y692" s="2" t="s">
        <v>269</v>
      </c>
      <c r="Z692" s="2">
        <v>472</v>
      </c>
    </row>
    <row r="693" spans="1:26" ht="45.75" x14ac:dyDescent="0.25">
      <c r="A693" s="1" t="s">
        <v>24596</v>
      </c>
      <c r="B693" s="4"/>
      <c r="C693" s="4"/>
      <c r="D693" s="4"/>
      <c r="E693" s="4"/>
      <c r="F693" s="4">
        <v>200</v>
      </c>
      <c r="G693" s="3" t="s">
        <v>18</v>
      </c>
      <c r="H693" s="2"/>
      <c r="I693" s="3" t="s">
        <v>1325</v>
      </c>
      <c r="J693" s="3" t="s">
        <v>3461</v>
      </c>
      <c r="K693" s="2" t="s">
        <v>270</v>
      </c>
      <c r="L693" s="2" t="s">
        <v>36</v>
      </c>
      <c r="M693" s="2" t="s">
        <v>270</v>
      </c>
      <c r="N693" s="2">
        <v>200</v>
      </c>
      <c r="O693" s="2" t="s">
        <v>16</v>
      </c>
      <c r="P693" s="2" t="s">
        <v>15</v>
      </c>
      <c r="Q693" s="2" t="s">
        <v>271</v>
      </c>
      <c r="R693" s="2" t="s">
        <v>24025</v>
      </c>
      <c r="S693" s="2" t="s">
        <v>36</v>
      </c>
      <c r="T693" s="2" t="s">
        <v>3462</v>
      </c>
      <c r="U693" s="2" t="s">
        <v>3463</v>
      </c>
      <c r="V693" s="2" t="s">
        <v>118</v>
      </c>
      <c r="W693" s="2" t="s">
        <v>339</v>
      </c>
      <c r="X693" s="2" t="s">
        <v>272</v>
      </c>
      <c r="Y693" s="2" t="s">
        <v>269</v>
      </c>
      <c r="Z693" s="2">
        <v>473</v>
      </c>
    </row>
    <row r="694" spans="1:26" ht="30" x14ac:dyDescent="0.25">
      <c r="A694" s="1" t="s">
        <v>24597</v>
      </c>
      <c r="B694" s="4"/>
      <c r="C694" s="4"/>
      <c r="D694" s="4">
        <v>300</v>
      </c>
      <c r="E694" s="4"/>
      <c r="F694" s="4"/>
      <c r="G694" s="3" t="s">
        <v>18</v>
      </c>
      <c r="H694" s="2"/>
      <c r="I694" s="3" t="s">
        <v>1325</v>
      </c>
      <c r="J694" s="3" t="s">
        <v>3464</v>
      </c>
      <c r="K694" s="2" t="s">
        <v>270</v>
      </c>
      <c r="L694" s="2" t="s">
        <v>36</v>
      </c>
      <c r="M694" s="2" t="s">
        <v>270</v>
      </c>
      <c r="N694" s="2">
        <v>300</v>
      </c>
      <c r="O694" s="2" t="s">
        <v>16</v>
      </c>
      <c r="P694" s="2" t="s">
        <v>15</v>
      </c>
      <c r="Q694" s="2" t="s">
        <v>271</v>
      </c>
      <c r="R694" s="2" t="s">
        <v>24025</v>
      </c>
      <c r="S694" s="2" t="s">
        <v>36</v>
      </c>
      <c r="T694" s="2" t="s">
        <v>3465</v>
      </c>
      <c r="U694" s="2" t="s">
        <v>3466</v>
      </c>
      <c r="V694" s="2" t="s">
        <v>24</v>
      </c>
      <c r="W694" s="2" t="s">
        <v>340</v>
      </c>
      <c r="X694" s="2" t="s">
        <v>272</v>
      </c>
      <c r="Y694" s="2" t="s">
        <v>269</v>
      </c>
      <c r="Z694" s="2">
        <v>475</v>
      </c>
    </row>
    <row r="695" spans="1:26" ht="30" x14ac:dyDescent="0.25">
      <c r="A695" s="1" t="s">
        <v>24598</v>
      </c>
      <c r="B695" s="4">
        <v>200</v>
      </c>
      <c r="C695" s="4"/>
      <c r="D695" s="4"/>
      <c r="E695" s="4"/>
      <c r="F695" s="4"/>
      <c r="G695" s="3" t="s">
        <v>18</v>
      </c>
      <c r="H695" s="2"/>
      <c r="I695" s="3" t="s">
        <v>1325</v>
      </c>
      <c r="J695" s="3" t="s">
        <v>3467</v>
      </c>
      <c r="K695" s="2" t="s">
        <v>270</v>
      </c>
      <c r="L695" s="2" t="s">
        <v>36</v>
      </c>
      <c r="M695" s="2" t="s">
        <v>270</v>
      </c>
      <c r="N695" s="2">
        <v>200</v>
      </c>
      <c r="O695" s="2" t="s">
        <v>16</v>
      </c>
      <c r="P695" s="2" t="s">
        <v>15</v>
      </c>
      <c r="Q695" s="2" t="s">
        <v>271</v>
      </c>
      <c r="R695" s="2" t="s">
        <v>24025</v>
      </c>
      <c r="S695" s="2" t="s">
        <v>36</v>
      </c>
      <c r="T695" s="2" t="s">
        <v>3468</v>
      </c>
      <c r="U695" s="2" t="s">
        <v>341</v>
      </c>
      <c r="V695" s="2" t="s">
        <v>480</v>
      </c>
      <c r="W695" s="2" t="s">
        <v>342</v>
      </c>
      <c r="X695" s="2" t="s">
        <v>272</v>
      </c>
      <c r="Y695" s="2" t="s">
        <v>269</v>
      </c>
      <c r="Z695" s="2">
        <v>476</v>
      </c>
    </row>
    <row r="696" spans="1:26" ht="30" x14ac:dyDescent="0.25">
      <c r="A696" s="1" t="s">
        <v>24599</v>
      </c>
      <c r="B696" s="4"/>
      <c r="C696" s="4"/>
      <c r="D696" s="4"/>
      <c r="E696" s="4">
        <v>200</v>
      </c>
      <c r="F696" s="4"/>
      <c r="G696" s="3" t="s">
        <v>18</v>
      </c>
      <c r="H696" s="2"/>
      <c r="I696" s="3" t="s">
        <v>1325</v>
      </c>
      <c r="J696" s="3" t="s">
        <v>3469</v>
      </c>
      <c r="K696" s="2" t="s">
        <v>270</v>
      </c>
      <c r="L696" s="2" t="s">
        <v>36</v>
      </c>
      <c r="M696" s="2" t="s">
        <v>270</v>
      </c>
      <c r="N696" s="2">
        <v>200</v>
      </c>
      <c r="O696" s="2" t="s">
        <v>16</v>
      </c>
      <c r="P696" s="2" t="s">
        <v>15</v>
      </c>
      <c r="Q696" s="2" t="s">
        <v>271</v>
      </c>
      <c r="R696" s="2" t="s">
        <v>24025</v>
      </c>
      <c r="S696" s="2" t="s">
        <v>36</v>
      </c>
      <c r="T696" s="2" t="s">
        <v>3470</v>
      </c>
      <c r="U696" s="2" t="s">
        <v>343</v>
      </c>
      <c r="V696" s="2" t="s">
        <v>480</v>
      </c>
      <c r="W696" s="2" t="s">
        <v>344</v>
      </c>
      <c r="X696" s="2" t="s">
        <v>272</v>
      </c>
      <c r="Y696" s="2" t="s">
        <v>269</v>
      </c>
      <c r="Z696" s="2">
        <v>477</v>
      </c>
    </row>
    <row r="697" spans="1:26" ht="45" x14ac:dyDescent="0.25">
      <c r="A697" s="1" t="s">
        <v>17546</v>
      </c>
      <c r="B697" s="4"/>
      <c r="C697" s="4"/>
      <c r="D697" s="4"/>
      <c r="E697" s="4"/>
      <c r="F697" s="4"/>
      <c r="G697" s="3" t="s">
        <v>18</v>
      </c>
      <c r="H697" s="2"/>
      <c r="I697" s="3" t="s">
        <v>347</v>
      </c>
      <c r="J697" s="3" t="s">
        <v>3471</v>
      </c>
      <c r="K697" s="2" t="s">
        <v>270</v>
      </c>
      <c r="L697" s="2" t="s">
        <v>1960</v>
      </c>
      <c r="M697" s="2" t="s">
        <v>270</v>
      </c>
      <c r="N697" s="2">
        <v>0</v>
      </c>
      <c r="O697" s="2" t="s">
        <v>16</v>
      </c>
      <c r="P697" s="2" t="s">
        <v>15</v>
      </c>
      <c r="Q697" s="2" t="s">
        <v>271</v>
      </c>
      <c r="R697" s="2" t="s">
        <v>1960</v>
      </c>
      <c r="S697" s="2" t="s">
        <v>1960</v>
      </c>
      <c r="T697" s="2" t="s">
        <v>3472</v>
      </c>
      <c r="U697" s="2" t="s">
        <v>3473</v>
      </c>
      <c r="V697" s="2" t="s">
        <v>27</v>
      </c>
      <c r="W697" s="2" t="s">
        <v>3474</v>
      </c>
      <c r="X697" s="2" t="s">
        <v>272</v>
      </c>
      <c r="Y697" s="2" t="s">
        <v>269</v>
      </c>
      <c r="Z697" s="2">
        <v>787</v>
      </c>
    </row>
    <row r="698" spans="1:26" ht="30" x14ac:dyDescent="0.25">
      <c r="A698" s="1" t="s">
        <v>24600</v>
      </c>
      <c r="B698" s="4"/>
      <c r="C698" s="4"/>
      <c r="D698" s="4"/>
      <c r="E698" s="4"/>
      <c r="F698" s="4">
        <v>3000</v>
      </c>
      <c r="G698" s="3" t="s">
        <v>18</v>
      </c>
      <c r="H698" s="2"/>
      <c r="I698" s="3" t="s">
        <v>347</v>
      </c>
      <c r="J698" s="3" t="s">
        <v>24026</v>
      </c>
      <c r="K698" s="2" t="s">
        <v>270</v>
      </c>
      <c r="L698" s="2" t="s">
        <v>33</v>
      </c>
      <c r="M698" s="2" t="s">
        <v>270</v>
      </c>
      <c r="N698" s="2">
        <v>3000</v>
      </c>
      <c r="O698" s="2" t="s">
        <v>16</v>
      </c>
      <c r="P698" s="2" t="s">
        <v>15</v>
      </c>
      <c r="Q698" s="2" t="s">
        <v>271</v>
      </c>
      <c r="R698" s="2" t="s">
        <v>33</v>
      </c>
      <c r="S698" s="2" t="s">
        <v>33</v>
      </c>
      <c r="T698" s="2" t="s">
        <v>20622</v>
      </c>
      <c r="U698" s="2" t="s">
        <v>24027</v>
      </c>
      <c r="V698" s="2" t="s">
        <v>218</v>
      </c>
      <c r="W698" s="2" t="s">
        <v>20238</v>
      </c>
      <c r="X698" s="2" t="s">
        <v>272</v>
      </c>
      <c r="Y698" s="2" t="s">
        <v>269</v>
      </c>
      <c r="Z698" s="2">
        <v>1770</v>
      </c>
    </row>
    <row r="699" spans="1:26" ht="30" x14ac:dyDescent="0.25">
      <c r="A699" s="1" t="s">
        <v>17547</v>
      </c>
      <c r="B699" s="4"/>
      <c r="C699" s="4"/>
      <c r="D699" s="4">
        <v>200</v>
      </c>
      <c r="E699" s="4"/>
      <c r="F699" s="4"/>
      <c r="G699" s="3" t="s">
        <v>18</v>
      </c>
      <c r="H699" s="2"/>
      <c r="I699" s="3" t="s">
        <v>1325</v>
      </c>
      <c r="J699" s="3" t="s">
        <v>3475</v>
      </c>
      <c r="K699" s="2" t="s">
        <v>270</v>
      </c>
      <c r="L699" s="2" t="s">
        <v>33</v>
      </c>
      <c r="M699" s="2" t="s">
        <v>270</v>
      </c>
      <c r="N699" s="2">
        <v>200</v>
      </c>
      <c r="O699" s="2" t="s">
        <v>16</v>
      </c>
      <c r="P699" s="2" t="s">
        <v>15</v>
      </c>
      <c r="Q699" s="2" t="s">
        <v>271</v>
      </c>
      <c r="R699" s="2" t="s">
        <v>33</v>
      </c>
      <c r="S699" s="2" t="s">
        <v>33</v>
      </c>
      <c r="T699" s="2" t="s">
        <v>3476</v>
      </c>
      <c r="U699" s="2" t="s">
        <v>3477</v>
      </c>
      <c r="V699" s="2" t="s">
        <v>480</v>
      </c>
      <c r="W699" s="2" t="s">
        <v>3478</v>
      </c>
      <c r="X699" s="2" t="s">
        <v>272</v>
      </c>
      <c r="Y699" s="2" t="s">
        <v>269</v>
      </c>
      <c r="Z699" s="2">
        <v>759</v>
      </c>
    </row>
    <row r="700" spans="1:26" ht="45" x14ac:dyDescent="0.25">
      <c r="A700" s="1" t="s">
        <v>17548</v>
      </c>
      <c r="B700" s="4"/>
      <c r="C700" s="4"/>
      <c r="D700" s="4"/>
      <c r="E700" s="4"/>
      <c r="F700" s="4">
        <v>70</v>
      </c>
      <c r="G700" s="3" t="s">
        <v>18</v>
      </c>
      <c r="H700" s="2"/>
      <c r="I700" s="3" t="s">
        <v>1656</v>
      </c>
      <c r="J700" s="3" t="s">
        <v>3479</v>
      </c>
      <c r="K700" s="2" t="s">
        <v>270</v>
      </c>
      <c r="L700" s="2" t="s">
        <v>29</v>
      </c>
      <c r="M700" s="2" t="s">
        <v>270</v>
      </c>
      <c r="N700" s="2">
        <v>70</v>
      </c>
      <c r="O700" s="2" t="s">
        <v>16</v>
      </c>
      <c r="P700" s="2" t="s">
        <v>15</v>
      </c>
      <c r="Q700" s="2" t="s">
        <v>271</v>
      </c>
      <c r="R700" s="2" t="s">
        <v>29</v>
      </c>
      <c r="S700" s="2" t="s">
        <v>29</v>
      </c>
      <c r="T700" s="2" t="s">
        <v>3480</v>
      </c>
      <c r="U700" s="2" t="s">
        <v>3481</v>
      </c>
      <c r="V700" s="2" t="s">
        <v>350</v>
      </c>
      <c r="W700" s="2" t="s">
        <v>3482</v>
      </c>
      <c r="X700" s="2" t="s">
        <v>272</v>
      </c>
      <c r="Y700" s="2" t="s">
        <v>269</v>
      </c>
      <c r="Z700" s="2">
        <v>760</v>
      </c>
    </row>
    <row r="701" spans="1:26" ht="75" x14ac:dyDescent="0.25">
      <c r="A701" s="1" t="s">
        <v>17549</v>
      </c>
      <c r="B701" s="4"/>
      <c r="C701" s="4"/>
      <c r="D701" s="4"/>
      <c r="E701" s="4">
        <v>1600</v>
      </c>
      <c r="F701" s="4"/>
      <c r="G701" s="3" t="s">
        <v>18</v>
      </c>
      <c r="H701" s="2"/>
      <c r="I701" s="3" t="s">
        <v>1325</v>
      </c>
      <c r="J701" s="3" t="s">
        <v>3483</v>
      </c>
      <c r="K701" s="2" t="s">
        <v>270</v>
      </c>
      <c r="L701" s="2" t="s">
        <v>33</v>
      </c>
      <c r="M701" s="2" t="s">
        <v>270</v>
      </c>
      <c r="N701" s="2">
        <v>1600</v>
      </c>
      <c r="O701" s="2" t="s">
        <v>16</v>
      </c>
      <c r="P701" s="2" t="s">
        <v>15</v>
      </c>
      <c r="Q701" s="2" t="s">
        <v>271</v>
      </c>
      <c r="R701" s="2" t="s">
        <v>33</v>
      </c>
      <c r="S701" s="2" t="s">
        <v>33</v>
      </c>
      <c r="T701" s="2" t="s">
        <v>3484</v>
      </c>
      <c r="U701" s="2" t="s">
        <v>3485</v>
      </c>
      <c r="V701" s="2" t="s">
        <v>241</v>
      </c>
      <c r="W701" s="2" t="s">
        <v>3486</v>
      </c>
      <c r="X701" s="2" t="s">
        <v>272</v>
      </c>
      <c r="Y701" s="2" t="s">
        <v>269</v>
      </c>
      <c r="Z701" s="2">
        <v>761</v>
      </c>
    </row>
    <row r="702" spans="1:26" ht="45" x14ac:dyDescent="0.25">
      <c r="A702" s="1" t="s">
        <v>17550</v>
      </c>
      <c r="B702" s="4"/>
      <c r="C702" s="4"/>
      <c r="D702" s="4">
        <v>300</v>
      </c>
      <c r="E702" s="4"/>
      <c r="F702" s="4"/>
      <c r="G702" s="3" t="s">
        <v>18</v>
      </c>
      <c r="H702" s="2"/>
      <c r="I702" s="3" t="s">
        <v>1325</v>
      </c>
      <c r="J702" s="3" t="s">
        <v>3487</v>
      </c>
      <c r="K702" s="2" t="s">
        <v>270</v>
      </c>
      <c r="L702" s="2" t="s">
        <v>955</v>
      </c>
      <c r="M702" s="2" t="s">
        <v>270</v>
      </c>
      <c r="N702" s="2">
        <v>300</v>
      </c>
      <c r="O702" s="2" t="s">
        <v>16</v>
      </c>
      <c r="P702" s="2" t="s">
        <v>15</v>
      </c>
      <c r="Q702" s="2" t="s">
        <v>271</v>
      </c>
      <c r="R702" s="2" t="s">
        <v>955</v>
      </c>
      <c r="S702" s="2" t="s">
        <v>955</v>
      </c>
      <c r="T702" s="2" t="s">
        <v>3488</v>
      </c>
      <c r="U702" s="2" t="s">
        <v>3489</v>
      </c>
      <c r="V702" s="2" t="s">
        <v>24</v>
      </c>
      <c r="W702" s="2" t="s">
        <v>3490</v>
      </c>
      <c r="X702" s="2" t="s">
        <v>272</v>
      </c>
      <c r="Y702" s="2" t="s">
        <v>269</v>
      </c>
      <c r="Z702" s="2">
        <v>762</v>
      </c>
    </row>
    <row r="703" spans="1:26" ht="75" x14ac:dyDescent="0.25">
      <c r="A703" s="1" t="s">
        <v>17551</v>
      </c>
      <c r="B703" s="4"/>
      <c r="C703" s="4">
        <v>400</v>
      </c>
      <c r="D703" s="4"/>
      <c r="E703" s="4"/>
      <c r="F703" s="4"/>
      <c r="G703" s="3" t="s">
        <v>18</v>
      </c>
      <c r="H703" s="2"/>
      <c r="I703" s="3" t="s">
        <v>1325</v>
      </c>
      <c r="J703" s="3" t="s">
        <v>3491</v>
      </c>
      <c r="K703" s="2" t="s">
        <v>270</v>
      </c>
      <c r="L703" s="2" t="s">
        <v>955</v>
      </c>
      <c r="M703" s="2" t="s">
        <v>270</v>
      </c>
      <c r="N703" s="2">
        <v>400</v>
      </c>
      <c r="O703" s="2" t="s">
        <v>16</v>
      </c>
      <c r="P703" s="2" t="s">
        <v>15</v>
      </c>
      <c r="Q703" s="2" t="s">
        <v>271</v>
      </c>
      <c r="R703" s="2" t="s">
        <v>955</v>
      </c>
      <c r="S703" s="2" t="s">
        <v>955</v>
      </c>
      <c r="T703" s="2" t="s">
        <v>3492</v>
      </c>
      <c r="U703" s="2" t="s">
        <v>3493</v>
      </c>
      <c r="V703" s="2" t="s">
        <v>274</v>
      </c>
      <c r="W703" s="2" t="s">
        <v>3494</v>
      </c>
      <c r="X703" s="2" t="s">
        <v>272</v>
      </c>
      <c r="Y703" s="2" t="s">
        <v>269</v>
      </c>
      <c r="Z703" s="2">
        <v>763</v>
      </c>
    </row>
    <row r="704" spans="1:26" ht="45" x14ac:dyDescent="0.25">
      <c r="A704" s="1" t="s">
        <v>17552</v>
      </c>
      <c r="B704" s="4"/>
      <c r="C704" s="4">
        <v>500</v>
      </c>
      <c r="D704" s="4"/>
      <c r="E704" s="4"/>
      <c r="F704" s="4"/>
      <c r="G704" s="3" t="s">
        <v>18</v>
      </c>
      <c r="H704" s="2"/>
      <c r="I704" s="3" t="s">
        <v>1325</v>
      </c>
      <c r="J704" s="3" t="s">
        <v>3495</v>
      </c>
      <c r="K704" s="2" t="s">
        <v>270</v>
      </c>
      <c r="L704" s="2" t="s">
        <v>955</v>
      </c>
      <c r="M704" s="2" t="s">
        <v>270</v>
      </c>
      <c r="N704" s="2">
        <v>500</v>
      </c>
      <c r="O704" s="2" t="s">
        <v>16</v>
      </c>
      <c r="P704" s="2" t="s">
        <v>15</v>
      </c>
      <c r="Q704" s="2" t="s">
        <v>271</v>
      </c>
      <c r="R704" s="2" t="s">
        <v>955</v>
      </c>
      <c r="S704" s="2" t="s">
        <v>955</v>
      </c>
      <c r="T704" s="2" t="s">
        <v>3496</v>
      </c>
      <c r="U704" s="2" t="s">
        <v>3497</v>
      </c>
      <c r="V704" s="2" t="s">
        <v>118</v>
      </c>
      <c r="W704" s="2" t="s">
        <v>3498</v>
      </c>
      <c r="X704" s="2" t="s">
        <v>272</v>
      </c>
      <c r="Y704" s="2" t="s">
        <v>269</v>
      </c>
      <c r="Z704" s="2">
        <v>764</v>
      </c>
    </row>
    <row r="705" spans="1:26" ht="45" x14ac:dyDescent="0.25">
      <c r="A705" s="1" t="s">
        <v>20430</v>
      </c>
      <c r="B705" s="4"/>
      <c r="C705" s="4"/>
      <c r="D705" s="4"/>
      <c r="E705" s="4">
        <v>1000</v>
      </c>
      <c r="F705" s="4"/>
      <c r="G705" s="3" t="s">
        <v>18</v>
      </c>
      <c r="H705" s="2"/>
      <c r="I705" s="3" t="s">
        <v>347</v>
      </c>
      <c r="J705" s="3" t="s">
        <v>20247</v>
      </c>
      <c r="K705" s="2" t="s">
        <v>270</v>
      </c>
      <c r="L705" s="2" t="s">
        <v>955</v>
      </c>
      <c r="M705" s="2" t="s">
        <v>270</v>
      </c>
      <c r="N705" s="2">
        <v>1000</v>
      </c>
      <c r="O705" s="2" t="s">
        <v>16</v>
      </c>
      <c r="P705" s="2" t="s">
        <v>15</v>
      </c>
      <c r="Q705" s="2" t="s">
        <v>271</v>
      </c>
      <c r="R705" s="2" t="s">
        <v>955</v>
      </c>
      <c r="S705" s="2" t="s">
        <v>955</v>
      </c>
      <c r="T705" s="2" t="s">
        <v>19786</v>
      </c>
      <c r="U705" s="2" t="s">
        <v>20248</v>
      </c>
      <c r="V705" s="2" t="s">
        <v>234</v>
      </c>
      <c r="W705" s="2" t="s">
        <v>20249</v>
      </c>
      <c r="X705" s="2" t="s">
        <v>272</v>
      </c>
      <c r="Y705" s="2" t="s">
        <v>269</v>
      </c>
      <c r="Z705" s="2">
        <v>765</v>
      </c>
    </row>
    <row r="706" spans="1:26" ht="60" x14ac:dyDescent="0.25">
      <c r="A706" s="1" t="s">
        <v>17553</v>
      </c>
      <c r="B706" s="4">
        <v>200</v>
      </c>
      <c r="C706" s="4"/>
      <c r="D706" s="4"/>
      <c r="E706" s="4"/>
      <c r="F706" s="4"/>
      <c r="G706" s="3" t="s">
        <v>18</v>
      </c>
      <c r="H706" s="2"/>
      <c r="I706" s="3" t="s">
        <v>1656</v>
      </c>
      <c r="J706" s="3" t="s">
        <v>3499</v>
      </c>
      <c r="K706" s="2" t="s">
        <v>270</v>
      </c>
      <c r="L706" s="2" t="s">
        <v>955</v>
      </c>
      <c r="M706" s="2" t="s">
        <v>270</v>
      </c>
      <c r="N706" s="2">
        <v>200</v>
      </c>
      <c r="O706" s="2" t="s">
        <v>16</v>
      </c>
      <c r="P706" s="2" t="s">
        <v>15</v>
      </c>
      <c r="Q706" s="2" t="s">
        <v>271</v>
      </c>
      <c r="R706" s="2" t="s">
        <v>955</v>
      </c>
      <c r="S706" s="2" t="s">
        <v>955</v>
      </c>
      <c r="T706" s="2" t="s">
        <v>3500</v>
      </c>
      <c r="U706" s="2" t="s">
        <v>3501</v>
      </c>
      <c r="V706" s="2" t="s">
        <v>480</v>
      </c>
      <c r="W706" s="2" t="s">
        <v>3502</v>
      </c>
      <c r="X706" s="2" t="s">
        <v>272</v>
      </c>
      <c r="Y706" s="2" t="s">
        <v>269</v>
      </c>
      <c r="Z706" s="2">
        <v>766</v>
      </c>
    </row>
    <row r="707" spans="1:26" ht="45" x14ac:dyDescent="0.25">
      <c r="A707" s="1" t="s">
        <v>17554</v>
      </c>
      <c r="B707" s="4"/>
      <c r="C707" s="4"/>
      <c r="D707" s="4"/>
      <c r="E707" s="4"/>
      <c r="F707" s="4">
        <v>1700</v>
      </c>
      <c r="G707" s="3" t="s">
        <v>18</v>
      </c>
      <c r="H707" s="2"/>
      <c r="I707" s="3" t="s">
        <v>1656</v>
      </c>
      <c r="J707" s="3" t="s">
        <v>3503</v>
      </c>
      <c r="K707" s="2" t="s">
        <v>270</v>
      </c>
      <c r="L707" s="2" t="s">
        <v>33</v>
      </c>
      <c r="M707" s="2" t="s">
        <v>270</v>
      </c>
      <c r="N707" s="2">
        <v>1700</v>
      </c>
      <c r="O707" s="2" t="s">
        <v>16</v>
      </c>
      <c r="P707" s="2" t="s">
        <v>15</v>
      </c>
      <c r="Q707" s="2" t="s">
        <v>271</v>
      </c>
      <c r="R707" s="2" t="s">
        <v>33</v>
      </c>
      <c r="S707" s="2" t="s">
        <v>33</v>
      </c>
      <c r="T707" s="2" t="s">
        <v>3504</v>
      </c>
      <c r="U707" s="2" t="s">
        <v>3505</v>
      </c>
      <c r="V707" s="2" t="s">
        <v>688</v>
      </c>
      <c r="W707" s="2" t="s">
        <v>3506</v>
      </c>
      <c r="X707" s="2" t="s">
        <v>272</v>
      </c>
      <c r="Y707" s="2" t="s">
        <v>269</v>
      </c>
      <c r="Z707" s="2">
        <v>601</v>
      </c>
    </row>
    <row r="708" spans="1:26" ht="60" x14ac:dyDescent="0.25">
      <c r="A708" s="1" t="s">
        <v>17555</v>
      </c>
      <c r="B708" s="4"/>
      <c r="C708" s="4"/>
      <c r="D708" s="4"/>
      <c r="E708" s="4"/>
      <c r="F708" s="4">
        <v>1700</v>
      </c>
      <c r="G708" s="3" t="s">
        <v>18</v>
      </c>
      <c r="H708" s="2"/>
      <c r="I708" s="3" t="s">
        <v>1656</v>
      </c>
      <c r="J708" s="3" t="s">
        <v>3507</v>
      </c>
      <c r="K708" s="2" t="s">
        <v>270</v>
      </c>
      <c r="L708" s="2" t="s">
        <v>33</v>
      </c>
      <c r="M708" s="2" t="s">
        <v>270</v>
      </c>
      <c r="N708" s="2">
        <v>1700</v>
      </c>
      <c r="O708" s="2" t="s">
        <v>16</v>
      </c>
      <c r="P708" s="2" t="s">
        <v>15</v>
      </c>
      <c r="Q708" s="2" t="s">
        <v>271</v>
      </c>
      <c r="R708" s="2" t="s">
        <v>33</v>
      </c>
      <c r="S708" s="2" t="s">
        <v>33</v>
      </c>
      <c r="T708" s="2" t="s">
        <v>3508</v>
      </c>
      <c r="U708" s="2" t="s">
        <v>3509</v>
      </c>
      <c r="V708" s="2" t="s">
        <v>688</v>
      </c>
      <c r="W708" s="2" t="s">
        <v>224</v>
      </c>
      <c r="X708" s="2" t="s">
        <v>272</v>
      </c>
      <c r="Y708" s="2" t="s">
        <v>269</v>
      </c>
      <c r="Z708" s="2">
        <v>767</v>
      </c>
    </row>
    <row r="709" spans="1:26" ht="30" x14ac:dyDescent="0.25">
      <c r="A709" s="1" t="s">
        <v>24601</v>
      </c>
      <c r="B709" s="4">
        <v>10</v>
      </c>
      <c r="C709" s="4"/>
      <c r="D709" s="4"/>
      <c r="E709" s="4"/>
      <c r="F709" s="4"/>
      <c r="G709" s="3" t="s">
        <v>18</v>
      </c>
      <c r="H709" s="2"/>
      <c r="I709" s="3" t="s">
        <v>1656</v>
      </c>
      <c r="J709" s="3" t="s">
        <v>3510</v>
      </c>
      <c r="K709" s="2" t="s">
        <v>270</v>
      </c>
      <c r="L709" s="2" t="s">
        <v>33</v>
      </c>
      <c r="M709" s="2" t="s">
        <v>270</v>
      </c>
      <c r="N709" s="2">
        <v>10</v>
      </c>
      <c r="O709" s="2" t="s">
        <v>16</v>
      </c>
      <c r="P709" s="2" t="s">
        <v>15</v>
      </c>
      <c r="Q709" s="2" t="s">
        <v>271</v>
      </c>
      <c r="R709" s="2" t="s">
        <v>33</v>
      </c>
      <c r="S709" s="2" t="s">
        <v>33</v>
      </c>
      <c r="T709" s="2" t="s">
        <v>3511</v>
      </c>
      <c r="U709" s="2" t="s">
        <v>3512</v>
      </c>
      <c r="V709" s="2" t="s">
        <v>1449</v>
      </c>
      <c r="W709" s="2" t="s">
        <v>3513</v>
      </c>
      <c r="X709" s="2" t="s">
        <v>272</v>
      </c>
      <c r="Y709" s="2" t="s">
        <v>269</v>
      </c>
      <c r="Z709" s="2">
        <v>773</v>
      </c>
    </row>
    <row r="710" spans="1:26" ht="30" x14ac:dyDescent="0.25">
      <c r="A710" s="1" t="s">
        <v>24602</v>
      </c>
      <c r="B710" s="4">
        <v>50</v>
      </c>
      <c r="C710" s="4"/>
      <c r="D710" s="4"/>
      <c r="E710" s="4"/>
      <c r="F710" s="4"/>
      <c r="G710" s="3" t="s">
        <v>18</v>
      </c>
      <c r="H710" s="2"/>
      <c r="I710" s="3" t="s">
        <v>1656</v>
      </c>
      <c r="J710" s="3" t="s">
        <v>3514</v>
      </c>
      <c r="K710" s="2" t="s">
        <v>270</v>
      </c>
      <c r="L710" s="2" t="s">
        <v>33</v>
      </c>
      <c r="M710" s="2" t="s">
        <v>270</v>
      </c>
      <c r="N710" s="2">
        <v>50</v>
      </c>
      <c r="O710" s="2" t="s">
        <v>16</v>
      </c>
      <c r="P710" s="2" t="s">
        <v>15</v>
      </c>
      <c r="Q710" s="2" t="s">
        <v>271</v>
      </c>
      <c r="R710" s="2" t="s">
        <v>33</v>
      </c>
      <c r="S710" s="2" t="s">
        <v>33</v>
      </c>
      <c r="T710" s="2" t="s">
        <v>3515</v>
      </c>
      <c r="U710" s="2" t="s">
        <v>3516</v>
      </c>
      <c r="V710" s="2" t="s">
        <v>218</v>
      </c>
      <c r="W710" s="2" t="s">
        <v>3517</v>
      </c>
      <c r="X710" s="2" t="s">
        <v>272</v>
      </c>
      <c r="Y710" s="2" t="s">
        <v>269</v>
      </c>
      <c r="Z710" s="2">
        <v>774</v>
      </c>
    </row>
    <row r="711" spans="1:26" ht="55.5" x14ac:dyDescent="0.25">
      <c r="A711" s="1" t="s">
        <v>24603</v>
      </c>
      <c r="B711" s="4"/>
      <c r="C711" s="4"/>
      <c r="D711" s="4"/>
      <c r="E711" s="4"/>
      <c r="F711" s="4">
        <v>0</v>
      </c>
      <c r="G711" s="3" t="s">
        <v>18</v>
      </c>
      <c r="H711" s="2"/>
      <c r="I711" s="3" t="s">
        <v>347</v>
      </c>
      <c r="J711" s="3" t="s">
        <v>20565</v>
      </c>
      <c r="K711" s="2" t="s">
        <v>270</v>
      </c>
      <c r="L711" s="2" t="s">
        <v>955</v>
      </c>
      <c r="M711" s="2" t="s">
        <v>270</v>
      </c>
      <c r="N711" s="2">
        <v>0</v>
      </c>
      <c r="O711" s="2" t="s">
        <v>16</v>
      </c>
      <c r="P711" s="2" t="s">
        <v>15</v>
      </c>
      <c r="Q711" s="2" t="s">
        <v>271</v>
      </c>
      <c r="R711" s="2" t="s">
        <v>955</v>
      </c>
      <c r="S711" s="2" t="s">
        <v>955</v>
      </c>
      <c r="T711" s="2" t="s">
        <v>3518</v>
      </c>
      <c r="U711" s="2" t="s">
        <v>3519</v>
      </c>
      <c r="V711" s="2" t="s">
        <v>27</v>
      </c>
      <c r="W711" s="2" t="s">
        <v>20566</v>
      </c>
      <c r="X711" s="2" t="s">
        <v>272</v>
      </c>
      <c r="Y711" s="2" t="s">
        <v>269</v>
      </c>
      <c r="Z711" s="2">
        <v>775</v>
      </c>
    </row>
    <row r="712" spans="1:26" ht="30" x14ac:dyDescent="0.25">
      <c r="A712" s="1" t="s">
        <v>24604</v>
      </c>
      <c r="B712" s="4"/>
      <c r="C712" s="4"/>
      <c r="D712" s="4">
        <v>640</v>
      </c>
      <c r="E712" s="4"/>
      <c r="F712" s="4"/>
      <c r="G712" s="3" t="s">
        <v>18</v>
      </c>
      <c r="H712" s="2"/>
      <c r="I712" s="3" t="s">
        <v>1325</v>
      </c>
      <c r="J712" s="3" t="s">
        <v>3520</v>
      </c>
      <c r="K712" s="2" t="s">
        <v>270</v>
      </c>
      <c r="L712" s="2" t="s">
        <v>33</v>
      </c>
      <c r="M712" s="2" t="s">
        <v>270</v>
      </c>
      <c r="N712" s="2">
        <v>640</v>
      </c>
      <c r="O712" s="2" t="s">
        <v>16</v>
      </c>
      <c r="P712" s="2" t="s">
        <v>15</v>
      </c>
      <c r="Q712" s="2" t="s">
        <v>271</v>
      </c>
      <c r="R712" s="2" t="s">
        <v>33</v>
      </c>
      <c r="S712" s="2" t="s">
        <v>33</v>
      </c>
      <c r="T712" s="2" t="s">
        <v>3521</v>
      </c>
      <c r="U712" s="2" t="s">
        <v>3522</v>
      </c>
      <c r="V712" s="2" t="s">
        <v>3523</v>
      </c>
      <c r="W712" s="2" t="s">
        <v>3524</v>
      </c>
      <c r="X712" s="2" t="s">
        <v>272</v>
      </c>
      <c r="Y712" s="2" t="s">
        <v>269</v>
      </c>
      <c r="Z712" s="2">
        <v>1754</v>
      </c>
    </row>
    <row r="713" spans="1:26" ht="60" x14ac:dyDescent="0.25">
      <c r="A713" s="1" t="s">
        <v>17556</v>
      </c>
      <c r="B713" s="4"/>
      <c r="C713" s="4"/>
      <c r="D713" s="4">
        <v>1000</v>
      </c>
      <c r="E713" s="4">
        <v>1000</v>
      </c>
      <c r="F713" s="4">
        <v>1000</v>
      </c>
      <c r="G713" s="3" t="s">
        <v>18</v>
      </c>
      <c r="H713" s="2"/>
      <c r="I713" s="3" t="s">
        <v>1325</v>
      </c>
      <c r="J713" s="3" t="s">
        <v>3525</v>
      </c>
      <c r="K713" s="2" t="s">
        <v>270</v>
      </c>
      <c r="L713" s="2" t="s">
        <v>33</v>
      </c>
      <c r="M713" s="2" t="s">
        <v>270</v>
      </c>
      <c r="N713" s="2">
        <v>3000</v>
      </c>
      <c r="O713" s="2" t="s">
        <v>16</v>
      </c>
      <c r="P713" s="2" t="s">
        <v>15</v>
      </c>
      <c r="Q713" s="2" t="s">
        <v>271</v>
      </c>
      <c r="R713" s="2" t="s">
        <v>33</v>
      </c>
      <c r="S713" s="2" t="s">
        <v>33</v>
      </c>
      <c r="T713" s="2" t="s">
        <v>3526</v>
      </c>
      <c r="U713" s="2" t="s">
        <v>3527</v>
      </c>
      <c r="V713" s="2" t="s">
        <v>218</v>
      </c>
      <c r="W713" s="2" t="s">
        <v>3528</v>
      </c>
      <c r="X713" s="2" t="s">
        <v>272</v>
      </c>
      <c r="Y713" s="2" t="s">
        <v>269</v>
      </c>
      <c r="Z713" s="2">
        <v>783</v>
      </c>
    </row>
    <row r="714" spans="1:26" ht="30" x14ac:dyDescent="0.25">
      <c r="A714" s="1" t="s">
        <v>24605</v>
      </c>
      <c r="B714" s="4"/>
      <c r="C714" s="4"/>
      <c r="D714" s="4"/>
      <c r="E714" s="4">
        <v>2800</v>
      </c>
      <c r="F714" s="4"/>
      <c r="G714" s="3" t="s">
        <v>18</v>
      </c>
      <c r="H714" s="2"/>
      <c r="I714" s="3" t="s">
        <v>1325</v>
      </c>
      <c r="J714" s="3" t="s">
        <v>3529</v>
      </c>
      <c r="K714" s="2" t="s">
        <v>270</v>
      </c>
      <c r="L714" s="2" t="s">
        <v>33</v>
      </c>
      <c r="M714" s="2" t="s">
        <v>270</v>
      </c>
      <c r="N714" s="2">
        <v>2800</v>
      </c>
      <c r="O714" s="2" t="s">
        <v>16</v>
      </c>
      <c r="P714" s="2" t="s">
        <v>15</v>
      </c>
      <c r="Q714" s="2" t="s">
        <v>271</v>
      </c>
      <c r="R714" s="2" t="s">
        <v>33</v>
      </c>
      <c r="S714" s="2" t="s">
        <v>33</v>
      </c>
      <c r="T714" s="2" t="s">
        <v>3530</v>
      </c>
      <c r="U714" s="2" t="s">
        <v>3531</v>
      </c>
      <c r="V714" s="2" t="s">
        <v>503</v>
      </c>
      <c r="W714" s="2" t="s">
        <v>3532</v>
      </c>
      <c r="X714" s="2" t="s">
        <v>272</v>
      </c>
      <c r="Y714" s="2" t="s">
        <v>269</v>
      </c>
      <c r="Z714" s="2">
        <v>779</v>
      </c>
    </row>
    <row r="715" spans="1:26" ht="30" x14ac:dyDescent="0.25">
      <c r="A715" s="1" t="s">
        <v>24606</v>
      </c>
      <c r="B715" s="4">
        <v>200</v>
      </c>
      <c r="C715" s="4"/>
      <c r="D715" s="4"/>
      <c r="E715" s="4"/>
      <c r="F715" s="4"/>
      <c r="G715" s="3" t="s">
        <v>18</v>
      </c>
      <c r="H715" s="2"/>
      <c r="I715" s="3" t="s">
        <v>1325</v>
      </c>
      <c r="J715" s="3" t="s">
        <v>3533</v>
      </c>
      <c r="K715" s="2" t="s">
        <v>270</v>
      </c>
      <c r="L715" s="2" t="s">
        <v>25</v>
      </c>
      <c r="M715" s="2" t="s">
        <v>270</v>
      </c>
      <c r="N715" s="2">
        <v>200</v>
      </c>
      <c r="O715" s="2" t="s">
        <v>16</v>
      </c>
      <c r="P715" s="2" t="s">
        <v>15</v>
      </c>
      <c r="Q715" s="2" t="s">
        <v>271</v>
      </c>
      <c r="R715" s="2" t="s">
        <v>25</v>
      </c>
      <c r="S715" s="2" t="s">
        <v>25</v>
      </c>
      <c r="T715" s="2" t="s">
        <v>3534</v>
      </c>
      <c r="U715" s="2" t="s">
        <v>3535</v>
      </c>
      <c r="V715" s="2" t="s">
        <v>480</v>
      </c>
      <c r="W715" s="2" t="s">
        <v>1890</v>
      </c>
      <c r="X715" s="2" t="s">
        <v>272</v>
      </c>
      <c r="Y715" s="2" t="s">
        <v>269</v>
      </c>
      <c r="Z715" s="2">
        <v>781</v>
      </c>
    </row>
    <row r="716" spans="1:26" ht="42" x14ac:dyDescent="0.25">
      <c r="A716" s="1" t="s">
        <v>24607</v>
      </c>
      <c r="B716" s="4"/>
      <c r="C716" s="4"/>
      <c r="D716" s="4"/>
      <c r="E716" s="4">
        <v>1000</v>
      </c>
      <c r="F716" s="4"/>
      <c r="G716" s="3" t="s">
        <v>18</v>
      </c>
      <c r="H716" s="2"/>
      <c r="I716" s="3" t="s">
        <v>1325</v>
      </c>
      <c r="J716" s="3" t="s">
        <v>3536</v>
      </c>
      <c r="K716" s="2" t="s">
        <v>270</v>
      </c>
      <c r="L716" s="2" t="s">
        <v>33</v>
      </c>
      <c r="M716" s="2" t="s">
        <v>270</v>
      </c>
      <c r="N716" s="2">
        <v>1000</v>
      </c>
      <c r="O716" s="2" t="s">
        <v>16</v>
      </c>
      <c r="P716" s="2" t="s">
        <v>15</v>
      </c>
      <c r="Q716" s="2" t="s">
        <v>271</v>
      </c>
      <c r="R716" s="2" t="s">
        <v>33</v>
      </c>
      <c r="S716" s="2" t="s">
        <v>33</v>
      </c>
      <c r="T716" s="2" t="s">
        <v>3537</v>
      </c>
      <c r="U716" s="2" t="s">
        <v>3538</v>
      </c>
      <c r="V716" s="2" t="s">
        <v>234</v>
      </c>
      <c r="W716" s="2" t="s">
        <v>3539</v>
      </c>
      <c r="X716" s="2" t="s">
        <v>272</v>
      </c>
      <c r="Y716" s="2" t="s">
        <v>269</v>
      </c>
      <c r="Z716" s="2">
        <v>782</v>
      </c>
    </row>
    <row r="717" spans="1:26" ht="30" x14ac:dyDescent="0.25">
      <c r="A717" s="1" t="s">
        <v>24608</v>
      </c>
      <c r="B717" s="4"/>
      <c r="C717" s="4">
        <v>940</v>
      </c>
      <c r="D717" s="4"/>
      <c r="E717" s="4"/>
      <c r="F717" s="4"/>
      <c r="G717" s="3" t="s">
        <v>18</v>
      </c>
      <c r="H717" s="2"/>
      <c r="I717" s="3" t="s">
        <v>1325</v>
      </c>
      <c r="J717" s="3" t="s">
        <v>3540</v>
      </c>
      <c r="K717" s="2" t="s">
        <v>270</v>
      </c>
      <c r="L717" s="2" t="s">
        <v>33</v>
      </c>
      <c r="M717" s="2" t="s">
        <v>270</v>
      </c>
      <c r="N717" s="2">
        <v>940</v>
      </c>
      <c r="O717" s="2" t="s">
        <v>16</v>
      </c>
      <c r="P717" s="2" t="s">
        <v>15</v>
      </c>
      <c r="Q717" s="2" t="s">
        <v>271</v>
      </c>
      <c r="R717" s="2" t="s">
        <v>33</v>
      </c>
      <c r="S717" s="2" t="s">
        <v>33</v>
      </c>
      <c r="T717" s="2" t="s">
        <v>3541</v>
      </c>
      <c r="U717" s="2" t="s">
        <v>3542</v>
      </c>
      <c r="V717" s="2" t="s">
        <v>856</v>
      </c>
      <c r="W717" s="2" t="s">
        <v>3543</v>
      </c>
      <c r="X717" s="2" t="s">
        <v>272</v>
      </c>
      <c r="Y717" s="2" t="s">
        <v>269</v>
      </c>
      <c r="Z717" s="2">
        <v>778</v>
      </c>
    </row>
    <row r="718" spans="1:26" ht="30" x14ac:dyDescent="0.25">
      <c r="A718" s="1" t="s">
        <v>17557</v>
      </c>
      <c r="B718" s="4"/>
      <c r="C718" s="4">
        <v>3000</v>
      </c>
      <c r="D718" s="4"/>
      <c r="E718" s="4"/>
      <c r="F718" s="4"/>
      <c r="G718" s="3" t="s">
        <v>18</v>
      </c>
      <c r="H718" s="2"/>
      <c r="I718" s="3" t="s">
        <v>1325</v>
      </c>
      <c r="J718" s="3" t="s">
        <v>3544</v>
      </c>
      <c r="K718" s="2" t="s">
        <v>270</v>
      </c>
      <c r="L718" s="2" t="s">
        <v>25</v>
      </c>
      <c r="M718" s="2" t="s">
        <v>270</v>
      </c>
      <c r="N718" s="2">
        <v>3000</v>
      </c>
      <c r="O718" s="2" t="s">
        <v>16</v>
      </c>
      <c r="P718" s="2" t="s">
        <v>15</v>
      </c>
      <c r="Q718" s="2" t="s">
        <v>271</v>
      </c>
      <c r="R718" s="2" t="s">
        <v>25</v>
      </c>
      <c r="S718" s="2" t="s">
        <v>25</v>
      </c>
      <c r="T718" s="2" t="s">
        <v>3545</v>
      </c>
      <c r="U718" s="2" t="s">
        <v>3546</v>
      </c>
      <c r="V718" s="2" t="s">
        <v>218</v>
      </c>
      <c r="W718" s="2" t="s">
        <v>3547</v>
      </c>
      <c r="X718" s="2" t="s">
        <v>272</v>
      </c>
      <c r="Y718" s="2" t="s">
        <v>269</v>
      </c>
      <c r="Z718" s="2">
        <v>1313</v>
      </c>
    </row>
    <row r="719" spans="1:26" ht="30" x14ac:dyDescent="0.25">
      <c r="A719" s="1" t="s">
        <v>24609</v>
      </c>
      <c r="B719" s="4">
        <v>400</v>
      </c>
      <c r="C719" s="4"/>
      <c r="D719" s="4"/>
      <c r="E719" s="4"/>
      <c r="F719" s="4"/>
      <c r="G719" s="3" t="s">
        <v>18</v>
      </c>
      <c r="H719" s="2"/>
      <c r="I719" s="3" t="s">
        <v>1325</v>
      </c>
      <c r="J719" s="3" t="s">
        <v>3548</v>
      </c>
      <c r="K719" s="2" t="s">
        <v>270</v>
      </c>
      <c r="L719" s="2" t="s">
        <v>25</v>
      </c>
      <c r="M719" s="2" t="s">
        <v>270</v>
      </c>
      <c r="N719" s="2">
        <v>400</v>
      </c>
      <c r="O719" s="2" t="s">
        <v>16</v>
      </c>
      <c r="P719" s="2" t="s">
        <v>15</v>
      </c>
      <c r="Q719" s="2" t="s">
        <v>271</v>
      </c>
      <c r="R719" s="2" t="s">
        <v>25</v>
      </c>
      <c r="S719" s="2" t="s">
        <v>25</v>
      </c>
      <c r="T719" s="2" t="s">
        <v>3549</v>
      </c>
      <c r="U719" s="2" t="s">
        <v>3550</v>
      </c>
      <c r="V719" s="2" t="s">
        <v>274</v>
      </c>
      <c r="W719" s="2" t="s">
        <v>3551</v>
      </c>
      <c r="X719" s="2" t="s">
        <v>272</v>
      </c>
      <c r="Y719" s="2" t="s">
        <v>269</v>
      </c>
      <c r="Z719" s="2">
        <v>1325</v>
      </c>
    </row>
    <row r="720" spans="1:26" ht="30" x14ac:dyDescent="0.25">
      <c r="A720" s="1" t="s">
        <v>24610</v>
      </c>
      <c r="B720" s="4">
        <v>650</v>
      </c>
      <c r="C720" s="4"/>
      <c r="D720" s="4"/>
      <c r="E720" s="4"/>
      <c r="F720" s="4"/>
      <c r="G720" s="3" t="s">
        <v>18</v>
      </c>
      <c r="H720" s="2"/>
      <c r="I720" s="3" t="s">
        <v>1325</v>
      </c>
      <c r="J720" s="3" t="s">
        <v>3552</v>
      </c>
      <c r="K720" s="2" t="s">
        <v>270</v>
      </c>
      <c r="L720" s="2" t="s">
        <v>25</v>
      </c>
      <c r="M720" s="2" t="s">
        <v>270</v>
      </c>
      <c r="N720" s="2">
        <v>650</v>
      </c>
      <c r="O720" s="2" t="s">
        <v>16</v>
      </c>
      <c r="P720" s="2" t="s">
        <v>15</v>
      </c>
      <c r="Q720" s="2" t="s">
        <v>271</v>
      </c>
      <c r="R720" s="2" t="s">
        <v>25</v>
      </c>
      <c r="S720" s="2" t="s">
        <v>25</v>
      </c>
      <c r="T720" s="2" t="s">
        <v>3553</v>
      </c>
      <c r="U720" s="2" t="s">
        <v>3554</v>
      </c>
      <c r="V720" s="2" t="s">
        <v>1477</v>
      </c>
      <c r="W720" s="2" t="s">
        <v>3555</v>
      </c>
      <c r="X720" s="2" t="s">
        <v>272</v>
      </c>
      <c r="Y720" s="2" t="s">
        <v>269</v>
      </c>
      <c r="Z720" s="2">
        <v>1327</v>
      </c>
    </row>
    <row r="721" spans="1:26" ht="30" x14ac:dyDescent="0.25">
      <c r="A721" s="1" t="s">
        <v>24611</v>
      </c>
      <c r="B721" s="4"/>
      <c r="C721" s="4"/>
      <c r="D721" s="4">
        <v>1000</v>
      </c>
      <c r="E721" s="4">
        <v>2000</v>
      </c>
      <c r="F721" s="4">
        <v>2000</v>
      </c>
      <c r="G721" s="3" t="s">
        <v>18</v>
      </c>
      <c r="H721" s="2"/>
      <c r="I721" s="3" t="s">
        <v>1656</v>
      </c>
      <c r="J721" s="3" t="s">
        <v>3556</v>
      </c>
      <c r="K721" s="2" t="s">
        <v>270</v>
      </c>
      <c r="L721" s="2" t="s">
        <v>33</v>
      </c>
      <c r="M721" s="2" t="s">
        <v>270</v>
      </c>
      <c r="N721" s="2">
        <v>5000</v>
      </c>
      <c r="O721" s="2" t="s">
        <v>16</v>
      </c>
      <c r="P721" s="2" t="s">
        <v>15</v>
      </c>
      <c r="Q721" s="2" t="s">
        <v>271</v>
      </c>
      <c r="R721" s="2" t="s">
        <v>33</v>
      </c>
      <c r="S721" s="2" t="s">
        <v>33</v>
      </c>
      <c r="T721" s="2" t="s">
        <v>3557</v>
      </c>
      <c r="U721" s="2" t="s">
        <v>3558</v>
      </c>
      <c r="V721" s="2" t="s">
        <v>110</v>
      </c>
      <c r="W721" s="2" t="s">
        <v>3559</v>
      </c>
      <c r="X721" s="2" t="s">
        <v>272</v>
      </c>
      <c r="Y721" s="2" t="s">
        <v>269</v>
      </c>
      <c r="Z721" s="2">
        <v>1329</v>
      </c>
    </row>
    <row r="722" spans="1:26" ht="36.75" x14ac:dyDescent="0.25">
      <c r="A722" s="1" t="s">
        <v>24612</v>
      </c>
      <c r="B722" s="4"/>
      <c r="C722" s="4"/>
      <c r="D722" s="4">
        <v>3100</v>
      </c>
      <c r="E722" s="4"/>
      <c r="F722" s="4"/>
      <c r="G722" s="3" t="s">
        <v>18</v>
      </c>
      <c r="H722" s="2"/>
      <c r="I722" s="3" t="s">
        <v>1325</v>
      </c>
      <c r="J722" s="3" t="s">
        <v>3560</v>
      </c>
      <c r="K722" s="2" t="s">
        <v>270</v>
      </c>
      <c r="L722" s="2" t="s">
        <v>25</v>
      </c>
      <c r="M722" s="2" t="s">
        <v>270</v>
      </c>
      <c r="N722" s="2">
        <v>3100</v>
      </c>
      <c r="O722" s="2" t="s">
        <v>16</v>
      </c>
      <c r="P722" s="2" t="s">
        <v>15</v>
      </c>
      <c r="Q722" s="2" t="s">
        <v>271</v>
      </c>
      <c r="R722" s="2" t="s">
        <v>25</v>
      </c>
      <c r="S722" s="2" t="s">
        <v>25</v>
      </c>
      <c r="T722" s="2" t="s">
        <v>3561</v>
      </c>
      <c r="U722" s="2" t="s">
        <v>3562</v>
      </c>
      <c r="V722" s="2" t="s">
        <v>3563</v>
      </c>
      <c r="W722" s="2" t="s">
        <v>3564</v>
      </c>
      <c r="X722" s="2" t="s">
        <v>272</v>
      </c>
      <c r="Y722" s="2" t="s">
        <v>269</v>
      </c>
      <c r="Z722" s="2">
        <v>1330</v>
      </c>
    </row>
    <row r="723" spans="1:26" ht="30" x14ac:dyDescent="0.25">
      <c r="A723" s="1" t="s">
        <v>24613</v>
      </c>
      <c r="B723" s="4"/>
      <c r="C723" s="4">
        <v>1200</v>
      </c>
      <c r="D723" s="4"/>
      <c r="E723" s="4"/>
      <c r="F723" s="4"/>
      <c r="G723" s="3" t="s">
        <v>18</v>
      </c>
      <c r="H723" s="2"/>
      <c r="I723" s="3" t="s">
        <v>1325</v>
      </c>
      <c r="J723" s="3" t="s">
        <v>3565</v>
      </c>
      <c r="K723" s="2" t="s">
        <v>270</v>
      </c>
      <c r="L723" s="2" t="s">
        <v>25</v>
      </c>
      <c r="M723" s="2" t="s">
        <v>270</v>
      </c>
      <c r="N723" s="2">
        <v>1200</v>
      </c>
      <c r="O723" s="2" t="s">
        <v>16</v>
      </c>
      <c r="P723" s="2" t="s">
        <v>15</v>
      </c>
      <c r="Q723" s="2" t="s">
        <v>271</v>
      </c>
      <c r="R723" s="2" t="s">
        <v>25</v>
      </c>
      <c r="S723" s="2" t="s">
        <v>25</v>
      </c>
      <c r="T723" s="2" t="s">
        <v>3566</v>
      </c>
      <c r="U723" s="2" t="s">
        <v>3567</v>
      </c>
      <c r="V723" s="2" t="s">
        <v>224</v>
      </c>
      <c r="W723" s="2" t="s">
        <v>3568</v>
      </c>
      <c r="X723" s="2" t="s">
        <v>272</v>
      </c>
      <c r="Y723" s="2" t="s">
        <v>269</v>
      </c>
      <c r="Z723" s="2">
        <v>1332</v>
      </c>
    </row>
    <row r="724" spans="1:26" ht="30" x14ac:dyDescent="0.25">
      <c r="A724" s="1" t="s">
        <v>24614</v>
      </c>
      <c r="B724" s="4"/>
      <c r="C724" s="4"/>
      <c r="D724" s="4">
        <v>1200</v>
      </c>
      <c r="E724" s="4"/>
      <c r="F724" s="4"/>
      <c r="G724" s="3" t="s">
        <v>18</v>
      </c>
      <c r="H724" s="2"/>
      <c r="I724" s="3" t="s">
        <v>1656</v>
      </c>
      <c r="J724" s="3" t="s">
        <v>3569</v>
      </c>
      <c r="K724" s="2" t="s">
        <v>270</v>
      </c>
      <c r="L724" s="2" t="s">
        <v>33</v>
      </c>
      <c r="M724" s="2" t="s">
        <v>270</v>
      </c>
      <c r="N724" s="2">
        <v>1200</v>
      </c>
      <c r="O724" s="2" t="s">
        <v>16</v>
      </c>
      <c r="P724" s="2" t="s">
        <v>15</v>
      </c>
      <c r="Q724" s="2" t="s">
        <v>271</v>
      </c>
      <c r="R724" s="2" t="s">
        <v>33</v>
      </c>
      <c r="S724" s="2" t="s">
        <v>33</v>
      </c>
      <c r="T724" s="2" t="s">
        <v>3570</v>
      </c>
      <c r="U724" s="2" t="s">
        <v>3571</v>
      </c>
      <c r="V724" s="2" t="s">
        <v>224</v>
      </c>
      <c r="W724" s="2" t="s">
        <v>3572</v>
      </c>
      <c r="X724" s="2" t="s">
        <v>272</v>
      </c>
      <c r="Y724" s="2" t="s">
        <v>269</v>
      </c>
      <c r="Z724" s="2">
        <v>1334</v>
      </c>
    </row>
    <row r="725" spans="1:26" ht="30" x14ac:dyDescent="0.25">
      <c r="A725" s="1" t="s">
        <v>24615</v>
      </c>
      <c r="B725" s="4"/>
      <c r="C725" s="4"/>
      <c r="D725" s="4"/>
      <c r="E725" s="4">
        <v>800</v>
      </c>
      <c r="F725" s="4"/>
      <c r="G725" s="3" t="s">
        <v>18</v>
      </c>
      <c r="H725" s="2"/>
      <c r="I725" s="3" t="s">
        <v>1325</v>
      </c>
      <c r="J725" s="3" t="s">
        <v>3573</v>
      </c>
      <c r="K725" s="2" t="s">
        <v>270</v>
      </c>
      <c r="L725" s="2" t="s">
        <v>25</v>
      </c>
      <c r="M725" s="2" t="s">
        <v>270</v>
      </c>
      <c r="N725" s="2">
        <v>800</v>
      </c>
      <c r="O725" s="2" t="s">
        <v>16</v>
      </c>
      <c r="P725" s="2" t="s">
        <v>15</v>
      </c>
      <c r="Q725" s="2" t="s">
        <v>271</v>
      </c>
      <c r="R725" s="2" t="s">
        <v>25</v>
      </c>
      <c r="S725" s="2" t="s">
        <v>25</v>
      </c>
      <c r="T725" s="2" t="s">
        <v>3574</v>
      </c>
      <c r="U725" s="2" t="s">
        <v>3575</v>
      </c>
      <c r="V725" s="2" t="s">
        <v>26</v>
      </c>
      <c r="W725" s="2" t="s">
        <v>3576</v>
      </c>
      <c r="X725" s="2" t="s">
        <v>272</v>
      </c>
      <c r="Y725" s="2" t="s">
        <v>269</v>
      </c>
      <c r="Z725" s="2">
        <v>1335</v>
      </c>
    </row>
    <row r="726" spans="1:26" ht="30" x14ac:dyDescent="0.25">
      <c r="A726" s="1" t="s">
        <v>24616</v>
      </c>
      <c r="B726" s="4"/>
      <c r="C726" s="4"/>
      <c r="D726" s="4"/>
      <c r="E726" s="4">
        <v>2200</v>
      </c>
      <c r="F726" s="4"/>
      <c r="G726" s="3" t="s">
        <v>18</v>
      </c>
      <c r="H726" s="2"/>
      <c r="I726" s="3" t="s">
        <v>1325</v>
      </c>
      <c r="J726" s="3" t="s">
        <v>3577</v>
      </c>
      <c r="K726" s="2" t="s">
        <v>270</v>
      </c>
      <c r="L726" s="2" t="s">
        <v>25</v>
      </c>
      <c r="M726" s="2" t="s">
        <v>270</v>
      </c>
      <c r="N726" s="2">
        <v>2200</v>
      </c>
      <c r="O726" s="2" t="s">
        <v>16</v>
      </c>
      <c r="P726" s="2" t="s">
        <v>15</v>
      </c>
      <c r="Q726" s="2" t="s">
        <v>271</v>
      </c>
      <c r="R726" s="2" t="s">
        <v>25</v>
      </c>
      <c r="S726" s="2" t="s">
        <v>25</v>
      </c>
      <c r="T726" s="2" t="s">
        <v>3578</v>
      </c>
      <c r="U726" s="2" t="s">
        <v>3579</v>
      </c>
      <c r="V726" s="2" t="s">
        <v>283</v>
      </c>
      <c r="W726" s="2" t="s">
        <v>3580</v>
      </c>
      <c r="X726" s="2" t="s">
        <v>272</v>
      </c>
      <c r="Y726" s="2" t="s">
        <v>269</v>
      </c>
      <c r="Z726" s="2">
        <v>1336</v>
      </c>
    </row>
    <row r="727" spans="1:26" ht="30" x14ac:dyDescent="0.25">
      <c r="A727" s="1" t="s">
        <v>24617</v>
      </c>
      <c r="B727" s="4"/>
      <c r="C727" s="4"/>
      <c r="D727" s="4"/>
      <c r="E727" s="4"/>
      <c r="F727" s="4">
        <v>2400</v>
      </c>
      <c r="G727" s="3" t="s">
        <v>18</v>
      </c>
      <c r="H727" s="2"/>
      <c r="I727" s="3" t="s">
        <v>1325</v>
      </c>
      <c r="J727" s="3" t="s">
        <v>3581</v>
      </c>
      <c r="K727" s="2" t="s">
        <v>270</v>
      </c>
      <c r="L727" s="2" t="s">
        <v>25</v>
      </c>
      <c r="M727" s="2" t="s">
        <v>270</v>
      </c>
      <c r="N727" s="2">
        <v>2400</v>
      </c>
      <c r="O727" s="2" t="s">
        <v>16</v>
      </c>
      <c r="P727" s="2" t="s">
        <v>15</v>
      </c>
      <c r="Q727" s="2" t="s">
        <v>271</v>
      </c>
      <c r="R727" s="2" t="s">
        <v>25</v>
      </c>
      <c r="S727" s="2" t="s">
        <v>25</v>
      </c>
      <c r="T727" s="2" t="s">
        <v>3582</v>
      </c>
      <c r="U727" s="2" t="s">
        <v>3583</v>
      </c>
      <c r="V727" s="2" t="s">
        <v>387</v>
      </c>
      <c r="W727" s="2" t="s">
        <v>3584</v>
      </c>
      <c r="X727" s="2" t="s">
        <v>272</v>
      </c>
      <c r="Y727" s="2" t="s">
        <v>269</v>
      </c>
      <c r="Z727" s="2">
        <v>1338</v>
      </c>
    </row>
    <row r="728" spans="1:26" ht="79.5" x14ac:dyDescent="0.25">
      <c r="A728" s="1" t="s">
        <v>24618</v>
      </c>
      <c r="B728" s="4"/>
      <c r="C728" s="4"/>
      <c r="D728" s="4"/>
      <c r="E728" s="4">
        <v>6000</v>
      </c>
      <c r="F728" s="4">
        <v>6500</v>
      </c>
      <c r="G728" s="3" t="s">
        <v>18</v>
      </c>
      <c r="H728" s="2"/>
      <c r="I728" s="3" t="s">
        <v>1325</v>
      </c>
      <c r="J728" s="3" t="s">
        <v>24028</v>
      </c>
      <c r="K728" s="2" t="s">
        <v>270</v>
      </c>
      <c r="L728" s="2" t="s">
        <v>25</v>
      </c>
      <c r="M728" s="2" t="s">
        <v>270</v>
      </c>
      <c r="N728" s="2">
        <v>12500</v>
      </c>
      <c r="O728" s="2" t="s">
        <v>16</v>
      </c>
      <c r="P728" s="2" t="s">
        <v>15</v>
      </c>
      <c r="Q728" s="2" t="s">
        <v>271</v>
      </c>
      <c r="R728" s="2" t="s">
        <v>25</v>
      </c>
      <c r="S728" s="2" t="s">
        <v>25</v>
      </c>
      <c r="T728" s="2" t="s">
        <v>3585</v>
      </c>
      <c r="U728" s="2" t="s">
        <v>24029</v>
      </c>
      <c r="V728" s="2" t="s">
        <v>3586</v>
      </c>
      <c r="W728" s="2" t="s">
        <v>3587</v>
      </c>
      <c r="X728" s="2" t="s">
        <v>272</v>
      </c>
      <c r="Y728" s="2" t="s">
        <v>269</v>
      </c>
      <c r="Z728" s="2">
        <v>1341</v>
      </c>
    </row>
    <row r="729" spans="1:26" ht="30" x14ac:dyDescent="0.25">
      <c r="A729" s="1" t="s">
        <v>24619</v>
      </c>
      <c r="B729" s="4"/>
      <c r="C729" s="4"/>
      <c r="D729" s="4">
        <v>2700</v>
      </c>
      <c r="E729" s="4"/>
      <c r="F729" s="4"/>
      <c r="G729" s="3" t="s">
        <v>18</v>
      </c>
      <c r="H729" s="2"/>
      <c r="I729" s="3" t="s">
        <v>1656</v>
      </c>
      <c r="J729" s="3" t="s">
        <v>3588</v>
      </c>
      <c r="K729" s="2" t="s">
        <v>270</v>
      </c>
      <c r="L729" s="2" t="s">
        <v>33</v>
      </c>
      <c r="M729" s="2" t="s">
        <v>270</v>
      </c>
      <c r="N729" s="2">
        <v>2700</v>
      </c>
      <c r="O729" s="2" t="s">
        <v>16</v>
      </c>
      <c r="P729" s="2" t="s">
        <v>15</v>
      </c>
      <c r="Q729" s="2" t="s">
        <v>271</v>
      </c>
      <c r="R729" s="2" t="s">
        <v>33</v>
      </c>
      <c r="S729" s="2" t="s">
        <v>33</v>
      </c>
      <c r="T729" s="2" t="s">
        <v>3589</v>
      </c>
      <c r="U729" s="2" t="s">
        <v>3590</v>
      </c>
      <c r="V729" s="2" t="s">
        <v>329</v>
      </c>
      <c r="W729" s="2" t="s">
        <v>3591</v>
      </c>
      <c r="X729" s="2" t="s">
        <v>272</v>
      </c>
      <c r="Y729" s="2" t="s">
        <v>269</v>
      </c>
      <c r="Z729" s="2">
        <v>1345</v>
      </c>
    </row>
    <row r="730" spans="1:26" ht="41.25" x14ac:dyDescent="0.25">
      <c r="A730" s="1" t="s">
        <v>24620</v>
      </c>
      <c r="B730" s="4"/>
      <c r="C730" s="4">
        <v>210</v>
      </c>
      <c r="D730" s="4"/>
      <c r="E730" s="4"/>
      <c r="F730" s="4"/>
      <c r="G730" s="3" t="s">
        <v>18</v>
      </c>
      <c r="H730" s="2"/>
      <c r="I730" s="3" t="s">
        <v>1656</v>
      </c>
      <c r="J730" s="3" t="s">
        <v>3592</v>
      </c>
      <c r="K730" s="2" t="s">
        <v>270</v>
      </c>
      <c r="L730" s="2" t="s">
        <v>33</v>
      </c>
      <c r="M730" s="2" t="s">
        <v>270</v>
      </c>
      <c r="N730" s="2">
        <v>210</v>
      </c>
      <c r="O730" s="2" t="s">
        <v>16</v>
      </c>
      <c r="P730" s="2" t="s">
        <v>15</v>
      </c>
      <c r="Q730" s="2" t="s">
        <v>271</v>
      </c>
      <c r="R730" s="2" t="s">
        <v>33</v>
      </c>
      <c r="S730" s="2" t="s">
        <v>33</v>
      </c>
      <c r="T730" s="2" t="s">
        <v>3593</v>
      </c>
      <c r="U730" s="2" t="s">
        <v>3594</v>
      </c>
      <c r="V730" s="2" t="s">
        <v>113</v>
      </c>
      <c r="W730" s="2" t="s">
        <v>3595</v>
      </c>
      <c r="X730" s="2" t="s">
        <v>272</v>
      </c>
      <c r="Y730" s="2" t="s">
        <v>269</v>
      </c>
      <c r="Z730" s="2">
        <v>1347</v>
      </c>
    </row>
    <row r="731" spans="1:26" ht="55.5" x14ac:dyDescent="0.25">
      <c r="A731" s="1" t="s">
        <v>24621</v>
      </c>
      <c r="B731" s="4"/>
      <c r="C731" s="4"/>
      <c r="D731" s="4"/>
      <c r="E731" s="4">
        <v>2000</v>
      </c>
      <c r="F731" s="4"/>
      <c r="G731" s="3" t="s">
        <v>18</v>
      </c>
      <c r="H731" s="2"/>
      <c r="I731" s="3" t="s">
        <v>1325</v>
      </c>
      <c r="J731" s="3" t="s">
        <v>3596</v>
      </c>
      <c r="K731" s="2" t="s">
        <v>270</v>
      </c>
      <c r="L731" s="2" t="s">
        <v>25</v>
      </c>
      <c r="M731" s="2" t="s">
        <v>270</v>
      </c>
      <c r="N731" s="2">
        <v>2000</v>
      </c>
      <c r="O731" s="2" t="s">
        <v>16</v>
      </c>
      <c r="P731" s="2" t="s">
        <v>15</v>
      </c>
      <c r="Q731" s="2" t="s">
        <v>271</v>
      </c>
      <c r="R731" s="2" t="s">
        <v>25</v>
      </c>
      <c r="S731" s="2" t="s">
        <v>25</v>
      </c>
      <c r="T731" s="2" t="s">
        <v>3597</v>
      </c>
      <c r="U731" s="2" t="s">
        <v>3598</v>
      </c>
      <c r="V731" s="2" t="s">
        <v>229</v>
      </c>
      <c r="W731" s="2" t="s">
        <v>3599</v>
      </c>
      <c r="X731" s="2" t="s">
        <v>272</v>
      </c>
      <c r="Y731" s="2" t="s">
        <v>269</v>
      </c>
      <c r="Z731" s="2">
        <v>1349</v>
      </c>
    </row>
    <row r="732" spans="1:26" ht="30" x14ac:dyDescent="0.25">
      <c r="A732" s="1" t="s">
        <v>24622</v>
      </c>
      <c r="B732" s="4"/>
      <c r="C732" s="4">
        <v>250</v>
      </c>
      <c r="D732" s="4"/>
      <c r="E732" s="4"/>
      <c r="F732" s="4"/>
      <c r="G732" s="3" t="s">
        <v>18</v>
      </c>
      <c r="H732" s="2"/>
      <c r="I732" s="3" t="s">
        <v>1656</v>
      </c>
      <c r="J732" s="3" t="s">
        <v>3600</v>
      </c>
      <c r="K732" s="2" t="s">
        <v>270</v>
      </c>
      <c r="L732" s="2" t="s">
        <v>33</v>
      </c>
      <c r="M732" s="2" t="s">
        <v>270</v>
      </c>
      <c r="N732" s="2">
        <v>250</v>
      </c>
      <c r="O732" s="2" t="s">
        <v>16</v>
      </c>
      <c r="P732" s="2" t="s">
        <v>15</v>
      </c>
      <c r="Q732" s="2" t="s">
        <v>271</v>
      </c>
      <c r="R732" s="2" t="s">
        <v>33</v>
      </c>
      <c r="S732" s="2" t="s">
        <v>33</v>
      </c>
      <c r="T732" s="2" t="s">
        <v>3601</v>
      </c>
      <c r="U732" s="2" t="s">
        <v>3602</v>
      </c>
      <c r="V732" s="2" t="s">
        <v>1197</v>
      </c>
      <c r="W732" s="2" t="s">
        <v>1353</v>
      </c>
      <c r="X732" s="2" t="s">
        <v>272</v>
      </c>
      <c r="Y732" s="2" t="s">
        <v>269</v>
      </c>
      <c r="Z732" s="2">
        <v>1351</v>
      </c>
    </row>
    <row r="733" spans="1:26" ht="45" x14ac:dyDescent="0.25">
      <c r="A733" s="1" t="s">
        <v>23347</v>
      </c>
      <c r="B733" s="4"/>
      <c r="C733" s="4">
        <v>0</v>
      </c>
      <c r="D733" s="4">
        <v>0</v>
      </c>
      <c r="E733" s="4">
        <v>0</v>
      </c>
      <c r="F733" s="4">
        <v>0</v>
      </c>
      <c r="G733" s="3" t="s">
        <v>18</v>
      </c>
      <c r="H733" s="2" t="s">
        <v>22387</v>
      </c>
      <c r="I733" s="3" t="s">
        <v>347</v>
      </c>
      <c r="J733" s="3" t="s">
        <v>22386</v>
      </c>
      <c r="K733" s="2" t="s">
        <v>270</v>
      </c>
      <c r="L733" s="2" t="s">
        <v>56</v>
      </c>
      <c r="M733" s="2" t="s">
        <v>270</v>
      </c>
      <c r="N733" s="2">
        <v>0</v>
      </c>
      <c r="O733" s="2" t="s">
        <v>16</v>
      </c>
      <c r="P733" s="2" t="s">
        <v>15</v>
      </c>
      <c r="Q733" s="2" t="s">
        <v>271</v>
      </c>
      <c r="R733" s="2" t="s">
        <v>56</v>
      </c>
      <c r="S733" s="2" t="s">
        <v>56</v>
      </c>
      <c r="T733" s="2" t="s">
        <v>20598</v>
      </c>
      <c r="U733" s="2" t="s">
        <v>20599</v>
      </c>
      <c r="V733" s="2" t="s">
        <v>27</v>
      </c>
      <c r="W733" s="2" t="s">
        <v>20352</v>
      </c>
      <c r="X733" s="2" t="s">
        <v>272</v>
      </c>
      <c r="Y733" s="2" t="s">
        <v>269</v>
      </c>
      <c r="Z733" s="2">
        <v>1354</v>
      </c>
    </row>
    <row r="734" spans="1:26" ht="30" x14ac:dyDescent="0.25">
      <c r="A734" s="1" t="s">
        <v>24623</v>
      </c>
      <c r="B734" s="4"/>
      <c r="C734" s="4"/>
      <c r="D734" s="4"/>
      <c r="E734" s="4"/>
      <c r="F734" s="4">
        <v>0</v>
      </c>
      <c r="G734" s="3" t="s">
        <v>18</v>
      </c>
      <c r="H734" s="2" t="s">
        <v>3604</v>
      </c>
      <c r="I734" s="3" t="s">
        <v>347</v>
      </c>
      <c r="J734" s="3" t="s">
        <v>3603</v>
      </c>
      <c r="K734" s="2" t="s">
        <v>270</v>
      </c>
      <c r="L734" s="2" t="s">
        <v>1184</v>
      </c>
      <c r="M734" s="2" t="s">
        <v>270</v>
      </c>
      <c r="N734" s="2">
        <v>0</v>
      </c>
      <c r="O734" s="2" t="s">
        <v>16</v>
      </c>
      <c r="P734" s="2" t="s">
        <v>15</v>
      </c>
      <c r="Q734" s="2" t="s">
        <v>271</v>
      </c>
      <c r="R734" s="2" t="s">
        <v>1184</v>
      </c>
      <c r="S734" s="2" t="s">
        <v>1184</v>
      </c>
      <c r="T734" s="2" t="s">
        <v>3605</v>
      </c>
      <c r="U734" s="2" t="s">
        <v>3606</v>
      </c>
      <c r="V734" s="2" t="s">
        <v>27</v>
      </c>
      <c r="W734" s="2" t="s">
        <v>3607</v>
      </c>
      <c r="X734" s="2" t="s">
        <v>272</v>
      </c>
      <c r="Y734" s="2" t="s">
        <v>269</v>
      </c>
      <c r="Z734" s="2">
        <v>1355</v>
      </c>
    </row>
    <row r="735" spans="1:26" ht="45" x14ac:dyDescent="0.25">
      <c r="A735" s="1" t="s">
        <v>24624</v>
      </c>
      <c r="B735" s="4"/>
      <c r="C735" s="4"/>
      <c r="D735" s="4"/>
      <c r="E735" s="4"/>
      <c r="F735" s="4">
        <v>5800</v>
      </c>
      <c r="G735" s="3" t="s">
        <v>18</v>
      </c>
      <c r="H735" s="2"/>
      <c r="I735" s="3" t="s">
        <v>1325</v>
      </c>
      <c r="J735" s="3" t="s">
        <v>3608</v>
      </c>
      <c r="K735" s="2" t="s">
        <v>270</v>
      </c>
      <c r="L735" s="2" t="s">
        <v>1184</v>
      </c>
      <c r="M735" s="2" t="s">
        <v>270</v>
      </c>
      <c r="N735" s="2">
        <v>5800</v>
      </c>
      <c r="O735" s="2" t="s">
        <v>16</v>
      </c>
      <c r="P735" s="2" t="s">
        <v>15</v>
      </c>
      <c r="Q735" s="2" t="s">
        <v>271</v>
      </c>
      <c r="R735" s="2" t="s">
        <v>1184</v>
      </c>
      <c r="S735" s="2" t="s">
        <v>1184</v>
      </c>
      <c r="T735" s="2" t="s">
        <v>3609</v>
      </c>
      <c r="U735" s="2" t="s">
        <v>3610</v>
      </c>
      <c r="V735" s="2" t="s">
        <v>20250</v>
      </c>
      <c r="W735" s="2" t="s">
        <v>3611</v>
      </c>
      <c r="X735" s="2" t="s">
        <v>272</v>
      </c>
      <c r="Y735" s="2" t="s">
        <v>269</v>
      </c>
      <c r="Z735" s="2">
        <v>1358</v>
      </c>
    </row>
    <row r="736" spans="1:26" ht="62.25" x14ac:dyDescent="0.25">
      <c r="A736" s="1" t="s">
        <v>24625</v>
      </c>
      <c r="B736" s="4"/>
      <c r="C736" s="4"/>
      <c r="D736" s="4">
        <v>6600</v>
      </c>
      <c r="E736" s="4"/>
      <c r="F736" s="4"/>
      <c r="G736" s="3" t="s">
        <v>18</v>
      </c>
      <c r="H736" s="2"/>
      <c r="I736" s="3" t="s">
        <v>1325</v>
      </c>
      <c r="J736" s="3" t="s">
        <v>3612</v>
      </c>
      <c r="K736" s="2" t="s">
        <v>270</v>
      </c>
      <c r="L736" s="2" t="s">
        <v>1184</v>
      </c>
      <c r="M736" s="2" t="s">
        <v>270</v>
      </c>
      <c r="N736" s="2">
        <v>6600</v>
      </c>
      <c r="O736" s="2" t="s">
        <v>16</v>
      </c>
      <c r="P736" s="2" t="s">
        <v>15</v>
      </c>
      <c r="Q736" s="2" t="s">
        <v>271</v>
      </c>
      <c r="R736" s="2" t="s">
        <v>1184</v>
      </c>
      <c r="S736" s="2" t="s">
        <v>1184</v>
      </c>
      <c r="T736" s="2" t="s">
        <v>3613</v>
      </c>
      <c r="U736" s="2" t="s">
        <v>3614</v>
      </c>
      <c r="V736" s="2" t="s">
        <v>3615</v>
      </c>
      <c r="W736" s="2" t="s">
        <v>3616</v>
      </c>
      <c r="X736" s="2" t="s">
        <v>272</v>
      </c>
      <c r="Y736" s="2" t="s">
        <v>269</v>
      </c>
      <c r="Z736" s="2">
        <v>1361</v>
      </c>
    </row>
    <row r="737" spans="1:26" ht="45" x14ac:dyDescent="0.25">
      <c r="A737" s="1" t="s">
        <v>24624</v>
      </c>
      <c r="B737" s="4"/>
      <c r="C737" s="4"/>
      <c r="D737" s="4"/>
      <c r="E737" s="4">
        <v>24300</v>
      </c>
      <c r="F737" s="4"/>
      <c r="G737" s="3" t="s">
        <v>18</v>
      </c>
      <c r="H737" s="2"/>
      <c r="I737" s="3" t="s">
        <v>1325</v>
      </c>
      <c r="J737" s="3" t="s">
        <v>3617</v>
      </c>
      <c r="K737" s="2" t="s">
        <v>270</v>
      </c>
      <c r="L737" s="2" t="s">
        <v>1184</v>
      </c>
      <c r="M737" s="2" t="s">
        <v>270</v>
      </c>
      <c r="N737" s="2">
        <v>24300</v>
      </c>
      <c r="O737" s="2" t="s">
        <v>16</v>
      </c>
      <c r="P737" s="2" t="s">
        <v>15</v>
      </c>
      <c r="Q737" s="2" t="s">
        <v>271</v>
      </c>
      <c r="R737" s="2" t="s">
        <v>1184</v>
      </c>
      <c r="S737" s="2" t="s">
        <v>1184</v>
      </c>
      <c r="T737" s="2" t="s">
        <v>3618</v>
      </c>
      <c r="U737" s="2" t="s">
        <v>3619</v>
      </c>
      <c r="V737" s="2" t="s">
        <v>27</v>
      </c>
      <c r="W737" s="2" t="s">
        <v>3620</v>
      </c>
      <c r="X737" s="2" t="s">
        <v>272</v>
      </c>
      <c r="Y737" s="2" t="s">
        <v>269</v>
      </c>
      <c r="Z737" s="2">
        <v>1363</v>
      </c>
    </row>
    <row r="738" spans="1:26" ht="41.25" x14ac:dyDescent="0.25">
      <c r="A738" s="1" t="s">
        <v>24626</v>
      </c>
      <c r="B738" s="4">
        <v>29</v>
      </c>
      <c r="C738" s="4"/>
      <c r="D738" s="4">
        <v>300</v>
      </c>
      <c r="E738" s="4">
        <v>300</v>
      </c>
      <c r="F738" s="4">
        <v>117</v>
      </c>
      <c r="G738" s="3" t="s">
        <v>18</v>
      </c>
      <c r="H738" s="2"/>
      <c r="I738" s="3" t="s">
        <v>1325</v>
      </c>
      <c r="J738" s="3" t="s">
        <v>3621</v>
      </c>
      <c r="K738" s="2" t="s">
        <v>270</v>
      </c>
      <c r="L738" s="2" t="s">
        <v>39</v>
      </c>
      <c r="M738" s="2" t="s">
        <v>270</v>
      </c>
      <c r="N738" s="2">
        <v>746</v>
      </c>
      <c r="O738" s="2" t="s">
        <v>16</v>
      </c>
      <c r="P738" s="2" t="s">
        <v>15</v>
      </c>
      <c r="Q738" s="2" t="s">
        <v>271</v>
      </c>
      <c r="R738" s="2" t="s">
        <v>39</v>
      </c>
      <c r="S738" s="2" t="s">
        <v>39</v>
      </c>
      <c r="T738" s="2" t="s">
        <v>3622</v>
      </c>
      <c r="U738" s="2" t="s">
        <v>3623</v>
      </c>
      <c r="V738" s="2" t="s">
        <v>1197</v>
      </c>
      <c r="W738" s="2" t="s">
        <v>3624</v>
      </c>
      <c r="X738" s="2" t="s">
        <v>272</v>
      </c>
      <c r="Y738" s="2" t="s">
        <v>269</v>
      </c>
      <c r="Z738" s="2">
        <v>1366</v>
      </c>
    </row>
    <row r="739" spans="1:26" ht="186.75" x14ac:dyDescent="0.25">
      <c r="A739" s="1" t="s">
        <v>24627</v>
      </c>
      <c r="B739" s="4"/>
      <c r="C739" s="4"/>
      <c r="D739" s="4">
        <v>2000</v>
      </c>
      <c r="E739" s="4">
        <v>2000</v>
      </c>
      <c r="F739" s="4">
        <v>200</v>
      </c>
      <c r="G739" s="3" t="s">
        <v>18</v>
      </c>
      <c r="H739" s="2"/>
      <c r="I739" s="3" t="s">
        <v>1656</v>
      </c>
      <c r="J739" s="3" t="s">
        <v>3625</v>
      </c>
      <c r="K739" s="2" t="s">
        <v>270</v>
      </c>
      <c r="L739" s="2" t="s">
        <v>39</v>
      </c>
      <c r="M739" s="2" t="s">
        <v>270</v>
      </c>
      <c r="N739" s="2">
        <v>4200</v>
      </c>
      <c r="O739" s="2" t="s">
        <v>16</v>
      </c>
      <c r="P739" s="2" t="s">
        <v>15</v>
      </c>
      <c r="Q739" s="2" t="s">
        <v>271</v>
      </c>
      <c r="R739" s="2" t="s">
        <v>39</v>
      </c>
      <c r="S739" s="2" t="s">
        <v>39</v>
      </c>
      <c r="T739" s="2" t="s">
        <v>3626</v>
      </c>
      <c r="U739" s="2" t="s">
        <v>3627</v>
      </c>
      <c r="V739" s="2" t="s">
        <v>248</v>
      </c>
      <c r="W739" s="2" t="s">
        <v>3628</v>
      </c>
      <c r="X739" s="2" t="s">
        <v>272</v>
      </c>
      <c r="Y739" s="2" t="s">
        <v>269</v>
      </c>
      <c r="Z739" s="2">
        <v>5068</v>
      </c>
    </row>
    <row r="740" spans="1:26" ht="62.25" x14ac:dyDescent="0.25">
      <c r="A740" s="1" t="s">
        <v>24628</v>
      </c>
      <c r="B740" s="4">
        <v>72</v>
      </c>
      <c r="C740" s="4"/>
      <c r="D740" s="4">
        <v>500</v>
      </c>
      <c r="E740" s="4">
        <v>500</v>
      </c>
      <c r="F740" s="4">
        <v>333</v>
      </c>
      <c r="G740" s="3" t="s">
        <v>18</v>
      </c>
      <c r="H740" s="2"/>
      <c r="I740" s="3" t="s">
        <v>1325</v>
      </c>
      <c r="J740" s="3" t="s">
        <v>3629</v>
      </c>
      <c r="K740" s="2" t="s">
        <v>270</v>
      </c>
      <c r="L740" s="2" t="s">
        <v>39</v>
      </c>
      <c r="M740" s="2" t="s">
        <v>270</v>
      </c>
      <c r="N740" s="2">
        <v>1405</v>
      </c>
      <c r="O740" s="2" t="s">
        <v>16</v>
      </c>
      <c r="P740" s="2" t="s">
        <v>15</v>
      </c>
      <c r="Q740" s="2" t="s">
        <v>271</v>
      </c>
      <c r="R740" s="2" t="s">
        <v>39</v>
      </c>
      <c r="S740" s="2" t="s">
        <v>39</v>
      </c>
      <c r="T740" s="2" t="s">
        <v>3630</v>
      </c>
      <c r="U740" s="2" t="s">
        <v>3631</v>
      </c>
      <c r="V740" s="2" t="s">
        <v>3632</v>
      </c>
      <c r="W740" s="2" t="s">
        <v>3633</v>
      </c>
      <c r="X740" s="2" t="s">
        <v>272</v>
      </c>
      <c r="Y740" s="2" t="s">
        <v>269</v>
      </c>
      <c r="Z740" s="2">
        <v>1747</v>
      </c>
    </row>
    <row r="741" spans="1:26" ht="51.75" x14ac:dyDescent="0.25">
      <c r="A741" s="1" t="s">
        <v>24629</v>
      </c>
      <c r="B741" s="4">
        <v>33</v>
      </c>
      <c r="C741" s="4"/>
      <c r="D741" s="4">
        <v>300</v>
      </c>
      <c r="E741" s="4">
        <v>240</v>
      </c>
      <c r="F741" s="4"/>
      <c r="G741" s="3" t="s">
        <v>18</v>
      </c>
      <c r="H741" s="2"/>
      <c r="I741" s="3" t="s">
        <v>1325</v>
      </c>
      <c r="J741" s="3" t="s">
        <v>3634</v>
      </c>
      <c r="K741" s="2" t="s">
        <v>270</v>
      </c>
      <c r="L741" s="2" t="s">
        <v>39</v>
      </c>
      <c r="M741" s="2" t="s">
        <v>270</v>
      </c>
      <c r="N741" s="2">
        <v>573</v>
      </c>
      <c r="O741" s="2" t="s">
        <v>16</v>
      </c>
      <c r="P741" s="2" t="s">
        <v>15</v>
      </c>
      <c r="Q741" s="2" t="s">
        <v>271</v>
      </c>
      <c r="R741" s="2" t="s">
        <v>39</v>
      </c>
      <c r="S741" s="2" t="s">
        <v>39</v>
      </c>
      <c r="T741" s="2" t="s">
        <v>3635</v>
      </c>
      <c r="U741" s="2" t="s">
        <v>3636</v>
      </c>
      <c r="V741" s="2" t="s">
        <v>3637</v>
      </c>
      <c r="W741" s="2" t="s">
        <v>3638</v>
      </c>
      <c r="X741" s="2" t="s">
        <v>272</v>
      </c>
      <c r="Y741" s="2" t="s">
        <v>269</v>
      </c>
      <c r="Z741" s="2">
        <v>1379</v>
      </c>
    </row>
    <row r="742" spans="1:26" ht="41.25" x14ac:dyDescent="0.25">
      <c r="A742" s="1" t="s">
        <v>24630</v>
      </c>
      <c r="B742" s="4">
        <v>15</v>
      </c>
      <c r="C742" s="4"/>
      <c r="D742" s="4">
        <v>100</v>
      </c>
      <c r="E742" s="4">
        <v>125</v>
      </c>
      <c r="F742" s="4"/>
      <c r="G742" s="3" t="s">
        <v>18</v>
      </c>
      <c r="H742" s="2"/>
      <c r="I742" s="3" t="s">
        <v>1325</v>
      </c>
      <c r="J742" s="3" t="s">
        <v>3639</v>
      </c>
      <c r="K742" s="2" t="s">
        <v>270</v>
      </c>
      <c r="L742" s="2" t="s">
        <v>39</v>
      </c>
      <c r="M742" s="2" t="s">
        <v>270</v>
      </c>
      <c r="N742" s="2">
        <v>240</v>
      </c>
      <c r="O742" s="2" t="s">
        <v>16</v>
      </c>
      <c r="P742" s="2" t="s">
        <v>15</v>
      </c>
      <c r="Q742" s="2" t="s">
        <v>271</v>
      </c>
      <c r="R742" s="2" t="s">
        <v>39</v>
      </c>
      <c r="S742" s="2" t="s">
        <v>39</v>
      </c>
      <c r="T742" s="2" t="s">
        <v>3640</v>
      </c>
      <c r="U742" s="2" t="s">
        <v>3641</v>
      </c>
      <c r="V742" s="2" t="s">
        <v>3642</v>
      </c>
      <c r="W742" s="2" t="s">
        <v>3643</v>
      </c>
      <c r="X742" s="2" t="s">
        <v>272</v>
      </c>
      <c r="Y742" s="2" t="s">
        <v>269</v>
      </c>
      <c r="Z742" s="2">
        <v>1377</v>
      </c>
    </row>
    <row r="743" spans="1:26" ht="30" x14ac:dyDescent="0.25">
      <c r="A743" s="1" t="s">
        <v>24631</v>
      </c>
      <c r="B743" s="4">
        <v>130</v>
      </c>
      <c r="C743" s="4">
        <v>100</v>
      </c>
      <c r="D743" s="4"/>
      <c r="E743" s="4"/>
      <c r="F743" s="4"/>
      <c r="G743" s="3" t="s">
        <v>18</v>
      </c>
      <c r="H743" s="2"/>
      <c r="I743" s="3" t="s">
        <v>1325</v>
      </c>
      <c r="J743" s="3" t="s">
        <v>3644</v>
      </c>
      <c r="K743" s="2" t="s">
        <v>270</v>
      </c>
      <c r="L743" s="2" t="s">
        <v>39</v>
      </c>
      <c r="M743" s="2" t="s">
        <v>270</v>
      </c>
      <c r="N743" s="2">
        <v>230</v>
      </c>
      <c r="O743" s="2" t="s">
        <v>16</v>
      </c>
      <c r="P743" s="2" t="s">
        <v>15</v>
      </c>
      <c r="Q743" s="2" t="s">
        <v>271</v>
      </c>
      <c r="R743" s="2" t="s">
        <v>39</v>
      </c>
      <c r="S743" s="2" t="s">
        <v>39</v>
      </c>
      <c r="T743" s="2" t="s">
        <v>3645</v>
      </c>
      <c r="U743" s="2" t="s">
        <v>3646</v>
      </c>
      <c r="V743" s="2" t="s">
        <v>2271</v>
      </c>
      <c r="W743" s="2" t="s">
        <v>3647</v>
      </c>
      <c r="X743" s="2" t="s">
        <v>272</v>
      </c>
      <c r="Y743" s="2" t="s">
        <v>269</v>
      </c>
      <c r="Z743" s="2">
        <v>1508</v>
      </c>
    </row>
    <row r="744" spans="1:26" ht="61.5" x14ac:dyDescent="0.25">
      <c r="A744" s="1" t="s">
        <v>24632</v>
      </c>
      <c r="B744" s="4"/>
      <c r="C744" s="4">
        <v>10</v>
      </c>
      <c r="D744" s="4">
        <v>600</v>
      </c>
      <c r="E744" s="4">
        <v>600</v>
      </c>
      <c r="F744" s="4">
        <v>541</v>
      </c>
      <c r="G744" s="3" t="s">
        <v>18</v>
      </c>
      <c r="H744" s="2"/>
      <c r="I744" s="3" t="s">
        <v>1325</v>
      </c>
      <c r="J744" s="3" t="s">
        <v>3648</v>
      </c>
      <c r="K744" s="2" t="s">
        <v>270</v>
      </c>
      <c r="L744" s="2" t="s">
        <v>39</v>
      </c>
      <c r="M744" s="2" t="s">
        <v>270</v>
      </c>
      <c r="N744" s="2">
        <v>1751</v>
      </c>
      <c r="O744" s="2" t="s">
        <v>16</v>
      </c>
      <c r="P744" s="2" t="s">
        <v>15</v>
      </c>
      <c r="Q744" s="2" t="s">
        <v>271</v>
      </c>
      <c r="R744" s="2" t="s">
        <v>39</v>
      </c>
      <c r="S744" s="2" t="s">
        <v>39</v>
      </c>
      <c r="T744" s="2" t="s">
        <v>3649</v>
      </c>
      <c r="U744" s="2" t="s">
        <v>3650</v>
      </c>
      <c r="V744" s="2" t="s">
        <v>14841</v>
      </c>
      <c r="W744" s="2" t="s">
        <v>3651</v>
      </c>
      <c r="X744" s="2" t="s">
        <v>272</v>
      </c>
      <c r="Y744" s="2" t="s">
        <v>269</v>
      </c>
      <c r="Z744" s="2">
        <v>2036</v>
      </c>
    </row>
    <row r="745" spans="1:26" ht="30" x14ac:dyDescent="0.25">
      <c r="A745" s="1" t="s">
        <v>24633</v>
      </c>
      <c r="B745" s="4">
        <v>200</v>
      </c>
      <c r="C745" s="4">
        <v>122</v>
      </c>
      <c r="D745" s="4"/>
      <c r="E745" s="4"/>
      <c r="F745" s="4"/>
      <c r="G745" s="3" t="s">
        <v>18</v>
      </c>
      <c r="H745" s="2"/>
      <c r="I745" s="3" t="s">
        <v>1325</v>
      </c>
      <c r="J745" s="3" t="s">
        <v>3652</v>
      </c>
      <c r="K745" s="2" t="s">
        <v>270</v>
      </c>
      <c r="L745" s="2" t="s">
        <v>39</v>
      </c>
      <c r="M745" s="2" t="s">
        <v>270</v>
      </c>
      <c r="N745" s="2">
        <v>322</v>
      </c>
      <c r="O745" s="2" t="s">
        <v>16</v>
      </c>
      <c r="P745" s="2" t="s">
        <v>15</v>
      </c>
      <c r="Q745" s="2" t="s">
        <v>271</v>
      </c>
      <c r="R745" s="2" t="s">
        <v>39</v>
      </c>
      <c r="S745" s="2" t="s">
        <v>39</v>
      </c>
      <c r="T745" s="2" t="s">
        <v>3653</v>
      </c>
      <c r="U745" s="2" t="s">
        <v>3654</v>
      </c>
      <c r="V745" s="2" t="s">
        <v>564</v>
      </c>
      <c r="W745" s="2" t="s">
        <v>3655</v>
      </c>
      <c r="X745" s="2" t="s">
        <v>272</v>
      </c>
      <c r="Y745" s="2" t="s">
        <v>269</v>
      </c>
      <c r="Z745" s="2">
        <v>1384</v>
      </c>
    </row>
    <row r="746" spans="1:26" ht="30" x14ac:dyDescent="0.25">
      <c r="A746" s="1" t="s">
        <v>24634</v>
      </c>
      <c r="B746" s="4"/>
      <c r="C746" s="4"/>
      <c r="D746" s="4"/>
      <c r="E746" s="4"/>
      <c r="F746" s="4">
        <v>70</v>
      </c>
      <c r="G746" s="3" t="s">
        <v>18</v>
      </c>
      <c r="H746" s="2"/>
      <c r="I746" s="3" t="s">
        <v>1656</v>
      </c>
      <c r="J746" s="3" t="s">
        <v>3656</v>
      </c>
      <c r="K746" s="2" t="s">
        <v>270</v>
      </c>
      <c r="L746" s="2" t="s">
        <v>29</v>
      </c>
      <c r="M746" s="2" t="s">
        <v>270</v>
      </c>
      <c r="N746" s="2">
        <v>70</v>
      </c>
      <c r="O746" s="2" t="s">
        <v>16</v>
      </c>
      <c r="P746" s="2" t="s">
        <v>15</v>
      </c>
      <c r="Q746" s="2" t="s">
        <v>271</v>
      </c>
      <c r="R746" s="2" t="s">
        <v>29</v>
      </c>
      <c r="S746" s="2" t="s">
        <v>29</v>
      </c>
      <c r="T746" s="2" t="s">
        <v>3657</v>
      </c>
      <c r="U746" s="2" t="s">
        <v>3658</v>
      </c>
      <c r="V746" s="2" t="s">
        <v>350</v>
      </c>
      <c r="W746" s="2" t="s">
        <v>3659</v>
      </c>
      <c r="X746" s="2" t="s">
        <v>272</v>
      </c>
      <c r="Y746" s="2" t="s">
        <v>269</v>
      </c>
      <c r="Z746" s="2">
        <v>1385</v>
      </c>
    </row>
    <row r="747" spans="1:26" ht="30" x14ac:dyDescent="0.25">
      <c r="A747" s="1" t="s">
        <v>24635</v>
      </c>
      <c r="B747" s="4"/>
      <c r="C747" s="4"/>
      <c r="D747" s="4"/>
      <c r="E747" s="4"/>
      <c r="F747" s="4">
        <v>90</v>
      </c>
      <c r="G747" s="3" t="s">
        <v>18</v>
      </c>
      <c r="H747" s="2"/>
      <c r="I747" s="3" t="s">
        <v>1656</v>
      </c>
      <c r="J747" s="3" t="s">
        <v>3660</v>
      </c>
      <c r="K747" s="2" t="s">
        <v>270</v>
      </c>
      <c r="L747" s="2" t="s">
        <v>29</v>
      </c>
      <c r="M747" s="2" t="s">
        <v>270</v>
      </c>
      <c r="N747" s="2">
        <v>90</v>
      </c>
      <c r="O747" s="2" t="s">
        <v>16</v>
      </c>
      <c r="P747" s="2" t="s">
        <v>15</v>
      </c>
      <c r="Q747" s="2" t="s">
        <v>271</v>
      </c>
      <c r="R747" s="2" t="s">
        <v>29</v>
      </c>
      <c r="S747" s="2" t="s">
        <v>29</v>
      </c>
      <c r="T747" s="2" t="s">
        <v>3661</v>
      </c>
      <c r="U747" s="2" t="s">
        <v>3662</v>
      </c>
      <c r="V747" s="2" t="s">
        <v>2062</v>
      </c>
      <c r="W747" s="2" t="s">
        <v>3663</v>
      </c>
      <c r="X747" s="2" t="s">
        <v>272</v>
      </c>
      <c r="Y747" s="2" t="s">
        <v>269</v>
      </c>
      <c r="Z747" s="2">
        <v>1386</v>
      </c>
    </row>
    <row r="748" spans="1:26" ht="30" x14ac:dyDescent="0.25">
      <c r="A748" s="1" t="s">
        <v>24636</v>
      </c>
      <c r="B748" s="4"/>
      <c r="C748" s="4"/>
      <c r="D748" s="4"/>
      <c r="E748" s="4"/>
      <c r="F748" s="4">
        <v>270</v>
      </c>
      <c r="G748" s="3" t="s">
        <v>18</v>
      </c>
      <c r="H748" s="2"/>
      <c r="I748" s="3" t="s">
        <v>1656</v>
      </c>
      <c r="J748" s="3" t="s">
        <v>3664</v>
      </c>
      <c r="K748" s="2" t="s">
        <v>270</v>
      </c>
      <c r="L748" s="2" t="s">
        <v>29</v>
      </c>
      <c r="M748" s="2" t="s">
        <v>270</v>
      </c>
      <c r="N748" s="2">
        <v>270</v>
      </c>
      <c r="O748" s="2" t="s">
        <v>16</v>
      </c>
      <c r="P748" s="2" t="s">
        <v>15</v>
      </c>
      <c r="Q748" s="2" t="s">
        <v>271</v>
      </c>
      <c r="R748" s="2" t="s">
        <v>29</v>
      </c>
      <c r="S748" s="2" t="s">
        <v>29</v>
      </c>
      <c r="T748" s="2" t="s">
        <v>3665</v>
      </c>
      <c r="U748" s="2" t="s">
        <v>3666</v>
      </c>
      <c r="V748" s="2" t="s">
        <v>527</v>
      </c>
      <c r="W748" s="2" t="s">
        <v>3667</v>
      </c>
      <c r="X748" s="2" t="s">
        <v>272</v>
      </c>
      <c r="Y748" s="2" t="s">
        <v>269</v>
      </c>
      <c r="Z748" s="2">
        <v>1387</v>
      </c>
    </row>
    <row r="749" spans="1:26" ht="30" x14ac:dyDescent="0.25">
      <c r="A749" s="1" t="s">
        <v>24637</v>
      </c>
      <c r="B749" s="4"/>
      <c r="C749" s="4"/>
      <c r="D749" s="4"/>
      <c r="E749" s="4"/>
      <c r="F749" s="4">
        <v>36</v>
      </c>
      <c r="G749" s="3" t="s">
        <v>18</v>
      </c>
      <c r="H749" s="2"/>
      <c r="I749" s="3" t="s">
        <v>1656</v>
      </c>
      <c r="J749" s="3" t="s">
        <v>3668</v>
      </c>
      <c r="K749" s="2" t="s">
        <v>270</v>
      </c>
      <c r="L749" s="2" t="s">
        <v>29</v>
      </c>
      <c r="M749" s="2" t="s">
        <v>270</v>
      </c>
      <c r="N749" s="2">
        <v>36</v>
      </c>
      <c r="O749" s="2" t="s">
        <v>16</v>
      </c>
      <c r="P749" s="2" t="s">
        <v>15</v>
      </c>
      <c r="Q749" s="2" t="s">
        <v>271</v>
      </c>
      <c r="R749" s="2" t="s">
        <v>29</v>
      </c>
      <c r="S749" s="2" t="s">
        <v>29</v>
      </c>
      <c r="T749" s="2" t="s">
        <v>3669</v>
      </c>
      <c r="U749" s="2" t="s">
        <v>3670</v>
      </c>
      <c r="V749" s="2" t="s">
        <v>3671</v>
      </c>
      <c r="W749" s="2" t="s">
        <v>3672</v>
      </c>
      <c r="X749" s="2" t="s">
        <v>272</v>
      </c>
      <c r="Y749" s="2" t="s">
        <v>269</v>
      </c>
      <c r="Z749" s="2">
        <v>1388</v>
      </c>
    </row>
    <row r="750" spans="1:26" ht="30" x14ac:dyDescent="0.25">
      <c r="A750" s="1" t="s">
        <v>24638</v>
      </c>
      <c r="B750" s="4"/>
      <c r="C750" s="4"/>
      <c r="D750" s="4">
        <v>100</v>
      </c>
      <c r="E750" s="4"/>
      <c r="F750" s="4"/>
      <c r="G750" s="3" t="s">
        <v>18</v>
      </c>
      <c r="H750" s="2"/>
      <c r="I750" s="3" t="s">
        <v>347</v>
      </c>
      <c r="J750" s="3" t="s">
        <v>3673</v>
      </c>
      <c r="K750" s="2" t="s">
        <v>270</v>
      </c>
      <c r="L750" s="2" t="s">
        <v>29</v>
      </c>
      <c r="M750" s="2" t="s">
        <v>270</v>
      </c>
      <c r="N750" s="2">
        <v>100</v>
      </c>
      <c r="O750" s="2" t="s">
        <v>16</v>
      </c>
      <c r="P750" s="2" t="s">
        <v>15</v>
      </c>
      <c r="Q750" s="2" t="s">
        <v>271</v>
      </c>
      <c r="R750" s="2" t="s">
        <v>29</v>
      </c>
      <c r="S750" s="2" t="s">
        <v>29</v>
      </c>
      <c r="T750" s="2" t="s">
        <v>3674</v>
      </c>
      <c r="U750" s="2" t="s">
        <v>3675</v>
      </c>
      <c r="V750" s="2" t="s">
        <v>265</v>
      </c>
      <c r="W750" s="2" t="s">
        <v>3676</v>
      </c>
      <c r="X750" s="2" t="s">
        <v>272</v>
      </c>
      <c r="Y750" s="2" t="s">
        <v>269</v>
      </c>
      <c r="Z750" s="2">
        <v>1389</v>
      </c>
    </row>
    <row r="751" spans="1:26" ht="30" x14ac:dyDescent="0.25">
      <c r="A751" s="1" t="s">
        <v>24639</v>
      </c>
      <c r="B751" s="4"/>
      <c r="C751" s="4"/>
      <c r="D751" s="4"/>
      <c r="E751" s="4">
        <v>190</v>
      </c>
      <c r="F751" s="4"/>
      <c r="G751" s="3" t="s">
        <v>18</v>
      </c>
      <c r="H751" s="2"/>
      <c r="I751" s="3" t="s">
        <v>1325</v>
      </c>
      <c r="J751" s="3" t="s">
        <v>3677</v>
      </c>
      <c r="K751" s="2" t="s">
        <v>270</v>
      </c>
      <c r="L751" s="2" t="s">
        <v>29</v>
      </c>
      <c r="M751" s="2" t="s">
        <v>270</v>
      </c>
      <c r="N751" s="2">
        <v>190</v>
      </c>
      <c r="O751" s="2" t="s">
        <v>16</v>
      </c>
      <c r="P751" s="2" t="s">
        <v>15</v>
      </c>
      <c r="Q751" s="2" t="s">
        <v>271</v>
      </c>
      <c r="R751" s="2" t="s">
        <v>29</v>
      </c>
      <c r="S751" s="2" t="s">
        <v>29</v>
      </c>
      <c r="T751" s="2" t="s">
        <v>3678</v>
      </c>
      <c r="U751" s="2" t="s">
        <v>3679</v>
      </c>
      <c r="V751" s="2" t="s">
        <v>3680</v>
      </c>
      <c r="W751" s="2" t="s">
        <v>3681</v>
      </c>
      <c r="X751" s="2" t="s">
        <v>272</v>
      </c>
      <c r="Y751" s="2" t="s">
        <v>269</v>
      </c>
      <c r="Z751" s="2">
        <v>1390</v>
      </c>
    </row>
    <row r="752" spans="1:26" ht="45" x14ac:dyDescent="0.25">
      <c r="A752" s="1" t="s">
        <v>17558</v>
      </c>
      <c r="B752" s="4"/>
      <c r="C752" s="4"/>
      <c r="D752" s="4"/>
      <c r="E752" s="4"/>
      <c r="F752" s="4">
        <v>50</v>
      </c>
      <c r="G752" s="3" t="s">
        <v>18</v>
      </c>
      <c r="H752" s="2"/>
      <c r="I752" s="3" t="s">
        <v>1656</v>
      </c>
      <c r="J752" s="3" t="s">
        <v>3682</v>
      </c>
      <c r="K752" s="2" t="s">
        <v>270</v>
      </c>
      <c r="L752" s="2" t="s">
        <v>29</v>
      </c>
      <c r="M752" s="2" t="s">
        <v>270</v>
      </c>
      <c r="N752" s="2">
        <v>50</v>
      </c>
      <c r="O752" s="2" t="s">
        <v>16</v>
      </c>
      <c r="P752" s="2" t="s">
        <v>15</v>
      </c>
      <c r="Q752" s="2" t="s">
        <v>271</v>
      </c>
      <c r="R752" s="2" t="s">
        <v>29</v>
      </c>
      <c r="S752" s="2" t="s">
        <v>29</v>
      </c>
      <c r="T752" s="2" t="s">
        <v>3683</v>
      </c>
      <c r="U752" s="2" t="s">
        <v>3684</v>
      </c>
      <c r="V752" s="2" t="s">
        <v>470</v>
      </c>
      <c r="W752" s="2" t="s">
        <v>1411</v>
      </c>
      <c r="X752" s="2" t="s">
        <v>272</v>
      </c>
      <c r="Y752" s="2" t="s">
        <v>269</v>
      </c>
      <c r="Z752" s="2">
        <v>1391</v>
      </c>
    </row>
    <row r="753" spans="1:26" ht="41.25" x14ac:dyDescent="0.25">
      <c r="A753" s="1" t="s">
        <v>24640</v>
      </c>
      <c r="B753" s="4"/>
      <c r="C753" s="4"/>
      <c r="D753" s="4"/>
      <c r="E753" s="4">
        <v>360</v>
      </c>
      <c r="F753" s="4"/>
      <c r="G753" s="3" t="s">
        <v>18</v>
      </c>
      <c r="H753" s="2"/>
      <c r="I753" s="3" t="s">
        <v>1325</v>
      </c>
      <c r="J753" s="3" t="s">
        <v>3685</v>
      </c>
      <c r="K753" s="2" t="s">
        <v>270</v>
      </c>
      <c r="L753" s="2" t="s">
        <v>29</v>
      </c>
      <c r="M753" s="2" t="s">
        <v>270</v>
      </c>
      <c r="N753" s="2">
        <v>360</v>
      </c>
      <c r="O753" s="2" t="s">
        <v>16</v>
      </c>
      <c r="P753" s="2" t="s">
        <v>15</v>
      </c>
      <c r="Q753" s="2" t="s">
        <v>271</v>
      </c>
      <c r="R753" s="2" t="s">
        <v>29</v>
      </c>
      <c r="S753" s="2" t="s">
        <v>29</v>
      </c>
      <c r="T753" s="2" t="s">
        <v>3686</v>
      </c>
      <c r="U753" s="2" t="s">
        <v>3687</v>
      </c>
      <c r="V753" s="2" t="s">
        <v>632</v>
      </c>
      <c r="W753" s="2" t="s">
        <v>3688</v>
      </c>
      <c r="X753" s="2" t="s">
        <v>272</v>
      </c>
      <c r="Y753" s="2" t="s">
        <v>269</v>
      </c>
      <c r="Z753" s="2">
        <v>1933</v>
      </c>
    </row>
    <row r="754" spans="1:26" ht="41.25" x14ac:dyDescent="0.25">
      <c r="A754" s="1" t="s">
        <v>24641</v>
      </c>
      <c r="B754" s="4"/>
      <c r="C754" s="4"/>
      <c r="D754" s="4"/>
      <c r="E754" s="4">
        <v>300</v>
      </c>
      <c r="F754" s="4"/>
      <c r="G754" s="3" t="s">
        <v>18</v>
      </c>
      <c r="H754" s="2"/>
      <c r="I754" s="3" t="s">
        <v>1325</v>
      </c>
      <c r="J754" s="3" t="s">
        <v>3689</v>
      </c>
      <c r="K754" s="2" t="s">
        <v>270</v>
      </c>
      <c r="L754" s="2" t="s">
        <v>29</v>
      </c>
      <c r="M754" s="2" t="s">
        <v>270</v>
      </c>
      <c r="N754" s="2">
        <v>300</v>
      </c>
      <c r="O754" s="2" t="s">
        <v>16</v>
      </c>
      <c r="P754" s="2" t="s">
        <v>15</v>
      </c>
      <c r="Q754" s="2" t="s">
        <v>271</v>
      </c>
      <c r="R754" s="2" t="s">
        <v>29</v>
      </c>
      <c r="S754" s="2" t="s">
        <v>29</v>
      </c>
      <c r="T754" s="2" t="s">
        <v>3690</v>
      </c>
      <c r="U754" s="2" t="s">
        <v>3691</v>
      </c>
      <c r="V754" s="2" t="s">
        <v>24</v>
      </c>
      <c r="W754" s="2" t="s">
        <v>3692</v>
      </c>
      <c r="X754" s="2" t="s">
        <v>272</v>
      </c>
      <c r="Y754" s="2" t="s">
        <v>269</v>
      </c>
      <c r="Z754" s="2">
        <v>1393</v>
      </c>
    </row>
    <row r="755" spans="1:26" ht="96" x14ac:dyDescent="0.25">
      <c r="A755" s="1" t="s">
        <v>24642</v>
      </c>
      <c r="B755" s="4">
        <v>5936</v>
      </c>
      <c r="C755" s="4">
        <v>5550</v>
      </c>
      <c r="D755" s="4">
        <v>5000</v>
      </c>
      <c r="E755" s="4">
        <v>35498</v>
      </c>
      <c r="F755" s="4">
        <v>28455</v>
      </c>
      <c r="G755" s="3" t="s">
        <v>18</v>
      </c>
      <c r="H755" s="2"/>
      <c r="I755" s="3" t="s">
        <v>1656</v>
      </c>
      <c r="J755" s="3" t="s">
        <v>3693</v>
      </c>
      <c r="K755" s="2" t="s">
        <v>270</v>
      </c>
      <c r="L755" s="2" t="s">
        <v>29</v>
      </c>
      <c r="M755" s="2" t="s">
        <v>270</v>
      </c>
      <c r="N755" s="2">
        <v>80439</v>
      </c>
      <c r="O755" s="2" t="s">
        <v>16</v>
      </c>
      <c r="P755" s="2" t="s">
        <v>15</v>
      </c>
      <c r="Q755" s="2" t="s">
        <v>271</v>
      </c>
      <c r="R755" s="2" t="s">
        <v>29</v>
      </c>
      <c r="S755" s="2" t="s">
        <v>29</v>
      </c>
      <c r="T755" s="2" t="s">
        <v>3694</v>
      </c>
      <c r="U755" s="2" t="s">
        <v>3695</v>
      </c>
      <c r="V755" s="2" t="s">
        <v>3696</v>
      </c>
      <c r="W755" s="2" t="s">
        <v>3697</v>
      </c>
      <c r="X755" s="2" t="s">
        <v>272</v>
      </c>
      <c r="Y755" s="2" t="s">
        <v>269</v>
      </c>
      <c r="Z755" s="2">
        <v>3739</v>
      </c>
    </row>
    <row r="756" spans="1:26" ht="41.25" x14ac:dyDescent="0.25">
      <c r="A756" s="1" t="s">
        <v>24643</v>
      </c>
      <c r="B756" s="4"/>
      <c r="C756" s="4"/>
      <c r="D756" s="4"/>
      <c r="E756" s="4"/>
      <c r="F756" s="4">
        <v>250</v>
      </c>
      <c r="G756" s="3" t="s">
        <v>18</v>
      </c>
      <c r="H756" s="2"/>
      <c r="I756" s="3" t="s">
        <v>1656</v>
      </c>
      <c r="J756" s="3" t="s">
        <v>3698</v>
      </c>
      <c r="K756" s="2" t="s">
        <v>270</v>
      </c>
      <c r="L756" s="2" t="s">
        <v>29</v>
      </c>
      <c r="M756" s="2" t="s">
        <v>270</v>
      </c>
      <c r="N756" s="2">
        <v>250</v>
      </c>
      <c r="O756" s="2" t="s">
        <v>16</v>
      </c>
      <c r="P756" s="2" t="s">
        <v>15</v>
      </c>
      <c r="Q756" s="2" t="s">
        <v>271</v>
      </c>
      <c r="R756" s="2" t="s">
        <v>29</v>
      </c>
      <c r="S756" s="2" t="s">
        <v>29</v>
      </c>
      <c r="T756" s="2" t="s">
        <v>3699</v>
      </c>
      <c r="U756" s="2" t="s">
        <v>3700</v>
      </c>
      <c r="V756" s="2" t="s">
        <v>1340</v>
      </c>
      <c r="W756" s="2" t="s">
        <v>3701</v>
      </c>
      <c r="X756" s="2" t="s">
        <v>272</v>
      </c>
      <c r="Y756" s="2" t="s">
        <v>269</v>
      </c>
      <c r="Z756" s="2">
        <v>1395</v>
      </c>
    </row>
    <row r="757" spans="1:26" ht="41.25" x14ac:dyDescent="0.25">
      <c r="A757" s="1" t="s">
        <v>24644</v>
      </c>
      <c r="B757" s="4"/>
      <c r="C757" s="4"/>
      <c r="D757" s="4"/>
      <c r="E757" s="4">
        <v>50</v>
      </c>
      <c r="F757" s="4"/>
      <c r="G757" s="3" t="s">
        <v>18</v>
      </c>
      <c r="H757" s="2"/>
      <c r="I757" s="3" t="s">
        <v>1325</v>
      </c>
      <c r="J757" s="3" t="s">
        <v>3702</v>
      </c>
      <c r="K757" s="2" t="s">
        <v>270</v>
      </c>
      <c r="L757" s="2" t="s">
        <v>29</v>
      </c>
      <c r="M757" s="2" t="s">
        <v>270</v>
      </c>
      <c r="N757" s="2">
        <v>50</v>
      </c>
      <c r="O757" s="2" t="s">
        <v>16</v>
      </c>
      <c r="P757" s="2" t="s">
        <v>15</v>
      </c>
      <c r="Q757" s="2" t="s">
        <v>271</v>
      </c>
      <c r="R757" s="2" t="s">
        <v>29</v>
      </c>
      <c r="S757" s="2" t="s">
        <v>29</v>
      </c>
      <c r="T757" s="2" t="s">
        <v>3703</v>
      </c>
      <c r="U757" s="2" t="s">
        <v>3704</v>
      </c>
      <c r="V757" s="2" t="s">
        <v>470</v>
      </c>
      <c r="W757" s="2" t="s">
        <v>1092</v>
      </c>
      <c r="X757" s="2" t="s">
        <v>272</v>
      </c>
      <c r="Y757" s="2" t="s">
        <v>269</v>
      </c>
      <c r="Z757" s="2">
        <v>1398</v>
      </c>
    </row>
    <row r="758" spans="1:26" ht="30" x14ac:dyDescent="0.25">
      <c r="A758" s="1" t="s">
        <v>24645</v>
      </c>
      <c r="B758" s="4"/>
      <c r="C758" s="4"/>
      <c r="D758" s="4"/>
      <c r="E758" s="4">
        <v>250</v>
      </c>
      <c r="F758" s="4"/>
      <c r="G758" s="3" t="s">
        <v>18</v>
      </c>
      <c r="H758" s="2"/>
      <c r="I758" s="3" t="s">
        <v>1325</v>
      </c>
      <c r="J758" s="3" t="s">
        <v>3705</v>
      </c>
      <c r="K758" s="2" t="s">
        <v>270</v>
      </c>
      <c r="L758" s="2" t="s">
        <v>29</v>
      </c>
      <c r="M758" s="2" t="s">
        <v>270</v>
      </c>
      <c r="N758" s="2">
        <v>250</v>
      </c>
      <c r="O758" s="2" t="s">
        <v>16</v>
      </c>
      <c r="P758" s="2" t="s">
        <v>15</v>
      </c>
      <c r="Q758" s="2" t="s">
        <v>271</v>
      </c>
      <c r="R758" s="2" t="s">
        <v>29</v>
      </c>
      <c r="S758" s="2" t="s">
        <v>29</v>
      </c>
      <c r="T758" s="2" t="s">
        <v>3706</v>
      </c>
      <c r="U758" s="2" t="s">
        <v>3707</v>
      </c>
      <c r="V758" s="2" t="s">
        <v>1340</v>
      </c>
      <c r="W758" s="2" t="s">
        <v>3708</v>
      </c>
      <c r="X758" s="2" t="s">
        <v>272</v>
      </c>
      <c r="Y758" s="2" t="s">
        <v>269</v>
      </c>
      <c r="Z758" s="2">
        <v>1401</v>
      </c>
    </row>
    <row r="759" spans="1:26" ht="30" x14ac:dyDescent="0.25">
      <c r="A759" s="1" t="s">
        <v>24646</v>
      </c>
      <c r="B759" s="4"/>
      <c r="C759" s="4"/>
      <c r="D759" s="4">
        <v>100</v>
      </c>
      <c r="E759" s="4"/>
      <c r="F759" s="4"/>
      <c r="G759" s="3" t="s">
        <v>18</v>
      </c>
      <c r="H759" s="2"/>
      <c r="I759" s="3" t="s">
        <v>1325</v>
      </c>
      <c r="J759" s="3" t="s">
        <v>3709</v>
      </c>
      <c r="K759" s="2" t="s">
        <v>270</v>
      </c>
      <c r="L759" s="2" t="s">
        <v>1960</v>
      </c>
      <c r="M759" s="2" t="s">
        <v>270</v>
      </c>
      <c r="N759" s="2">
        <v>100</v>
      </c>
      <c r="O759" s="2" t="s">
        <v>16</v>
      </c>
      <c r="P759" s="2" t="s">
        <v>15</v>
      </c>
      <c r="Q759" s="2" t="s">
        <v>271</v>
      </c>
      <c r="R759" s="2" t="s">
        <v>1960</v>
      </c>
      <c r="S759" s="2" t="s">
        <v>1960</v>
      </c>
      <c r="T759" s="2" t="s">
        <v>3710</v>
      </c>
      <c r="U759" s="2" t="s">
        <v>3711</v>
      </c>
      <c r="V759" s="2" t="s">
        <v>265</v>
      </c>
      <c r="W759" s="2" t="s">
        <v>3712</v>
      </c>
      <c r="X759" s="2" t="s">
        <v>272</v>
      </c>
      <c r="Y759" s="2" t="s">
        <v>269</v>
      </c>
      <c r="Z759" s="2">
        <v>1408</v>
      </c>
    </row>
    <row r="760" spans="1:26" ht="30" x14ac:dyDescent="0.25">
      <c r="A760" s="1" t="s">
        <v>24647</v>
      </c>
      <c r="B760" s="4">
        <v>200</v>
      </c>
      <c r="C760" s="4"/>
      <c r="D760" s="4"/>
      <c r="E760" s="4"/>
      <c r="F760" s="4"/>
      <c r="G760" s="3" t="s">
        <v>18</v>
      </c>
      <c r="H760" s="2"/>
      <c r="I760" s="3" t="s">
        <v>1325</v>
      </c>
      <c r="J760" s="3" t="s">
        <v>3713</v>
      </c>
      <c r="K760" s="2" t="s">
        <v>270</v>
      </c>
      <c r="L760" s="2" t="s">
        <v>1960</v>
      </c>
      <c r="M760" s="2" t="s">
        <v>270</v>
      </c>
      <c r="N760" s="2">
        <v>200</v>
      </c>
      <c r="O760" s="2" t="s">
        <v>16</v>
      </c>
      <c r="P760" s="2" t="s">
        <v>15</v>
      </c>
      <c r="Q760" s="2" t="s">
        <v>271</v>
      </c>
      <c r="R760" s="2" t="s">
        <v>1960</v>
      </c>
      <c r="S760" s="2" t="s">
        <v>1960</v>
      </c>
      <c r="T760" s="2" t="s">
        <v>3714</v>
      </c>
      <c r="U760" s="2" t="s">
        <v>3715</v>
      </c>
      <c r="V760" s="2" t="s">
        <v>480</v>
      </c>
      <c r="W760" s="2" t="s">
        <v>3716</v>
      </c>
      <c r="X760" s="2" t="s">
        <v>272</v>
      </c>
      <c r="Y760" s="2" t="s">
        <v>269</v>
      </c>
      <c r="Z760" s="2">
        <v>1411</v>
      </c>
    </row>
    <row r="761" spans="1:26" ht="30" x14ac:dyDescent="0.25">
      <c r="A761" s="1" t="s">
        <v>24648</v>
      </c>
      <c r="B761" s="4"/>
      <c r="C761" s="4">
        <v>200</v>
      </c>
      <c r="D761" s="4"/>
      <c r="E761" s="4"/>
      <c r="F761" s="4"/>
      <c r="G761" s="3" t="s">
        <v>18</v>
      </c>
      <c r="H761" s="2"/>
      <c r="I761" s="3" t="s">
        <v>1325</v>
      </c>
      <c r="J761" s="3" t="s">
        <v>3717</v>
      </c>
      <c r="K761" s="2" t="s">
        <v>270</v>
      </c>
      <c r="L761" s="2" t="s">
        <v>1960</v>
      </c>
      <c r="M761" s="2" t="s">
        <v>270</v>
      </c>
      <c r="N761" s="2">
        <v>200</v>
      </c>
      <c r="O761" s="2" t="s">
        <v>16</v>
      </c>
      <c r="P761" s="2" t="s">
        <v>15</v>
      </c>
      <c r="Q761" s="2" t="s">
        <v>271</v>
      </c>
      <c r="R761" s="2" t="s">
        <v>1960</v>
      </c>
      <c r="S761" s="2" t="s">
        <v>1960</v>
      </c>
      <c r="T761" s="2" t="s">
        <v>3718</v>
      </c>
      <c r="U761" s="2" t="s">
        <v>3719</v>
      </c>
      <c r="V761" s="2" t="s">
        <v>480</v>
      </c>
      <c r="W761" s="2" t="s">
        <v>3720</v>
      </c>
      <c r="X761" s="2" t="s">
        <v>272</v>
      </c>
      <c r="Y761" s="2" t="s">
        <v>269</v>
      </c>
      <c r="Z761" s="2">
        <v>1412</v>
      </c>
    </row>
    <row r="762" spans="1:26" ht="30" x14ac:dyDescent="0.25">
      <c r="A762" s="1" t="s">
        <v>24649</v>
      </c>
      <c r="B762" s="4"/>
      <c r="C762" s="4"/>
      <c r="D762" s="4"/>
      <c r="E762" s="4"/>
      <c r="F762" s="4">
        <v>80</v>
      </c>
      <c r="G762" s="3" t="s">
        <v>18</v>
      </c>
      <c r="H762" s="2"/>
      <c r="I762" s="3" t="s">
        <v>347</v>
      </c>
      <c r="J762" s="3" t="s">
        <v>3721</v>
      </c>
      <c r="K762" s="2" t="s">
        <v>270</v>
      </c>
      <c r="L762" s="2" t="s">
        <v>1960</v>
      </c>
      <c r="M762" s="2" t="s">
        <v>270</v>
      </c>
      <c r="N762" s="2">
        <v>80</v>
      </c>
      <c r="O762" s="2" t="s">
        <v>16</v>
      </c>
      <c r="P762" s="2" t="s">
        <v>15</v>
      </c>
      <c r="Q762" s="2" t="s">
        <v>271</v>
      </c>
      <c r="R762" s="2" t="s">
        <v>1960</v>
      </c>
      <c r="S762" s="2" t="s">
        <v>1960</v>
      </c>
      <c r="T762" s="2" t="s">
        <v>3722</v>
      </c>
      <c r="U762" s="2" t="s">
        <v>3723</v>
      </c>
      <c r="V762" s="2" t="s">
        <v>887</v>
      </c>
      <c r="W762" s="2" t="s">
        <v>3724</v>
      </c>
      <c r="X762" s="2" t="s">
        <v>272</v>
      </c>
      <c r="Y762" s="2" t="s">
        <v>269</v>
      </c>
      <c r="Z762" s="2">
        <v>1425</v>
      </c>
    </row>
    <row r="763" spans="1:26" ht="30" x14ac:dyDescent="0.25">
      <c r="A763" s="1" t="s">
        <v>24650</v>
      </c>
      <c r="B763" s="4">
        <v>80</v>
      </c>
      <c r="C763" s="4"/>
      <c r="D763" s="4"/>
      <c r="E763" s="4"/>
      <c r="F763" s="4"/>
      <c r="G763" s="3" t="s">
        <v>18</v>
      </c>
      <c r="H763" s="2"/>
      <c r="I763" s="3" t="s">
        <v>347</v>
      </c>
      <c r="J763" s="3" t="s">
        <v>3725</v>
      </c>
      <c r="K763" s="2" t="s">
        <v>270</v>
      </c>
      <c r="L763" s="2" t="s">
        <v>1960</v>
      </c>
      <c r="M763" s="2" t="s">
        <v>270</v>
      </c>
      <c r="N763" s="2">
        <v>80</v>
      </c>
      <c r="O763" s="2" t="s">
        <v>16</v>
      </c>
      <c r="P763" s="2" t="s">
        <v>15</v>
      </c>
      <c r="Q763" s="2" t="s">
        <v>271</v>
      </c>
      <c r="R763" s="2" t="s">
        <v>1960</v>
      </c>
      <c r="S763" s="2" t="s">
        <v>1960</v>
      </c>
      <c r="T763" s="2" t="s">
        <v>3726</v>
      </c>
      <c r="U763" s="2" t="s">
        <v>3727</v>
      </c>
      <c r="V763" s="2" t="s">
        <v>887</v>
      </c>
      <c r="W763" s="2" t="s">
        <v>3728</v>
      </c>
      <c r="X763" s="2" t="s">
        <v>272</v>
      </c>
      <c r="Y763" s="2" t="s">
        <v>269</v>
      </c>
      <c r="Z763" s="2">
        <v>1428</v>
      </c>
    </row>
    <row r="764" spans="1:26" ht="30" x14ac:dyDescent="0.25">
      <c r="A764" s="1" t="s">
        <v>24651</v>
      </c>
      <c r="B764" s="4"/>
      <c r="C764" s="4">
        <v>80</v>
      </c>
      <c r="D764" s="4"/>
      <c r="E764" s="4"/>
      <c r="F764" s="4"/>
      <c r="G764" s="3" t="s">
        <v>18</v>
      </c>
      <c r="H764" s="2"/>
      <c r="I764" s="3" t="s">
        <v>347</v>
      </c>
      <c r="J764" s="3" t="s">
        <v>3729</v>
      </c>
      <c r="K764" s="2" t="s">
        <v>270</v>
      </c>
      <c r="L764" s="2" t="s">
        <v>1960</v>
      </c>
      <c r="M764" s="2" t="s">
        <v>270</v>
      </c>
      <c r="N764" s="2">
        <v>80</v>
      </c>
      <c r="O764" s="2" t="s">
        <v>16</v>
      </c>
      <c r="P764" s="2" t="s">
        <v>15</v>
      </c>
      <c r="Q764" s="2" t="s">
        <v>271</v>
      </c>
      <c r="R764" s="2" t="s">
        <v>1960</v>
      </c>
      <c r="S764" s="2" t="s">
        <v>1960</v>
      </c>
      <c r="T764" s="2" t="s">
        <v>3730</v>
      </c>
      <c r="U764" s="2" t="s">
        <v>3731</v>
      </c>
      <c r="V764" s="2" t="s">
        <v>887</v>
      </c>
      <c r="W764" s="2" t="s">
        <v>3732</v>
      </c>
      <c r="X764" s="2" t="s">
        <v>272</v>
      </c>
      <c r="Y764" s="2" t="s">
        <v>269</v>
      </c>
      <c r="Z764" s="2">
        <v>1430</v>
      </c>
    </row>
    <row r="765" spans="1:26" ht="30" x14ac:dyDescent="0.25">
      <c r="A765" s="1" t="s">
        <v>24652</v>
      </c>
      <c r="B765" s="4"/>
      <c r="C765" s="4">
        <v>120</v>
      </c>
      <c r="D765" s="4"/>
      <c r="E765" s="4"/>
      <c r="F765" s="4"/>
      <c r="G765" s="3" t="s">
        <v>18</v>
      </c>
      <c r="H765" s="2"/>
      <c r="I765" s="3" t="s">
        <v>347</v>
      </c>
      <c r="J765" s="3" t="s">
        <v>3733</v>
      </c>
      <c r="K765" s="2" t="s">
        <v>270</v>
      </c>
      <c r="L765" s="2" t="s">
        <v>1960</v>
      </c>
      <c r="M765" s="2" t="s">
        <v>270</v>
      </c>
      <c r="N765" s="2">
        <v>120</v>
      </c>
      <c r="O765" s="2" t="s">
        <v>16</v>
      </c>
      <c r="P765" s="2" t="s">
        <v>15</v>
      </c>
      <c r="Q765" s="2" t="s">
        <v>271</v>
      </c>
      <c r="R765" s="2" t="s">
        <v>1960</v>
      </c>
      <c r="S765" s="2" t="s">
        <v>1960</v>
      </c>
      <c r="T765" s="2" t="s">
        <v>3734</v>
      </c>
      <c r="U765" s="2" t="s">
        <v>3735</v>
      </c>
      <c r="V765" s="2" t="s">
        <v>585</v>
      </c>
      <c r="W765" s="2" t="s">
        <v>3736</v>
      </c>
      <c r="X765" s="2" t="s">
        <v>272</v>
      </c>
      <c r="Y765" s="2" t="s">
        <v>269</v>
      </c>
      <c r="Z765" s="2">
        <v>1432</v>
      </c>
    </row>
    <row r="766" spans="1:26" ht="30" x14ac:dyDescent="0.25">
      <c r="A766" s="1" t="s">
        <v>24653</v>
      </c>
      <c r="B766" s="4"/>
      <c r="C766" s="4"/>
      <c r="D766" s="4"/>
      <c r="E766" s="4">
        <v>40</v>
      </c>
      <c r="F766" s="4"/>
      <c r="G766" s="3" t="s">
        <v>18</v>
      </c>
      <c r="H766" s="2"/>
      <c r="I766" s="3" t="s">
        <v>1325</v>
      </c>
      <c r="J766" s="3" t="s">
        <v>3737</v>
      </c>
      <c r="K766" s="2" t="s">
        <v>270</v>
      </c>
      <c r="L766" s="2" t="s">
        <v>1960</v>
      </c>
      <c r="M766" s="2" t="s">
        <v>270</v>
      </c>
      <c r="N766" s="2">
        <v>40</v>
      </c>
      <c r="O766" s="2" t="s">
        <v>16</v>
      </c>
      <c r="P766" s="2" t="s">
        <v>15</v>
      </c>
      <c r="Q766" s="2" t="s">
        <v>271</v>
      </c>
      <c r="R766" s="2" t="s">
        <v>1960</v>
      </c>
      <c r="S766" s="2" t="s">
        <v>1960</v>
      </c>
      <c r="T766" s="2" t="s">
        <v>3738</v>
      </c>
      <c r="U766" s="2" t="s">
        <v>3739</v>
      </c>
      <c r="V766" s="2" t="s">
        <v>1329</v>
      </c>
      <c r="W766" s="2" t="s">
        <v>3740</v>
      </c>
      <c r="X766" s="2" t="s">
        <v>272</v>
      </c>
      <c r="Y766" s="2" t="s">
        <v>269</v>
      </c>
      <c r="Z766" s="2">
        <v>1438</v>
      </c>
    </row>
    <row r="767" spans="1:26" ht="30" x14ac:dyDescent="0.25">
      <c r="A767" s="1" t="s">
        <v>24654</v>
      </c>
      <c r="B767" s="4"/>
      <c r="C767" s="4"/>
      <c r="D767" s="4">
        <v>100</v>
      </c>
      <c r="E767" s="4"/>
      <c r="F767" s="4"/>
      <c r="G767" s="3" t="s">
        <v>18</v>
      </c>
      <c r="H767" s="2"/>
      <c r="I767" s="3" t="s">
        <v>347</v>
      </c>
      <c r="J767" s="3" t="s">
        <v>3741</v>
      </c>
      <c r="K767" s="2" t="s">
        <v>270</v>
      </c>
      <c r="L767" s="2" t="s">
        <v>1960</v>
      </c>
      <c r="M767" s="2" t="s">
        <v>270</v>
      </c>
      <c r="N767" s="2">
        <v>100</v>
      </c>
      <c r="O767" s="2" t="s">
        <v>16</v>
      </c>
      <c r="P767" s="2" t="s">
        <v>15</v>
      </c>
      <c r="Q767" s="2" t="s">
        <v>271</v>
      </c>
      <c r="R767" s="2" t="s">
        <v>1960</v>
      </c>
      <c r="S767" s="2" t="s">
        <v>1960</v>
      </c>
      <c r="T767" s="2" t="s">
        <v>3742</v>
      </c>
      <c r="U767" s="2" t="s">
        <v>3743</v>
      </c>
      <c r="V767" s="2" t="s">
        <v>265</v>
      </c>
      <c r="W767" s="2" t="s">
        <v>3744</v>
      </c>
      <c r="X767" s="2" t="s">
        <v>272</v>
      </c>
      <c r="Y767" s="2" t="s">
        <v>269</v>
      </c>
      <c r="Z767" s="2">
        <v>1441</v>
      </c>
    </row>
    <row r="768" spans="1:26" ht="30" x14ac:dyDescent="0.25">
      <c r="A768" s="1" t="s">
        <v>24655</v>
      </c>
      <c r="B768" s="4"/>
      <c r="C768" s="4"/>
      <c r="D768" s="4">
        <v>80</v>
      </c>
      <c r="E768" s="4"/>
      <c r="F768" s="4"/>
      <c r="G768" s="3" t="s">
        <v>18</v>
      </c>
      <c r="H768" s="2"/>
      <c r="I768" s="3" t="s">
        <v>347</v>
      </c>
      <c r="J768" s="3" t="s">
        <v>3745</v>
      </c>
      <c r="K768" s="2" t="s">
        <v>270</v>
      </c>
      <c r="L768" s="2" t="s">
        <v>1960</v>
      </c>
      <c r="M768" s="2" t="s">
        <v>270</v>
      </c>
      <c r="N768" s="2">
        <v>80</v>
      </c>
      <c r="O768" s="2" t="s">
        <v>16</v>
      </c>
      <c r="P768" s="2" t="s">
        <v>15</v>
      </c>
      <c r="Q768" s="2" t="s">
        <v>271</v>
      </c>
      <c r="R768" s="2" t="s">
        <v>1960</v>
      </c>
      <c r="S768" s="2" t="s">
        <v>1960</v>
      </c>
      <c r="T768" s="2" t="s">
        <v>3746</v>
      </c>
      <c r="U768" s="2" t="s">
        <v>3747</v>
      </c>
      <c r="V768" s="2" t="s">
        <v>887</v>
      </c>
      <c r="W768" s="2" t="s">
        <v>3748</v>
      </c>
      <c r="X768" s="2" t="s">
        <v>272</v>
      </c>
      <c r="Y768" s="2" t="s">
        <v>269</v>
      </c>
      <c r="Z768" s="2">
        <v>1445</v>
      </c>
    </row>
    <row r="769" spans="1:26" ht="30" x14ac:dyDescent="0.25">
      <c r="A769" s="1" t="s">
        <v>24656</v>
      </c>
      <c r="B769" s="4"/>
      <c r="C769" s="4"/>
      <c r="D769" s="4">
        <v>80</v>
      </c>
      <c r="E769" s="4"/>
      <c r="F769" s="4"/>
      <c r="G769" s="3" t="s">
        <v>18</v>
      </c>
      <c r="H769" s="2"/>
      <c r="I769" s="3" t="s">
        <v>347</v>
      </c>
      <c r="J769" s="3" t="s">
        <v>3749</v>
      </c>
      <c r="K769" s="2" t="s">
        <v>270</v>
      </c>
      <c r="L769" s="2" t="s">
        <v>1960</v>
      </c>
      <c r="M769" s="2" t="s">
        <v>270</v>
      </c>
      <c r="N769" s="2">
        <v>80</v>
      </c>
      <c r="O769" s="2" t="s">
        <v>16</v>
      </c>
      <c r="P769" s="2" t="s">
        <v>15</v>
      </c>
      <c r="Q769" s="2" t="s">
        <v>271</v>
      </c>
      <c r="R769" s="2" t="s">
        <v>1960</v>
      </c>
      <c r="S769" s="2" t="s">
        <v>1960</v>
      </c>
      <c r="T769" s="2" t="s">
        <v>3750</v>
      </c>
      <c r="U769" s="2" t="s">
        <v>3751</v>
      </c>
      <c r="V769" s="2" t="s">
        <v>887</v>
      </c>
      <c r="W769" s="2" t="s">
        <v>3752</v>
      </c>
      <c r="X769" s="2" t="s">
        <v>272</v>
      </c>
      <c r="Y769" s="2" t="s">
        <v>269</v>
      </c>
      <c r="Z769" s="2">
        <v>1451</v>
      </c>
    </row>
    <row r="770" spans="1:26" ht="30" x14ac:dyDescent="0.25">
      <c r="A770" s="1" t="s">
        <v>24657</v>
      </c>
      <c r="B770" s="4"/>
      <c r="C770" s="4"/>
      <c r="D770" s="4">
        <v>80</v>
      </c>
      <c r="E770" s="4"/>
      <c r="F770" s="4"/>
      <c r="G770" s="3" t="s">
        <v>18</v>
      </c>
      <c r="H770" s="2"/>
      <c r="I770" s="3" t="s">
        <v>1325</v>
      </c>
      <c r="J770" s="3" t="s">
        <v>3753</v>
      </c>
      <c r="K770" s="2" t="s">
        <v>270</v>
      </c>
      <c r="L770" s="2" t="s">
        <v>1960</v>
      </c>
      <c r="M770" s="2" t="s">
        <v>270</v>
      </c>
      <c r="N770" s="2">
        <v>80</v>
      </c>
      <c r="O770" s="2" t="s">
        <v>16</v>
      </c>
      <c r="P770" s="2" t="s">
        <v>15</v>
      </c>
      <c r="Q770" s="2" t="s">
        <v>271</v>
      </c>
      <c r="R770" s="2" t="s">
        <v>1960</v>
      </c>
      <c r="S770" s="2" t="s">
        <v>1960</v>
      </c>
      <c r="T770" s="2" t="s">
        <v>3754</v>
      </c>
      <c r="U770" s="2" t="s">
        <v>3755</v>
      </c>
      <c r="V770" s="2" t="s">
        <v>887</v>
      </c>
      <c r="W770" s="2" t="s">
        <v>3756</v>
      </c>
      <c r="X770" s="2" t="s">
        <v>272</v>
      </c>
      <c r="Y770" s="2" t="s">
        <v>269</v>
      </c>
      <c r="Z770" s="2">
        <v>1454</v>
      </c>
    </row>
    <row r="771" spans="1:26" ht="30" x14ac:dyDescent="0.25">
      <c r="A771" s="1" t="s">
        <v>24658</v>
      </c>
      <c r="B771" s="4"/>
      <c r="C771" s="4">
        <v>160</v>
      </c>
      <c r="D771" s="4"/>
      <c r="E771" s="4"/>
      <c r="F771" s="4"/>
      <c r="G771" s="3" t="s">
        <v>18</v>
      </c>
      <c r="H771" s="2"/>
      <c r="I771" s="3" t="s">
        <v>1325</v>
      </c>
      <c r="J771" s="3" t="s">
        <v>3757</v>
      </c>
      <c r="K771" s="2" t="s">
        <v>270</v>
      </c>
      <c r="L771" s="2" t="s">
        <v>1960</v>
      </c>
      <c r="M771" s="2" t="s">
        <v>270</v>
      </c>
      <c r="N771" s="2">
        <v>160</v>
      </c>
      <c r="O771" s="2" t="s">
        <v>16</v>
      </c>
      <c r="P771" s="2" t="s">
        <v>15</v>
      </c>
      <c r="Q771" s="2" t="s">
        <v>271</v>
      </c>
      <c r="R771" s="2" t="s">
        <v>1960</v>
      </c>
      <c r="S771" s="2" t="s">
        <v>1960</v>
      </c>
      <c r="T771" s="2" t="s">
        <v>3758</v>
      </c>
      <c r="U771" s="2" t="s">
        <v>3759</v>
      </c>
      <c r="V771" s="2" t="s">
        <v>605</v>
      </c>
      <c r="W771" s="2" t="s">
        <v>3760</v>
      </c>
      <c r="X771" s="2" t="s">
        <v>272</v>
      </c>
      <c r="Y771" s="2" t="s">
        <v>269</v>
      </c>
      <c r="Z771" s="2">
        <v>1456</v>
      </c>
    </row>
    <row r="772" spans="1:26" ht="30" x14ac:dyDescent="0.25">
      <c r="A772" s="1" t="s">
        <v>24659</v>
      </c>
      <c r="B772" s="4"/>
      <c r="C772" s="4">
        <v>60</v>
      </c>
      <c r="D772" s="4"/>
      <c r="E772" s="4"/>
      <c r="F772" s="4"/>
      <c r="G772" s="3" t="s">
        <v>18</v>
      </c>
      <c r="H772" s="2"/>
      <c r="I772" s="3" t="s">
        <v>347</v>
      </c>
      <c r="J772" s="3" t="s">
        <v>3761</v>
      </c>
      <c r="K772" s="2" t="s">
        <v>270</v>
      </c>
      <c r="L772" s="2" t="s">
        <v>1960</v>
      </c>
      <c r="M772" s="2" t="s">
        <v>270</v>
      </c>
      <c r="N772" s="2">
        <v>60</v>
      </c>
      <c r="O772" s="2" t="s">
        <v>16</v>
      </c>
      <c r="P772" s="2" t="s">
        <v>15</v>
      </c>
      <c r="Q772" s="2" t="s">
        <v>271</v>
      </c>
      <c r="R772" s="2" t="s">
        <v>1960</v>
      </c>
      <c r="S772" s="2" t="s">
        <v>1960</v>
      </c>
      <c r="T772" s="2" t="s">
        <v>3762</v>
      </c>
      <c r="U772" s="2" t="s">
        <v>3763</v>
      </c>
      <c r="V772" s="2" t="s">
        <v>1557</v>
      </c>
      <c r="W772" s="2" t="s">
        <v>3764</v>
      </c>
      <c r="X772" s="2" t="s">
        <v>272</v>
      </c>
      <c r="Y772" s="2" t="s">
        <v>269</v>
      </c>
      <c r="Z772" s="2">
        <v>1458</v>
      </c>
    </row>
    <row r="773" spans="1:26" ht="30" x14ac:dyDescent="0.25">
      <c r="A773" s="1" t="s">
        <v>24660</v>
      </c>
      <c r="B773" s="4"/>
      <c r="C773" s="4"/>
      <c r="D773" s="4">
        <v>150</v>
      </c>
      <c r="E773" s="4"/>
      <c r="F773" s="4"/>
      <c r="G773" s="3" t="s">
        <v>18</v>
      </c>
      <c r="H773" s="2"/>
      <c r="I773" s="3" t="s">
        <v>1325</v>
      </c>
      <c r="J773" s="3" t="s">
        <v>3765</v>
      </c>
      <c r="K773" s="2" t="s">
        <v>270</v>
      </c>
      <c r="L773" s="2" t="s">
        <v>1960</v>
      </c>
      <c r="M773" s="2" t="s">
        <v>270</v>
      </c>
      <c r="N773" s="2">
        <v>150</v>
      </c>
      <c r="O773" s="2" t="s">
        <v>16</v>
      </c>
      <c r="P773" s="2" t="s">
        <v>15</v>
      </c>
      <c r="Q773" s="2" t="s">
        <v>271</v>
      </c>
      <c r="R773" s="2" t="s">
        <v>1960</v>
      </c>
      <c r="S773" s="2" t="s">
        <v>1960</v>
      </c>
      <c r="T773" s="2" t="s">
        <v>3766</v>
      </c>
      <c r="U773" s="2" t="s">
        <v>3767</v>
      </c>
      <c r="V773" s="2" t="s">
        <v>473</v>
      </c>
      <c r="W773" s="2" t="s">
        <v>3768</v>
      </c>
      <c r="X773" s="2" t="s">
        <v>272</v>
      </c>
      <c r="Y773" s="2" t="s">
        <v>269</v>
      </c>
      <c r="Z773" s="2">
        <v>1462</v>
      </c>
    </row>
    <row r="774" spans="1:26" ht="30" x14ac:dyDescent="0.25">
      <c r="A774" s="1" t="s">
        <v>24661</v>
      </c>
      <c r="B774" s="4"/>
      <c r="C774" s="4">
        <v>150</v>
      </c>
      <c r="D774" s="4"/>
      <c r="E774" s="4"/>
      <c r="F774" s="4"/>
      <c r="G774" s="3" t="s">
        <v>18</v>
      </c>
      <c r="H774" s="2"/>
      <c r="I774" s="3" t="s">
        <v>1325</v>
      </c>
      <c r="J774" s="3" t="s">
        <v>3769</v>
      </c>
      <c r="K774" s="2" t="s">
        <v>270</v>
      </c>
      <c r="L774" s="2" t="s">
        <v>1960</v>
      </c>
      <c r="M774" s="2" t="s">
        <v>270</v>
      </c>
      <c r="N774" s="2">
        <v>150</v>
      </c>
      <c r="O774" s="2" t="s">
        <v>16</v>
      </c>
      <c r="P774" s="2" t="s">
        <v>15</v>
      </c>
      <c r="Q774" s="2" t="s">
        <v>271</v>
      </c>
      <c r="R774" s="2" t="s">
        <v>1960</v>
      </c>
      <c r="S774" s="2" t="s">
        <v>1960</v>
      </c>
      <c r="T774" s="2" t="s">
        <v>3770</v>
      </c>
      <c r="U774" s="2" t="s">
        <v>3771</v>
      </c>
      <c r="V774" s="2" t="s">
        <v>473</v>
      </c>
      <c r="W774" s="2" t="s">
        <v>3772</v>
      </c>
      <c r="X774" s="2" t="s">
        <v>272</v>
      </c>
      <c r="Y774" s="2" t="s">
        <v>269</v>
      </c>
      <c r="Z774" s="2">
        <v>1464</v>
      </c>
    </row>
    <row r="775" spans="1:26" ht="30" x14ac:dyDescent="0.25">
      <c r="A775" s="1" t="s">
        <v>24662</v>
      </c>
      <c r="B775" s="4"/>
      <c r="C775" s="4">
        <v>250</v>
      </c>
      <c r="D775" s="4"/>
      <c r="E775" s="4"/>
      <c r="F775" s="4"/>
      <c r="G775" s="3" t="s">
        <v>18</v>
      </c>
      <c r="H775" s="2"/>
      <c r="I775" s="3" t="s">
        <v>1325</v>
      </c>
      <c r="J775" s="3" t="s">
        <v>3773</v>
      </c>
      <c r="K775" s="2" t="s">
        <v>270</v>
      </c>
      <c r="L775" s="2" t="s">
        <v>1960</v>
      </c>
      <c r="M775" s="2" t="s">
        <v>270</v>
      </c>
      <c r="N775" s="2">
        <v>250</v>
      </c>
      <c r="O775" s="2" t="s">
        <v>16</v>
      </c>
      <c r="P775" s="2" t="s">
        <v>15</v>
      </c>
      <c r="Q775" s="2" t="s">
        <v>271</v>
      </c>
      <c r="R775" s="2" t="s">
        <v>1960</v>
      </c>
      <c r="S775" s="2" t="s">
        <v>1960</v>
      </c>
      <c r="T775" s="2" t="s">
        <v>3774</v>
      </c>
      <c r="U775" s="2" t="s">
        <v>3775</v>
      </c>
      <c r="V775" s="2" t="s">
        <v>1340</v>
      </c>
      <c r="W775" s="2" t="s">
        <v>3776</v>
      </c>
      <c r="X775" s="2" t="s">
        <v>272</v>
      </c>
      <c r="Y775" s="2" t="s">
        <v>269</v>
      </c>
      <c r="Z775" s="2">
        <v>1950</v>
      </c>
    </row>
    <row r="776" spans="1:26" ht="30" x14ac:dyDescent="0.25">
      <c r="A776" s="1" t="s">
        <v>24663</v>
      </c>
      <c r="B776" s="4"/>
      <c r="C776" s="4"/>
      <c r="D776" s="4">
        <v>250</v>
      </c>
      <c r="E776" s="4"/>
      <c r="F776" s="4"/>
      <c r="G776" s="3" t="s">
        <v>18</v>
      </c>
      <c r="H776" s="2"/>
      <c r="I776" s="3" t="s">
        <v>1325</v>
      </c>
      <c r="J776" s="3" t="s">
        <v>3777</v>
      </c>
      <c r="K776" s="2" t="s">
        <v>270</v>
      </c>
      <c r="L776" s="2" t="s">
        <v>1960</v>
      </c>
      <c r="M776" s="2" t="s">
        <v>270</v>
      </c>
      <c r="N776" s="2">
        <v>250</v>
      </c>
      <c r="O776" s="2" t="s">
        <v>16</v>
      </c>
      <c r="P776" s="2" t="s">
        <v>15</v>
      </c>
      <c r="Q776" s="2" t="s">
        <v>271</v>
      </c>
      <c r="R776" s="2" t="s">
        <v>1960</v>
      </c>
      <c r="S776" s="2" t="s">
        <v>1960</v>
      </c>
      <c r="T776" s="2" t="s">
        <v>3778</v>
      </c>
      <c r="U776" s="2" t="s">
        <v>3779</v>
      </c>
      <c r="V776" s="2" t="s">
        <v>1340</v>
      </c>
      <c r="W776" s="2" t="s">
        <v>3780</v>
      </c>
      <c r="X776" s="2" t="s">
        <v>272</v>
      </c>
      <c r="Y776" s="2" t="s">
        <v>269</v>
      </c>
      <c r="Z776" s="2">
        <v>1469</v>
      </c>
    </row>
    <row r="777" spans="1:26" ht="30" x14ac:dyDescent="0.25">
      <c r="A777" s="1" t="s">
        <v>24664</v>
      </c>
      <c r="B777" s="4"/>
      <c r="C777" s="4">
        <v>250</v>
      </c>
      <c r="D777" s="4"/>
      <c r="E777" s="4"/>
      <c r="F777" s="4"/>
      <c r="G777" s="3" t="s">
        <v>18</v>
      </c>
      <c r="H777" s="2"/>
      <c r="I777" s="3" t="s">
        <v>1325</v>
      </c>
      <c r="J777" s="3" t="s">
        <v>3781</v>
      </c>
      <c r="K777" s="2" t="s">
        <v>270</v>
      </c>
      <c r="L777" s="2" t="s">
        <v>1960</v>
      </c>
      <c r="M777" s="2" t="s">
        <v>270</v>
      </c>
      <c r="N777" s="2">
        <v>250</v>
      </c>
      <c r="O777" s="2" t="s">
        <v>16</v>
      </c>
      <c r="P777" s="2" t="s">
        <v>15</v>
      </c>
      <c r="Q777" s="2" t="s">
        <v>271</v>
      </c>
      <c r="R777" s="2" t="s">
        <v>1960</v>
      </c>
      <c r="S777" s="2" t="s">
        <v>1960</v>
      </c>
      <c r="T777" s="2" t="s">
        <v>3782</v>
      </c>
      <c r="U777" s="2" t="s">
        <v>3783</v>
      </c>
      <c r="V777" s="2" t="s">
        <v>1340</v>
      </c>
      <c r="W777" s="2" t="s">
        <v>3784</v>
      </c>
      <c r="X777" s="2" t="s">
        <v>272</v>
      </c>
      <c r="Y777" s="2" t="s">
        <v>269</v>
      </c>
      <c r="Z777" s="2">
        <v>1468</v>
      </c>
    </row>
    <row r="778" spans="1:26" ht="51.75" x14ac:dyDescent="0.25">
      <c r="A778" s="1" t="s">
        <v>24665</v>
      </c>
      <c r="B778" s="4"/>
      <c r="C778" s="4"/>
      <c r="D778" s="4"/>
      <c r="E778" s="4"/>
      <c r="F778" s="4">
        <v>150</v>
      </c>
      <c r="G778" s="3" t="s">
        <v>18</v>
      </c>
      <c r="H778" s="2"/>
      <c r="I778" s="3" t="s">
        <v>1325</v>
      </c>
      <c r="J778" s="3" t="s">
        <v>3785</v>
      </c>
      <c r="K778" s="2" t="s">
        <v>270</v>
      </c>
      <c r="L778" s="2" t="s">
        <v>1960</v>
      </c>
      <c r="M778" s="2" t="s">
        <v>270</v>
      </c>
      <c r="N778" s="2">
        <v>150</v>
      </c>
      <c r="O778" s="2" t="s">
        <v>16</v>
      </c>
      <c r="P778" s="2" t="s">
        <v>15</v>
      </c>
      <c r="Q778" s="2" t="s">
        <v>271</v>
      </c>
      <c r="R778" s="2" t="s">
        <v>1960</v>
      </c>
      <c r="S778" s="2" t="s">
        <v>1960</v>
      </c>
      <c r="T778" s="2" t="s">
        <v>3786</v>
      </c>
      <c r="U778" s="2" t="s">
        <v>3787</v>
      </c>
      <c r="V778" s="2" t="s">
        <v>473</v>
      </c>
      <c r="W778" s="2" t="s">
        <v>3788</v>
      </c>
      <c r="X778" s="2" t="s">
        <v>272</v>
      </c>
      <c r="Y778" s="2" t="s">
        <v>269</v>
      </c>
      <c r="Z778" s="2">
        <v>1471</v>
      </c>
    </row>
    <row r="779" spans="1:26" ht="30" x14ac:dyDescent="0.25">
      <c r="A779" s="1" t="s">
        <v>24666</v>
      </c>
      <c r="B779" s="4"/>
      <c r="C779" s="4"/>
      <c r="D779" s="4"/>
      <c r="E779" s="4">
        <v>200</v>
      </c>
      <c r="F779" s="4"/>
      <c r="G779" s="3" t="s">
        <v>18</v>
      </c>
      <c r="H779" s="2"/>
      <c r="I779" s="3" t="s">
        <v>1325</v>
      </c>
      <c r="J779" s="3" t="s">
        <v>3789</v>
      </c>
      <c r="K779" s="2" t="s">
        <v>270</v>
      </c>
      <c r="L779" s="2" t="s">
        <v>1960</v>
      </c>
      <c r="M779" s="2" t="s">
        <v>270</v>
      </c>
      <c r="N779" s="2">
        <v>200</v>
      </c>
      <c r="O779" s="2" t="s">
        <v>16</v>
      </c>
      <c r="P779" s="2" t="s">
        <v>15</v>
      </c>
      <c r="Q779" s="2" t="s">
        <v>271</v>
      </c>
      <c r="R779" s="2" t="s">
        <v>1960</v>
      </c>
      <c r="S779" s="2" t="s">
        <v>1960</v>
      </c>
      <c r="T779" s="2" t="s">
        <v>3790</v>
      </c>
      <c r="U779" s="2" t="s">
        <v>3791</v>
      </c>
      <c r="V779" s="2" t="s">
        <v>480</v>
      </c>
      <c r="W779" s="2" t="s">
        <v>3792</v>
      </c>
      <c r="X779" s="2" t="s">
        <v>272</v>
      </c>
      <c r="Y779" s="2" t="s">
        <v>269</v>
      </c>
      <c r="Z779" s="2">
        <v>1475</v>
      </c>
    </row>
    <row r="780" spans="1:26" ht="30" x14ac:dyDescent="0.25">
      <c r="A780" s="1" t="s">
        <v>24667</v>
      </c>
      <c r="B780" s="4"/>
      <c r="C780" s="4"/>
      <c r="D780" s="4"/>
      <c r="E780" s="4">
        <v>80</v>
      </c>
      <c r="F780" s="4"/>
      <c r="G780" s="3" t="s">
        <v>18</v>
      </c>
      <c r="H780" s="2"/>
      <c r="I780" s="3" t="s">
        <v>1325</v>
      </c>
      <c r="J780" s="3" t="s">
        <v>3793</v>
      </c>
      <c r="K780" s="2" t="s">
        <v>270</v>
      </c>
      <c r="L780" s="2" t="s">
        <v>1960</v>
      </c>
      <c r="M780" s="2" t="s">
        <v>270</v>
      </c>
      <c r="N780" s="2">
        <v>80</v>
      </c>
      <c r="O780" s="2" t="s">
        <v>16</v>
      </c>
      <c r="P780" s="2" t="s">
        <v>15</v>
      </c>
      <c r="Q780" s="2" t="s">
        <v>271</v>
      </c>
      <c r="R780" s="2" t="s">
        <v>1960</v>
      </c>
      <c r="S780" s="2" t="s">
        <v>1960</v>
      </c>
      <c r="T780" s="2" t="s">
        <v>3794</v>
      </c>
      <c r="U780" s="2" t="s">
        <v>3795</v>
      </c>
      <c r="V780" s="2" t="s">
        <v>887</v>
      </c>
      <c r="W780" s="2" t="s">
        <v>3796</v>
      </c>
      <c r="X780" s="2" t="s">
        <v>272</v>
      </c>
      <c r="Y780" s="2" t="s">
        <v>269</v>
      </c>
      <c r="Z780" s="2">
        <v>1479</v>
      </c>
    </row>
    <row r="781" spans="1:26" ht="30" x14ac:dyDescent="0.25">
      <c r="A781" s="1" t="s">
        <v>24668</v>
      </c>
      <c r="B781" s="4"/>
      <c r="C781" s="4"/>
      <c r="D781" s="4"/>
      <c r="E781" s="4">
        <v>80</v>
      </c>
      <c r="F781" s="4"/>
      <c r="G781" s="3" t="s">
        <v>18</v>
      </c>
      <c r="H781" s="2"/>
      <c r="I781" s="3" t="s">
        <v>1325</v>
      </c>
      <c r="J781" s="3" t="s">
        <v>3797</v>
      </c>
      <c r="K781" s="2" t="s">
        <v>270</v>
      </c>
      <c r="L781" s="2" t="s">
        <v>1960</v>
      </c>
      <c r="M781" s="2" t="s">
        <v>270</v>
      </c>
      <c r="N781" s="2">
        <v>80</v>
      </c>
      <c r="O781" s="2" t="s">
        <v>16</v>
      </c>
      <c r="P781" s="2" t="s">
        <v>15</v>
      </c>
      <c r="Q781" s="2" t="s">
        <v>271</v>
      </c>
      <c r="R781" s="2" t="s">
        <v>1960</v>
      </c>
      <c r="S781" s="2" t="s">
        <v>1960</v>
      </c>
      <c r="T781" s="2" t="s">
        <v>3798</v>
      </c>
      <c r="U781" s="2" t="s">
        <v>3799</v>
      </c>
      <c r="V781" s="2" t="s">
        <v>887</v>
      </c>
      <c r="W781" s="2" t="s">
        <v>3800</v>
      </c>
      <c r="X781" s="2" t="s">
        <v>272</v>
      </c>
      <c r="Y781" s="2" t="s">
        <v>269</v>
      </c>
      <c r="Z781" s="2">
        <v>1480</v>
      </c>
    </row>
    <row r="782" spans="1:26" ht="30" x14ac:dyDescent="0.25">
      <c r="A782" s="1" t="s">
        <v>24669</v>
      </c>
      <c r="B782" s="4"/>
      <c r="C782" s="4"/>
      <c r="D782" s="4"/>
      <c r="E782" s="4"/>
      <c r="F782" s="4">
        <v>0</v>
      </c>
      <c r="G782" s="3" t="s">
        <v>18</v>
      </c>
      <c r="H782" s="2" t="s">
        <v>22389</v>
      </c>
      <c r="I782" s="3" t="s">
        <v>347</v>
      </c>
      <c r="J782" s="3" t="s">
        <v>22388</v>
      </c>
      <c r="K782" s="2" t="s">
        <v>270</v>
      </c>
      <c r="L782" s="2" t="s">
        <v>56</v>
      </c>
      <c r="M782" s="2" t="s">
        <v>270</v>
      </c>
      <c r="N782" s="2">
        <v>0</v>
      </c>
      <c r="O782" s="2" t="s">
        <v>16</v>
      </c>
      <c r="P782" s="2" t="s">
        <v>15</v>
      </c>
      <c r="Q782" s="2" t="s">
        <v>271</v>
      </c>
      <c r="R782" s="2" t="s">
        <v>56</v>
      </c>
      <c r="S782" s="2" t="s">
        <v>56</v>
      </c>
      <c r="T782" s="2" t="s">
        <v>20624</v>
      </c>
      <c r="U782" s="2" t="s">
        <v>22390</v>
      </c>
      <c r="V782" s="2" t="s">
        <v>27</v>
      </c>
      <c r="W782" s="2" t="s">
        <v>22391</v>
      </c>
      <c r="X782" s="2" t="s">
        <v>272</v>
      </c>
      <c r="Y782" s="2" t="s">
        <v>269</v>
      </c>
      <c r="Z782" s="2">
        <v>1482</v>
      </c>
    </row>
    <row r="783" spans="1:26" ht="30" x14ac:dyDescent="0.25">
      <c r="A783" s="1" t="s">
        <v>24670</v>
      </c>
      <c r="B783" s="4"/>
      <c r="C783" s="4"/>
      <c r="D783" s="4"/>
      <c r="E783" s="4"/>
      <c r="F783" s="4">
        <v>0</v>
      </c>
      <c r="G783" s="3" t="s">
        <v>18</v>
      </c>
      <c r="H783" s="2" t="s">
        <v>22393</v>
      </c>
      <c r="I783" s="3" t="s">
        <v>347</v>
      </c>
      <c r="J783" s="3" t="s">
        <v>22392</v>
      </c>
      <c r="K783" s="2" t="s">
        <v>270</v>
      </c>
      <c r="L783" s="2" t="s">
        <v>56</v>
      </c>
      <c r="M783" s="2" t="s">
        <v>270</v>
      </c>
      <c r="N783" s="2">
        <v>0</v>
      </c>
      <c r="O783" s="2" t="s">
        <v>16</v>
      </c>
      <c r="P783" s="2" t="s">
        <v>15</v>
      </c>
      <c r="Q783" s="2" t="s">
        <v>271</v>
      </c>
      <c r="R783" s="2" t="s">
        <v>56</v>
      </c>
      <c r="S783" s="2" t="s">
        <v>56</v>
      </c>
      <c r="T783" s="2" t="s">
        <v>20626</v>
      </c>
      <c r="U783" s="2" t="s">
        <v>22394</v>
      </c>
      <c r="V783" s="2" t="s">
        <v>27</v>
      </c>
      <c r="W783" s="2" t="s">
        <v>22395</v>
      </c>
      <c r="X783" s="2" t="s">
        <v>272</v>
      </c>
      <c r="Y783" s="2" t="s">
        <v>269</v>
      </c>
      <c r="Z783" s="2">
        <v>1484</v>
      </c>
    </row>
    <row r="784" spans="1:26" ht="55.5" x14ac:dyDescent="0.25">
      <c r="A784" s="1" t="s">
        <v>24671</v>
      </c>
      <c r="B784" s="4"/>
      <c r="C784" s="4"/>
      <c r="D784" s="4"/>
      <c r="E784" s="4">
        <v>2000</v>
      </c>
      <c r="F784" s="4"/>
      <c r="G784" s="3" t="s">
        <v>18</v>
      </c>
      <c r="H784" s="2"/>
      <c r="I784" s="3" t="s">
        <v>1325</v>
      </c>
      <c r="J784" s="3" t="s">
        <v>3801</v>
      </c>
      <c r="K784" s="2" t="s">
        <v>270</v>
      </c>
      <c r="L784" s="2" t="s">
        <v>37</v>
      </c>
      <c r="M784" s="2" t="s">
        <v>270</v>
      </c>
      <c r="N784" s="2">
        <v>2000</v>
      </c>
      <c r="O784" s="2" t="s">
        <v>16</v>
      </c>
      <c r="P784" s="2" t="s">
        <v>15</v>
      </c>
      <c r="Q784" s="2" t="s">
        <v>271</v>
      </c>
      <c r="R784" s="2" t="s">
        <v>24024</v>
      </c>
      <c r="S784" s="2" t="s">
        <v>37</v>
      </c>
      <c r="T784" s="2" t="s">
        <v>3802</v>
      </c>
      <c r="U784" s="2" t="s">
        <v>3803</v>
      </c>
      <c r="V784" s="2" t="s">
        <v>3804</v>
      </c>
      <c r="W784" s="2" t="s">
        <v>3805</v>
      </c>
      <c r="X784" s="2" t="s">
        <v>272</v>
      </c>
      <c r="Y784" s="2" t="s">
        <v>269</v>
      </c>
      <c r="Z784" s="2">
        <v>1487</v>
      </c>
    </row>
    <row r="785" spans="1:26" ht="55.5" x14ac:dyDescent="0.25">
      <c r="A785" s="1" t="s">
        <v>24672</v>
      </c>
      <c r="B785" s="4"/>
      <c r="C785" s="4"/>
      <c r="D785" s="4"/>
      <c r="E785" s="4"/>
      <c r="F785" s="4">
        <v>15700</v>
      </c>
      <c r="G785" s="3" t="s">
        <v>18</v>
      </c>
      <c r="H785" s="2"/>
      <c r="I785" s="3" t="s">
        <v>1325</v>
      </c>
      <c r="J785" s="3" t="s">
        <v>3801</v>
      </c>
      <c r="K785" s="2" t="s">
        <v>270</v>
      </c>
      <c r="L785" s="2" t="s">
        <v>37</v>
      </c>
      <c r="M785" s="2" t="s">
        <v>270</v>
      </c>
      <c r="N785" s="2">
        <v>15700</v>
      </c>
      <c r="O785" s="2" t="s">
        <v>16</v>
      </c>
      <c r="P785" s="2" t="s">
        <v>15</v>
      </c>
      <c r="Q785" s="2" t="s">
        <v>271</v>
      </c>
      <c r="R785" s="2" t="s">
        <v>24024</v>
      </c>
      <c r="S785" s="2" t="s">
        <v>37</v>
      </c>
      <c r="T785" s="2" t="s">
        <v>3802</v>
      </c>
      <c r="U785" s="2" t="s">
        <v>3803</v>
      </c>
      <c r="V785" s="2" t="s">
        <v>3804</v>
      </c>
      <c r="W785" s="2" t="s">
        <v>3805</v>
      </c>
      <c r="X785" s="2" t="s">
        <v>272</v>
      </c>
      <c r="Y785" s="2" t="s">
        <v>269</v>
      </c>
      <c r="Z785" s="2">
        <v>1489</v>
      </c>
    </row>
    <row r="786" spans="1:26" ht="41.25" x14ac:dyDescent="0.25">
      <c r="A786" s="1" t="s">
        <v>24673</v>
      </c>
      <c r="B786" s="4"/>
      <c r="C786" s="4"/>
      <c r="D786" s="4"/>
      <c r="E786" s="4"/>
      <c r="F786" s="4">
        <v>0</v>
      </c>
      <c r="G786" s="3" t="s">
        <v>18</v>
      </c>
      <c r="H786" s="2" t="s">
        <v>22389</v>
      </c>
      <c r="I786" s="3" t="s">
        <v>347</v>
      </c>
      <c r="J786" s="3" t="s">
        <v>22396</v>
      </c>
      <c r="K786" s="2" t="s">
        <v>270</v>
      </c>
      <c r="L786" s="2" t="s">
        <v>56</v>
      </c>
      <c r="M786" s="2" t="s">
        <v>270</v>
      </c>
      <c r="N786" s="2">
        <v>0</v>
      </c>
      <c r="O786" s="2" t="s">
        <v>16</v>
      </c>
      <c r="P786" s="2" t="s">
        <v>15</v>
      </c>
      <c r="Q786" s="2" t="s">
        <v>271</v>
      </c>
      <c r="R786" s="2" t="s">
        <v>56</v>
      </c>
      <c r="S786" s="2" t="s">
        <v>56</v>
      </c>
      <c r="T786" s="2" t="s">
        <v>20625</v>
      </c>
      <c r="U786" s="2" t="s">
        <v>22397</v>
      </c>
      <c r="V786" s="2" t="s">
        <v>27</v>
      </c>
      <c r="W786" s="2" t="s">
        <v>22398</v>
      </c>
      <c r="X786" s="2" t="s">
        <v>272</v>
      </c>
      <c r="Y786" s="2" t="s">
        <v>269</v>
      </c>
      <c r="Z786" s="2">
        <v>1491</v>
      </c>
    </row>
    <row r="787" spans="1:26" ht="41.25" x14ac:dyDescent="0.25">
      <c r="A787" s="1" t="s">
        <v>24674</v>
      </c>
      <c r="B787" s="4"/>
      <c r="C787" s="4">
        <v>350</v>
      </c>
      <c r="D787" s="4"/>
      <c r="E787" s="4"/>
      <c r="F787" s="4"/>
      <c r="G787" s="3" t="s">
        <v>18</v>
      </c>
      <c r="H787" s="2"/>
      <c r="I787" s="3" t="s">
        <v>1325</v>
      </c>
      <c r="J787" s="3" t="s">
        <v>3806</v>
      </c>
      <c r="K787" s="2" t="s">
        <v>270</v>
      </c>
      <c r="L787" s="2" t="s">
        <v>37</v>
      </c>
      <c r="M787" s="2" t="s">
        <v>270</v>
      </c>
      <c r="N787" s="2">
        <v>350</v>
      </c>
      <c r="O787" s="2" t="s">
        <v>16</v>
      </c>
      <c r="P787" s="2" t="s">
        <v>15</v>
      </c>
      <c r="Q787" s="2" t="s">
        <v>271</v>
      </c>
      <c r="R787" s="2" t="s">
        <v>24024</v>
      </c>
      <c r="S787" s="2" t="s">
        <v>37</v>
      </c>
      <c r="T787" s="2" t="s">
        <v>3807</v>
      </c>
      <c r="U787" s="2" t="s">
        <v>3808</v>
      </c>
      <c r="V787" s="2" t="s">
        <v>864</v>
      </c>
      <c r="W787" s="2" t="s">
        <v>3809</v>
      </c>
      <c r="X787" s="2" t="s">
        <v>272</v>
      </c>
      <c r="Y787" s="2" t="s">
        <v>269</v>
      </c>
      <c r="Z787" s="2">
        <v>1494</v>
      </c>
    </row>
    <row r="788" spans="1:26" ht="30" x14ac:dyDescent="0.25">
      <c r="A788" s="1" t="s">
        <v>24675</v>
      </c>
      <c r="B788" s="4"/>
      <c r="C788" s="4"/>
      <c r="D788" s="4">
        <v>350</v>
      </c>
      <c r="E788" s="4"/>
      <c r="F788" s="4"/>
      <c r="G788" s="3" t="s">
        <v>18</v>
      </c>
      <c r="H788" s="2"/>
      <c r="I788" s="3" t="s">
        <v>1325</v>
      </c>
      <c r="J788" s="3" t="s">
        <v>3810</v>
      </c>
      <c r="K788" s="2" t="s">
        <v>270</v>
      </c>
      <c r="L788" s="2" t="s">
        <v>33</v>
      </c>
      <c r="M788" s="2" t="s">
        <v>270</v>
      </c>
      <c r="N788" s="2">
        <v>350</v>
      </c>
      <c r="O788" s="2" t="s">
        <v>16</v>
      </c>
      <c r="P788" s="2" t="s">
        <v>15</v>
      </c>
      <c r="Q788" s="2" t="s">
        <v>271</v>
      </c>
      <c r="R788" s="2" t="s">
        <v>33</v>
      </c>
      <c r="S788" s="2" t="s">
        <v>33</v>
      </c>
      <c r="T788" s="2" t="s">
        <v>3811</v>
      </c>
      <c r="U788" s="2" t="s">
        <v>3812</v>
      </c>
      <c r="V788" s="2" t="s">
        <v>864</v>
      </c>
      <c r="W788" s="2" t="s">
        <v>3813</v>
      </c>
      <c r="X788" s="2" t="s">
        <v>272</v>
      </c>
      <c r="Y788" s="2" t="s">
        <v>269</v>
      </c>
      <c r="Z788" s="2">
        <v>1734</v>
      </c>
    </row>
    <row r="789" spans="1:26" ht="41.25" x14ac:dyDescent="0.25">
      <c r="A789" s="1" t="s">
        <v>24676</v>
      </c>
      <c r="B789" s="4">
        <v>171</v>
      </c>
      <c r="C789" s="4">
        <v>1000</v>
      </c>
      <c r="D789" s="4">
        <v>1000</v>
      </c>
      <c r="E789" s="4">
        <v>651</v>
      </c>
      <c r="F789" s="4"/>
      <c r="G789" s="3" t="s">
        <v>18</v>
      </c>
      <c r="H789" s="2"/>
      <c r="I789" s="3" t="s">
        <v>1325</v>
      </c>
      <c r="J789" s="3" t="s">
        <v>3814</v>
      </c>
      <c r="K789" s="2" t="s">
        <v>270</v>
      </c>
      <c r="L789" s="2" t="s">
        <v>39</v>
      </c>
      <c r="M789" s="2" t="s">
        <v>270</v>
      </c>
      <c r="N789" s="2">
        <v>2822</v>
      </c>
      <c r="O789" s="2" t="s">
        <v>16</v>
      </c>
      <c r="P789" s="2" t="s">
        <v>15</v>
      </c>
      <c r="Q789" s="2" t="s">
        <v>271</v>
      </c>
      <c r="R789" s="2" t="s">
        <v>39</v>
      </c>
      <c r="S789" s="2" t="s">
        <v>39</v>
      </c>
      <c r="T789" s="2" t="s">
        <v>3815</v>
      </c>
      <c r="U789" s="2" t="s">
        <v>3816</v>
      </c>
      <c r="V789" s="2" t="s">
        <v>3817</v>
      </c>
      <c r="W789" s="2" t="s">
        <v>3818</v>
      </c>
      <c r="X789" s="2" t="s">
        <v>272</v>
      </c>
      <c r="Y789" s="2" t="s">
        <v>269</v>
      </c>
      <c r="Z789" s="2">
        <v>3508</v>
      </c>
    </row>
    <row r="790" spans="1:26" ht="30" x14ac:dyDescent="0.25">
      <c r="A790" s="1" t="s">
        <v>17559</v>
      </c>
      <c r="B790" s="4"/>
      <c r="C790" s="4"/>
      <c r="D790" s="4"/>
      <c r="E790" s="4">
        <v>300</v>
      </c>
      <c r="F790" s="4"/>
      <c r="G790" s="3" t="s">
        <v>18</v>
      </c>
      <c r="H790" s="2"/>
      <c r="I790" s="3" t="s">
        <v>347</v>
      </c>
      <c r="J790" s="3" t="s">
        <v>3819</v>
      </c>
      <c r="K790" s="2" t="s">
        <v>3820</v>
      </c>
      <c r="L790" s="2" t="s">
        <v>220</v>
      </c>
      <c r="M790" s="2" t="s">
        <v>3820</v>
      </c>
      <c r="N790" s="2">
        <v>300</v>
      </c>
      <c r="O790" s="2" t="s">
        <v>16</v>
      </c>
      <c r="P790" s="2" t="s">
        <v>15</v>
      </c>
      <c r="Q790" s="2" t="s">
        <v>212</v>
      </c>
      <c r="R790" s="2" t="s">
        <v>220</v>
      </c>
      <c r="S790" s="2" t="s">
        <v>220</v>
      </c>
      <c r="T790" s="2" t="s">
        <v>3821</v>
      </c>
      <c r="U790" s="2" t="s">
        <v>3822</v>
      </c>
      <c r="V790" s="2" t="s">
        <v>24</v>
      </c>
      <c r="W790" s="2" t="s">
        <v>2448</v>
      </c>
      <c r="X790" s="2" t="s">
        <v>3823</v>
      </c>
      <c r="Y790" s="2" t="s">
        <v>3824</v>
      </c>
      <c r="Z790" s="2">
        <v>2067</v>
      </c>
    </row>
    <row r="791" spans="1:26" ht="30" x14ac:dyDescent="0.25">
      <c r="A791" s="1" t="s">
        <v>17560</v>
      </c>
      <c r="B791" s="4"/>
      <c r="C791" s="4">
        <v>200</v>
      </c>
      <c r="D791" s="4"/>
      <c r="E791" s="4"/>
      <c r="F791" s="4"/>
      <c r="G791" s="3" t="s">
        <v>18</v>
      </c>
      <c r="H791" s="2"/>
      <c r="I791" s="3" t="s">
        <v>1325</v>
      </c>
      <c r="J791" s="3" t="s">
        <v>3825</v>
      </c>
      <c r="K791" s="2" t="s">
        <v>3820</v>
      </c>
      <c r="L791" s="2" t="s">
        <v>220</v>
      </c>
      <c r="M791" s="2" t="s">
        <v>3820</v>
      </c>
      <c r="N791" s="2">
        <v>200</v>
      </c>
      <c r="O791" s="2" t="s">
        <v>16</v>
      </c>
      <c r="P791" s="2" t="s">
        <v>15</v>
      </c>
      <c r="Q791" s="2" t="s">
        <v>212</v>
      </c>
      <c r="R791" s="2" t="s">
        <v>220</v>
      </c>
      <c r="S791" s="2" t="s">
        <v>220</v>
      </c>
      <c r="T791" s="2" t="s">
        <v>3826</v>
      </c>
      <c r="U791" s="2" t="s">
        <v>3827</v>
      </c>
      <c r="V791" s="2" t="s">
        <v>480</v>
      </c>
      <c r="W791" s="2" t="s">
        <v>3828</v>
      </c>
      <c r="X791" s="2" t="s">
        <v>3823</v>
      </c>
      <c r="Y791" s="2" t="s">
        <v>3824</v>
      </c>
      <c r="Z791" s="2">
        <v>2070</v>
      </c>
    </row>
    <row r="792" spans="1:26" ht="30" x14ac:dyDescent="0.25">
      <c r="A792" s="1" t="s">
        <v>17561</v>
      </c>
      <c r="B792" s="4"/>
      <c r="C792" s="4"/>
      <c r="D792" s="4"/>
      <c r="E792" s="4">
        <v>450</v>
      </c>
      <c r="F792" s="4"/>
      <c r="G792" s="3" t="s">
        <v>18</v>
      </c>
      <c r="H792" s="2"/>
      <c r="I792" s="3" t="s">
        <v>347</v>
      </c>
      <c r="J792" s="3" t="s">
        <v>3829</v>
      </c>
      <c r="K792" s="2" t="s">
        <v>3820</v>
      </c>
      <c r="L792" s="2" t="s">
        <v>220</v>
      </c>
      <c r="M792" s="2" t="s">
        <v>3820</v>
      </c>
      <c r="N792" s="2">
        <v>450</v>
      </c>
      <c r="O792" s="2" t="s">
        <v>16</v>
      </c>
      <c r="P792" s="2" t="s">
        <v>15</v>
      </c>
      <c r="Q792" s="2" t="s">
        <v>212</v>
      </c>
      <c r="R792" s="2" t="s">
        <v>220</v>
      </c>
      <c r="S792" s="2" t="s">
        <v>220</v>
      </c>
      <c r="T792" s="2" t="s">
        <v>3830</v>
      </c>
      <c r="U792" s="2" t="s">
        <v>3831</v>
      </c>
      <c r="V792" s="2" t="s">
        <v>354</v>
      </c>
      <c r="W792" s="2" t="s">
        <v>3832</v>
      </c>
      <c r="X792" s="2" t="s">
        <v>3823</v>
      </c>
      <c r="Y792" s="2" t="s">
        <v>3824</v>
      </c>
      <c r="Z792" s="2">
        <v>2074</v>
      </c>
    </row>
    <row r="793" spans="1:26" ht="30" x14ac:dyDescent="0.25">
      <c r="A793" s="1" t="s">
        <v>17560</v>
      </c>
      <c r="B793" s="4"/>
      <c r="C793" s="4"/>
      <c r="D793" s="4"/>
      <c r="E793" s="4">
        <v>250</v>
      </c>
      <c r="F793" s="4"/>
      <c r="G793" s="3" t="s">
        <v>18</v>
      </c>
      <c r="H793" s="2"/>
      <c r="I793" s="3" t="s">
        <v>347</v>
      </c>
      <c r="J793" s="3" t="s">
        <v>3833</v>
      </c>
      <c r="K793" s="2" t="s">
        <v>3820</v>
      </c>
      <c r="L793" s="2" t="s">
        <v>220</v>
      </c>
      <c r="M793" s="2" t="s">
        <v>3820</v>
      </c>
      <c r="N793" s="2">
        <v>250</v>
      </c>
      <c r="O793" s="2" t="s">
        <v>16</v>
      </c>
      <c r="P793" s="2" t="s">
        <v>15</v>
      </c>
      <c r="Q793" s="2" t="s">
        <v>212</v>
      </c>
      <c r="R793" s="2" t="s">
        <v>220</v>
      </c>
      <c r="S793" s="2" t="s">
        <v>220</v>
      </c>
      <c r="T793" s="2" t="s">
        <v>3834</v>
      </c>
      <c r="U793" s="2" t="s">
        <v>3835</v>
      </c>
      <c r="V793" s="2" t="s">
        <v>1340</v>
      </c>
      <c r="W793" s="2" t="s">
        <v>3836</v>
      </c>
      <c r="X793" s="2" t="s">
        <v>3823</v>
      </c>
      <c r="Y793" s="2" t="s">
        <v>3824</v>
      </c>
      <c r="Z793" s="2">
        <v>2086</v>
      </c>
    </row>
    <row r="794" spans="1:26" ht="30" x14ac:dyDescent="0.25">
      <c r="A794" s="1" t="s">
        <v>17560</v>
      </c>
      <c r="B794" s="4"/>
      <c r="C794" s="4"/>
      <c r="D794" s="4"/>
      <c r="E794" s="4">
        <v>250</v>
      </c>
      <c r="F794" s="4"/>
      <c r="G794" s="3" t="s">
        <v>18</v>
      </c>
      <c r="H794" s="2"/>
      <c r="I794" s="3" t="s">
        <v>347</v>
      </c>
      <c r="J794" s="3" t="s">
        <v>3837</v>
      </c>
      <c r="K794" s="2" t="s">
        <v>3820</v>
      </c>
      <c r="L794" s="2" t="s">
        <v>220</v>
      </c>
      <c r="M794" s="2" t="s">
        <v>3820</v>
      </c>
      <c r="N794" s="2">
        <v>250</v>
      </c>
      <c r="O794" s="2" t="s">
        <v>16</v>
      </c>
      <c r="P794" s="2" t="s">
        <v>15</v>
      </c>
      <c r="Q794" s="2" t="s">
        <v>212</v>
      </c>
      <c r="R794" s="2" t="s">
        <v>220</v>
      </c>
      <c r="S794" s="2" t="s">
        <v>220</v>
      </c>
      <c r="T794" s="2" t="s">
        <v>3838</v>
      </c>
      <c r="U794" s="2" t="s">
        <v>3839</v>
      </c>
      <c r="V794" s="2" t="s">
        <v>1340</v>
      </c>
      <c r="W794" s="2" t="s">
        <v>3840</v>
      </c>
      <c r="X794" s="2" t="s">
        <v>3823</v>
      </c>
      <c r="Y794" s="2" t="s">
        <v>3824</v>
      </c>
      <c r="Z794" s="2">
        <v>2091</v>
      </c>
    </row>
    <row r="795" spans="1:26" ht="30" x14ac:dyDescent="0.25">
      <c r="A795" s="1" t="s">
        <v>17560</v>
      </c>
      <c r="B795" s="4"/>
      <c r="C795" s="4"/>
      <c r="D795" s="4"/>
      <c r="E795" s="4">
        <v>250</v>
      </c>
      <c r="F795" s="4"/>
      <c r="G795" s="3" t="s">
        <v>18</v>
      </c>
      <c r="H795" s="2"/>
      <c r="I795" s="3" t="s">
        <v>347</v>
      </c>
      <c r="J795" s="3" t="s">
        <v>3841</v>
      </c>
      <c r="K795" s="2" t="s">
        <v>3820</v>
      </c>
      <c r="L795" s="2" t="s">
        <v>220</v>
      </c>
      <c r="M795" s="2" t="s">
        <v>3820</v>
      </c>
      <c r="N795" s="2">
        <v>250</v>
      </c>
      <c r="O795" s="2" t="s">
        <v>16</v>
      </c>
      <c r="P795" s="2" t="s">
        <v>15</v>
      </c>
      <c r="Q795" s="2" t="s">
        <v>212</v>
      </c>
      <c r="R795" s="2" t="s">
        <v>220</v>
      </c>
      <c r="S795" s="2" t="s">
        <v>220</v>
      </c>
      <c r="T795" s="2" t="s">
        <v>3842</v>
      </c>
      <c r="U795" s="2" t="s">
        <v>3843</v>
      </c>
      <c r="V795" s="2" t="s">
        <v>1340</v>
      </c>
      <c r="W795" s="2" t="s">
        <v>3844</v>
      </c>
      <c r="X795" s="2" t="s">
        <v>3823</v>
      </c>
      <c r="Y795" s="2" t="s">
        <v>3824</v>
      </c>
      <c r="Z795" s="2">
        <v>2096</v>
      </c>
    </row>
    <row r="796" spans="1:26" ht="30" x14ac:dyDescent="0.25">
      <c r="A796" s="1" t="s">
        <v>17560</v>
      </c>
      <c r="B796" s="4"/>
      <c r="C796" s="4">
        <v>200</v>
      </c>
      <c r="D796" s="4"/>
      <c r="E796" s="4"/>
      <c r="F796" s="4"/>
      <c r="G796" s="3" t="s">
        <v>18</v>
      </c>
      <c r="H796" s="2"/>
      <c r="I796" s="3" t="s">
        <v>1325</v>
      </c>
      <c r="J796" s="3" t="s">
        <v>3845</v>
      </c>
      <c r="K796" s="2" t="s">
        <v>3820</v>
      </c>
      <c r="L796" s="2" t="s">
        <v>220</v>
      </c>
      <c r="M796" s="2" t="s">
        <v>3820</v>
      </c>
      <c r="N796" s="2">
        <v>200</v>
      </c>
      <c r="O796" s="2" t="s">
        <v>16</v>
      </c>
      <c r="P796" s="2" t="s">
        <v>15</v>
      </c>
      <c r="Q796" s="2" t="s">
        <v>212</v>
      </c>
      <c r="R796" s="2" t="s">
        <v>220</v>
      </c>
      <c r="S796" s="2" t="s">
        <v>220</v>
      </c>
      <c r="T796" s="2" t="s">
        <v>3846</v>
      </c>
      <c r="U796" s="2" t="s">
        <v>3847</v>
      </c>
      <c r="V796" s="2" t="s">
        <v>480</v>
      </c>
      <c r="W796" s="2" t="s">
        <v>3848</v>
      </c>
      <c r="X796" s="2" t="s">
        <v>3823</v>
      </c>
      <c r="Y796" s="2" t="s">
        <v>3824</v>
      </c>
      <c r="Z796" s="2">
        <v>2159</v>
      </c>
    </row>
    <row r="797" spans="1:26" ht="30" x14ac:dyDescent="0.25">
      <c r="A797" s="1" t="s">
        <v>17559</v>
      </c>
      <c r="B797" s="4"/>
      <c r="C797" s="4"/>
      <c r="D797" s="4"/>
      <c r="E797" s="4">
        <v>250</v>
      </c>
      <c r="F797" s="4"/>
      <c r="G797" s="3" t="s">
        <v>18</v>
      </c>
      <c r="H797" s="2"/>
      <c r="I797" s="3" t="s">
        <v>347</v>
      </c>
      <c r="J797" s="3" t="s">
        <v>3849</v>
      </c>
      <c r="K797" s="2" t="s">
        <v>3820</v>
      </c>
      <c r="L797" s="2" t="s">
        <v>220</v>
      </c>
      <c r="M797" s="2" t="s">
        <v>3820</v>
      </c>
      <c r="N797" s="2">
        <v>250</v>
      </c>
      <c r="O797" s="2" t="s">
        <v>16</v>
      </c>
      <c r="P797" s="2" t="s">
        <v>15</v>
      </c>
      <c r="Q797" s="2" t="s">
        <v>212</v>
      </c>
      <c r="R797" s="2" t="s">
        <v>220</v>
      </c>
      <c r="S797" s="2" t="s">
        <v>220</v>
      </c>
      <c r="T797" s="2" t="s">
        <v>3850</v>
      </c>
      <c r="U797" s="2" t="s">
        <v>3851</v>
      </c>
      <c r="V797" s="2" t="s">
        <v>1340</v>
      </c>
      <c r="W797" s="2" t="s">
        <v>3852</v>
      </c>
      <c r="X797" s="2" t="s">
        <v>3823</v>
      </c>
      <c r="Y797" s="2" t="s">
        <v>3824</v>
      </c>
      <c r="Z797" s="2">
        <v>2160</v>
      </c>
    </row>
    <row r="798" spans="1:26" ht="30" x14ac:dyDescent="0.25">
      <c r="A798" s="1" t="s">
        <v>17560</v>
      </c>
      <c r="B798" s="4"/>
      <c r="C798" s="4"/>
      <c r="D798" s="4"/>
      <c r="E798" s="4">
        <v>250</v>
      </c>
      <c r="F798" s="4"/>
      <c r="G798" s="3" t="s">
        <v>18</v>
      </c>
      <c r="H798" s="2"/>
      <c r="I798" s="3" t="s">
        <v>347</v>
      </c>
      <c r="J798" s="3" t="s">
        <v>3853</v>
      </c>
      <c r="K798" s="2" t="s">
        <v>3820</v>
      </c>
      <c r="L798" s="2" t="s">
        <v>220</v>
      </c>
      <c r="M798" s="2" t="s">
        <v>3820</v>
      </c>
      <c r="N798" s="2">
        <v>250</v>
      </c>
      <c r="O798" s="2" t="s">
        <v>16</v>
      </c>
      <c r="P798" s="2" t="s">
        <v>15</v>
      </c>
      <c r="Q798" s="2" t="s">
        <v>212</v>
      </c>
      <c r="R798" s="2" t="s">
        <v>220</v>
      </c>
      <c r="S798" s="2" t="s">
        <v>220</v>
      </c>
      <c r="T798" s="2" t="s">
        <v>3854</v>
      </c>
      <c r="U798" s="2" t="s">
        <v>3855</v>
      </c>
      <c r="V798" s="2" t="s">
        <v>1340</v>
      </c>
      <c r="W798" s="2" t="s">
        <v>3856</v>
      </c>
      <c r="X798" s="2" t="s">
        <v>3823</v>
      </c>
      <c r="Y798" s="2" t="s">
        <v>3824</v>
      </c>
      <c r="Z798" s="2">
        <v>2161</v>
      </c>
    </row>
    <row r="799" spans="1:26" ht="30" x14ac:dyDescent="0.25">
      <c r="A799" s="1" t="s">
        <v>17562</v>
      </c>
      <c r="B799" s="4"/>
      <c r="C799" s="4"/>
      <c r="D799" s="4"/>
      <c r="E799" s="4">
        <v>500</v>
      </c>
      <c r="F799" s="4"/>
      <c r="G799" s="3" t="s">
        <v>18</v>
      </c>
      <c r="H799" s="2"/>
      <c r="I799" s="3" t="s">
        <v>347</v>
      </c>
      <c r="J799" s="3" t="s">
        <v>3857</v>
      </c>
      <c r="K799" s="2" t="s">
        <v>3820</v>
      </c>
      <c r="L799" s="2" t="s">
        <v>220</v>
      </c>
      <c r="M799" s="2" t="s">
        <v>3820</v>
      </c>
      <c r="N799" s="2">
        <v>500</v>
      </c>
      <c r="O799" s="2" t="s">
        <v>16</v>
      </c>
      <c r="P799" s="2" t="s">
        <v>15</v>
      </c>
      <c r="Q799" s="2" t="s">
        <v>212</v>
      </c>
      <c r="R799" s="2" t="s">
        <v>220</v>
      </c>
      <c r="S799" s="2" t="s">
        <v>220</v>
      </c>
      <c r="T799" s="2" t="s">
        <v>3858</v>
      </c>
      <c r="U799" s="2" t="s">
        <v>3859</v>
      </c>
      <c r="V799" s="2" t="s">
        <v>118</v>
      </c>
      <c r="W799" s="2" t="s">
        <v>3860</v>
      </c>
      <c r="X799" s="2" t="s">
        <v>3823</v>
      </c>
      <c r="Y799" s="2" t="s">
        <v>3824</v>
      </c>
      <c r="Z799" s="2">
        <v>2162</v>
      </c>
    </row>
    <row r="800" spans="1:26" ht="30" x14ac:dyDescent="0.25">
      <c r="A800" s="1" t="s">
        <v>17563</v>
      </c>
      <c r="B800" s="4"/>
      <c r="C800" s="4"/>
      <c r="D800" s="4"/>
      <c r="E800" s="4">
        <v>500</v>
      </c>
      <c r="F800" s="4"/>
      <c r="G800" s="3" t="s">
        <v>18</v>
      </c>
      <c r="H800" s="2"/>
      <c r="I800" s="3" t="s">
        <v>347</v>
      </c>
      <c r="J800" s="3" t="s">
        <v>3861</v>
      </c>
      <c r="K800" s="2" t="s">
        <v>3820</v>
      </c>
      <c r="L800" s="2" t="s">
        <v>220</v>
      </c>
      <c r="M800" s="2" t="s">
        <v>3820</v>
      </c>
      <c r="N800" s="2">
        <v>500</v>
      </c>
      <c r="O800" s="2" t="s">
        <v>16</v>
      </c>
      <c r="P800" s="2" t="s">
        <v>15</v>
      </c>
      <c r="Q800" s="2" t="s">
        <v>212</v>
      </c>
      <c r="R800" s="2" t="s">
        <v>220</v>
      </c>
      <c r="S800" s="2" t="s">
        <v>220</v>
      </c>
      <c r="T800" s="2" t="s">
        <v>3862</v>
      </c>
      <c r="U800" s="2" t="s">
        <v>3863</v>
      </c>
      <c r="V800" s="2" t="s">
        <v>118</v>
      </c>
      <c r="W800" s="2" t="s">
        <v>3864</v>
      </c>
      <c r="X800" s="2" t="s">
        <v>3823</v>
      </c>
      <c r="Y800" s="2" t="s">
        <v>3824</v>
      </c>
      <c r="Z800" s="2">
        <v>2164</v>
      </c>
    </row>
    <row r="801" spans="1:26" ht="30" x14ac:dyDescent="0.25">
      <c r="A801" s="1" t="s">
        <v>17564</v>
      </c>
      <c r="B801" s="4"/>
      <c r="C801" s="4"/>
      <c r="D801" s="4"/>
      <c r="E801" s="4">
        <v>350</v>
      </c>
      <c r="F801" s="4"/>
      <c r="G801" s="3" t="s">
        <v>18</v>
      </c>
      <c r="H801" s="2"/>
      <c r="I801" s="3" t="s">
        <v>347</v>
      </c>
      <c r="J801" s="3" t="s">
        <v>3865</v>
      </c>
      <c r="K801" s="2" t="s">
        <v>3820</v>
      </c>
      <c r="L801" s="2" t="s">
        <v>220</v>
      </c>
      <c r="M801" s="2" t="s">
        <v>3820</v>
      </c>
      <c r="N801" s="2">
        <v>350</v>
      </c>
      <c r="O801" s="2" t="s">
        <v>16</v>
      </c>
      <c r="P801" s="2" t="s">
        <v>15</v>
      </c>
      <c r="Q801" s="2" t="s">
        <v>212</v>
      </c>
      <c r="R801" s="2" t="s">
        <v>220</v>
      </c>
      <c r="S801" s="2" t="s">
        <v>220</v>
      </c>
      <c r="T801" s="2" t="s">
        <v>3866</v>
      </c>
      <c r="U801" s="2" t="s">
        <v>3867</v>
      </c>
      <c r="V801" s="2" t="s">
        <v>864</v>
      </c>
      <c r="W801" s="2" t="s">
        <v>3868</v>
      </c>
      <c r="X801" s="2" t="s">
        <v>3823</v>
      </c>
      <c r="Y801" s="2" t="s">
        <v>3824</v>
      </c>
      <c r="Z801" s="2">
        <v>2165</v>
      </c>
    </row>
    <row r="802" spans="1:26" ht="30" x14ac:dyDescent="0.25">
      <c r="A802" s="1" t="s">
        <v>17560</v>
      </c>
      <c r="B802" s="4"/>
      <c r="C802" s="4"/>
      <c r="D802" s="4"/>
      <c r="E802" s="4">
        <v>200</v>
      </c>
      <c r="F802" s="4"/>
      <c r="G802" s="3" t="s">
        <v>18</v>
      </c>
      <c r="H802" s="2"/>
      <c r="I802" s="3" t="s">
        <v>347</v>
      </c>
      <c r="J802" s="3" t="s">
        <v>3869</v>
      </c>
      <c r="K802" s="2" t="s">
        <v>3820</v>
      </c>
      <c r="L802" s="2" t="s">
        <v>220</v>
      </c>
      <c r="M802" s="2" t="s">
        <v>3820</v>
      </c>
      <c r="N802" s="2">
        <v>200</v>
      </c>
      <c r="O802" s="2" t="s">
        <v>16</v>
      </c>
      <c r="P802" s="2" t="s">
        <v>15</v>
      </c>
      <c r="Q802" s="2" t="s">
        <v>212</v>
      </c>
      <c r="R802" s="2" t="s">
        <v>220</v>
      </c>
      <c r="S802" s="2" t="s">
        <v>220</v>
      </c>
      <c r="T802" s="2" t="s">
        <v>3870</v>
      </c>
      <c r="U802" s="2" t="s">
        <v>3871</v>
      </c>
      <c r="V802" s="2" t="s">
        <v>480</v>
      </c>
      <c r="W802" s="2" t="s">
        <v>3872</v>
      </c>
      <c r="X802" s="2" t="s">
        <v>3823</v>
      </c>
      <c r="Y802" s="2" t="s">
        <v>3824</v>
      </c>
      <c r="Z802" s="2">
        <v>2166</v>
      </c>
    </row>
    <row r="803" spans="1:26" ht="30" x14ac:dyDescent="0.25">
      <c r="A803" s="1" t="s">
        <v>17559</v>
      </c>
      <c r="B803" s="4"/>
      <c r="C803" s="4"/>
      <c r="D803" s="4"/>
      <c r="E803" s="4">
        <v>150</v>
      </c>
      <c r="F803" s="4"/>
      <c r="G803" s="3" t="s">
        <v>18</v>
      </c>
      <c r="H803" s="2"/>
      <c r="I803" s="3" t="s">
        <v>347</v>
      </c>
      <c r="J803" s="3" t="s">
        <v>3873</v>
      </c>
      <c r="K803" s="2" t="s">
        <v>3820</v>
      </c>
      <c r="L803" s="2" t="s">
        <v>220</v>
      </c>
      <c r="M803" s="2" t="s">
        <v>3820</v>
      </c>
      <c r="N803" s="2">
        <v>150</v>
      </c>
      <c r="O803" s="2" t="s">
        <v>16</v>
      </c>
      <c r="P803" s="2" t="s">
        <v>15</v>
      </c>
      <c r="Q803" s="2" t="s">
        <v>212</v>
      </c>
      <c r="R803" s="2" t="s">
        <v>220</v>
      </c>
      <c r="S803" s="2" t="s">
        <v>220</v>
      </c>
      <c r="T803" s="2" t="s">
        <v>3874</v>
      </c>
      <c r="U803" s="2" t="s">
        <v>3875</v>
      </c>
      <c r="V803" s="2" t="s">
        <v>473</v>
      </c>
      <c r="W803" s="2" t="s">
        <v>3876</v>
      </c>
      <c r="X803" s="2" t="s">
        <v>3823</v>
      </c>
      <c r="Y803" s="2" t="s">
        <v>3824</v>
      </c>
      <c r="Z803" s="2">
        <v>2168</v>
      </c>
    </row>
    <row r="804" spans="1:26" ht="30" x14ac:dyDescent="0.25">
      <c r="A804" s="1" t="s">
        <v>17565</v>
      </c>
      <c r="B804" s="4"/>
      <c r="C804" s="4"/>
      <c r="D804" s="4"/>
      <c r="E804" s="4">
        <v>500</v>
      </c>
      <c r="F804" s="4"/>
      <c r="G804" s="3" t="s">
        <v>18</v>
      </c>
      <c r="H804" s="2"/>
      <c r="I804" s="3" t="s">
        <v>347</v>
      </c>
      <c r="J804" s="3" t="s">
        <v>3877</v>
      </c>
      <c r="K804" s="2" t="s">
        <v>3820</v>
      </c>
      <c r="L804" s="2" t="s">
        <v>220</v>
      </c>
      <c r="M804" s="2" t="s">
        <v>3820</v>
      </c>
      <c r="N804" s="2">
        <v>500</v>
      </c>
      <c r="O804" s="2" t="s">
        <v>16</v>
      </c>
      <c r="P804" s="2" t="s">
        <v>15</v>
      </c>
      <c r="Q804" s="2" t="s">
        <v>212</v>
      </c>
      <c r="R804" s="2" t="s">
        <v>220</v>
      </c>
      <c r="S804" s="2" t="s">
        <v>220</v>
      </c>
      <c r="T804" s="2" t="s">
        <v>3878</v>
      </c>
      <c r="U804" s="2" t="s">
        <v>3879</v>
      </c>
      <c r="V804" s="2" t="s">
        <v>118</v>
      </c>
      <c r="W804" s="2" t="s">
        <v>3880</v>
      </c>
      <c r="X804" s="2" t="s">
        <v>3823</v>
      </c>
      <c r="Y804" s="2" t="s">
        <v>3824</v>
      </c>
      <c r="Z804" s="2">
        <v>2170</v>
      </c>
    </row>
    <row r="805" spans="1:26" ht="75" x14ac:dyDescent="0.25">
      <c r="A805" s="1" t="s">
        <v>23348</v>
      </c>
      <c r="B805" s="4"/>
      <c r="C805" s="4"/>
      <c r="D805" s="4"/>
      <c r="E805" s="4"/>
      <c r="F805" s="4">
        <v>15000</v>
      </c>
      <c r="G805" s="3" t="s">
        <v>18</v>
      </c>
      <c r="H805" s="2"/>
      <c r="I805" s="3" t="s">
        <v>347</v>
      </c>
      <c r="J805" s="3" t="s">
        <v>22399</v>
      </c>
      <c r="K805" s="2" t="s">
        <v>3820</v>
      </c>
      <c r="L805" s="2" t="s">
        <v>56</v>
      </c>
      <c r="M805" s="2" t="s">
        <v>3820</v>
      </c>
      <c r="N805" s="2">
        <v>15000</v>
      </c>
      <c r="O805" s="2" t="s">
        <v>16</v>
      </c>
      <c r="P805" s="2" t="s">
        <v>15</v>
      </c>
      <c r="Q805" s="2" t="s">
        <v>212</v>
      </c>
      <c r="R805" s="2" t="s">
        <v>56</v>
      </c>
      <c r="S805" s="2" t="s">
        <v>56</v>
      </c>
      <c r="T805" s="2" t="s">
        <v>21600</v>
      </c>
      <c r="U805" s="2" t="s">
        <v>22400</v>
      </c>
      <c r="V805" s="2" t="s">
        <v>511</v>
      </c>
      <c r="W805" s="2" t="s">
        <v>22401</v>
      </c>
      <c r="X805" s="2" t="s">
        <v>3823</v>
      </c>
      <c r="Y805" s="2" t="s">
        <v>3824</v>
      </c>
      <c r="Z805" s="2">
        <v>2173</v>
      </c>
    </row>
    <row r="806" spans="1:26" ht="30" x14ac:dyDescent="0.25">
      <c r="A806" s="1" t="s">
        <v>17559</v>
      </c>
      <c r="B806" s="4"/>
      <c r="C806" s="4"/>
      <c r="D806" s="4"/>
      <c r="E806" s="4">
        <v>350</v>
      </c>
      <c r="F806" s="4"/>
      <c r="G806" s="3" t="s">
        <v>18</v>
      </c>
      <c r="H806" s="2"/>
      <c r="I806" s="3" t="s">
        <v>347</v>
      </c>
      <c r="J806" s="3" t="s">
        <v>3881</v>
      </c>
      <c r="K806" s="2" t="s">
        <v>3820</v>
      </c>
      <c r="L806" s="2" t="s">
        <v>220</v>
      </c>
      <c r="M806" s="2" t="s">
        <v>3820</v>
      </c>
      <c r="N806" s="2">
        <v>350</v>
      </c>
      <c r="O806" s="2" t="s">
        <v>16</v>
      </c>
      <c r="P806" s="2" t="s">
        <v>15</v>
      </c>
      <c r="Q806" s="2" t="s">
        <v>212</v>
      </c>
      <c r="R806" s="2" t="s">
        <v>220</v>
      </c>
      <c r="S806" s="2" t="s">
        <v>220</v>
      </c>
      <c r="T806" s="2" t="s">
        <v>3882</v>
      </c>
      <c r="U806" s="2" t="s">
        <v>3883</v>
      </c>
      <c r="V806" s="2" t="s">
        <v>864</v>
      </c>
      <c r="W806" s="2" t="s">
        <v>3884</v>
      </c>
      <c r="X806" s="2" t="s">
        <v>3823</v>
      </c>
      <c r="Y806" s="2" t="s">
        <v>3824</v>
      </c>
      <c r="Z806" s="2">
        <v>2177</v>
      </c>
    </row>
    <row r="807" spans="1:26" ht="30" x14ac:dyDescent="0.25">
      <c r="A807" s="1" t="s">
        <v>17566</v>
      </c>
      <c r="B807" s="4"/>
      <c r="C807" s="4"/>
      <c r="D807" s="4"/>
      <c r="E807" s="4">
        <v>200</v>
      </c>
      <c r="F807" s="4"/>
      <c r="G807" s="3" t="s">
        <v>18</v>
      </c>
      <c r="H807" s="2"/>
      <c r="I807" s="3" t="s">
        <v>347</v>
      </c>
      <c r="J807" s="3" t="s">
        <v>3885</v>
      </c>
      <c r="K807" s="2" t="s">
        <v>3820</v>
      </c>
      <c r="L807" s="2" t="s">
        <v>220</v>
      </c>
      <c r="M807" s="2" t="s">
        <v>3820</v>
      </c>
      <c r="N807" s="2">
        <v>200</v>
      </c>
      <c r="O807" s="2" t="s">
        <v>16</v>
      </c>
      <c r="P807" s="2" t="s">
        <v>15</v>
      </c>
      <c r="Q807" s="2" t="s">
        <v>212</v>
      </c>
      <c r="R807" s="2" t="s">
        <v>220</v>
      </c>
      <c r="S807" s="2" t="s">
        <v>220</v>
      </c>
      <c r="T807" s="2" t="s">
        <v>3886</v>
      </c>
      <c r="U807" s="2" t="s">
        <v>3887</v>
      </c>
      <c r="V807" s="2" t="s">
        <v>27</v>
      </c>
      <c r="W807" s="2" t="s">
        <v>3888</v>
      </c>
      <c r="X807" s="2" t="s">
        <v>3823</v>
      </c>
      <c r="Y807" s="2" t="s">
        <v>3824</v>
      </c>
      <c r="Z807" s="2">
        <v>2183</v>
      </c>
    </row>
    <row r="808" spans="1:26" ht="75" x14ac:dyDescent="0.25">
      <c r="A808" s="1" t="s">
        <v>17567</v>
      </c>
      <c r="B808" s="4"/>
      <c r="C808" s="4"/>
      <c r="D808" s="4"/>
      <c r="E808" s="4">
        <v>1200</v>
      </c>
      <c r="F808" s="4"/>
      <c r="G808" s="3" t="s">
        <v>18</v>
      </c>
      <c r="H808" s="2"/>
      <c r="I808" s="3" t="s">
        <v>1325</v>
      </c>
      <c r="J808" s="3" t="s">
        <v>3889</v>
      </c>
      <c r="K808" s="2" t="s">
        <v>3820</v>
      </c>
      <c r="L808" s="2" t="s">
        <v>220</v>
      </c>
      <c r="M808" s="2" t="s">
        <v>3820</v>
      </c>
      <c r="N808" s="2">
        <v>1200</v>
      </c>
      <c r="O808" s="2" t="s">
        <v>16</v>
      </c>
      <c r="P808" s="2" t="s">
        <v>15</v>
      </c>
      <c r="Q808" s="2" t="s">
        <v>212</v>
      </c>
      <c r="R808" s="2" t="s">
        <v>220</v>
      </c>
      <c r="S808" s="2" t="s">
        <v>220</v>
      </c>
      <c r="T808" s="2" t="s">
        <v>3890</v>
      </c>
      <c r="U808" s="2" t="s">
        <v>3891</v>
      </c>
      <c r="V808" s="2" t="s">
        <v>224</v>
      </c>
      <c r="W808" s="2" t="s">
        <v>3892</v>
      </c>
      <c r="X808" s="2" t="s">
        <v>3823</v>
      </c>
      <c r="Y808" s="2" t="s">
        <v>3824</v>
      </c>
      <c r="Z808" s="2">
        <v>2190</v>
      </c>
    </row>
    <row r="809" spans="1:26" ht="30" x14ac:dyDescent="0.25">
      <c r="A809" s="1" t="s">
        <v>17568</v>
      </c>
      <c r="B809" s="4"/>
      <c r="C809" s="4">
        <v>800</v>
      </c>
      <c r="D809" s="4"/>
      <c r="E809" s="4"/>
      <c r="F809" s="4"/>
      <c r="G809" s="3" t="s">
        <v>18</v>
      </c>
      <c r="H809" s="2"/>
      <c r="I809" s="3" t="s">
        <v>1325</v>
      </c>
      <c r="J809" s="3" t="s">
        <v>3893</v>
      </c>
      <c r="K809" s="2" t="s">
        <v>3820</v>
      </c>
      <c r="L809" s="2" t="s">
        <v>25</v>
      </c>
      <c r="M809" s="2" t="s">
        <v>3820</v>
      </c>
      <c r="N809" s="2">
        <v>800</v>
      </c>
      <c r="O809" s="2" t="s">
        <v>16</v>
      </c>
      <c r="P809" s="2" t="s">
        <v>15</v>
      </c>
      <c r="Q809" s="2" t="s">
        <v>212</v>
      </c>
      <c r="R809" s="2" t="s">
        <v>25</v>
      </c>
      <c r="S809" s="2" t="s">
        <v>25</v>
      </c>
      <c r="T809" s="2" t="s">
        <v>3894</v>
      </c>
      <c r="U809" s="2" t="s">
        <v>3895</v>
      </c>
      <c r="V809" s="2" t="s">
        <v>26</v>
      </c>
      <c r="W809" s="2" t="s">
        <v>3896</v>
      </c>
      <c r="X809" s="2" t="s">
        <v>3823</v>
      </c>
      <c r="Y809" s="2" t="s">
        <v>3824</v>
      </c>
      <c r="Z809" s="2">
        <v>2196</v>
      </c>
    </row>
    <row r="810" spans="1:26" ht="30" x14ac:dyDescent="0.25">
      <c r="A810" s="1" t="s">
        <v>17568</v>
      </c>
      <c r="B810" s="4"/>
      <c r="C810" s="4">
        <v>600</v>
      </c>
      <c r="D810" s="4"/>
      <c r="E810" s="4"/>
      <c r="F810" s="4"/>
      <c r="G810" s="3" t="s">
        <v>18</v>
      </c>
      <c r="H810" s="2"/>
      <c r="I810" s="3" t="s">
        <v>1325</v>
      </c>
      <c r="J810" s="3" t="s">
        <v>3897</v>
      </c>
      <c r="K810" s="2" t="s">
        <v>3820</v>
      </c>
      <c r="L810" s="2" t="s">
        <v>25</v>
      </c>
      <c r="M810" s="2" t="s">
        <v>3820</v>
      </c>
      <c r="N810" s="2">
        <v>600</v>
      </c>
      <c r="O810" s="2" t="s">
        <v>16</v>
      </c>
      <c r="P810" s="2" t="s">
        <v>15</v>
      </c>
      <c r="Q810" s="2" t="s">
        <v>212</v>
      </c>
      <c r="R810" s="2" t="s">
        <v>25</v>
      </c>
      <c r="S810" s="2" t="s">
        <v>25</v>
      </c>
      <c r="T810" s="2" t="s">
        <v>3898</v>
      </c>
      <c r="U810" s="2" t="s">
        <v>3899</v>
      </c>
      <c r="V810" s="2" t="s">
        <v>319</v>
      </c>
      <c r="W810" s="2" t="s">
        <v>3900</v>
      </c>
      <c r="X810" s="2" t="s">
        <v>3823</v>
      </c>
      <c r="Y810" s="2" t="s">
        <v>3824</v>
      </c>
      <c r="Z810" s="2">
        <v>2199</v>
      </c>
    </row>
    <row r="811" spans="1:26" ht="30" x14ac:dyDescent="0.25">
      <c r="A811" s="1" t="s">
        <v>17569</v>
      </c>
      <c r="B811" s="4"/>
      <c r="C811" s="4"/>
      <c r="D811" s="4">
        <v>2500</v>
      </c>
      <c r="E811" s="4"/>
      <c r="F811" s="4"/>
      <c r="G811" s="3" t="s">
        <v>18</v>
      </c>
      <c r="H811" s="2"/>
      <c r="I811" s="3" t="s">
        <v>1325</v>
      </c>
      <c r="J811" s="3" t="s">
        <v>3901</v>
      </c>
      <c r="K811" s="2" t="s">
        <v>3820</v>
      </c>
      <c r="L811" s="2" t="s">
        <v>25</v>
      </c>
      <c r="M811" s="2" t="s">
        <v>3820</v>
      </c>
      <c r="N811" s="2">
        <v>2500</v>
      </c>
      <c r="O811" s="2" t="s">
        <v>16</v>
      </c>
      <c r="P811" s="2" t="s">
        <v>15</v>
      </c>
      <c r="Q811" s="2" t="s">
        <v>212</v>
      </c>
      <c r="R811" s="2" t="s">
        <v>25</v>
      </c>
      <c r="S811" s="2" t="s">
        <v>25</v>
      </c>
      <c r="T811" s="2" t="s">
        <v>3902</v>
      </c>
      <c r="U811" s="2" t="s">
        <v>3903</v>
      </c>
      <c r="V811" s="2" t="s">
        <v>400</v>
      </c>
      <c r="W811" s="2" t="s">
        <v>3904</v>
      </c>
      <c r="X811" s="2" t="s">
        <v>3823</v>
      </c>
      <c r="Y811" s="2" t="s">
        <v>3824</v>
      </c>
      <c r="Z811" s="2">
        <v>2203</v>
      </c>
    </row>
    <row r="812" spans="1:26" ht="30" x14ac:dyDescent="0.25">
      <c r="A812" s="1" t="s">
        <v>17570</v>
      </c>
      <c r="B812" s="4"/>
      <c r="C812" s="4"/>
      <c r="D812" s="4"/>
      <c r="E812" s="4"/>
      <c r="F812" s="4">
        <v>736</v>
      </c>
      <c r="G812" s="3" t="s">
        <v>18</v>
      </c>
      <c r="H812" s="2"/>
      <c r="I812" s="3" t="s">
        <v>347</v>
      </c>
      <c r="J812" s="3" t="s">
        <v>3905</v>
      </c>
      <c r="K812" s="2" t="s">
        <v>3820</v>
      </c>
      <c r="L812" s="2" t="s">
        <v>29</v>
      </c>
      <c r="M812" s="2" t="s">
        <v>3820</v>
      </c>
      <c r="N812" s="2">
        <v>736</v>
      </c>
      <c r="O812" s="2" t="s">
        <v>16</v>
      </c>
      <c r="P812" s="2" t="s">
        <v>15</v>
      </c>
      <c r="Q812" s="2" t="s">
        <v>212</v>
      </c>
      <c r="R812" s="2" t="s">
        <v>29</v>
      </c>
      <c r="S812" s="2" t="s">
        <v>29</v>
      </c>
      <c r="T812" s="2" t="s">
        <v>3906</v>
      </c>
      <c r="U812" s="2" t="s">
        <v>3907</v>
      </c>
      <c r="V812" s="2" t="s">
        <v>652</v>
      </c>
      <c r="W812" s="2" t="s">
        <v>3908</v>
      </c>
      <c r="X812" s="2" t="s">
        <v>3823</v>
      </c>
      <c r="Y812" s="2" t="s">
        <v>3824</v>
      </c>
      <c r="Z812" s="2">
        <v>2213</v>
      </c>
    </row>
    <row r="813" spans="1:26" ht="45" x14ac:dyDescent="0.25">
      <c r="A813" s="1" t="s">
        <v>17571</v>
      </c>
      <c r="B813" s="4"/>
      <c r="C813" s="4"/>
      <c r="D813" s="4"/>
      <c r="E813" s="4"/>
      <c r="F813" s="4">
        <v>3000</v>
      </c>
      <c r="G813" s="3" t="s">
        <v>18</v>
      </c>
      <c r="H813" s="2"/>
      <c r="I813" s="3" t="s">
        <v>347</v>
      </c>
      <c r="J813" s="3" t="s">
        <v>3909</v>
      </c>
      <c r="K813" s="2" t="s">
        <v>3820</v>
      </c>
      <c r="L813" s="2" t="s">
        <v>25</v>
      </c>
      <c r="M813" s="2" t="s">
        <v>3820</v>
      </c>
      <c r="N813" s="2">
        <v>3000</v>
      </c>
      <c r="O813" s="2" t="s">
        <v>16</v>
      </c>
      <c r="P813" s="2" t="s">
        <v>15</v>
      </c>
      <c r="Q813" s="2" t="s">
        <v>212</v>
      </c>
      <c r="R813" s="2" t="s">
        <v>25</v>
      </c>
      <c r="S813" s="2" t="s">
        <v>25</v>
      </c>
      <c r="T813" s="2" t="s">
        <v>3910</v>
      </c>
      <c r="U813" s="2" t="s">
        <v>3911</v>
      </c>
      <c r="V813" s="2" t="s">
        <v>218</v>
      </c>
      <c r="W813" s="2" t="s">
        <v>3912</v>
      </c>
      <c r="X813" s="2" t="s">
        <v>3823</v>
      </c>
      <c r="Y813" s="2" t="s">
        <v>3824</v>
      </c>
      <c r="Z813" s="2">
        <v>2216</v>
      </c>
    </row>
    <row r="814" spans="1:26" ht="30" x14ac:dyDescent="0.25">
      <c r="A814" s="1" t="s">
        <v>17570</v>
      </c>
      <c r="B814" s="4"/>
      <c r="C814" s="4"/>
      <c r="D814" s="4"/>
      <c r="E814" s="4">
        <v>1200</v>
      </c>
      <c r="F814" s="4"/>
      <c r="G814" s="3" t="s">
        <v>18</v>
      </c>
      <c r="H814" s="2"/>
      <c r="I814" s="3" t="s">
        <v>347</v>
      </c>
      <c r="J814" s="3" t="s">
        <v>3913</v>
      </c>
      <c r="K814" s="2" t="s">
        <v>3820</v>
      </c>
      <c r="L814" s="2" t="s">
        <v>29</v>
      </c>
      <c r="M814" s="2" t="s">
        <v>3820</v>
      </c>
      <c r="N814" s="2">
        <v>1200</v>
      </c>
      <c r="O814" s="2" t="s">
        <v>16</v>
      </c>
      <c r="P814" s="2" t="s">
        <v>15</v>
      </c>
      <c r="Q814" s="2" t="s">
        <v>212</v>
      </c>
      <c r="R814" s="2" t="s">
        <v>29</v>
      </c>
      <c r="S814" s="2" t="s">
        <v>29</v>
      </c>
      <c r="T814" s="2" t="s">
        <v>3914</v>
      </c>
      <c r="U814" s="2" t="s">
        <v>3915</v>
      </c>
      <c r="V814" s="2" t="s">
        <v>224</v>
      </c>
      <c r="W814" s="2" t="s">
        <v>3916</v>
      </c>
      <c r="X814" s="2" t="s">
        <v>3823</v>
      </c>
      <c r="Y814" s="2" t="s">
        <v>3824</v>
      </c>
      <c r="Z814" s="2">
        <v>2219</v>
      </c>
    </row>
    <row r="815" spans="1:26" ht="30" x14ac:dyDescent="0.25">
      <c r="A815" s="1" t="s">
        <v>17570</v>
      </c>
      <c r="B815" s="4"/>
      <c r="C815" s="4"/>
      <c r="D815" s="4"/>
      <c r="E815" s="4"/>
      <c r="F815" s="4">
        <v>350</v>
      </c>
      <c r="G815" s="3" t="s">
        <v>18</v>
      </c>
      <c r="H815" s="2"/>
      <c r="I815" s="3" t="s">
        <v>1656</v>
      </c>
      <c r="J815" s="3" t="s">
        <v>3917</v>
      </c>
      <c r="K815" s="2" t="s">
        <v>3820</v>
      </c>
      <c r="L815" s="2" t="s">
        <v>29</v>
      </c>
      <c r="M815" s="2" t="s">
        <v>3820</v>
      </c>
      <c r="N815" s="2">
        <v>350</v>
      </c>
      <c r="O815" s="2" t="s">
        <v>16</v>
      </c>
      <c r="P815" s="2" t="s">
        <v>15</v>
      </c>
      <c r="Q815" s="2" t="s">
        <v>212</v>
      </c>
      <c r="R815" s="2" t="s">
        <v>29</v>
      </c>
      <c r="S815" s="2" t="s">
        <v>29</v>
      </c>
      <c r="T815" s="2" t="s">
        <v>3918</v>
      </c>
      <c r="U815" s="2" t="s">
        <v>3919</v>
      </c>
      <c r="V815" s="2" t="s">
        <v>864</v>
      </c>
      <c r="W815" s="2" t="s">
        <v>3920</v>
      </c>
      <c r="X815" s="2" t="s">
        <v>3823</v>
      </c>
      <c r="Y815" s="2" t="s">
        <v>3824</v>
      </c>
      <c r="Z815" s="2">
        <v>2222</v>
      </c>
    </row>
    <row r="816" spans="1:26" ht="30" x14ac:dyDescent="0.25">
      <c r="A816" s="1" t="s">
        <v>17572</v>
      </c>
      <c r="B816" s="4"/>
      <c r="C816" s="4"/>
      <c r="D816" s="4">
        <v>5500</v>
      </c>
      <c r="E816" s="4"/>
      <c r="F816" s="4"/>
      <c r="G816" s="3" t="s">
        <v>18</v>
      </c>
      <c r="H816" s="2"/>
      <c r="I816" s="3" t="s">
        <v>1325</v>
      </c>
      <c r="J816" s="3" t="s">
        <v>3921</v>
      </c>
      <c r="K816" s="2" t="s">
        <v>3820</v>
      </c>
      <c r="L816" s="2" t="s">
        <v>25</v>
      </c>
      <c r="M816" s="2" t="s">
        <v>3820</v>
      </c>
      <c r="N816" s="2">
        <v>5500</v>
      </c>
      <c r="O816" s="2" t="s">
        <v>16</v>
      </c>
      <c r="P816" s="2" t="s">
        <v>15</v>
      </c>
      <c r="Q816" s="2" t="s">
        <v>212</v>
      </c>
      <c r="R816" s="2" t="s">
        <v>25</v>
      </c>
      <c r="S816" s="2" t="s">
        <v>25</v>
      </c>
      <c r="T816" s="2" t="s">
        <v>3922</v>
      </c>
      <c r="U816" s="2" t="s">
        <v>3923</v>
      </c>
      <c r="V816" s="2" t="s">
        <v>2470</v>
      </c>
      <c r="W816" s="2" t="s">
        <v>3924</v>
      </c>
      <c r="X816" s="2" t="s">
        <v>3823</v>
      </c>
      <c r="Y816" s="2" t="s">
        <v>3824</v>
      </c>
      <c r="Z816" s="2">
        <v>2227</v>
      </c>
    </row>
    <row r="817" spans="1:26" ht="30" x14ac:dyDescent="0.25">
      <c r="A817" s="1" t="s">
        <v>17573</v>
      </c>
      <c r="B817" s="4"/>
      <c r="C817" s="4"/>
      <c r="D817" s="4"/>
      <c r="E817" s="4">
        <v>2000</v>
      </c>
      <c r="F817" s="4"/>
      <c r="G817" s="3" t="s">
        <v>18</v>
      </c>
      <c r="H817" s="2"/>
      <c r="I817" s="3" t="s">
        <v>1656</v>
      </c>
      <c r="J817" s="3" t="s">
        <v>3925</v>
      </c>
      <c r="K817" s="2" t="s">
        <v>3820</v>
      </c>
      <c r="L817" s="2" t="s">
        <v>33</v>
      </c>
      <c r="M817" s="2" t="s">
        <v>3820</v>
      </c>
      <c r="N817" s="2">
        <v>2000</v>
      </c>
      <c r="O817" s="2" t="s">
        <v>16</v>
      </c>
      <c r="P817" s="2" t="s">
        <v>15</v>
      </c>
      <c r="Q817" s="2" t="s">
        <v>212</v>
      </c>
      <c r="R817" s="2" t="s">
        <v>33</v>
      </c>
      <c r="S817" s="2" t="s">
        <v>33</v>
      </c>
      <c r="T817" s="2" t="s">
        <v>3926</v>
      </c>
      <c r="U817" s="2" t="s">
        <v>3927</v>
      </c>
      <c r="V817" s="2" t="s">
        <v>229</v>
      </c>
      <c r="W817" s="2" t="s">
        <v>3928</v>
      </c>
      <c r="X817" s="2" t="s">
        <v>3823</v>
      </c>
      <c r="Y817" s="2" t="s">
        <v>3824</v>
      </c>
      <c r="Z817" s="2">
        <v>2229</v>
      </c>
    </row>
    <row r="818" spans="1:26" ht="30" x14ac:dyDescent="0.25">
      <c r="A818" s="1" t="s">
        <v>17574</v>
      </c>
      <c r="B818" s="4"/>
      <c r="C818" s="4"/>
      <c r="D818" s="4"/>
      <c r="E818" s="4">
        <v>600</v>
      </c>
      <c r="F818" s="4"/>
      <c r="G818" s="3" t="s">
        <v>18</v>
      </c>
      <c r="H818" s="2"/>
      <c r="I818" s="3" t="s">
        <v>1656</v>
      </c>
      <c r="J818" s="3" t="s">
        <v>3929</v>
      </c>
      <c r="K818" s="2" t="s">
        <v>3820</v>
      </c>
      <c r="L818" s="2" t="s">
        <v>33</v>
      </c>
      <c r="M818" s="2" t="s">
        <v>3820</v>
      </c>
      <c r="N818" s="2">
        <v>600</v>
      </c>
      <c r="O818" s="2" t="s">
        <v>16</v>
      </c>
      <c r="P818" s="2" t="s">
        <v>15</v>
      </c>
      <c r="Q818" s="2" t="s">
        <v>212</v>
      </c>
      <c r="R818" s="2" t="s">
        <v>33</v>
      </c>
      <c r="S818" s="2" t="s">
        <v>33</v>
      </c>
      <c r="T818" s="2" t="s">
        <v>3930</v>
      </c>
      <c r="U818" s="2" t="s">
        <v>3931</v>
      </c>
      <c r="V818" s="2" t="s">
        <v>319</v>
      </c>
      <c r="W818" s="2" t="s">
        <v>3932</v>
      </c>
      <c r="X818" s="2" t="s">
        <v>3823</v>
      </c>
      <c r="Y818" s="2" t="s">
        <v>3824</v>
      </c>
      <c r="Z818" s="2">
        <v>2232</v>
      </c>
    </row>
    <row r="819" spans="1:26" ht="30" x14ac:dyDescent="0.25">
      <c r="A819" s="1" t="s">
        <v>17575</v>
      </c>
      <c r="B819" s="4"/>
      <c r="C819" s="4"/>
      <c r="D819" s="4"/>
      <c r="E819" s="4"/>
      <c r="F819" s="4">
        <v>1000</v>
      </c>
      <c r="G819" s="3" t="s">
        <v>18</v>
      </c>
      <c r="H819" s="2"/>
      <c r="I819" s="3" t="s">
        <v>347</v>
      </c>
      <c r="J819" s="3" t="s">
        <v>3933</v>
      </c>
      <c r="K819" s="2" t="s">
        <v>3820</v>
      </c>
      <c r="L819" s="2" t="s">
        <v>33</v>
      </c>
      <c r="M819" s="2" t="s">
        <v>3820</v>
      </c>
      <c r="N819" s="2">
        <v>1000</v>
      </c>
      <c r="O819" s="2" t="s">
        <v>16</v>
      </c>
      <c r="P819" s="2" t="s">
        <v>15</v>
      </c>
      <c r="Q819" s="2" t="s">
        <v>212</v>
      </c>
      <c r="R819" s="2" t="s">
        <v>33</v>
      </c>
      <c r="S819" s="2" t="s">
        <v>29</v>
      </c>
      <c r="T819" s="2" t="s">
        <v>3934</v>
      </c>
      <c r="U819" s="2" t="s">
        <v>3935</v>
      </c>
      <c r="V819" s="2" t="s">
        <v>234</v>
      </c>
      <c r="W819" s="2" t="s">
        <v>3936</v>
      </c>
      <c r="X819" s="2" t="s">
        <v>3823</v>
      </c>
      <c r="Y819" s="2" t="s">
        <v>3824</v>
      </c>
      <c r="Z819" s="2">
        <v>2242</v>
      </c>
    </row>
    <row r="820" spans="1:26" ht="30" x14ac:dyDescent="0.25">
      <c r="A820" s="1" t="s">
        <v>17574</v>
      </c>
      <c r="B820" s="4">
        <v>500</v>
      </c>
      <c r="C820" s="4"/>
      <c r="D820" s="4"/>
      <c r="E820" s="4"/>
      <c r="F820" s="4"/>
      <c r="G820" s="3" t="s">
        <v>18</v>
      </c>
      <c r="H820" s="2"/>
      <c r="I820" s="3" t="s">
        <v>1656</v>
      </c>
      <c r="J820" s="3" t="s">
        <v>3937</v>
      </c>
      <c r="K820" s="2" t="s">
        <v>3820</v>
      </c>
      <c r="L820" s="2" t="s">
        <v>33</v>
      </c>
      <c r="M820" s="2" t="s">
        <v>3820</v>
      </c>
      <c r="N820" s="2">
        <v>500</v>
      </c>
      <c r="O820" s="2" t="s">
        <v>16</v>
      </c>
      <c r="P820" s="2" t="s">
        <v>15</v>
      </c>
      <c r="Q820" s="2" t="s">
        <v>212</v>
      </c>
      <c r="R820" s="2" t="s">
        <v>33</v>
      </c>
      <c r="S820" s="2" t="s">
        <v>33</v>
      </c>
      <c r="T820" s="2" t="s">
        <v>3938</v>
      </c>
      <c r="U820" s="2" t="s">
        <v>3939</v>
      </c>
      <c r="V820" s="2" t="s">
        <v>118</v>
      </c>
      <c r="W820" s="2" t="s">
        <v>3940</v>
      </c>
      <c r="X820" s="2" t="s">
        <v>3823</v>
      </c>
      <c r="Y820" s="2" t="s">
        <v>3824</v>
      </c>
      <c r="Z820" s="2">
        <v>2248</v>
      </c>
    </row>
    <row r="821" spans="1:26" ht="30" x14ac:dyDescent="0.25">
      <c r="A821" s="1" t="s">
        <v>17576</v>
      </c>
      <c r="B821" s="4"/>
      <c r="C821" s="4"/>
      <c r="D821" s="4"/>
      <c r="E821" s="4"/>
      <c r="F821" s="4">
        <v>500</v>
      </c>
      <c r="G821" s="3" t="s">
        <v>18</v>
      </c>
      <c r="H821" s="2"/>
      <c r="I821" s="3" t="s">
        <v>1325</v>
      </c>
      <c r="J821" s="3" t="s">
        <v>3941</v>
      </c>
      <c r="K821" s="2" t="s">
        <v>3820</v>
      </c>
      <c r="L821" s="2" t="s">
        <v>33</v>
      </c>
      <c r="M821" s="2" t="s">
        <v>3820</v>
      </c>
      <c r="N821" s="2">
        <v>500</v>
      </c>
      <c r="O821" s="2" t="s">
        <v>16</v>
      </c>
      <c r="P821" s="2" t="s">
        <v>15</v>
      </c>
      <c r="Q821" s="2" t="s">
        <v>212</v>
      </c>
      <c r="R821" s="2" t="s">
        <v>33</v>
      </c>
      <c r="S821" s="2" t="s">
        <v>33</v>
      </c>
      <c r="T821" s="2" t="s">
        <v>3942</v>
      </c>
      <c r="U821" s="2" t="s">
        <v>3943</v>
      </c>
      <c r="V821" s="2" t="s">
        <v>118</v>
      </c>
      <c r="W821" s="2" t="s">
        <v>3944</v>
      </c>
      <c r="X821" s="2" t="s">
        <v>3823</v>
      </c>
      <c r="Y821" s="2" t="s">
        <v>3824</v>
      </c>
      <c r="Z821" s="2">
        <v>2295</v>
      </c>
    </row>
    <row r="822" spans="1:26" ht="30" x14ac:dyDescent="0.25">
      <c r="A822" s="1" t="s">
        <v>17570</v>
      </c>
      <c r="B822" s="4"/>
      <c r="C822" s="4"/>
      <c r="D822" s="4"/>
      <c r="E822" s="4"/>
      <c r="F822" s="4">
        <v>600</v>
      </c>
      <c r="G822" s="3" t="s">
        <v>18</v>
      </c>
      <c r="H822" s="2"/>
      <c r="I822" s="3" t="s">
        <v>347</v>
      </c>
      <c r="J822" s="3" t="s">
        <v>3945</v>
      </c>
      <c r="K822" s="2" t="s">
        <v>3820</v>
      </c>
      <c r="L822" s="2" t="s">
        <v>29</v>
      </c>
      <c r="M822" s="2" t="s">
        <v>3820</v>
      </c>
      <c r="N822" s="2">
        <v>600</v>
      </c>
      <c r="O822" s="2" t="s">
        <v>16</v>
      </c>
      <c r="P822" s="2" t="s">
        <v>15</v>
      </c>
      <c r="Q822" s="2" t="s">
        <v>212</v>
      </c>
      <c r="R822" s="2" t="s">
        <v>29</v>
      </c>
      <c r="S822" s="2" t="s">
        <v>29</v>
      </c>
      <c r="T822" s="2" t="s">
        <v>3946</v>
      </c>
      <c r="U822" s="2" t="s">
        <v>3947</v>
      </c>
      <c r="V822" s="2" t="s">
        <v>319</v>
      </c>
      <c r="W822" s="2" t="s">
        <v>3948</v>
      </c>
      <c r="X822" s="2" t="s">
        <v>3823</v>
      </c>
      <c r="Y822" s="2" t="s">
        <v>3824</v>
      </c>
      <c r="Z822" s="2">
        <v>2296</v>
      </c>
    </row>
    <row r="823" spans="1:26" ht="30" x14ac:dyDescent="0.25">
      <c r="A823" s="1" t="s">
        <v>20553</v>
      </c>
      <c r="B823" s="4"/>
      <c r="C823" s="4"/>
      <c r="D823" s="4">
        <v>600</v>
      </c>
      <c r="E823" s="4"/>
      <c r="F823" s="4"/>
      <c r="G823" s="3" t="s">
        <v>18</v>
      </c>
      <c r="H823" s="2"/>
      <c r="I823" s="3" t="s">
        <v>347</v>
      </c>
      <c r="J823" s="3" t="s">
        <v>20541</v>
      </c>
      <c r="K823" s="2" t="s">
        <v>3820</v>
      </c>
      <c r="L823" s="2" t="s">
        <v>33</v>
      </c>
      <c r="M823" s="2" t="s">
        <v>3820</v>
      </c>
      <c r="N823" s="2">
        <v>600</v>
      </c>
      <c r="O823" s="2" t="s">
        <v>16</v>
      </c>
      <c r="P823" s="2" t="s">
        <v>15</v>
      </c>
      <c r="Q823" s="2" t="s">
        <v>212</v>
      </c>
      <c r="R823" s="2" t="s">
        <v>33</v>
      </c>
      <c r="S823" s="2" t="s">
        <v>33</v>
      </c>
      <c r="T823" s="2" t="s">
        <v>20491</v>
      </c>
      <c r="U823" s="2" t="s">
        <v>20490</v>
      </c>
      <c r="V823" s="2" t="s">
        <v>319</v>
      </c>
      <c r="W823" s="2" t="s">
        <v>20542</v>
      </c>
      <c r="X823" s="2" t="s">
        <v>3823</v>
      </c>
      <c r="Y823" s="2" t="s">
        <v>3824</v>
      </c>
      <c r="Z823" s="2">
        <v>3125</v>
      </c>
    </row>
    <row r="824" spans="1:26" ht="30" x14ac:dyDescent="0.25">
      <c r="A824" s="1" t="s">
        <v>17577</v>
      </c>
      <c r="B824" s="4"/>
      <c r="C824" s="4"/>
      <c r="D824" s="4">
        <v>400</v>
      </c>
      <c r="E824" s="4"/>
      <c r="F824" s="4"/>
      <c r="G824" s="3" t="s">
        <v>18</v>
      </c>
      <c r="H824" s="2"/>
      <c r="I824" s="3" t="s">
        <v>1325</v>
      </c>
      <c r="J824" s="3" t="s">
        <v>3949</v>
      </c>
      <c r="K824" s="2" t="s">
        <v>3820</v>
      </c>
      <c r="L824" s="2" t="s">
        <v>33</v>
      </c>
      <c r="M824" s="2" t="s">
        <v>3820</v>
      </c>
      <c r="N824" s="2">
        <v>400</v>
      </c>
      <c r="O824" s="2" t="s">
        <v>16</v>
      </c>
      <c r="P824" s="2" t="s">
        <v>15</v>
      </c>
      <c r="Q824" s="2" t="s">
        <v>212</v>
      </c>
      <c r="R824" s="2" t="s">
        <v>33</v>
      </c>
      <c r="S824" s="2" t="s">
        <v>33</v>
      </c>
      <c r="T824" s="2" t="s">
        <v>3950</v>
      </c>
      <c r="U824" s="2" t="s">
        <v>3951</v>
      </c>
      <c r="V824" s="2" t="s">
        <v>274</v>
      </c>
      <c r="W824" s="2" t="s">
        <v>3952</v>
      </c>
      <c r="X824" s="2" t="s">
        <v>3823</v>
      </c>
      <c r="Y824" s="2" t="s">
        <v>3824</v>
      </c>
      <c r="Z824" s="2">
        <v>2309</v>
      </c>
    </row>
    <row r="825" spans="1:26" ht="30" x14ac:dyDescent="0.25">
      <c r="A825" s="1" t="s">
        <v>17578</v>
      </c>
      <c r="B825" s="4"/>
      <c r="C825" s="4"/>
      <c r="D825" s="4"/>
      <c r="E825" s="4"/>
      <c r="F825" s="4">
        <v>200</v>
      </c>
      <c r="G825" s="3" t="s">
        <v>18</v>
      </c>
      <c r="H825" s="2"/>
      <c r="I825" s="3" t="s">
        <v>1656</v>
      </c>
      <c r="J825" s="3" t="s">
        <v>3953</v>
      </c>
      <c r="K825" s="2" t="s">
        <v>3820</v>
      </c>
      <c r="L825" s="2" t="s">
        <v>29</v>
      </c>
      <c r="M825" s="2" t="s">
        <v>3820</v>
      </c>
      <c r="N825" s="2">
        <v>200</v>
      </c>
      <c r="O825" s="2" t="s">
        <v>16</v>
      </c>
      <c r="P825" s="2" t="s">
        <v>15</v>
      </c>
      <c r="Q825" s="2" t="s">
        <v>212</v>
      </c>
      <c r="R825" s="2" t="s">
        <v>29</v>
      </c>
      <c r="S825" s="2" t="s">
        <v>29</v>
      </c>
      <c r="T825" s="2" t="s">
        <v>3954</v>
      </c>
      <c r="U825" s="2" t="s">
        <v>3955</v>
      </c>
      <c r="V825" s="2" t="s">
        <v>480</v>
      </c>
      <c r="W825" s="2" t="s">
        <v>3956</v>
      </c>
      <c r="X825" s="2" t="s">
        <v>3823</v>
      </c>
      <c r="Y825" s="2" t="s">
        <v>3824</v>
      </c>
      <c r="Z825" s="2">
        <v>2316</v>
      </c>
    </row>
    <row r="826" spans="1:26" ht="30" x14ac:dyDescent="0.25">
      <c r="A826" s="1" t="s">
        <v>17576</v>
      </c>
      <c r="B826" s="4"/>
      <c r="C826" s="4"/>
      <c r="D826" s="4">
        <v>400</v>
      </c>
      <c r="E826" s="4"/>
      <c r="F826" s="4"/>
      <c r="G826" s="3" t="s">
        <v>18</v>
      </c>
      <c r="H826" s="2"/>
      <c r="I826" s="3" t="s">
        <v>1325</v>
      </c>
      <c r="J826" s="3" t="s">
        <v>3957</v>
      </c>
      <c r="K826" s="2" t="s">
        <v>3820</v>
      </c>
      <c r="L826" s="2" t="s">
        <v>33</v>
      </c>
      <c r="M826" s="2" t="s">
        <v>3820</v>
      </c>
      <c r="N826" s="2">
        <v>400</v>
      </c>
      <c r="O826" s="2" t="s">
        <v>16</v>
      </c>
      <c r="P826" s="2" t="s">
        <v>15</v>
      </c>
      <c r="Q826" s="2" t="s">
        <v>212</v>
      </c>
      <c r="R826" s="2" t="s">
        <v>33</v>
      </c>
      <c r="S826" s="2" t="s">
        <v>33</v>
      </c>
      <c r="T826" s="2" t="s">
        <v>3958</v>
      </c>
      <c r="U826" s="2" t="s">
        <v>3959</v>
      </c>
      <c r="V826" s="2" t="s">
        <v>274</v>
      </c>
      <c r="W826" s="2" t="s">
        <v>3960</v>
      </c>
      <c r="X826" s="2" t="s">
        <v>3823</v>
      </c>
      <c r="Y826" s="2" t="s">
        <v>3824</v>
      </c>
      <c r="Z826" s="2">
        <v>2322</v>
      </c>
    </row>
    <row r="827" spans="1:26" ht="30" x14ac:dyDescent="0.25">
      <c r="A827" s="1" t="s">
        <v>17579</v>
      </c>
      <c r="B827" s="4"/>
      <c r="C827" s="4"/>
      <c r="D827" s="4"/>
      <c r="E827" s="4">
        <v>3000</v>
      </c>
      <c r="F827" s="4"/>
      <c r="G827" s="3" t="s">
        <v>18</v>
      </c>
      <c r="H827" s="2"/>
      <c r="I827" s="3" t="s">
        <v>1656</v>
      </c>
      <c r="J827" s="3" t="s">
        <v>3961</v>
      </c>
      <c r="K827" s="2" t="s">
        <v>3820</v>
      </c>
      <c r="L827" s="2" t="s">
        <v>33</v>
      </c>
      <c r="M827" s="2" t="s">
        <v>3820</v>
      </c>
      <c r="N827" s="2">
        <v>3000</v>
      </c>
      <c r="O827" s="2" t="s">
        <v>16</v>
      </c>
      <c r="P827" s="2" t="s">
        <v>15</v>
      </c>
      <c r="Q827" s="2" t="s">
        <v>212</v>
      </c>
      <c r="R827" s="2" t="s">
        <v>33</v>
      </c>
      <c r="S827" s="2" t="s">
        <v>33</v>
      </c>
      <c r="T827" s="2" t="s">
        <v>3962</v>
      </c>
      <c r="U827" s="2" t="s">
        <v>3963</v>
      </c>
      <c r="V827" s="2" t="s">
        <v>218</v>
      </c>
      <c r="W827" s="2" t="s">
        <v>3964</v>
      </c>
      <c r="X827" s="2" t="s">
        <v>3823</v>
      </c>
      <c r="Y827" s="2" t="s">
        <v>3824</v>
      </c>
      <c r="Z827" s="2">
        <v>2330</v>
      </c>
    </row>
    <row r="828" spans="1:26" ht="30" x14ac:dyDescent="0.25">
      <c r="A828" s="1" t="s">
        <v>17580</v>
      </c>
      <c r="B828" s="4"/>
      <c r="C828" s="4"/>
      <c r="D828" s="4"/>
      <c r="E828" s="4"/>
      <c r="F828" s="4">
        <v>600</v>
      </c>
      <c r="G828" s="3" t="s">
        <v>18</v>
      </c>
      <c r="H828" s="2"/>
      <c r="I828" s="3" t="s">
        <v>347</v>
      </c>
      <c r="J828" s="3" t="s">
        <v>3965</v>
      </c>
      <c r="K828" s="2" t="s">
        <v>3820</v>
      </c>
      <c r="L828" s="2" t="s">
        <v>29</v>
      </c>
      <c r="M828" s="2" t="s">
        <v>3820</v>
      </c>
      <c r="N828" s="2">
        <v>600</v>
      </c>
      <c r="O828" s="2" t="s">
        <v>16</v>
      </c>
      <c r="P828" s="2" t="s">
        <v>15</v>
      </c>
      <c r="Q828" s="2" t="s">
        <v>212</v>
      </c>
      <c r="R828" s="2" t="s">
        <v>29</v>
      </c>
      <c r="S828" s="2" t="s">
        <v>29</v>
      </c>
      <c r="T828" s="2" t="s">
        <v>3966</v>
      </c>
      <c r="U828" s="2" t="s">
        <v>3967</v>
      </c>
      <c r="V828" s="2" t="s">
        <v>319</v>
      </c>
      <c r="W828" s="2" t="s">
        <v>3968</v>
      </c>
      <c r="X828" s="2" t="s">
        <v>3823</v>
      </c>
      <c r="Y828" s="2" t="s">
        <v>3824</v>
      </c>
      <c r="Z828" s="2">
        <v>2335</v>
      </c>
    </row>
    <row r="829" spans="1:26" ht="30" x14ac:dyDescent="0.25">
      <c r="A829" s="1" t="s">
        <v>17581</v>
      </c>
      <c r="B829" s="4"/>
      <c r="C829" s="4">
        <v>700</v>
      </c>
      <c r="D829" s="4"/>
      <c r="E829" s="4"/>
      <c r="F829" s="4"/>
      <c r="G829" s="3" t="s">
        <v>18</v>
      </c>
      <c r="H829" s="2"/>
      <c r="I829" s="3" t="s">
        <v>1331</v>
      </c>
      <c r="J829" s="3" t="s">
        <v>3969</v>
      </c>
      <c r="K829" s="2" t="s">
        <v>3820</v>
      </c>
      <c r="L829" s="2" t="s">
        <v>33</v>
      </c>
      <c r="M829" s="2" t="s">
        <v>3820</v>
      </c>
      <c r="N829" s="2">
        <v>700</v>
      </c>
      <c r="O829" s="2" t="s">
        <v>16</v>
      </c>
      <c r="P829" s="2" t="s">
        <v>15</v>
      </c>
      <c r="Q829" s="2" t="s">
        <v>212</v>
      </c>
      <c r="R829" s="2" t="s">
        <v>33</v>
      </c>
      <c r="S829" s="2" t="s">
        <v>33</v>
      </c>
      <c r="T829" s="2" t="s">
        <v>3970</v>
      </c>
      <c r="U829" s="2" t="s">
        <v>3971</v>
      </c>
      <c r="V829" s="2" t="s">
        <v>126</v>
      </c>
      <c r="W829" s="2" t="s">
        <v>3972</v>
      </c>
      <c r="X829" s="2" t="s">
        <v>3823</v>
      </c>
      <c r="Y829" s="2" t="s">
        <v>3824</v>
      </c>
      <c r="Z829" s="2">
        <v>2343</v>
      </c>
    </row>
    <row r="830" spans="1:26" ht="30" x14ac:dyDescent="0.25">
      <c r="A830" s="1" t="s">
        <v>17582</v>
      </c>
      <c r="B830" s="4"/>
      <c r="C830" s="4"/>
      <c r="D830" s="4"/>
      <c r="E830" s="4">
        <v>300</v>
      </c>
      <c r="F830" s="4"/>
      <c r="G830" s="3" t="s">
        <v>18</v>
      </c>
      <c r="H830" s="2"/>
      <c r="I830" s="3" t="s">
        <v>1331</v>
      </c>
      <c r="J830" s="3" t="s">
        <v>3973</v>
      </c>
      <c r="K830" s="2" t="s">
        <v>3820</v>
      </c>
      <c r="L830" s="2" t="s">
        <v>33</v>
      </c>
      <c r="M830" s="2" t="s">
        <v>3820</v>
      </c>
      <c r="N830" s="2">
        <v>300</v>
      </c>
      <c r="O830" s="2" t="s">
        <v>16</v>
      </c>
      <c r="P830" s="2" t="s">
        <v>15</v>
      </c>
      <c r="Q830" s="2" t="s">
        <v>212</v>
      </c>
      <c r="R830" s="2" t="s">
        <v>33</v>
      </c>
      <c r="S830" s="2" t="s">
        <v>33</v>
      </c>
      <c r="T830" s="2" t="s">
        <v>3974</v>
      </c>
      <c r="U830" s="2" t="s">
        <v>3975</v>
      </c>
      <c r="V830" s="2" t="s">
        <v>24</v>
      </c>
      <c r="W830" s="2" t="s">
        <v>3976</v>
      </c>
      <c r="X830" s="2" t="s">
        <v>3823</v>
      </c>
      <c r="Y830" s="2" t="s">
        <v>3824</v>
      </c>
      <c r="Z830" s="2">
        <v>2349</v>
      </c>
    </row>
    <row r="831" spans="1:26" ht="45" x14ac:dyDescent="0.25">
      <c r="A831" s="1" t="s">
        <v>17583</v>
      </c>
      <c r="B831" s="4"/>
      <c r="C831" s="4"/>
      <c r="D831" s="4">
        <v>100</v>
      </c>
      <c r="E831" s="4">
        <v>125</v>
      </c>
      <c r="F831" s="4"/>
      <c r="G831" s="3" t="s">
        <v>18</v>
      </c>
      <c r="H831" s="2"/>
      <c r="I831" s="3" t="s">
        <v>1325</v>
      </c>
      <c r="J831" s="3" t="s">
        <v>3977</v>
      </c>
      <c r="K831" s="2" t="s">
        <v>3820</v>
      </c>
      <c r="L831" s="2" t="s">
        <v>39</v>
      </c>
      <c r="M831" s="2" t="s">
        <v>3820</v>
      </c>
      <c r="N831" s="2">
        <v>225</v>
      </c>
      <c r="O831" s="2" t="s">
        <v>16</v>
      </c>
      <c r="P831" s="2" t="s">
        <v>15</v>
      </c>
      <c r="Q831" s="2" t="s">
        <v>212</v>
      </c>
      <c r="R831" s="2" t="s">
        <v>39</v>
      </c>
      <c r="S831" s="2" t="s">
        <v>39</v>
      </c>
      <c r="T831" s="2" t="s">
        <v>3978</v>
      </c>
      <c r="U831" s="2" t="s">
        <v>3979</v>
      </c>
      <c r="V831" s="2" t="s">
        <v>3980</v>
      </c>
      <c r="W831" s="2" t="s">
        <v>3981</v>
      </c>
      <c r="X831" s="2" t="s">
        <v>3823</v>
      </c>
      <c r="Y831" s="2" t="s">
        <v>3824</v>
      </c>
      <c r="Z831" s="2">
        <v>2353</v>
      </c>
    </row>
    <row r="832" spans="1:26" ht="45" x14ac:dyDescent="0.25">
      <c r="A832" s="1" t="s">
        <v>17583</v>
      </c>
      <c r="B832" s="4"/>
      <c r="C832" s="4"/>
      <c r="D832" s="4">
        <v>100</v>
      </c>
      <c r="E832" s="4">
        <v>125</v>
      </c>
      <c r="F832" s="4"/>
      <c r="G832" s="3" t="s">
        <v>18</v>
      </c>
      <c r="H832" s="2"/>
      <c r="I832" s="3" t="s">
        <v>1325</v>
      </c>
      <c r="J832" s="3" t="s">
        <v>3982</v>
      </c>
      <c r="K832" s="2" t="s">
        <v>3820</v>
      </c>
      <c r="L832" s="2" t="s">
        <v>39</v>
      </c>
      <c r="M832" s="2" t="s">
        <v>3820</v>
      </c>
      <c r="N832" s="2">
        <v>225</v>
      </c>
      <c r="O832" s="2" t="s">
        <v>16</v>
      </c>
      <c r="P832" s="2" t="s">
        <v>15</v>
      </c>
      <c r="Q832" s="2" t="s">
        <v>212</v>
      </c>
      <c r="R832" s="2" t="s">
        <v>39</v>
      </c>
      <c r="S832" s="2" t="s">
        <v>39</v>
      </c>
      <c r="T832" s="2" t="s">
        <v>3983</v>
      </c>
      <c r="U832" s="2" t="s">
        <v>3984</v>
      </c>
      <c r="V832" s="2" t="s">
        <v>3980</v>
      </c>
      <c r="W832" s="2" t="s">
        <v>3985</v>
      </c>
      <c r="X832" s="2" t="s">
        <v>3823</v>
      </c>
      <c r="Y832" s="2" t="s">
        <v>3824</v>
      </c>
      <c r="Z832" s="2">
        <v>2358</v>
      </c>
    </row>
    <row r="833" spans="1:26" ht="45" x14ac:dyDescent="0.25">
      <c r="A833" s="1" t="s">
        <v>17583</v>
      </c>
      <c r="B833" s="4"/>
      <c r="C833" s="4"/>
      <c r="D833" s="4"/>
      <c r="E833" s="4"/>
      <c r="F833" s="4">
        <v>684</v>
      </c>
      <c r="G833" s="3" t="s">
        <v>18</v>
      </c>
      <c r="H833" s="2"/>
      <c r="I833" s="3" t="s">
        <v>347</v>
      </c>
      <c r="J833" s="3" t="s">
        <v>22402</v>
      </c>
      <c r="K833" s="2" t="s">
        <v>3820</v>
      </c>
      <c r="L833" s="2" t="s">
        <v>39</v>
      </c>
      <c r="M833" s="2" t="s">
        <v>3820</v>
      </c>
      <c r="N833" s="2">
        <v>684</v>
      </c>
      <c r="O833" s="2" t="s">
        <v>16</v>
      </c>
      <c r="P833" s="2" t="s">
        <v>15</v>
      </c>
      <c r="Q833" s="2" t="s">
        <v>212</v>
      </c>
      <c r="R833" s="2" t="s">
        <v>39</v>
      </c>
      <c r="S833" s="2" t="s">
        <v>39</v>
      </c>
      <c r="T833" s="2" t="s">
        <v>21599</v>
      </c>
      <c r="U833" s="2" t="s">
        <v>22403</v>
      </c>
      <c r="V833" s="2" t="s">
        <v>22404</v>
      </c>
      <c r="W833" s="2" t="s">
        <v>22405</v>
      </c>
      <c r="X833" s="2" t="s">
        <v>3823</v>
      </c>
      <c r="Y833" s="2" t="s">
        <v>3824</v>
      </c>
      <c r="Z833" s="2">
        <v>2364</v>
      </c>
    </row>
    <row r="834" spans="1:26" ht="30" x14ac:dyDescent="0.25">
      <c r="A834" s="1" t="s">
        <v>17584</v>
      </c>
      <c r="B834" s="4">
        <v>50</v>
      </c>
      <c r="C834" s="4"/>
      <c r="D834" s="4"/>
      <c r="E834" s="4"/>
      <c r="F834" s="4"/>
      <c r="G834" s="3" t="s">
        <v>18</v>
      </c>
      <c r="H834" s="2"/>
      <c r="I834" s="3" t="s">
        <v>1325</v>
      </c>
      <c r="J834" s="3" t="s">
        <v>3986</v>
      </c>
      <c r="K834" s="2" t="s">
        <v>3820</v>
      </c>
      <c r="L834" s="2" t="s">
        <v>258</v>
      </c>
      <c r="M834" s="2" t="s">
        <v>3820</v>
      </c>
      <c r="N834" s="2">
        <v>50</v>
      </c>
      <c r="O834" s="2" t="s">
        <v>16</v>
      </c>
      <c r="P834" s="2" t="s">
        <v>15</v>
      </c>
      <c r="Q834" s="2" t="s">
        <v>212</v>
      </c>
      <c r="R834" s="2" t="s">
        <v>258</v>
      </c>
      <c r="S834" s="2" t="s">
        <v>258</v>
      </c>
      <c r="T834" s="2" t="s">
        <v>3987</v>
      </c>
      <c r="U834" s="2" t="s">
        <v>3988</v>
      </c>
      <c r="V834" s="2" t="s">
        <v>470</v>
      </c>
      <c r="W834" s="2" t="s">
        <v>3989</v>
      </c>
      <c r="X834" s="2" t="s">
        <v>3823</v>
      </c>
      <c r="Y834" s="2" t="s">
        <v>3824</v>
      </c>
      <c r="Z834" s="2">
        <v>2377</v>
      </c>
    </row>
    <row r="835" spans="1:26" ht="30" x14ac:dyDescent="0.25">
      <c r="A835" s="1" t="s">
        <v>23349</v>
      </c>
      <c r="B835" s="4"/>
      <c r="C835" s="4"/>
      <c r="D835" s="4"/>
      <c r="E835" s="4"/>
      <c r="F835" s="4">
        <v>1587</v>
      </c>
      <c r="G835" s="3" t="s">
        <v>18</v>
      </c>
      <c r="H835" s="2"/>
      <c r="I835" s="3" t="s">
        <v>1656</v>
      </c>
      <c r="J835" s="3" t="s">
        <v>22406</v>
      </c>
      <c r="K835" s="2" t="s">
        <v>3820</v>
      </c>
      <c r="L835" s="2" t="s">
        <v>39</v>
      </c>
      <c r="M835" s="2" t="s">
        <v>3820</v>
      </c>
      <c r="N835" s="2">
        <v>1587</v>
      </c>
      <c r="O835" s="2" t="s">
        <v>16</v>
      </c>
      <c r="P835" s="2" t="s">
        <v>15</v>
      </c>
      <c r="Q835" s="2" t="s">
        <v>212</v>
      </c>
      <c r="R835" s="2" t="s">
        <v>39</v>
      </c>
      <c r="S835" s="2" t="s">
        <v>39</v>
      </c>
      <c r="T835" s="2" t="s">
        <v>21453</v>
      </c>
      <c r="U835" s="2" t="s">
        <v>22407</v>
      </c>
      <c r="V835" s="2" t="s">
        <v>22408</v>
      </c>
      <c r="W835" s="2" t="s">
        <v>22409</v>
      </c>
      <c r="X835" s="2" t="s">
        <v>3823</v>
      </c>
      <c r="Y835" s="2" t="s">
        <v>3824</v>
      </c>
      <c r="Z835" s="2">
        <v>2399</v>
      </c>
    </row>
    <row r="836" spans="1:26" ht="30" x14ac:dyDescent="0.25">
      <c r="A836" s="1" t="s">
        <v>17585</v>
      </c>
      <c r="B836" s="4">
        <v>70</v>
      </c>
      <c r="C836" s="4"/>
      <c r="D836" s="4"/>
      <c r="E836" s="4"/>
      <c r="F836" s="4"/>
      <c r="G836" s="3" t="s">
        <v>18</v>
      </c>
      <c r="H836" s="2"/>
      <c r="I836" s="3" t="s">
        <v>1325</v>
      </c>
      <c r="J836" s="3" t="s">
        <v>3990</v>
      </c>
      <c r="K836" s="2" t="s">
        <v>3820</v>
      </c>
      <c r="L836" s="2" t="s">
        <v>33</v>
      </c>
      <c r="M836" s="2" t="s">
        <v>3820</v>
      </c>
      <c r="N836" s="2">
        <v>70</v>
      </c>
      <c r="O836" s="2" t="s">
        <v>16</v>
      </c>
      <c r="P836" s="2" t="s">
        <v>15</v>
      </c>
      <c r="Q836" s="2" t="s">
        <v>212</v>
      </c>
      <c r="R836" s="2" t="s">
        <v>33</v>
      </c>
      <c r="S836" s="2" t="s">
        <v>33</v>
      </c>
      <c r="T836" s="2" t="s">
        <v>3991</v>
      </c>
      <c r="U836" s="2" t="s">
        <v>3992</v>
      </c>
      <c r="V836" s="2" t="s">
        <v>350</v>
      </c>
      <c r="W836" s="2" t="s">
        <v>3993</v>
      </c>
      <c r="X836" s="2" t="s">
        <v>3823</v>
      </c>
      <c r="Y836" s="2" t="s">
        <v>3824</v>
      </c>
      <c r="Z836" s="2">
        <v>2404</v>
      </c>
    </row>
    <row r="837" spans="1:26" ht="30" x14ac:dyDescent="0.25">
      <c r="A837" s="1" t="s">
        <v>17585</v>
      </c>
      <c r="B837" s="4"/>
      <c r="C837" s="4"/>
      <c r="D837" s="4">
        <v>400</v>
      </c>
      <c r="E837" s="4"/>
      <c r="F837" s="4"/>
      <c r="G837" s="3" t="s">
        <v>18</v>
      </c>
      <c r="H837" s="2"/>
      <c r="I837" s="3" t="s">
        <v>1325</v>
      </c>
      <c r="J837" s="3" t="s">
        <v>3994</v>
      </c>
      <c r="K837" s="2" t="s">
        <v>3820</v>
      </c>
      <c r="L837" s="2" t="s">
        <v>220</v>
      </c>
      <c r="M837" s="2" t="s">
        <v>3820</v>
      </c>
      <c r="N837" s="2">
        <v>400</v>
      </c>
      <c r="O837" s="2" t="s">
        <v>16</v>
      </c>
      <c r="P837" s="2" t="s">
        <v>15</v>
      </c>
      <c r="Q837" s="2" t="s">
        <v>212</v>
      </c>
      <c r="R837" s="2" t="s">
        <v>220</v>
      </c>
      <c r="S837" s="2" t="s">
        <v>220</v>
      </c>
      <c r="T837" s="2" t="s">
        <v>3995</v>
      </c>
      <c r="U837" s="2" t="s">
        <v>3996</v>
      </c>
      <c r="V837" s="2" t="s">
        <v>274</v>
      </c>
      <c r="W837" s="2" t="s">
        <v>3997</v>
      </c>
      <c r="X837" s="2" t="s">
        <v>3823</v>
      </c>
      <c r="Y837" s="2" t="s">
        <v>3824</v>
      </c>
      <c r="Z837" s="2">
        <v>2409</v>
      </c>
    </row>
    <row r="838" spans="1:26" ht="30" x14ac:dyDescent="0.25">
      <c r="A838" s="1" t="s">
        <v>17585</v>
      </c>
      <c r="B838" s="4"/>
      <c r="C838" s="4">
        <v>75</v>
      </c>
      <c r="D838" s="4"/>
      <c r="E838" s="4"/>
      <c r="F838" s="4"/>
      <c r="G838" s="3" t="s">
        <v>18</v>
      </c>
      <c r="H838" s="2"/>
      <c r="I838" s="3" t="s">
        <v>1325</v>
      </c>
      <c r="J838" s="3" t="s">
        <v>3998</v>
      </c>
      <c r="K838" s="2" t="s">
        <v>3820</v>
      </c>
      <c r="L838" s="2" t="s">
        <v>220</v>
      </c>
      <c r="M838" s="2" t="s">
        <v>3820</v>
      </c>
      <c r="N838" s="2">
        <v>75</v>
      </c>
      <c r="O838" s="2" t="s">
        <v>16</v>
      </c>
      <c r="P838" s="2" t="s">
        <v>15</v>
      </c>
      <c r="Q838" s="2" t="s">
        <v>212</v>
      </c>
      <c r="R838" s="2" t="s">
        <v>220</v>
      </c>
      <c r="S838" s="2" t="s">
        <v>220</v>
      </c>
      <c r="T838" s="2" t="s">
        <v>3999</v>
      </c>
      <c r="U838" s="2" t="s">
        <v>4000</v>
      </c>
      <c r="V838" s="2" t="s">
        <v>2718</v>
      </c>
      <c r="W838" s="2" t="s">
        <v>4001</v>
      </c>
      <c r="X838" s="2" t="s">
        <v>3823</v>
      </c>
      <c r="Y838" s="2" t="s">
        <v>3824</v>
      </c>
      <c r="Z838" s="2">
        <v>2412</v>
      </c>
    </row>
    <row r="839" spans="1:26" ht="30" x14ac:dyDescent="0.25">
      <c r="A839" s="1" t="s">
        <v>17585</v>
      </c>
      <c r="B839" s="4"/>
      <c r="C839" s="4"/>
      <c r="D839" s="4">
        <v>39</v>
      </c>
      <c r="E839" s="4"/>
      <c r="F839" s="4"/>
      <c r="G839" s="3" t="s">
        <v>18</v>
      </c>
      <c r="H839" s="2"/>
      <c r="I839" s="3" t="s">
        <v>1325</v>
      </c>
      <c r="J839" s="3" t="s">
        <v>4002</v>
      </c>
      <c r="K839" s="2" t="s">
        <v>3820</v>
      </c>
      <c r="L839" s="2" t="s">
        <v>220</v>
      </c>
      <c r="M839" s="2" t="s">
        <v>3820</v>
      </c>
      <c r="N839" s="2">
        <v>39</v>
      </c>
      <c r="O839" s="2" t="s">
        <v>16</v>
      </c>
      <c r="P839" s="2" t="s">
        <v>15</v>
      </c>
      <c r="Q839" s="2" t="s">
        <v>212</v>
      </c>
      <c r="R839" s="2" t="s">
        <v>220</v>
      </c>
      <c r="S839" s="2" t="s">
        <v>220</v>
      </c>
      <c r="T839" s="2" t="s">
        <v>4003</v>
      </c>
      <c r="U839" s="2" t="s">
        <v>4004</v>
      </c>
      <c r="V839" s="2" t="s">
        <v>4005</v>
      </c>
      <c r="W839" s="2" t="s">
        <v>4006</v>
      </c>
      <c r="X839" s="2" t="s">
        <v>3823</v>
      </c>
      <c r="Y839" s="2" t="s">
        <v>3824</v>
      </c>
      <c r="Z839" s="2">
        <v>2415</v>
      </c>
    </row>
    <row r="840" spans="1:26" ht="30" x14ac:dyDescent="0.25">
      <c r="A840" s="1" t="s">
        <v>17585</v>
      </c>
      <c r="B840" s="4"/>
      <c r="C840" s="4">
        <v>77.5</v>
      </c>
      <c r="D840" s="4"/>
      <c r="E840" s="4"/>
      <c r="F840" s="4"/>
      <c r="G840" s="3" t="s">
        <v>18</v>
      </c>
      <c r="H840" s="2"/>
      <c r="I840" s="3" t="s">
        <v>1325</v>
      </c>
      <c r="J840" s="3" t="s">
        <v>4007</v>
      </c>
      <c r="K840" s="2" t="s">
        <v>3820</v>
      </c>
      <c r="L840" s="2" t="s">
        <v>220</v>
      </c>
      <c r="M840" s="2" t="s">
        <v>3820</v>
      </c>
      <c r="N840" s="2">
        <v>77.5</v>
      </c>
      <c r="O840" s="2" t="s">
        <v>16</v>
      </c>
      <c r="P840" s="2" t="s">
        <v>15</v>
      </c>
      <c r="Q840" s="2" t="s">
        <v>212</v>
      </c>
      <c r="R840" s="2" t="s">
        <v>220</v>
      </c>
      <c r="S840" s="2" t="s">
        <v>220</v>
      </c>
      <c r="T840" s="2" t="s">
        <v>4008</v>
      </c>
      <c r="U840" s="2" t="s">
        <v>4009</v>
      </c>
      <c r="V840" s="2" t="s">
        <v>4010</v>
      </c>
      <c r="W840" s="2" t="s">
        <v>4011</v>
      </c>
      <c r="X840" s="2" t="s">
        <v>3823</v>
      </c>
      <c r="Y840" s="2" t="s">
        <v>3824</v>
      </c>
      <c r="Z840" s="2">
        <v>2420</v>
      </c>
    </row>
    <row r="841" spans="1:26" ht="30" x14ac:dyDescent="0.25">
      <c r="A841" s="1" t="s">
        <v>17586</v>
      </c>
      <c r="B841" s="4"/>
      <c r="C841" s="4">
        <v>12</v>
      </c>
      <c r="D841" s="4"/>
      <c r="E841" s="4"/>
      <c r="F841" s="4"/>
      <c r="G841" s="3" t="s">
        <v>18</v>
      </c>
      <c r="H841" s="2"/>
      <c r="I841" s="3" t="s">
        <v>1325</v>
      </c>
      <c r="J841" s="3" t="s">
        <v>4012</v>
      </c>
      <c r="K841" s="2" t="s">
        <v>3820</v>
      </c>
      <c r="L841" s="2" t="s">
        <v>220</v>
      </c>
      <c r="M841" s="2" t="s">
        <v>3820</v>
      </c>
      <c r="N841" s="2">
        <v>12</v>
      </c>
      <c r="O841" s="2" t="s">
        <v>16</v>
      </c>
      <c r="P841" s="2" t="s">
        <v>15</v>
      </c>
      <c r="Q841" s="2" t="s">
        <v>212</v>
      </c>
      <c r="R841" s="2" t="s">
        <v>220</v>
      </c>
      <c r="S841" s="2" t="s">
        <v>220</v>
      </c>
      <c r="T841" s="2" t="s">
        <v>4013</v>
      </c>
      <c r="U841" s="2" t="s">
        <v>4014</v>
      </c>
      <c r="V841" s="2" t="s">
        <v>2241</v>
      </c>
      <c r="W841" s="2" t="s">
        <v>4015</v>
      </c>
      <c r="X841" s="2" t="s">
        <v>3823</v>
      </c>
      <c r="Y841" s="2" t="s">
        <v>3824</v>
      </c>
      <c r="Z841" s="2">
        <v>2426</v>
      </c>
    </row>
    <row r="842" spans="1:26" ht="30" x14ac:dyDescent="0.25">
      <c r="A842" s="1" t="s">
        <v>17585</v>
      </c>
      <c r="B842" s="4"/>
      <c r="C842" s="4">
        <v>6</v>
      </c>
      <c r="D842" s="4"/>
      <c r="E842" s="4"/>
      <c r="F842" s="4"/>
      <c r="G842" s="3" t="s">
        <v>18</v>
      </c>
      <c r="H842" s="2"/>
      <c r="I842" s="3" t="s">
        <v>1325</v>
      </c>
      <c r="J842" s="3" t="s">
        <v>4016</v>
      </c>
      <c r="K842" s="2" t="s">
        <v>3820</v>
      </c>
      <c r="L842" s="2" t="s">
        <v>220</v>
      </c>
      <c r="M842" s="2" t="s">
        <v>3820</v>
      </c>
      <c r="N842" s="2">
        <v>6</v>
      </c>
      <c r="O842" s="2" t="s">
        <v>16</v>
      </c>
      <c r="P842" s="2" t="s">
        <v>15</v>
      </c>
      <c r="Q842" s="2" t="s">
        <v>212</v>
      </c>
      <c r="R842" s="2" t="s">
        <v>220</v>
      </c>
      <c r="S842" s="2" t="s">
        <v>220</v>
      </c>
      <c r="T842" s="2" t="s">
        <v>4017</v>
      </c>
      <c r="U842" s="2" t="s">
        <v>4018</v>
      </c>
      <c r="V842" s="2" t="s">
        <v>4019</v>
      </c>
      <c r="W842" s="2" t="s">
        <v>4020</v>
      </c>
      <c r="X842" s="2" t="s">
        <v>3823</v>
      </c>
      <c r="Y842" s="2" t="s">
        <v>3824</v>
      </c>
      <c r="Z842" s="2">
        <v>2432</v>
      </c>
    </row>
    <row r="843" spans="1:26" ht="30" x14ac:dyDescent="0.25">
      <c r="A843" s="1" t="s">
        <v>17587</v>
      </c>
      <c r="B843" s="4"/>
      <c r="C843" s="4"/>
      <c r="D843" s="4">
        <v>150</v>
      </c>
      <c r="E843" s="4"/>
      <c r="F843" s="4"/>
      <c r="G843" s="3" t="s">
        <v>18</v>
      </c>
      <c r="H843" s="2"/>
      <c r="I843" s="3" t="s">
        <v>347</v>
      </c>
      <c r="J843" s="3" t="s">
        <v>4021</v>
      </c>
      <c r="K843" s="2" t="s">
        <v>3820</v>
      </c>
      <c r="L843" s="2" t="s">
        <v>220</v>
      </c>
      <c r="M843" s="2" t="s">
        <v>3820</v>
      </c>
      <c r="N843" s="2">
        <v>150</v>
      </c>
      <c r="O843" s="2" t="s">
        <v>16</v>
      </c>
      <c r="P843" s="2" t="s">
        <v>15</v>
      </c>
      <c r="Q843" s="2" t="s">
        <v>212</v>
      </c>
      <c r="R843" s="2" t="s">
        <v>220</v>
      </c>
      <c r="S843" s="2" t="s">
        <v>220</v>
      </c>
      <c r="T843" s="2" t="s">
        <v>4022</v>
      </c>
      <c r="U843" s="2" t="s">
        <v>4023</v>
      </c>
      <c r="V843" s="2" t="s">
        <v>473</v>
      </c>
      <c r="W843" s="2" t="s">
        <v>4024</v>
      </c>
      <c r="X843" s="2" t="s">
        <v>3823</v>
      </c>
      <c r="Y843" s="2" t="s">
        <v>3824</v>
      </c>
      <c r="Z843" s="2">
        <v>2437</v>
      </c>
    </row>
    <row r="844" spans="1:26" ht="45" x14ac:dyDescent="0.25">
      <c r="A844" s="1" t="s">
        <v>20431</v>
      </c>
      <c r="B844" s="4"/>
      <c r="C844" s="4"/>
      <c r="D844" s="4"/>
      <c r="E844" s="4"/>
      <c r="F844" s="4">
        <v>43680</v>
      </c>
      <c r="G844" s="3" t="s">
        <v>18</v>
      </c>
      <c r="H844" s="2"/>
      <c r="I844" s="3" t="s">
        <v>347</v>
      </c>
      <c r="J844" s="3" t="s">
        <v>4025</v>
      </c>
      <c r="K844" s="2" t="s">
        <v>3820</v>
      </c>
      <c r="L844" s="2" t="s">
        <v>955</v>
      </c>
      <c r="M844" s="2" t="s">
        <v>3820</v>
      </c>
      <c r="N844" s="2">
        <v>43680</v>
      </c>
      <c r="O844" s="2" t="s">
        <v>16</v>
      </c>
      <c r="P844" s="2" t="s">
        <v>15</v>
      </c>
      <c r="Q844" s="2" t="s">
        <v>212</v>
      </c>
      <c r="R844" s="2" t="s">
        <v>955</v>
      </c>
      <c r="S844" s="2" t="s">
        <v>955</v>
      </c>
      <c r="T844" s="2" t="s">
        <v>4026</v>
      </c>
      <c r="U844" s="2" t="s">
        <v>4027</v>
      </c>
      <c r="V844" s="2" t="s">
        <v>20251</v>
      </c>
      <c r="W844" s="2" t="s">
        <v>4028</v>
      </c>
      <c r="X844" s="2" t="s">
        <v>3823</v>
      </c>
      <c r="Y844" s="2" t="s">
        <v>3824</v>
      </c>
      <c r="Z844" s="2">
        <v>2443</v>
      </c>
    </row>
    <row r="845" spans="1:26" ht="30" x14ac:dyDescent="0.25">
      <c r="A845" s="1" t="s">
        <v>17588</v>
      </c>
      <c r="B845" s="4"/>
      <c r="C845" s="4"/>
      <c r="D845" s="4">
        <v>250</v>
      </c>
      <c r="E845" s="4"/>
      <c r="F845" s="4"/>
      <c r="G845" s="3" t="s">
        <v>18</v>
      </c>
      <c r="H845" s="2"/>
      <c r="I845" s="3" t="s">
        <v>1656</v>
      </c>
      <c r="J845" s="3" t="s">
        <v>4029</v>
      </c>
      <c r="K845" s="2" t="s">
        <v>3820</v>
      </c>
      <c r="L845" s="2" t="s">
        <v>220</v>
      </c>
      <c r="M845" s="2" t="s">
        <v>3820</v>
      </c>
      <c r="N845" s="2">
        <v>250</v>
      </c>
      <c r="O845" s="2" t="s">
        <v>16</v>
      </c>
      <c r="P845" s="2" t="s">
        <v>15</v>
      </c>
      <c r="Q845" s="2" t="s">
        <v>212</v>
      </c>
      <c r="R845" s="2" t="s">
        <v>220</v>
      </c>
      <c r="S845" s="2" t="s">
        <v>220</v>
      </c>
      <c r="T845" s="2" t="s">
        <v>4030</v>
      </c>
      <c r="U845" s="2" t="s">
        <v>4031</v>
      </c>
      <c r="V845" s="2" t="s">
        <v>1340</v>
      </c>
      <c r="W845" s="2" t="s">
        <v>4032</v>
      </c>
      <c r="X845" s="2" t="s">
        <v>3823</v>
      </c>
      <c r="Y845" s="2" t="s">
        <v>3824</v>
      </c>
      <c r="Z845" s="2">
        <v>2448</v>
      </c>
    </row>
    <row r="846" spans="1:26" ht="30" x14ac:dyDescent="0.25">
      <c r="A846" s="1" t="s">
        <v>17589</v>
      </c>
      <c r="B846" s="4"/>
      <c r="C846" s="4"/>
      <c r="D846" s="4">
        <v>100</v>
      </c>
      <c r="E846" s="4"/>
      <c r="F846" s="4"/>
      <c r="G846" s="3" t="s">
        <v>18</v>
      </c>
      <c r="H846" s="2"/>
      <c r="I846" s="3" t="s">
        <v>1656</v>
      </c>
      <c r="J846" s="3" t="s">
        <v>4033</v>
      </c>
      <c r="K846" s="2" t="s">
        <v>3820</v>
      </c>
      <c r="L846" s="2" t="s">
        <v>220</v>
      </c>
      <c r="M846" s="2" t="s">
        <v>3820</v>
      </c>
      <c r="N846" s="2">
        <v>100</v>
      </c>
      <c r="O846" s="2" t="s">
        <v>16</v>
      </c>
      <c r="P846" s="2" t="s">
        <v>15</v>
      </c>
      <c r="Q846" s="2" t="s">
        <v>212</v>
      </c>
      <c r="R846" s="2" t="s">
        <v>220</v>
      </c>
      <c r="S846" s="2" t="s">
        <v>220</v>
      </c>
      <c r="T846" s="2" t="s">
        <v>4034</v>
      </c>
      <c r="U846" s="2" t="s">
        <v>4035</v>
      </c>
      <c r="V846" s="2" t="s">
        <v>265</v>
      </c>
      <c r="W846" s="2" t="s">
        <v>4036</v>
      </c>
      <c r="X846" s="2" t="s">
        <v>3823</v>
      </c>
      <c r="Y846" s="2" t="s">
        <v>3824</v>
      </c>
      <c r="Z846" s="2">
        <v>2454</v>
      </c>
    </row>
    <row r="847" spans="1:26" ht="30" x14ac:dyDescent="0.25">
      <c r="A847" s="1" t="s">
        <v>17587</v>
      </c>
      <c r="B847" s="4"/>
      <c r="C847" s="4"/>
      <c r="D847" s="4"/>
      <c r="E847" s="4">
        <v>250</v>
      </c>
      <c r="F847" s="4"/>
      <c r="G847" s="3" t="s">
        <v>18</v>
      </c>
      <c r="H847" s="2"/>
      <c r="I847" s="3" t="s">
        <v>347</v>
      </c>
      <c r="J847" s="3" t="s">
        <v>4037</v>
      </c>
      <c r="K847" s="2" t="s">
        <v>3820</v>
      </c>
      <c r="L847" s="2" t="s">
        <v>220</v>
      </c>
      <c r="M847" s="2" t="s">
        <v>3820</v>
      </c>
      <c r="N847" s="2">
        <v>250</v>
      </c>
      <c r="O847" s="2" t="s">
        <v>16</v>
      </c>
      <c r="P847" s="2" t="s">
        <v>15</v>
      </c>
      <c r="Q847" s="2" t="s">
        <v>212</v>
      </c>
      <c r="R847" s="2" t="s">
        <v>220</v>
      </c>
      <c r="S847" s="2" t="s">
        <v>220</v>
      </c>
      <c r="T847" s="2" t="s">
        <v>4038</v>
      </c>
      <c r="U847" s="2" t="s">
        <v>4039</v>
      </c>
      <c r="V847" s="2" t="s">
        <v>27</v>
      </c>
      <c r="W847" s="2" t="s">
        <v>4040</v>
      </c>
      <c r="X847" s="2" t="s">
        <v>3823</v>
      </c>
      <c r="Y847" s="2" t="s">
        <v>3824</v>
      </c>
      <c r="Z847" s="2">
        <v>2458</v>
      </c>
    </row>
    <row r="848" spans="1:26" ht="30" x14ac:dyDescent="0.25">
      <c r="A848" s="1" t="s">
        <v>23350</v>
      </c>
      <c r="B848" s="4"/>
      <c r="C848" s="4"/>
      <c r="D848" s="4"/>
      <c r="E848" s="4"/>
      <c r="F848" s="4">
        <v>3000</v>
      </c>
      <c r="G848" s="3" t="s">
        <v>18</v>
      </c>
      <c r="H848" s="2"/>
      <c r="I848" s="3" t="s">
        <v>347</v>
      </c>
      <c r="J848" s="3" t="s">
        <v>22410</v>
      </c>
      <c r="K848" s="2" t="s">
        <v>3820</v>
      </c>
      <c r="L848" s="2" t="s">
        <v>33</v>
      </c>
      <c r="M848" s="2" t="s">
        <v>3820</v>
      </c>
      <c r="N848" s="2">
        <v>3000</v>
      </c>
      <c r="O848" s="2" t="s">
        <v>16</v>
      </c>
      <c r="P848" s="2" t="s">
        <v>15</v>
      </c>
      <c r="Q848" s="2" t="s">
        <v>212</v>
      </c>
      <c r="R848" s="2" t="s">
        <v>33</v>
      </c>
      <c r="S848" s="2" t="s">
        <v>33</v>
      </c>
      <c r="T848" s="2" t="s">
        <v>21596</v>
      </c>
      <c r="U848" s="2" t="s">
        <v>22411</v>
      </c>
      <c r="V848" s="2" t="s">
        <v>218</v>
      </c>
      <c r="W848" s="2" t="s">
        <v>22412</v>
      </c>
      <c r="X848" s="2" t="s">
        <v>3823</v>
      </c>
      <c r="Y848" s="2" t="s">
        <v>3824</v>
      </c>
      <c r="Z848" s="2">
        <v>2466</v>
      </c>
    </row>
    <row r="849" spans="1:26" ht="30" x14ac:dyDescent="0.25">
      <c r="A849" s="1" t="s">
        <v>17590</v>
      </c>
      <c r="B849" s="4"/>
      <c r="C849" s="4"/>
      <c r="D849" s="4">
        <v>350</v>
      </c>
      <c r="E849" s="4"/>
      <c r="F849" s="4"/>
      <c r="G849" s="3" t="s">
        <v>18</v>
      </c>
      <c r="H849" s="2"/>
      <c r="I849" s="3" t="s">
        <v>1656</v>
      </c>
      <c r="J849" s="3" t="s">
        <v>4041</v>
      </c>
      <c r="K849" s="2" t="s">
        <v>3820</v>
      </c>
      <c r="L849" s="2" t="s">
        <v>220</v>
      </c>
      <c r="M849" s="2" t="s">
        <v>3820</v>
      </c>
      <c r="N849" s="2">
        <v>350</v>
      </c>
      <c r="O849" s="2" t="s">
        <v>16</v>
      </c>
      <c r="P849" s="2" t="s">
        <v>15</v>
      </c>
      <c r="Q849" s="2" t="s">
        <v>212</v>
      </c>
      <c r="R849" s="2" t="s">
        <v>220</v>
      </c>
      <c r="S849" s="2" t="s">
        <v>220</v>
      </c>
      <c r="T849" s="2" t="s">
        <v>4042</v>
      </c>
      <c r="U849" s="2" t="s">
        <v>4043</v>
      </c>
      <c r="V849" s="2" t="s">
        <v>864</v>
      </c>
      <c r="W849" s="2" t="s">
        <v>4044</v>
      </c>
      <c r="X849" s="2" t="s">
        <v>3823</v>
      </c>
      <c r="Y849" s="2" t="s">
        <v>3824</v>
      </c>
      <c r="Z849" s="2">
        <v>2471</v>
      </c>
    </row>
    <row r="850" spans="1:26" ht="45" x14ac:dyDescent="0.25">
      <c r="A850" s="1" t="s">
        <v>17591</v>
      </c>
      <c r="B850" s="4"/>
      <c r="C850" s="4"/>
      <c r="D850" s="4"/>
      <c r="E850" s="4"/>
      <c r="F850" s="4">
        <v>20000</v>
      </c>
      <c r="G850" s="3" t="s">
        <v>18</v>
      </c>
      <c r="H850" s="2"/>
      <c r="I850" s="3" t="s">
        <v>347</v>
      </c>
      <c r="J850" s="3" t="s">
        <v>24030</v>
      </c>
      <c r="K850" s="2" t="s">
        <v>3820</v>
      </c>
      <c r="L850" s="2" t="s">
        <v>33</v>
      </c>
      <c r="M850" s="2" t="s">
        <v>3820</v>
      </c>
      <c r="N850" s="2">
        <v>20000</v>
      </c>
      <c r="O850" s="2" t="s">
        <v>16</v>
      </c>
      <c r="P850" s="2" t="s">
        <v>15</v>
      </c>
      <c r="Q850" s="2" t="s">
        <v>212</v>
      </c>
      <c r="R850" s="2" t="s">
        <v>33</v>
      </c>
      <c r="S850" s="2" t="s">
        <v>33</v>
      </c>
      <c r="T850" s="2" t="s">
        <v>4045</v>
      </c>
      <c r="U850" s="2" t="s">
        <v>24031</v>
      </c>
      <c r="V850" s="2" t="s">
        <v>763</v>
      </c>
      <c r="W850" s="2" t="s">
        <v>4046</v>
      </c>
      <c r="X850" s="2" t="s">
        <v>3823</v>
      </c>
      <c r="Y850" s="2" t="s">
        <v>3824</v>
      </c>
      <c r="Z850" s="2">
        <v>2488</v>
      </c>
    </row>
    <row r="851" spans="1:26" ht="30" x14ac:dyDescent="0.25">
      <c r="A851" s="1" t="s">
        <v>17592</v>
      </c>
      <c r="B851" s="4"/>
      <c r="C851" s="4"/>
      <c r="D851" s="4"/>
      <c r="E851" s="4"/>
      <c r="F851" s="4">
        <v>2000</v>
      </c>
      <c r="G851" s="3" t="s">
        <v>18</v>
      </c>
      <c r="H851" s="2"/>
      <c r="I851" s="3" t="s">
        <v>1656</v>
      </c>
      <c r="J851" s="3" t="s">
        <v>22413</v>
      </c>
      <c r="K851" s="2" t="s">
        <v>3820</v>
      </c>
      <c r="L851" s="2" t="s">
        <v>955</v>
      </c>
      <c r="M851" s="2" t="s">
        <v>3820</v>
      </c>
      <c r="N851" s="2">
        <v>2000</v>
      </c>
      <c r="O851" s="2" t="s">
        <v>16</v>
      </c>
      <c r="P851" s="2" t="s">
        <v>15</v>
      </c>
      <c r="Q851" s="2" t="s">
        <v>212</v>
      </c>
      <c r="R851" s="2" t="s">
        <v>955</v>
      </c>
      <c r="S851" s="2" t="s">
        <v>955</v>
      </c>
      <c r="T851" s="2" t="s">
        <v>21455</v>
      </c>
      <c r="U851" s="2" t="s">
        <v>22414</v>
      </c>
      <c r="V851" s="2" t="s">
        <v>229</v>
      </c>
      <c r="W851" s="2" t="s">
        <v>22415</v>
      </c>
      <c r="X851" s="2" t="s">
        <v>3823</v>
      </c>
      <c r="Y851" s="2" t="s">
        <v>3824</v>
      </c>
      <c r="Z851" s="2">
        <v>2495</v>
      </c>
    </row>
    <row r="852" spans="1:26" ht="30" x14ac:dyDescent="0.25">
      <c r="A852" s="1" t="s">
        <v>23351</v>
      </c>
      <c r="B852" s="4"/>
      <c r="C852" s="4"/>
      <c r="D852" s="4"/>
      <c r="E852" s="4"/>
      <c r="F852" s="4"/>
      <c r="G852" s="3" t="s">
        <v>18</v>
      </c>
      <c r="H852" s="2"/>
      <c r="I852" s="3" t="s">
        <v>1325</v>
      </c>
      <c r="J852" s="3" t="s">
        <v>22416</v>
      </c>
      <c r="K852" s="2" t="s">
        <v>3820</v>
      </c>
      <c r="L852" s="2" t="s">
        <v>955</v>
      </c>
      <c r="M852" s="2" t="s">
        <v>3820</v>
      </c>
      <c r="N852" s="2">
        <v>0</v>
      </c>
      <c r="O852" s="2" t="s">
        <v>16</v>
      </c>
      <c r="P852" s="2" t="s">
        <v>15</v>
      </c>
      <c r="Q852" s="2" t="s">
        <v>212</v>
      </c>
      <c r="R852" s="2" t="s">
        <v>955</v>
      </c>
      <c r="S852" s="2" t="s">
        <v>955</v>
      </c>
      <c r="T852" s="2" t="s">
        <v>21598</v>
      </c>
      <c r="U852" s="2" t="s">
        <v>22417</v>
      </c>
      <c r="V852" s="2" t="s">
        <v>27</v>
      </c>
      <c r="W852" s="2" t="s">
        <v>22418</v>
      </c>
      <c r="X852" s="2" t="s">
        <v>3823</v>
      </c>
      <c r="Y852" s="2" t="s">
        <v>3824</v>
      </c>
      <c r="Z852" s="2">
        <v>2505</v>
      </c>
    </row>
    <row r="853" spans="1:26" ht="30" x14ac:dyDescent="0.25">
      <c r="A853" s="1" t="s">
        <v>17592</v>
      </c>
      <c r="B853" s="4"/>
      <c r="C853" s="4"/>
      <c r="D853" s="4">
        <v>3000</v>
      </c>
      <c r="E853" s="4"/>
      <c r="F853" s="4"/>
      <c r="G853" s="3" t="s">
        <v>18</v>
      </c>
      <c r="H853" s="2"/>
      <c r="I853" s="3" t="s">
        <v>1656</v>
      </c>
      <c r="J853" s="3" t="s">
        <v>4047</v>
      </c>
      <c r="K853" s="2" t="s">
        <v>3820</v>
      </c>
      <c r="L853" s="2" t="s">
        <v>33</v>
      </c>
      <c r="M853" s="2" t="s">
        <v>3820</v>
      </c>
      <c r="N853" s="2">
        <v>3000</v>
      </c>
      <c r="O853" s="2" t="s">
        <v>16</v>
      </c>
      <c r="P853" s="2" t="s">
        <v>15</v>
      </c>
      <c r="Q853" s="2" t="s">
        <v>212</v>
      </c>
      <c r="R853" s="2" t="s">
        <v>33</v>
      </c>
      <c r="S853" s="2" t="s">
        <v>33</v>
      </c>
      <c r="T853" s="2" t="s">
        <v>4048</v>
      </c>
      <c r="U853" s="2" t="s">
        <v>4049</v>
      </c>
      <c r="V853" s="2" t="s">
        <v>218</v>
      </c>
      <c r="W853" s="2" t="s">
        <v>4050</v>
      </c>
      <c r="X853" s="2" t="s">
        <v>3823</v>
      </c>
      <c r="Y853" s="2" t="s">
        <v>3824</v>
      </c>
      <c r="Z853" s="2">
        <v>2514</v>
      </c>
    </row>
    <row r="854" spans="1:26" ht="30" x14ac:dyDescent="0.25">
      <c r="A854" s="1" t="s">
        <v>23352</v>
      </c>
      <c r="B854" s="4"/>
      <c r="C854" s="4">
        <v>60</v>
      </c>
      <c r="D854" s="4"/>
      <c r="E854" s="4"/>
      <c r="F854" s="4"/>
      <c r="G854" s="3" t="s">
        <v>18</v>
      </c>
      <c r="H854" s="2"/>
      <c r="I854" s="3" t="s">
        <v>1656</v>
      </c>
      <c r="J854" s="3" t="s">
        <v>22419</v>
      </c>
      <c r="K854" s="2" t="s">
        <v>3820</v>
      </c>
      <c r="L854" s="2" t="s">
        <v>955</v>
      </c>
      <c r="M854" s="2" t="s">
        <v>3820</v>
      </c>
      <c r="N854" s="2">
        <v>60</v>
      </c>
      <c r="O854" s="2" t="s">
        <v>16</v>
      </c>
      <c r="P854" s="2" t="s">
        <v>15</v>
      </c>
      <c r="Q854" s="2" t="s">
        <v>212</v>
      </c>
      <c r="R854" s="2" t="s">
        <v>955</v>
      </c>
      <c r="S854" s="2" t="s">
        <v>955</v>
      </c>
      <c r="T854" s="2" t="s">
        <v>21447</v>
      </c>
      <c r="U854" s="2" t="s">
        <v>22420</v>
      </c>
      <c r="V854" s="2" t="s">
        <v>1557</v>
      </c>
      <c r="W854" s="2" t="s">
        <v>22421</v>
      </c>
      <c r="X854" s="2" t="s">
        <v>3823</v>
      </c>
      <c r="Y854" s="2" t="s">
        <v>3824</v>
      </c>
      <c r="Z854" s="2">
        <v>2519</v>
      </c>
    </row>
    <row r="855" spans="1:26" ht="30" x14ac:dyDescent="0.25">
      <c r="A855" s="1" t="s">
        <v>17593</v>
      </c>
      <c r="B855" s="4"/>
      <c r="C855" s="4"/>
      <c r="D855" s="4"/>
      <c r="E855" s="4">
        <v>200</v>
      </c>
      <c r="F855" s="4"/>
      <c r="G855" s="3" t="s">
        <v>18</v>
      </c>
      <c r="H855" s="2"/>
      <c r="I855" s="3" t="s">
        <v>347</v>
      </c>
      <c r="J855" s="3" t="s">
        <v>4051</v>
      </c>
      <c r="K855" s="2" t="s">
        <v>3820</v>
      </c>
      <c r="L855" s="2" t="s">
        <v>220</v>
      </c>
      <c r="M855" s="2" t="s">
        <v>3820</v>
      </c>
      <c r="N855" s="2">
        <v>200</v>
      </c>
      <c r="O855" s="2" t="s">
        <v>16</v>
      </c>
      <c r="P855" s="2" t="s">
        <v>15</v>
      </c>
      <c r="Q855" s="2" t="s">
        <v>212</v>
      </c>
      <c r="R855" s="2" t="s">
        <v>220</v>
      </c>
      <c r="S855" s="2" t="s">
        <v>220</v>
      </c>
      <c r="T855" s="2" t="s">
        <v>4052</v>
      </c>
      <c r="U855" s="2" t="s">
        <v>4053</v>
      </c>
      <c r="V855" s="2" t="s">
        <v>480</v>
      </c>
      <c r="W855" s="2" t="s">
        <v>4054</v>
      </c>
      <c r="X855" s="2" t="s">
        <v>3823</v>
      </c>
      <c r="Y855" s="2" t="s">
        <v>3824</v>
      </c>
      <c r="Z855" s="2">
        <v>2531</v>
      </c>
    </row>
    <row r="856" spans="1:26" ht="30" x14ac:dyDescent="0.25">
      <c r="A856" s="1" t="s">
        <v>17594</v>
      </c>
      <c r="B856" s="4"/>
      <c r="C856" s="4"/>
      <c r="D856" s="4"/>
      <c r="E856" s="4"/>
      <c r="F856" s="4">
        <v>50</v>
      </c>
      <c r="G856" s="3" t="s">
        <v>18</v>
      </c>
      <c r="H856" s="2"/>
      <c r="I856" s="3" t="s">
        <v>347</v>
      </c>
      <c r="J856" s="3" t="s">
        <v>4055</v>
      </c>
      <c r="K856" s="2" t="s">
        <v>3820</v>
      </c>
      <c r="L856" s="2" t="s">
        <v>220</v>
      </c>
      <c r="M856" s="2" t="s">
        <v>3820</v>
      </c>
      <c r="N856" s="2">
        <v>50</v>
      </c>
      <c r="O856" s="2" t="s">
        <v>16</v>
      </c>
      <c r="P856" s="2" t="s">
        <v>15</v>
      </c>
      <c r="Q856" s="2" t="s">
        <v>212</v>
      </c>
      <c r="R856" s="2" t="s">
        <v>220</v>
      </c>
      <c r="S856" s="2" t="s">
        <v>220</v>
      </c>
      <c r="T856" s="2" t="s">
        <v>4056</v>
      </c>
      <c r="U856" s="2" t="s">
        <v>4057</v>
      </c>
      <c r="V856" s="2" t="s">
        <v>470</v>
      </c>
      <c r="W856" s="2" t="s">
        <v>4058</v>
      </c>
      <c r="X856" s="2" t="s">
        <v>3823</v>
      </c>
      <c r="Y856" s="2" t="s">
        <v>3824</v>
      </c>
      <c r="Z856" s="2">
        <v>2546</v>
      </c>
    </row>
    <row r="857" spans="1:26" ht="30" x14ac:dyDescent="0.25">
      <c r="A857" s="1" t="s">
        <v>17595</v>
      </c>
      <c r="B857" s="4"/>
      <c r="C857" s="4"/>
      <c r="D857" s="4"/>
      <c r="E857" s="4">
        <v>140</v>
      </c>
      <c r="F857" s="4"/>
      <c r="G857" s="3" t="s">
        <v>18</v>
      </c>
      <c r="H857" s="2"/>
      <c r="I857" s="3" t="s">
        <v>347</v>
      </c>
      <c r="J857" s="3" t="s">
        <v>4059</v>
      </c>
      <c r="K857" s="2" t="s">
        <v>3820</v>
      </c>
      <c r="L857" s="2" t="s">
        <v>220</v>
      </c>
      <c r="M857" s="2" t="s">
        <v>3820</v>
      </c>
      <c r="N857" s="2">
        <v>140</v>
      </c>
      <c r="O857" s="2" t="s">
        <v>16</v>
      </c>
      <c r="P857" s="2" t="s">
        <v>15</v>
      </c>
      <c r="Q857" s="2" t="s">
        <v>212</v>
      </c>
      <c r="R857" s="2" t="s">
        <v>220</v>
      </c>
      <c r="S857" s="2" t="s">
        <v>220</v>
      </c>
      <c r="T857" s="2" t="s">
        <v>4060</v>
      </c>
      <c r="U857" s="2" t="s">
        <v>4061</v>
      </c>
      <c r="V857" s="2" t="s">
        <v>2316</v>
      </c>
      <c r="W857" s="2" t="s">
        <v>4062</v>
      </c>
      <c r="X857" s="2" t="s">
        <v>3823</v>
      </c>
      <c r="Y857" s="2" t="s">
        <v>3824</v>
      </c>
      <c r="Z857" s="2">
        <v>2553</v>
      </c>
    </row>
    <row r="858" spans="1:26" ht="30" x14ac:dyDescent="0.25">
      <c r="A858" s="1" t="s">
        <v>17596</v>
      </c>
      <c r="B858" s="4"/>
      <c r="C858" s="4">
        <v>2000</v>
      </c>
      <c r="D858" s="4">
        <v>2000</v>
      </c>
      <c r="E858" s="4"/>
      <c r="F858" s="4"/>
      <c r="G858" s="3" t="s">
        <v>18</v>
      </c>
      <c r="H858" s="2"/>
      <c r="I858" s="3" t="s">
        <v>1325</v>
      </c>
      <c r="J858" s="3" t="s">
        <v>4063</v>
      </c>
      <c r="K858" s="2" t="s">
        <v>3820</v>
      </c>
      <c r="L858" s="2" t="s">
        <v>25</v>
      </c>
      <c r="M858" s="2" t="s">
        <v>3820</v>
      </c>
      <c r="N858" s="2">
        <v>4000</v>
      </c>
      <c r="O858" s="2" t="s">
        <v>16</v>
      </c>
      <c r="P858" s="2" t="s">
        <v>15</v>
      </c>
      <c r="Q858" s="2" t="s">
        <v>212</v>
      </c>
      <c r="R858" s="2" t="s">
        <v>25</v>
      </c>
      <c r="S858" s="2" t="s">
        <v>25</v>
      </c>
      <c r="T858" s="2" t="s">
        <v>4064</v>
      </c>
      <c r="U858" s="2" t="s">
        <v>4065</v>
      </c>
      <c r="V858" s="2" t="s">
        <v>237</v>
      </c>
      <c r="W858" s="2" t="s">
        <v>4066</v>
      </c>
      <c r="X858" s="2" t="s">
        <v>3823</v>
      </c>
      <c r="Y858" s="2" t="s">
        <v>3824</v>
      </c>
      <c r="Z858" s="2">
        <v>2561</v>
      </c>
    </row>
    <row r="859" spans="1:26" ht="30" x14ac:dyDescent="0.25">
      <c r="A859" s="1" t="s">
        <v>17597</v>
      </c>
      <c r="B859" s="4"/>
      <c r="C859" s="4"/>
      <c r="D859" s="4"/>
      <c r="E859" s="4">
        <v>900</v>
      </c>
      <c r="F859" s="4"/>
      <c r="G859" s="3" t="s">
        <v>18</v>
      </c>
      <c r="H859" s="2"/>
      <c r="I859" s="3" t="s">
        <v>1325</v>
      </c>
      <c r="J859" s="3" t="s">
        <v>4067</v>
      </c>
      <c r="K859" s="2" t="s">
        <v>3820</v>
      </c>
      <c r="L859" s="2" t="s">
        <v>25</v>
      </c>
      <c r="M859" s="2" t="s">
        <v>3820</v>
      </c>
      <c r="N859" s="2">
        <v>900</v>
      </c>
      <c r="O859" s="2" t="s">
        <v>16</v>
      </c>
      <c r="P859" s="2" t="s">
        <v>15</v>
      </c>
      <c r="Q859" s="2" t="s">
        <v>212</v>
      </c>
      <c r="R859" s="2" t="s">
        <v>25</v>
      </c>
      <c r="S859" s="2" t="s">
        <v>25</v>
      </c>
      <c r="T859" s="2" t="s">
        <v>4068</v>
      </c>
      <c r="U859" s="2" t="s">
        <v>4069</v>
      </c>
      <c r="V859" s="2" t="s">
        <v>811</v>
      </c>
      <c r="W859" s="2" t="s">
        <v>4070</v>
      </c>
      <c r="X859" s="2" t="s">
        <v>3823</v>
      </c>
      <c r="Y859" s="2" t="s">
        <v>3824</v>
      </c>
      <c r="Z859" s="2">
        <v>2567</v>
      </c>
    </row>
    <row r="860" spans="1:26" ht="30" x14ac:dyDescent="0.25">
      <c r="A860" s="1" t="s">
        <v>17596</v>
      </c>
      <c r="B860" s="4"/>
      <c r="C860" s="4"/>
      <c r="D860" s="4"/>
      <c r="E860" s="4">
        <v>1200</v>
      </c>
      <c r="F860" s="4"/>
      <c r="G860" s="3" t="s">
        <v>18</v>
      </c>
      <c r="H860" s="2"/>
      <c r="I860" s="3" t="s">
        <v>1325</v>
      </c>
      <c r="J860" s="3" t="s">
        <v>4071</v>
      </c>
      <c r="K860" s="2" t="s">
        <v>3820</v>
      </c>
      <c r="L860" s="2" t="s">
        <v>25</v>
      </c>
      <c r="M860" s="2" t="s">
        <v>3820</v>
      </c>
      <c r="N860" s="2">
        <v>1200</v>
      </c>
      <c r="O860" s="2" t="s">
        <v>16</v>
      </c>
      <c r="P860" s="2" t="s">
        <v>15</v>
      </c>
      <c r="Q860" s="2" t="s">
        <v>212</v>
      </c>
      <c r="R860" s="2" t="s">
        <v>25</v>
      </c>
      <c r="S860" s="2" t="s">
        <v>25</v>
      </c>
      <c r="T860" s="2" t="s">
        <v>4072</v>
      </c>
      <c r="U860" s="2" t="s">
        <v>4073</v>
      </c>
      <c r="V860" s="2" t="s">
        <v>224</v>
      </c>
      <c r="W860" s="2" t="s">
        <v>4074</v>
      </c>
      <c r="X860" s="2" t="s">
        <v>3823</v>
      </c>
      <c r="Y860" s="2" t="s">
        <v>3824</v>
      </c>
      <c r="Z860" s="2">
        <v>2578</v>
      </c>
    </row>
    <row r="861" spans="1:26" ht="30" x14ac:dyDescent="0.25">
      <c r="A861" s="1" t="s">
        <v>17572</v>
      </c>
      <c r="B861" s="4"/>
      <c r="C861" s="4"/>
      <c r="D861" s="4"/>
      <c r="E861" s="4"/>
      <c r="F861" s="4">
        <v>1200</v>
      </c>
      <c r="G861" s="3" t="s">
        <v>18</v>
      </c>
      <c r="H861" s="2"/>
      <c r="I861" s="3" t="s">
        <v>1325</v>
      </c>
      <c r="J861" s="3" t="s">
        <v>4075</v>
      </c>
      <c r="K861" s="2" t="s">
        <v>3820</v>
      </c>
      <c r="L861" s="2" t="s">
        <v>25</v>
      </c>
      <c r="M861" s="2" t="s">
        <v>3820</v>
      </c>
      <c r="N861" s="2">
        <v>1200</v>
      </c>
      <c r="O861" s="2" t="s">
        <v>16</v>
      </c>
      <c r="P861" s="2" t="s">
        <v>15</v>
      </c>
      <c r="Q861" s="2" t="s">
        <v>212</v>
      </c>
      <c r="R861" s="2" t="s">
        <v>25</v>
      </c>
      <c r="S861" s="2" t="s">
        <v>25</v>
      </c>
      <c r="T861" s="2" t="s">
        <v>4076</v>
      </c>
      <c r="U861" s="2" t="s">
        <v>4077</v>
      </c>
      <c r="V861" s="2" t="s">
        <v>224</v>
      </c>
      <c r="W861" s="2" t="s">
        <v>4078</v>
      </c>
      <c r="X861" s="2" t="s">
        <v>3823</v>
      </c>
      <c r="Y861" s="2" t="s">
        <v>3824</v>
      </c>
      <c r="Z861" s="2">
        <v>2597</v>
      </c>
    </row>
    <row r="862" spans="1:26" ht="30" x14ac:dyDescent="0.25">
      <c r="A862" s="1" t="s">
        <v>17598</v>
      </c>
      <c r="B862" s="4"/>
      <c r="C862" s="4"/>
      <c r="D862" s="4"/>
      <c r="E862" s="4"/>
      <c r="F862" s="4">
        <v>2000</v>
      </c>
      <c r="G862" s="3" t="s">
        <v>18</v>
      </c>
      <c r="H862" s="2" t="s">
        <v>2027</v>
      </c>
      <c r="I862" s="3" t="s">
        <v>347</v>
      </c>
      <c r="J862" s="3" t="s">
        <v>4079</v>
      </c>
      <c r="K862" s="2" t="s">
        <v>3820</v>
      </c>
      <c r="L862" s="2" t="s">
        <v>1184</v>
      </c>
      <c r="M862" s="2" t="s">
        <v>3820</v>
      </c>
      <c r="N862" s="2">
        <v>2000</v>
      </c>
      <c r="O862" s="2" t="s">
        <v>16</v>
      </c>
      <c r="P862" s="2" t="s">
        <v>15</v>
      </c>
      <c r="Q862" s="2" t="s">
        <v>212</v>
      </c>
      <c r="R862" s="2" t="s">
        <v>1184</v>
      </c>
      <c r="S862" s="2" t="s">
        <v>1184</v>
      </c>
      <c r="T862" s="2" t="s">
        <v>4080</v>
      </c>
      <c r="U862" s="2" t="s">
        <v>4081</v>
      </c>
      <c r="V862" s="2" t="s">
        <v>229</v>
      </c>
      <c r="W862" s="2" t="s">
        <v>4082</v>
      </c>
      <c r="X862" s="2" t="s">
        <v>3823</v>
      </c>
      <c r="Y862" s="2" t="s">
        <v>3824</v>
      </c>
      <c r="Z862" s="2">
        <v>2603</v>
      </c>
    </row>
    <row r="863" spans="1:26" ht="30" x14ac:dyDescent="0.25">
      <c r="A863" s="1" t="s">
        <v>23353</v>
      </c>
      <c r="B863" s="4"/>
      <c r="C863" s="4"/>
      <c r="D863" s="4"/>
      <c r="E863" s="4"/>
      <c r="F863" s="4">
        <v>0</v>
      </c>
      <c r="G863" s="3" t="s">
        <v>18</v>
      </c>
      <c r="H863" s="2"/>
      <c r="I863" s="3" t="s">
        <v>347</v>
      </c>
      <c r="J863" s="3" t="s">
        <v>4083</v>
      </c>
      <c r="K863" s="2" t="s">
        <v>3820</v>
      </c>
      <c r="L863" s="2" t="s">
        <v>1184</v>
      </c>
      <c r="M863" s="2" t="s">
        <v>3820</v>
      </c>
      <c r="N863" s="2">
        <v>0</v>
      </c>
      <c r="O863" s="2" t="s">
        <v>16</v>
      </c>
      <c r="P863" s="2" t="s">
        <v>15</v>
      </c>
      <c r="Q863" s="2" t="s">
        <v>212</v>
      </c>
      <c r="R863" s="2" t="s">
        <v>1184</v>
      </c>
      <c r="S863" s="2" t="s">
        <v>1184</v>
      </c>
      <c r="T863" s="2" t="s">
        <v>4084</v>
      </c>
      <c r="U863" s="2" t="s">
        <v>4085</v>
      </c>
      <c r="V863" s="2" t="s">
        <v>27</v>
      </c>
      <c r="W863" s="2" t="s">
        <v>4086</v>
      </c>
      <c r="X863" s="2" t="s">
        <v>3823</v>
      </c>
      <c r="Y863" s="2" t="s">
        <v>3824</v>
      </c>
      <c r="Z863" s="2">
        <v>2612</v>
      </c>
    </row>
    <row r="864" spans="1:26" ht="30" x14ac:dyDescent="0.25">
      <c r="A864" s="1" t="s">
        <v>23353</v>
      </c>
      <c r="B864" s="4"/>
      <c r="C864" s="4"/>
      <c r="D864" s="4"/>
      <c r="E864" s="4"/>
      <c r="F864" s="4">
        <v>0</v>
      </c>
      <c r="G864" s="3" t="s">
        <v>18</v>
      </c>
      <c r="H864" s="2"/>
      <c r="I864" s="3" t="s">
        <v>347</v>
      </c>
      <c r="J864" s="3" t="s">
        <v>4087</v>
      </c>
      <c r="K864" s="2" t="s">
        <v>3820</v>
      </c>
      <c r="L864" s="2" t="s">
        <v>1184</v>
      </c>
      <c r="M864" s="2" t="s">
        <v>3820</v>
      </c>
      <c r="N864" s="2">
        <v>0</v>
      </c>
      <c r="O864" s="2" t="s">
        <v>16</v>
      </c>
      <c r="P864" s="2" t="s">
        <v>15</v>
      </c>
      <c r="Q864" s="2" t="s">
        <v>212</v>
      </c>
      <c r="R864" s="2" t="s">
        <v>1184</v>
      </c>
      <c r="S864" s="2" t="s">
        <v>1184</v>
      </c>
      <c r="T864" s="2" t="s">
        <v>4088</v>
      </c>
      <c r="U864" s="2" t="s">
        <v>4089</v>
      </c>
      <c r="V864" s="2" t="s">
        <v>27</v>
      </c>
      <c r="W864" s="2" t="s">
        <v>4090</v>
      </c>
      <c r="X864" s="2" t="s">
        <v>3823</v>
      </c>
      <c r="Y864" s="2" t="s">
        <v>3824</v>
      </c>
      <c r="Z864" s="2">
        <v>2640</v>
      </c>
    </row>
    <row r="865" spans="1:26" ht="30" x14ac:dyDescent="0.25">
      <c r="A865" s="1" t="s">
        <v>17599</v>
      </c>
      <c r="B865" s="4"/>
      <c r="C865" s="4"/>
      <c r="D865" s="4"/>
      <c r="E865" s="4"/>
      <c r="F865" s="4">
        <v>2000</v>
      </c>
      <c r="G865" s="3" t="s">
        <v>18</v>
      </c>
      <c r="H865" s="2" t="s">
        <v>2027</v>
      </c>
      <c r="I865" s="3" t="s">
        <v>347</v>
      </c>
      <c r="J865" s="3" t="s">
        <v>4091</v>
      </c>
      <c r="K865" s="2" t="s">
        <v>3820</v>
      </c>
      <c r="L865" s="2" t="s">
        <v>1184</v>
      </c>
      <c r="M865" s="2" t="s">
        <v>3820</v>
      </c>
      <c r="N865" s="2">
        <v>2000</v>
      </c>
      <c r="O865" s="2" t="s">
        <v>16</v>
      </c>
      <c r="P865" s="2" t="s">
        <v>15</v>
      </c>
      <c r="Q865" s="2" t="s">
        <v>212</v>
      </c>
      <c r="R865" s="2" t="s">
        <v>1184</v>
      </c>
      <c r="S865" s="2" t="s">
        <v>1184</v>
      </c>
      <c r="T865" s="2" t="s">
        <v>4092</v>
      </c>
      <c r="U865" s="2" t="s">
        <v>4093</v>
      </c>
      <c r="V865" s="2" t="s">
        <v>229</v>
      </c>
      <c r="W865" s="2" t="s">
        <v>4094</v>
      </c>
      <c r="X865" s="2" t="s">
        <v>3823</v>
      </c>
      <c r="Y865" s="2" t="s">
        <v>3824</v>
      </c>
      <c r="Z865" s="2">
        <v>2643</v>
      </c>
    </row>
    <row r="866" spans="1:26" ht="30" x14ac:dyDescent="0.25">
      <c r="A866" s="1" t="s">
        <v>17600</v>
      </c>
      <c r="B866" s="4"/>
      <c r="C866" s="4"/>
      <c r="D866" s="4"/>
      <c r="E866" s="4"/>
      <c r="F866" s="4">
        <v>7000</v>
      </c>
      <c r="G866" s="3" t="s">
        <v>18</v>
      </c>
      <c r="H866" s="2" t="s">
        <v>2027</v>
      </c>
      <c r="I866" s="3" t="s">
        <v>347</v>
      </c>
      <c r="J866" s="3" t="s">
        <v>4095</v>
      </c>
      <c r="K866" s="2" t="s">
        <v>3820</v>
      </c>
      <c r="L866" s="2" t="s">
        <v>1184</v>
      </c>
      <c r="M866" s="2" t="s">
        <v>3820</v>
      </c>
      <c r="N866" s="2">
        <v>7000</v>
      </c>
      <c r="O866" s="2" t="s">
        <v>16</v>
      </c>
      <c r="P866" s="2" t="s">
        <v>15</v>
      </c>
      <c r="Q866" s="2" t="s">
        <v>212</v>
      </c>
      <c r="R866" s="2" t="s">
        <v>1184</v>
      </c>
      <c r="S866" s="2" t="s">
        <v>1184</v>
      </c>
      <c r="T866" s="2" t="s">
        <v>4096</v>
      </c>
      <c r="U866" s="2" t="s">
        <v>4097</v>
      </c>
      <c r="V866" s="2" t="s">
        <v>4185</v>
      </c>
      <c r="W866" s="2" t="s">
        <v>4098</v>
      </c>
      <c r="X866" s="2" t="s">
        <v>3823</v>
      </c>
      <c r="Y866" s="2" t="s">
        <v>3824</v>
      </c>
      <c r="Z866" s="2">
        <v>2648</v>
      </c>
    </row>
    <row r="867" spans="1:26" ht="30" x14ac:dyDescent="0.25">
      <c r="A867" s="1" t="s">
        <v>17601</v>
      </c>
      <c r="B867" s="4"/>
      <c r="C867" s="4">
        <v>150</v>
      </c>
      <c r="D867" s="4"/>
      <c r="E867" s="4"/>
      <c r="F867" s="4"/>
      <c r="G867" s="3" t="s">
        <v>18</v>
      </c>
      <c r="H867" s="2"/>
      <c r="I867" s="3" t="s">
        <v>1656</v>
      </c>
      <c r="J867" s="3" t="s">
        <v>4099</v>
      </c>
      <c r="K867" s="2" t="s">
        <v>3820</v>
      </c>
      <c r="L867" s="2" t="s">
        <v>33</v>
      </c>
      <c r="M867" s="2" t="s">
        <v>3820</v>
      </c>
      <c r="N867" s="2">
        <v>150</v>
      </c>
      <c r="O867" s="2" t="s">
        <v>16</v>
      </c>
      <c r="P867" s="2" t="s">
        <v>15</v>
      </c>
      <c r="Q867" s="2" t="s">
        <v>212</v>
      </c>
      <c r="R867" s="2" t="s">
        <v>33</v>
      </c>
      <c r="S867" s="2" t="s">
        <v>33</v>
      </c>
      <c r="T867" s="2" t="s">
        <v>4100</v>
      </c>
      <c r="U867" s="2" t="s">
        <v>4101</v>
      </c>
      <c r="V867" s="2" t="s">
        <v>473</v>
      </c>
      <c r="W867" s="2" t="s">
        <v>4102</v>
      </c>
      <c r="X867" s="2" t="s">
        <v>3823</v>
      </c>
      <c r="Y867" s="2" t="s">
        <v>3824</v>
      </c>
      <c r="Z867" s="2">
        <v>2652</v>
      </c>
    </row>
    <row r="868" spans="1:26" ht="30" x14ac:dyDescent="0.25">
      <c r="A868" s="1" t="s">
        <v>17602</v>
      </c>
      <c r="B868" s="4"/>
      <c r="C868" s="4"/>
      <c r="D868" s="4">
        <v>128</v>
      </c>
      <c r="E868" s="4"/>
      <c r="F868" s="4"/>
      <c r="G868" s="3" t="s">
        <v>18</v>
      </c>
      <c r="H868" s="2"/>
      <c r="I868" s="3" t="s">
        <v>1325</v>
      </c>
      <c r="J868" s="3" t="s">
        <v>4103</v>
      </c>
      <c r="K868" s="2" t="s">
        <v>3820</v>
      </c>
      <c r="L868" s="2" t="s">
        <v>220</v>
      </c>
      <c r="M868" s="2" t="s">
        <v>3820</v>
      </c>
      <c r="N868" s="2">
        <v>128</v>
      </c>
      <c r="O868" s="2" t="s">
        <v>16</v>
      </c>
      <c r="P868" s="2" t="s">
        <v>15</v>
      </c>
      <c r="Q868" s="2" t="s">
        <v>212</v>
      </c>
      <c r="R868" s="2" t="s">
        <v>220</v>
      </c>
      <c r="S868" s="2" t="s">
        <v>220</v>
      </c>
      <c r="T868" s="2" t="s">
        <v>4104</v>
      </c>
      <c r="U868" s="2" t="s">
        <v>4105</v>
      </c>
      <c r="V868" s="2" t="s">
        <v>591</v>
      </c>
      <c r="W868" s="2" t="s">
        <v>4106</v>
      </c>
      <c r="X868" s="2" t="s">
        <v>3823</v>
      </c>
      <c r="Y868" s="2" t="s">
        <v>3824</v>
      </c>
      <c r="Z868" s="2">
        <v>2709</v>
      </c>
    </row>
    <row r="869" spans="1:26" ht="30" x14ac:dyDescent="0.25">
      <c r="A869" s="1" t="s">
        <v>17602</v>
      </c>
      <c r="B869" s="4"/>
      <c r="C869" s="4">
        <v>84</v>
      </c>
      <c r="D869" s="4"/>
      <c r="E869" s="4"/>
      <c r="F869" s="4"/>
      <c r="G869" s="3" t="s">
        <v>18</v>
      </c>
      <c r="H869" s="2"/>
      <c r="I869" s="3" t="s">
        <v>1325</v>
      </c>
      <c r="J869" s="3" t="s">
        <v>4107</v>
      </c>
      <c r="K869" s="2" t="s">
        <v>3820</v>
      </c>
      <c r="L869" s="2" t="s">
        <v>220</v>
      </c>
      <c r="M869" s="2" t="s">
        <v>3820</v>
      </c>
      <c r="N869" s="2">
        <v>84</v>
      </c>
      <c r="O869" s="2" t="s">
        <v>16</v>
      </c>
      <c r="P869" s="2" t="s">
        <v>15</v>
      </c>
      <c r="Q869" s="2" t="s">
        <v>212</v>
      </c>
      <c r="R869" s="2" t="s">
        <v>220</v>
      </c>
      <c r="S869" s="2" t="s">
        <v>220</v>
      </c>
      <c r="T869" s="2" t="s">
        <v>4108</v>
      </c>
      <c r="U869" s="2" t="s">
        <v>4109</v>
      </c>
      <c r="V869" s="2" t="s">
        <v>2091</v>
      </c>
      <c r="W869" s="2" t="s">
        <v>4110</v>
      </c>
      <c r="X869" s="2" t="s">
        <v>3823</v>
      </c>
      <c r="Y869" s="2" t="s">
        <v>3824</v>
      </c>
      <c r="Z869" s="2">
        <v>2717</v>
      </c>
    </row>
    <row r="870" spans="1:26" ht="30" x14ac:dyDescent="0.25">
      <c r="A870" s="1" t="s">
        <v>17602</v>
      </c>
      <c r="B870" s="4"/>
      <c r="C870" s="4">
        <v>40</v>
      </c>
      <c r="D870" s="4"/>
      <c r="E870" s="4"/>
      <c r="F870" s="4"/>
      <c r="G870" s="3" t="s">
        <v>18</v>
      </c>
      <c r="H870" s="2"/>
      <c r="I870" s="3" t="s">
        <v>1325</v>
      </c>
      <c r="J870" s="3" t="s">
        <v>4111</v>
      </c>
      <c r="K870" s="2" t="s">
        <v>3820</v>
      </c>
      <c r="L870" s="2" t="s">
        <v>220</v>
      </c>
      <c r="M870" s="2" t="s">
        <v>3820</v>
      </c>
      <c r="N870" s="2">
        <v>40</v>
      </c>
      <c r="O870" s="2" t="s">
        <v>16</v>
      </c>
      <c r="P870" s="2" t="s">
        <v>15</v>
      </c>
      <c r="Q870" s="2" t="s">
        <v>212</v>
      </c>
      <c r="R870" s="2" t="s">
        <v>220</v>
      </c>
      <c r="S870" s="2" t="s">
        <v>220</v>
      </c>
      <c r="T870" s="2" t="s">
        <v>4112</v>
      </c>
      <c r="U870" s="2" t="s">
        <v>4113</v>
      </c>
      <c r="V870" s="2" t="s">
        <v>1329</v>
      </c>
      <c r="W870" s="2" t="s">
        <v>4114</v>
      </c>
      <c r="X870" s="2" t="s">
        <v>3823</v>
      </c>
      <c r="Y870" s="2" t="s">
        <v>3824</v>
      </c>
      <c r="Z870" s="2">
        <v>2720</v>
      </c>
    </row>
    <row r="871" spans="1:26" ht="30" x14ac:dyDescent="0.25">
      <c r="A871" s="1" t="s">
        <v>17602</v>
      </c>
      <c r="B871" s="4"/>
      <c r="C871" s="4"/>
      <c r="D871" s="4">
        <v>200</v>
      </c>
      <c r="E871" s="4"/>
      <c r="F871" s="4"/>
      <c r="G871" s="3" t="s">
        <v>18</v>
      </c>
      <c r="H871" s="2"/>
      <c r="I871" s="3" t="s">
        <v>1325</v>
      </c>
      <c r="J871" s="3" t="s">
        <v>4115</v>
      </c>
      <c r="K871" s="2" t="s">
        <v>3820</v>
      </c>
      <c r="L871" s="2" t="s">
        <v>220</v>
      </c>
      <c r="M871" s="2" t="s">
        <v>3820</v>
      </c>
      <c r="N871" s="2">
        <v>200</v>
      </c>
      <c r="O871" s="2" t="s">
        <v>16</v>
      </c>
      <c r="P871" s="2" t="s">
        <v>15</v>
      </c>
      <c r="Q871" s="2" t="s">
        <v>212</v>
      </c>
      <c r="R871" s="2" t="s">
        <v>220</v>
      </c>
      <c r="S871" s="2" t="s">
        <v>220</v>
      </c>
      <c r="T871" s="2" t="s">
        <v>4116</v>
      </c>
      <c r="U871" s="2" t="s">
        <v>4117</v>
      </c>
      <c r="V871" s="2" t="s">
        <v>480</v>
      </c>
      <c r="W871" s="2" t="s">
        <v>4118</v>
      </c>
      <c r="X871" s="2" t="s">
        <v>3823</v>
      </c>
      <c r="Y871" s="2" t="s">
        <v>3824</v>
      </c>
      <c r="Z871" s="2">
        <v>2728</v>
      </c>
    </row>
    <row r="872" spans="1:26" ht="30" x14ac:dyDescent="0.25">
      <c r="A872" s="1" t="s">
        <v>23354</v>
      </c>
      <c r="B872" s="4"/>
      <c r="C872" s="4"/>
      <c r="D872" s="4"/>
      <c r="E872" s="4">
        <v>50</v>
      </c>
      <c r="F872" s="4"/>
      <c r="G872" s="3" t="s">
        <v>18</v>
      </c>
      <c r="H872" s="2"/>
      <c r="I872" s="3" t="s">
        <v>1656</v>
      </c>
      <c r="J872" s="3" t="s">
        <v>22422</v>
      </c>
      <c r="K872" s="2" t="s">
        <v>3820</v>
      </c>
      <c r="L872" s="2" t="s">
        <v>39</v>
      </c>
      <c r="M872" s="2" t="s">
        <v>3820</v>
      </c>
      <c r="N872" s="2">
        <v>50</v>
      </c>
      <c r="O872" s="2" t="s">
        <v>16</v>
      </c>
      <c r="P872" s="2" t="s">
        <v>15</v>
      </c>
      <c r="Q872" s="2" t="s">
        <v>212</v>
      </c>
      <c r="R872" s="2" t="s">
        <v>39</v>
      </c>
      <c r="S872" s="2" t="s">
        <v>39</v>
      </c>
      <c r="T872" s="2" t="s">
        <v>20876</v>
      </c>
      <c r="U872" s="2" t="s">
        <v>22423</v>
      </c>
      <c r="V872" s="2" t="s">
        <v>470</v>
      </c>
      <c r="W872" s="2" t="s">
        <v>22424</v>
      </c>
      <c r="X872" s="2" t="s">
        <v>3823</v>
      </c>
      <c r="Y872" s="2" t="s">
        <v>3824</v>
      </c>
      <c r="Z872" s="2">
        <v>2736</v>
      </c>
    </row>
    <row r="873" spans="1:26" ht="45" x14ac:dyDescent="0.25">
      <c r="A873" s="1" t="s">
        <v>17583</v>
      </c>
      <c r="B873" s="4">
        <v>48</v>
      </c>
      <c r="C873" s="4"/>
      <c r="D873" s="4">
        <v>500</v>
      </c>
      <c r="E873" s="4">
        <v>500</v>
      </c>
      <c r="F873" s="4">
        <v>85</v>
      </c>
      <c r="G873" s="3" t="s">
        <v>18</v>
      </c>
      <c r="H873" s="2"/>
      <c r="I873" s="3" t="s">
        <v>1325</v>
      </c>
      <c r="J873" s="3" t="s">
        <v>4119</v>
      </c>
      <c r="K873" s="2" t="s">
        <v>3820</v>
      </c>
      <c r="L873" s="2" t="s">
        <v>39</v>
      </c>
      <c r="M873" s="2" t="s">
        <v>3820</v>
      </c>
      <c r="N873" s="2">
        <v>1133</v>
      </c>
      <c r="O873" s="2" t="s">
        <v>16</v>
      </c>
      <c r="P873" s="2" t="s">
        <v>15</v>
      </c>
      <c r="Q873" s="2" t="s">
        <v>212</v>
      </c>
      <c r="R873" s="2" t="s">
        <v>39</v>
      </c>
      <c r="S873" s="2" t="s">
        <v>39</v>
      </c>
      <c r="T873" s="2" t="s">
        <v>4120</v>
      </c>
      <c r="U873" s="2" t="s">
        <v>4121</v>
      </c>
      <c r="V873" s="2" t="s">
        <v>1132</v>
      </c>
      <c r="W873" s="2" t="s">
        <v>4122</v>
      </c>
      <c r="X873" s="2" t="s">
        <v>3823</v>
      </c>
      <c r="Y873" s="2" t="s">
        <v>3824</v>
      </c>
      <c r="Z873" s="2">
        <v>2764</v>
      </c>
    </row>
    <row r="874" spans="1:26" ht="30" x14ac:dyDescent="0.25">
      <c r="A874" s="1" t="s">
        <v>23355</v>
      </c>
      <c r="B874" s="4"/>
      <c r="C874" s="4"/>
      <c r="D874" s="4"/>
      <c r="E874" s="4"/>
      <c r="F874" s="4">
        <v>0</v>
      </c>
      <c r="G874" s="3" t="s">
        <v>18</v>
      </c>
      <c r="H874" s="2"/>
      <c r="I874" s="3" t="s">
        <v>1656</v>
      </c>
      <c r="J874" s="3" t="s">
        <v>22425</v>
      </c>
      <c r="K874" s="2" t="s">
        <v>3820</v>
      </c>
      <c r="L874" s="2" t="s">
        <v>33</v>
      </c>
      <c r="M874" s="2" t="s">
        <v>3820</v>
      </c>
      <c r="N874" s="2">
        <v>0</v>
      </c>
      <c r="O874" s="2" t="s">
        <v>16</v>
      </c>
      <c r="P874" s="2" t="s">
        <v>15</v>
      </c>
      <c r="Q874" s="2" t="s">
        <v>212</v>
      </c>
      <c r="R874" s="2" t="s">
        <v>33</v>
      </c>
      <c r="S874" s="2" t="s">
        <v>33</v>
      </c>
      <c r="T874" s="2" t="s">
        <v>21454</v>
      </c>
      <c r="U874" s="2" t="s">
        <v>22426</v>
      </c>
      <c r="V874" s="2" t="s">
        <v>27</v>
      </c>
      <c r="W874" s="2" t="s">
        <v>22427</v>
      </c>
      <c r="X874" s="2" t="s">
        <v>3823</v>
      </c>
      <c r="Y874" s="2" t="s">
        <v>3824</v>
      </c>
      <c r="Z874" s="2">
        <v>2770</v>
      </c>
    </row>
    <row r="875" spans="1:26" ht="30" x14ac:dyDescent="0.25">
      <c r="A875" s="1" t="s">
        <v>17603</v>
      </c>
      <c r="B875" s="4"/>
      <c r="C875" s="4"/>
      <c r="D875" s="4"/>
      <c r="E875" s="4">
        <v>200</v>
      </c>
      <c r="F875" s="4"/>
      <c r="G875" s="3" t="s">
        <v>18</v>
      </c>
      <c r="H875" s="2"/>
      <c r="I875" s="3" t="s">
        <v>347</v>
      </c>
      <c r="J875" s="3" t="s">
        <v>4123</v>
      </c>
      <c r="K875" s="2" t="s">
        <v>3820</v>
      </c>
      <c r="L875" s="2" t="s">
        <v>220</v>
      </c>
      <c r="M875" s="2" t="s">
        <v>3820</v>
      </c>
      <c r="N875" s="2">
        <v>200</v>
      </c>
      <c r="O875" s="2" t="s">
        <v>16</v>
      </c>
      <c r="P875" s="2" t="s">
        <v>15</v>
      </c>
      <c r="Q875" s="2" t="s">
        <v>212</v>
      </c>
      <c r="R875" s="2" t="s">
        <v>220</v>
      </c>
      <c r="S875" s="2" t="s">
        <v>220</v>
      </c>
      <c r="T875" s="2" t="s">
        <v>4124</v>
      </c>
      <c r="U875" s="2" t="s">
        <v>4125</v>
      </c>
      <c r="V875" s="2" t="s">
        <v>480</v>
      </c>
      <c r="W875" s="2" t="s">
        <v>4126</v>
      </c>
      <c r="X875" s="2" t="s">
        <v>3823</v>
      </c>
      <c r="Y875" s="2" t="s">
        <v>3824</v>
      </c>
      <c r="Z875" s="2">
        <v>2775</v>
      </c>
    </row>
    <row r="876" spans="1:26" ht="30" x14ac:dyDescent="0.25">
      <c r="A876" s="1" t="s">
        <v>17604</v>
      </c>
      <c r="B876" s="4"/>
      <c r="C876" s="4"/>
      <c r="D876" s="4"/>
      <c r="E876" s="4"/>
      <c r="F876" s="4">
        <v>300</v>
      </c>
      <c r="G876" s="3" t="s">
        <v>18</v>
      </c>
      <c r="H876" s="2"/>
      <c r="I876" s="3" t="s">
        <v>347</v>
      </c>
      <c r="J876" s="3" t="s">
        <v>4127</v>
      </c>
      <c r="K876" s="2" t="s">
        <v>3820</v>
      </c>
      <c r="L876" s="2" t="s">
        <v>220</v>
      </c>
      <c r="M876" s="2" t="s">
        <v>3820</v>
      </c>
      <c r="N876" s="2">
        <v>300</v>
      </c>
      <c r="O876" s="2" t="s">
        <v>16</v>
      </c>
      <c r="P876" s="2" t="s">
        <v>15</v>
      </c>
      <c r="Q876" s="2" t="s">
        <v>212</v>
      </c>
      <c r="R876" s="2" t="s">
        <v>220</v>
      </c>
      <c r="S876" s="2" t="s">
        <v>220</v>
      </c>
      <c r="T876" s="2" t="s">
        <v>4128</v>
      </c>
      <c r="U876" s="2" t="s">
        <v>4129</v>
      </c>
      <c r="V876" s="2" t="s">
        <v>24</v>
      </c>
      <c r="W876" s="2" t="s">
        <v>4130</v>
      </c>
      <c r="X876" s="2" t="s">
        <v>3823</v>
      </c>
      <c r="Y876" s="2" t="s">
        <v>3824</v>
      </c>
      <c r="Z876" s="2">
        <v>2782</v>
      </c>
    </row>
    <row r="877" spans="1:26" ht="45" x14ac:dyDescent="0.25">
      <c r="A877" s="1" t="s">
        <v>24039</v>
      </c>
      <c r="B877" s="4"/>
      <c r="C877" s="4"/>
      <c r="D877" s="4">
        <v>2000</v>
      </c>
      <c r="E877" s="4"/>
      <c r="F877" s="4"/>
      <c r="G877" s="3" t="s">
        <v>18</v>
      </c>
      <c r="H877" s="2" t="s">
        <v>22429</v>
      </c>
      <c r="I877" s="3" t="s">
        <v>347</v>
      </c>
      <c r="J877" s="3" t="s">
        <v>22428</v>
      </c>
      <c r="K877" s="2" t="s">
        <v>3820</v>
      </c>
      <c r="L877" s="2" t="s">
        <v>220</v>
      </c>
      <c r="M877" s="2" t="s">
        <v>3820</v>
      </c>
      <c r="N877" s="2">
        <v>2000</v>
      </c>
      <c r="O877" s="2" t="s">
        <v>16</v>
      </c>
      <c r="P877" s="2" t="s">
        <v>15</v>
      </c>
      <c r="Q877" s="2" t="s">
        <v>212</v>
      </c>
      <c r="R877" s="2" t="s">
        <v>220</v>
      </c>
      <c r="S877" s="2" t="s">
        <v>220</v>
      </c>
      <c r="T877" s="2" t="s">
        <v>20839</v>
      </c>
      <c r="U877" s="2" t="s">
        <v>22430</v>
      </c>
      <c r="V877" s="2" t="s">
        <v>229</v>
      </c>
      <c r="W877" s="2" t="s">
        <v>22431</v>
      </c>
      <c r="X877" s="2" t="s">
        <v>3823</v>
      </c>
      <c r="Y877" s="2" t="s">
        <v>3824</v>
      </c>
      <c r="Z877" s="2">
        <v>2789</v>
      </c>
    </row>
    <row r="878" spans="1:26" ht="30" x14ac:dyDescent="0.25">
      <c r="A878" s="1" t="s">
        <v>17605</v>
      </c>
      <c r="B878" s="4"/>
      <c r="C878" s="4"/>
      <c r="D878" s="4"/>
      <c r="E878" s="4"/>
      <c r="F878" s="4">
        <v>575</v>
      </c>
      <c r="G878" s="3" t="s">
        <v>18</v>
      </c>
      <c r="H878" s="2"/>
      <c r="I878" s="3" t="s">
        <v>1325</v>
      </c>
      <c r="J878" s="3" t="s">
        <v>4131</v>
      </c>
      <c r="K878" s="2" t="s">
        <v>3820</v>
      </c>
      <c r="L878" s="2" t="s">
        <v>29</v>
      </c>
      <c r="M878" s="2" t="s">
        <v>3820</v>
      </c>
      <c r="N878" s="2">
        <v>575</v>
      </c>
      <c r="O878" s="2" t="s">
        <v>16</v>
      </c>
      <c r="P878" s="2" t="s">
        <v>15</v>
      </c>
      <c r="Q878" s="2" t="s">
        <v>212</v>
      </c>
      <c r="R878" s="2" t="s">
        <v>29</v>
      </c>
      <c r="S878" s="2" t="s">
        <v>29</v>
      </c>
      <c r="T878" s="2" t="s">
        <v>4132</v>
      </c>
      <c r="U878" s="2" t="s">
        <v>4133</v>
      </c>
      <c r="V878" s="2" t="s">
        <v>1187</v>
      </c>
      <c r="W878" s="2" t="s">
        <v>4134</v>
      </c>
      <c r="X878" s="2" t="s">
        <v>3823</v>
      </c>
      <c r="Y878" s="2" t="s">
        <v>3824</v>
      </c>
      <c r="Z878" s="2">
        <v>2797</v>
      </c>
    </row>
    <row r="879" spans="1:26" ht="30" x14ac:dyDescent="0.25">
      <c r="A879" s="1" t="s">
        <v>17606</v>
      </c>
      <c r="B879" s="4"/>
      <c r="C879" s="4"/>
      <c r="D879" s="4"/>
      <c r="E879" s="4"/>
      <c r="F879" s="4">
        <v>10800</v>
      </c>
      <c r="G879" s="3" t="s">
        <v>18</v>
      </c>
      <c r="H879" s="2"/>
      <c r="I879" s="3" t="s">
        <v>1325</v>
      </c>
      <c r="J879" s="3" t="s">
        <v>4135</v>
      </c>
      <c r="K879" s="2" t="s">
        <v>3820</v>
      </c>
      <c r="L879" s="2" t="s">
        <v>25</v>
      </c>
      <c r="M879" s="2" t="s">
        <v>3820</v>
      </c>
      <c r="N879" s="2">
        <v>10800</v>
      </c>
      <c r="O879" s="2" t="s">
        <v>16</v>
      </c>
      <c r="P879" s="2" t="s">
        <v>15</v>
      </c>
      <c r="Q879" s="2" t="s">
        <v>212</v>
      </c>
      <c r="R879" s="2" t="s">
        <v>25</v>
      </c>
      <c r="S879" s="2" t="s">
        <v>25</v>
      </c>
      <c r="T879" s="2" t="s">
        <v>4136</v>
      </c>
      <c r="U879" s="2" t="s">
        <v>4137</v>
      </c>
      <c r="V879" s="2" t="s">
        <v>4138</v>
      </c>
      <c r="W879" s="2" t="s">
        <v>4139</v>
      </c>
      <c r="X879" s="2" t="s">
        <v>3823</v>
      </c>
      <c r="Y879" s="2" t="s">
        <v>3824</v>
      </c>
      <c r="Z879" s="2">
        <v>2805</v>
      </c>
    </row>
    <row r="880" spans="1:26" ht="30" x14ac:dyDescent="0.25">
      <c r="A880" s="1" t="s">
        <v>17607</v>
      </c>
      <c r="B880" s="4"/>
      <c r="C880" s="4">
        <v>500</v>
      </c>
      <c r="D880" s="4"/>
      <c r="E880" s="4"/>
      <c r="F880" s="4"/>
      <c r="G880" s="3" t="s">
        <v>18</v>
      </c>
      <c r="H880" s="2"/>
      <c r="I880" s="3" t="s">
        <v>1325</v>
      </c>
      <c r="J880" s="3" t="s">
        <v>4140</v>
      </c>
      <c r="K880" s="2" t="s">
        <v>3820</v>
      </c>
      <c r="L880" s="2" t="s">
        <v>25</v>
      </c>
      <c r="M880" s="2" t="s">
        <v>3820</v>
      </c>
      <c r="N880" s="2">
        <v>500</v>
      </c>
      <c r="O880" s="2" t="s">
        <v>16</v>
      </c>
      <c r="P880" s="2" t="s">
        <v>15</v>
      </c>
      <c r="Q880" s="2" t="s">
        <v>212</v>
      </c>
      <c r="R880" s="2" t="s">
        <v>25</v>
      </c>
      <c r="S880" s="2" t="s">
        <v>25</v>
      </c>
      <c r="T880" s="2" t="s">
        <v>4141</v>
      </c>
      <c r="U880" s="2" t="s">
        <v>4142</v>
      </c>
      <c r="V880" s="2" t="s">
        <v>118</v>
      </c>
      <c r="W880" s="2" t="s">
        <v>4143</v>
      </c>
      <c r="X880" s="2" t="s">
        <v>3823</v>
      </c>
      <c r="Y880" s="2" t="s">
        <v>3824</v>
      </c>
      <c r="Z880" s="2">
        <v>2812</v>
      </c>
    </row>
    <row r="881" spans="1:26" ht="30" x14ac:dyDescent="0.25">
      <c r="A881" s="1" t="s">
        <v>17608</v>
      </c>
      <c r="B881" s="4"/>
      <c r="C881" s="4">
        <v>390</v>
      </c>
      <c r="D881" s="4"/>
      <c r="E881" s="4"/>
      <c r="F881" s="4"/>
      <c r="G881" s="3" t="s">
        <v>18</v>
      </c>
      <c r="H881" s="2"/>
      <c r="I881" s="3" t="s">
        <v>1325</v>
      </c>
      <c r="J881" s="3" t="s">
        <v>4144</v>
      </c>
      <c r="K881" s="2" t="s">
        <v>3820</v>
      </c>
      <c r="L881" s="2" t="s">
        <v>25</v>
      </c>
      <c r="M881" s="2" t="s">
        <v>3820</v>
      </c>
      <c r="N881" s="2">
        <v>390</v>
      </c>
      <c r="O881" s="2" t="s">
        <v>16</v>
      </c>
      <c r="P881" s="2" t="s">
        <v>15</v>
      </c>
      <c r="Q881" s="2" t="s">
        <v>212</v>
      </c>
      <c r="R881" s="2" t="s">
        <v>25</v>
      </c>
      <c r="S881" s="2" t="s">
        <v>25</v>
      </c>
      <c r="T881" s="2" t="s">
        <v>4145</v>
      </c>
      <c r="U881" s="2" t="s">
        <v>4146</v>
      </c>
      <c r="V881" s="2" t="s">
        <v>647</v>
      </c>
      <c r="W881" s="2" t="s">
        <v>4147</v>
      </c>
      <c r="X881" s="2" t="s">
        <v>3823</v>
      </c>
      <c r="Y881" s="2" t="s">
        <v>3824</v>
      </c>
      <c r="Z881" s="2">
        <v>2823</v>
      </c>
    </row>
    <row r="882" spans="1:26" ht="30" x14ac:dyDescent="0.25">
      <c r="A882" s="1" t="s">
        <v>17609</v>
      </c>
      <c r="B882" s="4"/>
      <c r="C882" s="4">
        <v>3000</v>
      </c>
      <c r="D882" s="4"/>
      <c r="E882" s="4"/>
      <c r="F882" s="4"/>
      <c r="G882" s="3" t="s">
        <v>18</v>
      </c>
      <c r="H882" s="2"/>
      <c r="I882" s="3" t="s">
        <v>1656</v>
      </c>
      <c r="J882" s="3" t="s">
        <v>4148</v>
      </c>
      <c r="K882" s="2" t="s">
        <v>3820</v>
      </c>
      <c r="L882" s="2" t="s">
        <v>33</v>
      </c>
      <c r="M882" s="2" t="s">
        <v>3820</v>
      </c>
      <c r="N882" s="2">
        <v>3000</v>
      </c>
      <c r="O882" s="2" t="s">
        <v>16</v>
      </c>
      <c r="P882" s="2" t="s">
        <v>15</v>
      </c>
      <c r="Q882" s="2" t="s">
        <v>212</v>
      </c>
      <c r="R882" s="2" t="s">
        <v>33</v>
      </c>
      <c r="S882" s="2" t="s">
        <v>33</v>
      </c>
      <c r="T882" s="2" t="s">
        <v>4149</v>
      </c>
      <c r="U882" s="2" t="s">
        <v>4150</v>
      </c>
      <c r="V882" s="2" t="s">
        <v>218</v>
      </c>
      <c r="W882" s="2" t="s">
        <v>4151</v>
      </c>
      <c r="X882" s="2" t="s">
        <v>3823</v>
      </c>
      <c r="Y882" s="2" t="s">
        <v>3824</v>
      </c>
      <c r="Z882" s="2">
        <v>2857</v>
      </c>
    </row>
    <row r="883" spans="1:26" ht="30" x14ac:dyDescent="0.25">
      <c r="A883" s="1" t="s">
        <v>17609</v>
      </c>
      <c r="B883" s="4"/>
      <c r="C883" s="4"/>
      <c r="D883" s="4"/>
      <c r="E883" s="4"/>
      <c r="F883" s="4">
        <v>1000</v>
      </c>
      <c r="G883" s="3" t="s">
        <v>18</v>
      </c>
      <c r="H883" s="2"/>
      <c r="I883" s="3" t="s">
        <v>1656</v>
      </c>
      <c r="J883" s="3" t="s">
        <v>22432</v>
      </c>
      <c r="K883" s="2" t="s">
        <v>3820</v>
      </c>
      <c r="L883" s="2" t="s">
        <v>25</v>
      </c>
      <c r="M883" s="2" t="s">
        <v>3820</v>
      </c>
      <c r="N883" s="2">
        <v>1000</v>
      </c>
      <c r="O883" s="2" t="s">
        <v>16</v>
      </c>
      <c r="P883" s="2" t="s">
        <v>15</v>
      </c>
      <c r="Q883" s="2" t="s">
        <v>212</v>
      </c>
      <c r="R883" s="2" t="s">
        <v>25</v>
      </c>
      <c r="S883" s="2" t="s">
        <v>25</v>
      </c>
      <c r="T883" s="2" t="s">
        <v>21450</v>
      </c>
      <c r="U883" s="2" t="s">
        <v>22433</v>
      </c>
      <c r="V883" s="2" t="s">
        <v>234</v>
      </c>
      <c r="W883" s="2" t="s">
        <v>22434</v>
      </c>
      <c r="X883" s="2" t="s">
        <v>3823</v>
      </c>
      <c r="Y883" s="2" t="s">
        <v>3824</v>
      </c>
      <c r="Z883" s="2">
        <v>2865</v>
      </c>
    </row>
    <row r="884" spans="1:26" ht="30" x14ac:dyDescent="0.25">
      <c r="A884" s="1" t="s">
        <v>20554</v>
      </c>
      <c r="B884" s="4"/>
      <c r="C884" s="4"/>
      <c r="D884" s="4">
        <v>500</v>
      </c>
      <c r="E884" s="4"/>
      <c r="F884" s="4"/>
      <c r="G884" s="3" t="s">
        <v>18</v>
      </c>
      <c r="H884" s="2"/>
      <c r="I884" s="3" t="s">
        <v>347</v>
      </c>
      <c r="J884" s="3" t="s">
        <v>20543</v>
      </c>
      <c r="K884" s="2" t="s">
        <v>3820</v>
      </c>
      <c r="L884" s="2" t="s">
        <v>33</v>
      </c>
      <c r="M884" s="2" t="s">
        <v>3820</v>
      </c>
      <c r="N884" s="2">
        <v>500</v>
      </c>
      <c r="O884" s="2" t="s">
        <v>16</v>
      </c>
      <c r="P884" s="2" t="s">
        <v>15</v>
      </c>
      <c r="Q884" s="2" t="s">
        <v>212</v>
      </c>
      <c r="R884" s="2" t="s">
        <v>33</v>
      </c>
      <c r="S884" s="2" t="s">
        <v>33</v>
      </c>
      <c r="T884" s="2" t="s">
        <v>20493</v>
      </c>
      <c r="U884" s="2" t="s">
        <v>20492</v>
      </c>
      <c r="V884" s="2" t="s">
        <v>118</v>
      </c>
      <c r="W884" s="2" t="s">
        <v>20544</v>
      </c>
      <c r="X884" s="2" t="s">
        <v>3823</v>
      </c>
      <c r="Y884" s="2" t="s">
        <v>3824</v>
      </c>
      <c r="Z884" s="2">
        <v>2872</v>
      </c>
    </row>
    <row r="885" spans="1:26" ht="30" x14ac:dyDescent="0.25">
      <c r="A885" s="1" t="s">
        <v>17574</v>
      </c>
      <c r="B885" s="4"/>
      <c r="C885" s="4"/>
      <c r="D885" s="4"/>
      <c r="E885" s="4">
        <v>700</v>
      </c>
      <c r="F885" s="4"/>
      <c r="G885" s="3" t="s">
        <v>18</v>
      </c>
      <c r="H885" s="2"/>
      <c r="I885" s="3" t="s">
        <v>1325</v>
      </c>
      <c r="J885" s="3" t="s">
        <v>4152</v>
      </c>
      <c r="K885" s="2" t="s">
        <v>3820</v>
      </c>
      <c r="L885" s="2" t="s">
        <v>33</v>
      </c>
      <c r="M885" s="2" t="s">
        <v>3820</v>
      </c>
      <c r="N885" s="2">
        <v>700</v>
      </c>
      <c r="O885" s="2" t="s">
        <v>16</v>
      </c>
      <c r="P885" s="2" t="s">
        <v>15</v>
      </c>
      <c r="Q885" s="2" t="s">
        <v>212</v>
      </c>
      <c r="R885" s="2" t="s">
        <v>33</v>
      </c>
      <c r="S885" s="2" t="s">
        <v>33</v>
      </c>
      <c r="T885" s="2" t="s">
        <v>4153</v>
      </c>
      <c r="U885" s="2" t="s">
        <v>4154</v>
      </c>
      <c r="V885" s="2" t="s">
        <v>126</v>
      </c>
      <c r="W885" s="2" t="s">
        <v>4155</v>
      </c>
      <c r="X885" s="2" t="s">
        <v>3823</v>
      </c>
      <c r="Y885" s="2" t="s">
        <v>3824</v>
      </c>
      <c r="Z885" s="2">
        <v>2876</v>
      </c>
    </row>
    <row r="886" spans="1:26" ht="45" x14ac:dyDescent="0.25">
      <c r="A886" s="1" t="s">
        <v>23356</v>
      </c>
      <c r="B886" s="4"/>
      <c r="C886" s="4"/>
      <c r="D886" s="4"/>
      <c r="E886" s="4"/>
      <c r="F886" s="4">
        <v>0</v>
      </c>
      <c r="G886" s="3" t="s">
        <v>18</v>
      </c>
      <c r="H886" s="2"/>
      <c r="I886" s="3" t="s">
        <v>347</v>
      </c>
      <c r="J886" s="3" t="s">
        <v>22435</v>
      </c>
      <c r="K886" s="2" t="s">
        <v>3820</v>
      </c>
      <c r="L886" s="2" t="s">
        <v>2328</v>
      </c>
      <c r="M886" s="2" t="s">
        <v>3820</v>
      </c>
      <c r="N886" s="2">
        <v>0</v>
      </c>
      <c r="O886" s="2" t="s">
        <v>16</v>
      </c>
      <c r="P886" s="2" t="s">
        <v>15</v>
      </c>
      <c r="Q886" s="2" t="s">
        <v>212</v>
      </c>
      <c r="R886" s="2" t="s">
        <v>2328</v>
      </c>
      <c r="S886" s="2" t="s">
        <v>2328</v>
      </c>
      <c r="T886" s="2" t="s">
        <v>21557</v>
      </c>
      <c r="U886" s="2" t="s">
        <v>22436</v>
      </c>
      <c r="V886" s="2" t="s">
        <v>27</v>
      </c>
      <c r="W886" s="2" t="s">
        <v>22437</v>
      </c>
      <c r="X886" s="2" t="s">
        <v>3823</v>
      </c>
      <c r="Y886" s="2" t="s">
        <v>3824</v>
      </c>
      <c r="Z886" s="2">
        <v>2886</v>
      </c>
    </row>
    <row r="887" spans="1:26" ht="30" x14ac:dyDescent="0.25">
      <c r="A887" s="1" t="s">
        <v>17600</v>
      </c>
      <c r="B887" s="4"/>
      <c r="C887" s="4"/>
      <c r="D887" s="4"/>
      <c r="E887" s="4"/>
      <c r="F887" s="4">
        <v>8500</v>
      </c>
      <c r="G887" s="3" t="s">
        <v>18</v>
      </c>
      <c r="H887" s="2" t="s">
        <v>2027</v>
      </c>
      <c r="I887" s="3" t="s">
        <v>347</v>
      </c>
      <c r="J887" s="3" t="s">
        <v>4156</v>
      </c>
      <c r="K887" s="2" t="s">
        <v>3820</v>
      </c>
      <c r="L887" s="2" t="s">
        <v>1184</v>
      </c>
      <c r="M887" s="2" t="s">
        <v>3820</v>
      </c>
      <c r="N887" s="2">
        <v>8500</v>
      </c>
      <c r="O887" s="2" t="s">
        <v>16</v>
      </c>
      <c r="P887" s="2" t="s">
        <v>15</v>
      </c>
      <c r="Q887" s="2" t="s">
        <v>212</v>
      </c>
      <c r="R887" s="2" t="s">
        <v>1184</v>
      </c>
      <c r="S887" s="2" t="s">
        <v>1184</v>
      </c>
      <c r="T887" s="2" t="s">
        <v>4157</v>
      </c>
      <c r="U887" s="2" t="s">
        <v>4158</v>
      </c>
      <c r="V887" s="2" t="s">
        <v>22438</v>
      </c>
      <c r="W887" s="2" t="s">
        <v>4159</v>
      </c>
      <c r="X887" s="2" t="s">
        <v>3823</v>
      </c>
      <c r="Y887" s="2" t="s">
        <v>3824</v>
      </c>
      <c r="Z887" s="2">
        <v>2897</v>
      </c>
    </row>
    <row r="888" spans="1:26" ht="45" x14ac:dyDescent="0.25">
      <c r="A888" s="1" t="s">
        <v>17610</v>
      </c>
      <c r="B888" s="4"/>
      <c r="C888" s="4"/>
      <c r="D888" s="4"/>
      <c r="E888" s="4"/>
      <c r="F888" s="4">
        <v>20000</v>
      </c>
      <c r="G888" s="3" t="s">
        <v>18</v>
      </c>
      <c r="H888" s="2"/>
      <c r="I888" s="3" t="s">
        <v>347</v>
      </c>
      <c r="J888" s="3" t="s">
        <v>4160</v>
      </c>
      <c r="K888" s="2" t="s">
        <v>3820</v>
      </c>
      <c r="L888" s="2" t="s">
        <v>33</v>
      </c>
      <c r="M888" s="2" t="s">
        <v>3820</v>
      </c>
      <c r="N888" s="2">
        <v>20000</v>
      </c>
      <c r="O888" s="2" t="s">
        <v>16</v>
      </c>
      <c r="P888" s="2" t="s">
        <v>15</v>
      </c>
      <c r="Q888" s="2" t="s">
        <v>212</v>
      </c>
      <c r="R888" s="2" t="s">
        <v>33</v>
      </c>
      <c r="S888" s="2" t="s">
        <v>33</v>
      </c>
      <c r="T888" s="2" t="s">
        <v>4161</v>
      </c>
      <c r="U888" s="2" t="s">
        <v>4162</v>
      </c>
      <c r="V888" s="2" t="s">
        <v>763</v>
      </c>
      <c r="W888" s="2" t="s">
        <v>4163</v>
      </c>
      <c r="X888" s="2" t="s">
        <v>3823</v>
      </c>
      <c r="Y888" s="2" t="s">
        <v>3824</v>
      </c>
      <c r="Z888" s="2">
        <v>2901</v>
      </c>
    </row>
    <row r="889" spans="1:26" ht="30" x14ac:dyDescent="0.25">
      <c r="A889" s="1" t="s">
        <v>23357</v>
      </c>
      <c r="B889" s="4"/>
      <c r="C889" s="4"/>
      <c r="D889" s="4"/>
      <c r="E889" s="4">
        <v>50</v>
      </c>
      <c r="F889" s="4"/>
      <c r="G889" s="3" t="s">
        <v>18</v>
      </c>
      <c r="H889" s="2"/>
      <c r="I889" s="3" t="s">
        <v>1656</v>
      </c>
      <c r="J889" s="3" t="s">
        <v>22439</v>
      </c>
      <c r="K889" s="2" t="s">
        <v>3820</v>
      </c>
      <c r="L889" s="2" t="s">
        <v>39</v>
      </c>
      <c r="M889" s="2" t="s">
        <v>3820</v>
      </c>
      <c r="N889" s="2">
        <v>50</v>
      </c>
      <c r="O889" s="2" t="s">
        <v>16</v>
      </c>
      <c r="P889" s="2" t="s">
        <v>15</v>
      </c>
      <c r="Q889" s="2" t="s">
        <v>212</v>
      </c>
      <c r="R889" s="2" t="s">
        <v>39</v>
      </c>
      <c r="S889" s="2" t="s">
        <v>39</v>
      </c>
      <c r="T889" s="2" t="s">
        <v>20877</v>
      </c>
      <c r="U889" s="2" t="s">
        <v>22440</v>
      </c>
      <c r="V889" s="2" t="s">
        <v>470</v>
      </c>
      <c r="W889" s="2" t="s">
        <v>22441</v>
      </c>
      <c r="X889" s="2" t="s">
        <v>3823</v>
      </c>
      <c r="Y889" s="2" t="s">
        <v>3824</v>
      </c>
      <c r="Z889" s="2">
        <v>2903</v>
      </c>
    </row>
    <row r="890" spans="1:26" ht="30" x14ac:dyDescent="0.25">
      <c r="A890" s="1" t="s">
        <v>17611</v>
      </c>
      <c r="B890" s="4"/>
      <c r="C890" s="4"/>
      <c r="D890" s="4"/>
      <c r="E890" s="4">
        <v>1500</v>
      </c>
      <c r="F890" s="4">
        <v>1500</v>
      </c>
      <c r="G890" s="3" t="s">
        <v>18</v>
      </c>
      <c r="H890" s="2"/>
      <c r="I890" s="3" t="s">
        <v>1325</v>
      </c>
      <c r="J890" s="3" t="s">
        <v>4164</v>
      </c>
      <c r="K890" s="2" t="s">
        <v>3820</v>
      </c>
      <c r="L890" s="2" t="s">
        <v>258</v>
      </c>
      <c r="M890" s="2" t="s">
        <v>3820</v>
      </c>
      <c r="N890" s="2">
        <v>3000</v>
      </c>
      <c r="O890" s="2" t="s">
        <v>16</v>
      </c>
      <c r="P890" s="2" t="s">
        <v>15</v>
      </c>
      <c r="Q890" s="2" t="s">
        <v>212</v>
      </c>
      <c r="R890" s="2" t="s">
        <v>258</v>
      </c>
      <c r="S890" s="2" t="s">
        <v>258</v>
      </c>
      <c r="T890" s="2" t="s">
        <v>4165</v>
      </c>
      <c r="U890" s="2" t="s">
        <v>4166</v>
      </c>
      <c r="V890" s="2" t="s">
        <v>218</v>
      </c>
      <c r="W890" s="2" t="s">
        <v>4167</v>
      </c>
      <c r="X890" s="2" t="s">
        <v>3823</v>
      </c>
      <c r="Y890" s="2" t="s">
        <v>3824</v>
      </c>
      <c r="Z890" s="2">
        <v>2905</v>
      </c>
    </row>
    <row r="891" spans="1:26" ht="30" x14ac:dyDescent="0.25">
      <c r="A891" s="1" t="s">
        <v>17612</v>
      </c>
      <c r="B891" s="4"/>
      <c r="C891" s="4"/>
      <c r="D891" s="4"/>
      <c r="E891" s="4"/>
      <c r="F891" s="4">
        <v>10000</v>
      </c>
      <c r="G891" s="3" t="s">
        <v>18</v>
      </c>
      <c r="H891" s="2"/>
      <c r="I891" s="3" t="s">
        <v>347</v>
      </c>
      <c r="J891" s="3" t="s">
        <v>4168</v>
      </c>
      <c r="K891" s="2" t="s">
        <v>3820</v>
      </c>
      <c r="L891" s="2" t="s">
        <v>2328</v>
      </c>
      <c r="M891" s="2" t="s">
        <v>3820</v>
      </c>
      <c r="N891" s="2">
        <v>10000</v>
      </c>
      <c r="O891" s="2" t="s">
        <v>16</v>
      </c>
      <c r="P891" s="2" t="s">
        <v>15</v>
      </c>
      <c r="Q891" s="2" t="s">
        <v>212</v>
      </c>
      <c r="R891" s="2" t="s">
        <v>2328</v>
      </c>
      <c r="S891" s="2" t="s">
        <v>2328</v>
      </c>
      <c r="T891" s="2" t="s">
        <v>4169</v>
      </c>
      <c r="U891" s="2" t="s">
        <v>4170</v>
      </c>
      <c r="V891" s="2" t="s">
        <v>2266</v>
      </c>
      <c r="W891" s="2" t="s">
        <v>4171</v>
      </c>
      <c r="X891" s="2" t="s">
        <v>3823</v>
      </c>
      <c r="Y891" s="2" t="s">
        <v>3824</v>
      </c>
      <c r="Z891" s="2">
        <v>2907</v>
      </c>
    </row>
    <row r="892" spans="1:26" ht="30" x14ac:dyDescent="0.25">
      <c r="A892" s="1" t="s">
        <v>17613</v>
      </c>
      <c r="B892" s="4"/>
      <c r="C892" s="4"/>
      <c r="D892" s="4"/>
      <c r="E892" s="4">
        <v>2500</v>
      </c>
      <c r="F892" s="4"/>
      <c r="G892" s="3" t="s">
        <v>18</v>
      </c>
      <c r="H892" s="2"/>
      <c r="I892" s="3" t="s">
        <v>347</v>
      </c>
      <c r="J892" s="3" t="s">
        <v>20252</v>
      </c>
      <c r="K892" s="2" t="s">
        <v>3820</v>
      </c>
      <c r="L892" s="2" t="s">
        <v>37</v>
      </c>
      <c r="M892" s="2" t="s">
        <v>3820</v>
      </c>
      <c r="N892" s="2">
        <v>2500</v>
      </c>
      <c r="O892" s="2" t="s">
        <v>16</v>
      </c>
      <c r="P892" s="2" t="s">
        <v>15</v>
      </c>
      <c r="Q892" s="2" t="s">
        <v>212</v>
      </c>
      <c r="R892" s="2" t="s">
        <v>24024</v>
      </c>
      <c r="S892" s="2" t="s">
        <v>37</v>
      </c>
      <c r="T892" s="2" t="s">
        <v>4172</v>
      </c>
      <c r="U892" s="2" t="s">
        <v>20253</v>
      </c>
      <c r="V892" s="2" t="s">
        <v>400</v>
      </c>
      <c r="W892" s="2" t="s">
        <v>4173</v>
      </c>
      <c r="X892" s="2" t="s">
        <v>3823</v>
      </c>
      <c r="Y892" s="2" t="s">
        <v>3824</v>
      </c>
      <c r="Z892" s="2">
        <v>5100</v>
      </c>
    </row>
    <row r="893" spans="1:26" ht="30" x14ac:dyDescent="0.25">
      <c r="A893" s="1" t="s">
        <v>17614</v>
      </c>
      <c r="B893" s="4"/>
      <c r="C893" s="4"/>
      <c r="D893" s="4"/>
      <c r="E893" s="4"/>
      <c r="F893" s="4">
        <v>2000</v>
      </c>
      <c r="G893" s="3" t="s">
        <v>18</v>
      </c>
      <c r="H893" s="2"/>
      <c r="I893" s="3" t="s">
        <v>1325</v>
      </c>
      <c r="J893" s="3" t="s">
        <v>4174</v>
      </c>
      <c r="K893" s="2" t="s">
        <v>3820</v>
      </c>
      <c r="L893" s="2" t="s">
        <v>36</v>
      </c>
      <c r="M893" s="2" t="s">
        <v>3820</v>
      </c>
      <c r="N893" s="2">
        <v>2000</v>
      </c>
      <c r="O893" s="2" t="s">
        <v>16</v>
      </c>
      <c r="P893" s="2" t="s">
        <v>15</v>
      </c>
      <c r="Q893" s="2" t="s">
        <v>212</v>
      </c>
      <c r="R893" s="2" t="s">
        <v>24025</v>
      </c>
      <c r="S893" s="2" t="s">
        <v>36</v>
      </c>
      <c r="T893" s="2" t="s">
        <v>4175</v>
      </c>
      <c r="U893" s="2" t="s">
        <v>4176</v>
      </c>
      <c r="V893" s="2" t="s">
        <v>229</v>
      </c>
      <c r="W893" s="2" t="s">
        <v>4177</v>
      </c>
      <c r="X893" s="2" t="s">
        <v>3823</v>
      </c>
      <c r="Y893" s="2" t="s">
        <v>3824</v>
      </c>
      <c r="Z893" s="2">
        <v>2927</v>
      </c>
    </row>
    <row r="894" spans="1:26" ht="30" x14ac:dyDescent="0.25">
      <c r="A894" s="1" t="s">
        <v>17615</v>
      </c>
      <c r="B894" s="4"/>
      <c r="C894" s="4">
        <v>100</v>
      </c>
      <c r="D894" s="4"/>
      <c r="E894" s="4"/>
      <c r="F894" s="4"/>
      <c r="G894" s="3" t="s">
        <v>18</v>
      </c>
      <c r="H894" s="2"/>
      <c r="I894" s="3" t="s">
        <v>1325</v>
      </c>
      <c r="J894" s="3" t="s">
        <v>4178</v>
      </c>
      <c r="K894" s="2" t="s">
        <v>3820</v>
      </c>
      <c r="L894" s="2" t="s">
        <v>36</v>
      </c>
      <c r="M894" s="2" t="s">
        <v>3820</v>
      </c>
      <c r="N894" s="2">
        <v>100</v>
      </c>
      <c r="O894" s="2" t="s">
        <v>16</v>
      </c>
      <c r="P894" s="2" t="s">
        <v>15</v>
      </c>
      <c r="Q894" s="2" t="s">
        <v>212</v>
      </c>
      <c r="R894" s="2" t="s">
        <v>24025</v>
      </c>
      <c r="S894" s="2" t="s">
        <v>36</v>
      </c>
      <c r="T894" s="2" t="s">
        <v>4179</v>
      </c>
      <c r="U894" s="2" t="s">
        <v>4180</v>
      </c>
      <c r="V894" s="2" t="s">
        <v>265</v>
      </c>
      <c r="W894" s="2" t="s">
        <v>4181</v>
      </c>
      <c r="X894" s="2" t="s">
        <v>3823</v>
      </c>
      <c r="Y894" s="2" t="s">
        <v>3824</v>
      </c>
      <c r="Z894" s="2">
        <v>2936</v>
      </c>
    </row>
    <row r="895" spans="1:26" ht="30" x14ac:dyDescent="0.25">
      <c r="A895" s="1" t="s">
        <v>17616</v>
      </c>
      <c r="B895" s="4"/>
      <c r="C895" s="4"/>
      <c r="D895" s="4"/>
      <c r="E895" s="4">
        <v>3500</v>
      </c>
      <c r="F895" s="4">
        <v>3500</v>
      </c>
      <c r="G895" s="3" t="s">
        <v>18</v>
      </c>
      <c r="H895" s="2"/>
      <c r="I895" s="3" t="s">
        <v>1325</v>
      </c>
      <c r="J895" s="3" t="s">
        <v>4182</v>
      </c>
      <c r="K895" s="2" t="s">
        <v>3820</v>
      </c>
      <c r="L895" s="2" t="s">
        <v>37</v>
      </c>
      <c r="M895" s="2" t="s">
        <v>3820</v>
      </c>
      <c r="N895" s="2">
        <v>7000</v>
      </c>
      <c r="O895" s="2" t="s">
        <v>16</v>
      </c>
      <c r="P895" s="2" t="s">
        <v>15</v>
      </c>
      <c r="Q895" s="2" t="s">
        <v>212</v>
      </c>
      <c r="R895" s="2" t="s">
        <v>24024</v>
      </c>
      <c r="S895" s="2" t="s">
        <v>37</v>
      </c>
      <c r="T895" s="2" t="s">
        <v>4183</v>
      </c>
      <c r="U895" s="2" t="s">
        <v>4184</v>
      </c>
      <c r="V895" s="2" t="s">
        <v>4185</v>
      </c>
      <c r="W895" s="2" t="s">
        <v>4186</v>
      </c>
      <c r="X895" s="2" t="s">
        <v>3823</v>
      </c>
      <c r="Y895" s="2" t="s">
        <v>3824</v>
      </c>
      <c r="Z895" s="2">
        <v>2949</v>
      </c>
    </row>
    <row r="896" spans="1:26" ht="30" x14ac:dyDescent="0.25">
      <c r="A896" s="1" t="s">
        <v>17617</v>
      </c>
      <c r="B896" s="4"/>
      <c r="C896" s="4"/>
      <c r="D896" s="4"/>
      <c r="E896" s="4">
        <v>4000</v>
      </c>
      <c r="F896" s="4"/>
      <c r="G896" s="3" t="s">
        <v>18</v>
      </c>
      <c r="H896" s="2"/>
      <c r="I896" s="3" t="s">
        <v>1325</v>
      </c>
      <c r="J896" s="3" t="s">
        <v>4187</v>
      </c>
      <c r="K896" s="2" t="s">
        <v>3820</v>
      </c>
      <c r="L896" s="2" t="s">
        <v>37</v>
      </c>
      <c r="M896" s="2" t="s">
        <v>3820</v>
      </c>
      <c r="N896" s="2">
        <v>4000</v>
      </c>
      <c r="O896" s="2" t="s">
        <v>16</v>
      </c>
      <c r="P896" s="2" t="s">
        <v>15</v>
      </c>
      <c r="Q896" s="2" t="s">
        <v>212</v>
      </c>
      <c r="R896" s="2" t="s">
        <v>24024</v>
      </c>
      <c r="S896" s="2" t="s">
        <v>37</v>
      </c>
      <c r="T896" s="2" t="s">
        <v>4188</v>
      </c>
      <c r="U896" s="2" t="s">
        <v>4189</v>
      </c>
      <c r="V896" s="2" t="s">
        <v>237</v>
      </c>
      <c r="W896" s="2" t="s">
        <v>4190</v>
      </c>
      <c r="X896" s="2" t="s">
        <v>3823</v>
      </c>
      <c r="Y896" s="2" t="s">
        <v>3824</v>
      </c>
      <c r="Z896" s="2">
        <v>2953</v>
      </c>
    </row>
    <row r="897" spans="1:26" ht="30" x14ac:dyDescent="0.25">
      <c r="A897" s="1" t="s">
        <v>17618</v>
      </c>
      <c r="B897" s="4"/>
      <c r="C897" s="4">
        <v>150</v>
      </c>
      <c r="D897" s="4"/>
      <c r="E897" s="4"/>
      <c r="F897" s="4"/>
      <c r="G897" s="3" t="s">
        <v>18</v>
      </c>
      <c r="H897" s="2"/>
      <c r="I897" s="3" t="s">
        <v>1325</v>
      </c>
      <c r="J897" s="3" t="s">
        <v>4191</v>
      </c>
      <c r="K897" s="2" t="s">
        <v>3820</v>
      </c>
      <c r="L897" s="2" t="s">
        <v>36</v>
      </c>
      <c r="M897" s="2" t="s">
        <v>3820</v>
      </c>
      <c r="N897" s="2">
        <v>150</v>
      </c>
      <c r="O897" s="2" t="s">
        <v>16</v>
      </c>
      <c r="P897" s="2" t="s">
        <v>15</v>
      </c>
      <c r="Q897" s="2" t="s">
        <v>212</v>
      </c>
      <c r="R897" s="2" t="s">
        <v>24025</v>
      </c>
      <c r="S897" s="2" t="s">
        <v>36</v>
      </c>
      <c r="T897" s="2" t="s">
        <v>4192</v>
      </c>
      <c r="U897" s="2" t="s">
        <v>4193</v>
      </c>
      <c r="V897" s="2" t="s">
        <v>473</v>
      </c>
      <c r="W897" s="2" t="s">
        <v>4194</v>
      </c>
      <c r="X897" s="2" t="s">
        <v>3823</v>
      </c>
      <c r="Y897" s="2" t="s">
        <v>3824</v>
      </c>
      <c r="Z897" s="2">
        <v>2966</v>
      </c>
    </row>
    <row r="898" spans="1:26" ht="30" x14ac:dyDescent="0.25">
      <c r="A898" s="1" t="s">
        <v>17619</v>
      </c>
      <c r="B898" s="4"/>
      <c r="C898" s="4"/>
      <c r="D898" s="4">
        <v>388</v>
      </c>
      <c r="E898" s="4"/>
      <c r="F898" s="4"/>
      <c r="G898" s="3" t="s">
        <v>18</v>
      </c>
      <c r="H898" s="2"/>
      <c r="I898" s="3" t="s">
        <v>1325</v>
      </c>
      <c r="J898" s="3" t="s">
        <v>4195</v>
      </c>
      <c r="K898" s="2" t="s">
        <v>3820</v>
      </c>
      <c r="L898" s="2" t="s">
        <v>36</v>
      </c>
      <c r="M898" s="2" t="s">
        <v>3820</v>
      </c>
      <c r="N898" s="2">
        <v>388</v>
      </c>
      <c r="O898" s="2" t="s">
        <v>16</v>
      </c>
      <c r="P898" s="2" t="s">
        <v>15</v>
      </c>
      <c r="Q898" s="2" t="s">
        <v>212</v>
      </c>
      <c r="R898" s="2" t="s">
        <v>24025</v>
      </c>
      <c r="S898" s="2" t="s">
        <v>36</v>
      </c>
      <c r="T898" s="2" t="s">
        <v>4196</v>
      </c>
      <c r="U898" s="2" t="s">
        <v>4197</v>
      </c>
      <c r="V898" s="2" t="s">
        <v>646</v>
      </c>
      <c r="W898" s="2" t="s">
        <v>4198</v>
      </c>
      <c r="X898" s="2" t="s">
        <v>3823</v>
      </c>
      <c r="Y898" s="2" t="s">
        <v>3824</v>
      </c>
      <c r="Z898" s="2">
        <v>2982</v>
      </c>
    </row>
    <row r="899" spans="1:26" ht="30" x14ac:dyDescent="0.25">
      <c r="A899" s="1" t="s">
        <v>17620</v>
      </c>
      <c r="B899" s="4"/>
      <c r="C899" s="4"/>
      <c r="D899" s="4"/>
      <c r="E899" s="4"/>
      <c r="F899" s="4">
        <v>5000</v>
      </c>
      <c r="G899" s="3" t="s">
        <v>18</v>
      </c>
      <c r="H899" s="2"/>
      <c r="I899" s="3" t="s">
        <v>1325</v>
      </c>
      <c r="J899" s="3" t="s">
        <v>4199</v>
      </c>
      <c r="K899" s="2" t="s">
        <v>3820</v>
      </c>
      <c r="L899" s="2" t="s">
        <v>37</v>
      </c>
      <c r="M899" s="2" t="s">
        <v>3820</v>
      </c>
      <c r="N899" s="2">
        <v>5000</v>
      </c>
      <c r="O899" s="2" t="s">
        <v>16</v>
      </c>
      <c r="P899" s="2" t="s">
        <v>15</v>
      </c>
      <c r="Q899" s="2" t="s">
        <v>212</v>
      </c>
      <c r="R899" s="2" t="s">
        <v>24024</v>
      </c>
      <c r="S899" s="2" t="s">
        <v>37</v>
      </c>
      <c r="T899" s="2" t="s">
        <v>4200</v>
      </c>
      <c r="U899" s="2" t="s">
        <v>4201</v>
      </c>
      <c r="V899" s="2" t="s">
        <v>110</v>
      </c>
      <c r="W899" s="2" t="s">
        <v>4202</v>
      </c>
      <c r="X899" s="2" t="s">
        <v>3823</v>
      </c>
      <c r="Y899" s="2" t="s">
        <v>3824</v>
      </c>
      <c r="Z899" s="2">
        <v>2993</v>
      </c>
    </row>
    <row r="900" spans="1:26" ht="30" x14ac:dyDescent="0.25">
      <c r="A900" s="1" t="s">
        <v>17621</v>
      </c>
      <c r="B900" s="4"/>
      <c r="C900" s="4"/>
      <c r="D900" s="4"/>
      <c r="E900" s="4">
        <v>1500</v>
      </c>
      <c r="F900" s="4"/>
      <c r="G900" s="3" t="s">
        <v>18</v>
      </c>
      <c r="H900" s="2"/>
      <c r="I900" s="3" t="s">
        <v>1325</v>
      </c>
      <c r="J900" s="3" t="s">
        <v>4203</v>
      </c>
      <c r="K900" s="2" t="s">
        <v>3820</v>
      </c>
      <c r="L900" s="2" t="s">
        <v>37</v>
      </c>
      <c r="M900" s="2" t="s">
        <v>3820</v>
      </c>
      <c r="N900" s="2">
        <v>1500</v>
      </c>
      <c r="O900" s="2" t="s">
        <v>16</v>
      </c>
      <c r="P900" s="2" t="s">
        <v>15</v>
      </c>
      <c r="Q900" s="2" t="s">
        <v>212</v>
      </c>
      <c r="R900" s="2" t="s">
        <v>24024</v>
      </c>
      <c r="S900" s="2" t="s">
        <v>37</v>
      </c>
      <c r="T900" s="2" t="s">
        <v>4204</v>
      </c>
      <c r="U900" s="2" t="s">
        <v>4205</v>
      </c>
      <c r="V900" s="2" t="s">
        <v>131</v>
      </c>
      <c r="W900" s="2" t="s">
        <v>4206</v>
      </c>
      <c r="X900" s="2" t="s">
        <v>3823</v>
      </c>
      <c r="Y900" s="2" t="s">
        <v>3824</v>
      </c>
      <c r="Z900" s="2">
        <v>3006</v>
      </c>
    </row>
    <row r="901" spans="1:26" ht="30" x14ac:dyDescent="0.25">
      <c r="A901" s="1" t="s">
        <v>17622</v>
      </c>
      <c r="B901" s="4"/>
      <c r="C901" s="4"/>
      <c r="D901" s="4"/>
      <c r="E901" s="4">
        <v>2500</v>
      </c>
      <c r="F901" s="4"/>
      <c r="G901" s="3" t="s">
        <v>18</v>
      </c>
      <c r="H901" s="2"/>
      <c r="I901" s="3" t="s">
        <v>1325</v>
      </c>
      <c r="J901" s="3" t="s">
        <v>4207</v>
      </c>
      <c r="K901" s="2" t="s">
        <v>3820</v>
      </c>
      <c r="L901" s="2" t="s">
        <v>36</v>
      </c>
      <c r="M901" s="2" t="s">
        <v>3820</v>
      </c>
      <c r="N901" s="2">
        <v>2500</v>
      </c>
      <c r="O901" s="2" t="s">
        <v>16</v>
      </c>
      <c r="P901" s="2" t="s">
        <v>15</v>
      </c>
      <c r="Q901" s="2" t="s">
        <v>212</v>
      </c>
      <c r="R901" s="2" t="s">
        <v>24025</v>
      </c>
      <c r="S901" s="2" t="s">
        <v>36</v>
      </c>
      <c r="T901" s="2" t="s">
        <v>4208</v>
      </c>
      <c r="U901" s="2" t="s">
        <v>4209</v>
      </c>
      <c r="V901" s="2" t="s">
        <v>400</v>
      </c>
      <c r="W901" s="2" t="s">
        <v>4210</v>
      </c>
      <c r="X901" s="2" t="s">
        <v>3823</v>
      </c>
      <c r="Y901" s="2" t="s">
        <v>3824</v>
      </c>
      <c r="Z901" s="2">
        <v>3016</v>
      </c>
    </row>
    <row r="902" spans="1:26" ht="30" x14ac:dyDescent="0.25">
      <c r="A902" s="1" t="s">
        <v>17623</v>
      </c>
      <c r="B902" s="4">
        <v>500</v>
      </c>
      <c r="C902" s="4"/>
      <c r="D902" s="4"/>
      <c r="E902" s="4"/>
      <c r="F902" s="4"/>
      <c r="G902" s="3" t="s">
        <v>18</v>
      </c>
      <c r="H902" s="2"/>
      <c r="I902" s="3" t="s">
        <v>1325</v>
      </c>
      <c r="J902" s="3" t="s">
        <v>4211</v>
      </c>
      <c r="K902" s="2" t="s">
        <v>3820</v>
      </c>
      <c r="L902" s="2" t="s">
        <v>25</v>
      </c>
      <c r="M902" s="2" t="s">
        <v>3820</v>
      </c>
      <c r="N902" s="2">
        <v>500</v>
      </c>
      <c r="O902" s="2" t="s">
        <v>16</v>
      </c>
      <c r="P902" s="2" t="s">
        <v>15</v>
      </c>
      <c r="Q902" s="2" t="s">
        <v>212</v>
      </c>
      <c r="R902" s="2" t="s">
        <v>25</v>
      </c>
      <c r="S902" s="2" t="s">
        <v>25</v>
      </c>
      <c r="T902" s="2" t="s">
        <v>4212</v>
      </c>
      <c r="U902" s="2" t="s">
        <v>4213</v>
      </c>
      <c r="V902" s="2" t="s">
        <v>118</v>
      </c>
      <c r="W902" s="2" t="s">
        <v>4214</v>
      </c>
      <c r="X902" s="2" t="s">
        <v>3823</v>
      </c>
      <c r="Y902" s="2" t="s">
        <v>3824</v>
      </c>
      <c r="Z902" s="2">
        <v>3027</v>
      </c>
    </row>
    <row r="903" spans="1:26" ht="30" x14ac:dyDescent="0.25">
      <c r="A903" s="1" t="s">
        <v>17624</v>
      </c>
      <c r="B903" s="4"/>
      <c r="C903" s="4"/>
      <c r="D903" s="4"/>
      <c r="E903" s="4">
        <v>1250</v>
      </c>
      <c r="F903" s="4"/>
      <c r="G903" s="3" t="s">
        <v>18</v>
      </c>
      <c r="H903" s="2"/>
      <c r="I903" s="3" t="s">
        <v>347</v>
      </c>
      <c r="J903" s="3" t="s">
        <v>4215</v>
      </c>
      <c r="K903" s="2" t="s">
        <v>3820</v>
      </c>
      <c r="L903" s="2" t="s">
        <v>36</v>
      </c>
      <c r="M903" s="2" t="s">
        <v>3820</v>
      </c>
      <c r="N903" s="2">
        <v>1250</v>
      </c>
      <c r="O903" s="2" t="s">
        <v>16</v>
      </c>
      <c r="P903" s="2" t="s">
        <v>15</v>
      </c>
      <c r="Q903" s="2" t="s">
        <v>212</v>
      </c>
      <c r="R903" s="2" t="s">
        <v>24025</v>
      </c>
      <c r="S903" s="2" t="s">
        <v>36</v>
      </c>
      <c r="T903" s="2" t="s">
        <v>4216</v>
      </c>
      <c r="U903" s="2" t="s">
        <v>4217</v>
      </c>
      <c r="V903" s="2" t="s">
        <v>1411</v>
      </c>
      <c r="W903" s="2" t="s">
        <v>4218</v>
      </c>
      <c r="X903" s="2" t="s">
        <v>3823</v>
      </c>
      <c r="Y903" s="2" t="s">
        <v>3824</v>
      </c>
      <c r="Z903" s="2">
        <v>3033</v>
      </c>
    </row>
    <row r="904" spans="1:26" ht="30" x14ac:dyDescent="0.25">
      <c r="A904" s="1" t="s">
        <v>17625</v>
      </c>
      <c r="B904" s="4">
        <v>1200</v>
      </c>
      <c r="C904" s="4"/>
      <c r="D904" s="4"/>
      <c r="E904" s="4"/>
      <c r="F904" s="4"/>
      <c r="G904" s="3" t="s">
        <v>18</v>
      </c>
      <c r="H904" s="2"/>
      <c r="I904" s="3" t="s">
        <v>1325</v>
      </c>
      <c r="J904" s="3" t="s">
        <v>4219</v>
      </c>
      <c r="K904" s="2" t="s">
        <v>3820</v>
      </c>
      <c r="L904" s="2" t="s">
        <v>36</v>
      </c>
      <c r="M904" s="2" t="s">
        <v>3820</v>
      </c>
      <c r="N904" s="2">
        <v>1200</v>
      </c>
      <c r="O904" s="2" t="s">
        <v>16</v>
      </c>
      <c r="P904" s="2" t="s">
        <v>15</v>
      </c>
      <c r="Q904" s="2" t="s">
        <v>212</v>
      </c>
      <c r="R904" s="2" t="s">
        <v>24025</v>
      </c>
      <c r="S904" s="2" t="s">
        <v>36</v>
      </c>
      <c r="T904" s="2" t="s">
        <v>4220</v>
      </c>
      <c r="U904" s="2" t="s">
        <v>4221</v>
      </c>
      <c r="V904" s="2" t="s">
        <v>224</v>
      </c>
      <c r="W904" s="2" t="s">
        <v>4222</v>
      </c>
      <c r="X904" s="2" t="s">
        <v>3823</v>
      </c>
      <c r="Y904" s="2" t="s">
        <v>3824</v>
      </c>
      <c r="Z904" s="2">
        <v>3042</v>
      </c>
    </row>
    <row r="905" spans="1:26" ht="75" x14ac:dyDescent="0.25">
      <c r="A905" s="1" t="s">
        <v>17626</v>
      </c>
      <c r="B905" s="4"/>
      <c r="C905" s="4"/>
      <c r="D905" s="4"/>
      <c r="E905" s="4"/>
      <c r="F905" s="4">
        <v>14000</v>
      </c>
      <c r="G905" s="3" t="s">
        <v>18</v>
      </c>
      <c r="H905" s="2"/>
      <c r="I905" s="3" t="s">
        <v>347</v>
      </c>
      <c r="J905" s="3" t="s">
        <v>4223</v>
      </c>
      <c r="K905" s="2" t="s">
        <v>3820</v>
      </c>
      <c r="L905" s="2" t="s">
        <v>36</v>
      </c>
      <c r="M905" s="2" t="s">
        <v>3820</v>
      </c>
      <c r="N905" s="2">
        <v>14000</v>
      </c>
      <c r="O905" s="2" t="s">
        <v>16</v>
      </c>
      <c r="P905" s="2" t="s">
        <v>15</v>
      </c>
      <c r="Q905" s="2" t="s">
        <v>212</v>
      </c>
      <c r="R905" s="2" t="s">
        <v>24025</v>
      </c>
      <c r="S905" s="2" t="s">
        <v>36</v>
      </c>
      <c r="T905" s="2" t="s">
        <v>4224</v>
      </c>
      <c r="U905" s="2" t="s">
        <v>4225</v>
      </c>
      <c r="V905" s="2" t="s">
        <v>918</v>
      </c>
      <c r="W905" s="2" t="s">
        <v>4226</v>
      </c>
      <c r="X905" s="2" t="s">
        <v>3823</v>
      </c>
      <c r="Y905" s="2" t="s">
        <v>3824</v>
      </c>
      <c r="Z905" s="2">
        <v>3057</v>
      </c>
    </row>
    <row r="906" spans="1:26" ht="30" x14ac:dyDescent="0.25">
      <c r="A906" s="1" t="s">
        <v>17627</v>
      </c>
      <c r="B906" s="4"/>
      <c r="C906" s="4"/>
      <c r="D906" s="4"/>
      <c r="E906" s="4">
        <v>1000</v>
      </c>
      <c r="F906" s="4"/>
      <c r="G906" s="3" t="s">
        <v>18</v>
      </c>
      <c r="H906" s="2"/>
      <c r="I906" s="3" t="s">
        <v>347</v>
      </c>
      <c r="J906" s="3" t="s">
        <v>4227</v>
      </c>
      <c r="K906" s="2" t="s">
        <v>3820</v>
      </c>
      <c r="L906" s="2" t="s">
        <v>36</v>
      </c>
      <c r="M906" s="2" t="s">
        <v>3820</v>
      </c>
      <c r="N906" s="2">
        <v>1000</v>
      </c>
      <c r="O906" s="2" t="s">
        <v>16</v>
      </c>
      <c r="P906" s="2" t="s">
        <v>15</v>
      </c>
      <c r="Q906" s="2" t="s">
        <v>212</v>
      </c>
      <c r="R906" s="2" t="s">
        <v>24025</v>
      </c>
      <c r="S906" s="2" t="s">
        <v>36</v>
      </c>
      <c r="T906" s="2" t="s">
        <v>4228</v>
      </c>
      <c r="U906" s="2" t="s">
        <v>4229</v>
      </c>
      <c r="V906" s="2" t="s">
        <v>234</v>
      </c>
      <c r="W906" s="2" t="s">
        <v>4230</v>
      </c>
      <c r="X906" s="2" t="s">
        <v>3823</v>
      </c>
      <c r="Y906" s="2" t="s">
        <v>3824</v>
      </c>
      <c r="Z906" s="2">
        <v>3070</v>
      </c>
    </row>
    <row r="907" spans="1:26" ht="30" x14ac:dyDescent="0.25">
      <c r="A907" s="1" t="s">
        <v>17628</v>
      </c>
      <c r="B907" s="4">
        <v>300</v>
      </c>
      <c r="C907" s="4"/>
      <c r="D907" s="4"/>
      <c r="E907" s="4"/>
      <c r="F907" s="4"/>
      <c r="G907" s="3" t="s">
        <v>18</v>
      </c>
      <c r="H907" s="2"/>
      <c r="I907" s="3" t="s">
        <v>1325</v>
      </c>
      <c r="J907" s="3" t="s">
        <v>4231</v>
      </c>
      <c r="K907" s="2" t="s">
        <v>3820</v>
      </c>
      <c r="L907" s="2" t="s">
        <v>36</v>
      </c>
      <c r="M907" s="2" t="s">
        <v>3820</v>
      </c>
      <c r="N907" s="2">
        <v>300</v>
      </c>
      <c r="O907" s="2" t="s">
        <v>16</v>
      </c>
      <c r="P907" s="2" t="s">
        <v>15</v>
      </c>
      <c r="Q907" s="2" t="s">
        <v>212</v>
      </c>
      <c r="R907" s="2" t="s">
        <v>24025</v>
      </c>
      <c r="S907" s="2" t="s">
        <v>36</v>
      </c>
      <c r="T907" s="2" t="s">
        <v>4232</v>
      </c>
      <c r="U907" s="2" t="s">
        <v>4233</v>
      </c>
      <c r="V907" s="2" t="s">
        <v>24</v>
      </c>
      <c r="W907" s="2" t="s">
        <v>4234</v>
      </c>
      <c r="X907" s="2" t="s">
        <v>3823</v>
      </c>
      <c r="Y907" s="2" t="s">
        <v>3824</v>
      </c>
      <c r="Z907" s="2">
        <v>3078</v>
      </c>
    </row>
    <row r="908" spans="1:26" ht="30" x14ac:dyDescent="0.25">
      <c r="A908" s="1" t="s">
        <v>17629</v>
      </c>
      <c r="B908" s="4"/>
      <c r="C908" s="4"/>
      <c r="D908" s="4"/>
      <c r="E908" s="4"/>
      <c r="F908" s="4">
        <v>160000</v>
      </c>
      <c r="G908" s="3" t="s">
        <v>18</v>
      </c>
      <c r="H908" s="2"/>
      <c r="I908" s="3" t="s">
        <v>347</v>
      </c>
      <c r="J908" s="3" t="s">
        <v>4235</v>
      </c>
      <c r="K908" s="2" t="s">
        <v>3820</v>
      </c>
      <c r="L908" s="2" t="s">
        <v>56</v>
      </c>
      <c r="M908" s="2" t="s">
        <v>3820</v>
      </c>
      <c r="N908" s="2">
        <v>160000</v>
      </c>
      <c r="O908" s="2" t="s">
        <v>16</v>
      </c>
      <c r="P908" s="2" t="s">
        <v>15</v>
      </c>
      <c r="Q908" s="2" t="s">
        <v>212</v>
      </c>
      <c r="R908" s="2" t="s">
        <v>56</v>
      </c>
      <c r="S908" s="2" t="s">
        <v>56</v>
      </c>
      <c r="T908" s="2" t="s">
        <v>4236</v>
      </c>
      <c r="U908" s="2" t="s">
        <v>4237</v>
      </c>
      <c r="V908" s="2" t="s">
        <v>4238</v>
      </c>
      <c r="W908" s="2" t="s">
        <v>4239</v>
      </c>
      <c r="X908" s="2" t="s">
        <v>3823</v>
      </c>
      <c r="Y908" s="2" t="s">
        <v>3824</v>
      </c>
      <c r="Z908" s="2">
        <v>3092</v>
      </c>
    </row>
    <row r="909" spans="1:26" ht="60" x14ac:dyDescent="0.25">
      <c r="A909" s="1" t="s">
        <v>17630</v>
      </c>
      <c r="B909" s="4"/>
      <c r="C909" s="4"/>
      <c r="D909" s="4"/>
      <c r="E909" s="4"/>
      <c r="F909" s="4">
        <v>320000</v>
      </c>
      <c r="G909" s="3" t="s">
        <v>18</v>
      </c>
      <c r="H909" s="2"/>
      <c r="I909" s="3" t="s">
        <v>347</v>
      </c>
      <c r="J909" s="3" t="s">
        <v>4240</v>
      </c>
      <c r="K909" s="2" t="s">
        <v>3820</v>
      </c>
      <c r="L909" s="2" t="s">
        <v>56</v>
      </c>
      <c r="M909" s="2" t="s">
        <v>3820</v>
      </c>
      <c r="N909" s="2">
        <v>320000</v>
      </c>
      <c r="O909" s="2" t="s">
        <v>16</v>
      </c>
      <c r="P909" s="2" t="s">
        <v>15</v>
      </c>
      <c r="Q909" s="2" t="s">
        <v>212</v>
      </c>
      <c r="R909" s="2" t="s">
        <v>56</v>
      </c>
      <c r="S909" s="2" t="s">
        <v>56</v>
      </c>
      <c r="T909" s="2" t="s">
        <v>4241</v>
      </c>
      <c r="U909" s="2" t="s">
        <v>4242</v>
      </c>
      <c r="V909" s="2" t="s">
        <v>4243</v>
      </c>
      <c r="W909" s="2" t="s">
        <v>4244</v>
      </c>
      <c r="X909" s="2" t="s">
        <v>3823</v>
      </c>
      <c r="Y909" s="2" t="s">
        <v>3824</v>
      </c>
      <c r="Z909" s="2">
        <v>3098</v>
      </c>
    </row>
    <row r="910" spans="1:26" ht="61.5" x14ac:dyDescent="0.25">
      <c r="A910" s="1" t="s">
        <v>24677</v>
      </c>
      <c r="B910" s="4"/>
      <c r="C910" s="4"/>
      <c r="D910" s="4"/>
      <c r="E910" s="4">
        <v>4500</v>
      </c>
      <c r="F910" s="4"/>
      <c r="G910" s="3" t="s">
        <v>18</v>
      </c>
      <c r="H910" s="2"/>
      <c r="I910" s="3" t="s">
        <v>1325</v>
      </c>
      <c r="J910" s="3" t="s">
        <v>4245</v>
      </c>
      <c r="K910" s="2" t="s">
        <v>3820</v>
      </c>
      <c r="L910" s="2" t="s">
        <v>37</v>
      </c>
      <c r="M910" s="2" t="s">
        <v>3820</v>
      </c>
      <c r="N910" s="2">
        <v>4500</v>
      </c>
      <c r="O910" s="2" t="s">
        <v>16</v>
      </c>
      <c r="P910" s="2" t="s">
        <v>15</v>
      </c>
      <c r="Q910" s="2" t="s">
        <v>212</v>
      </c>
      <c r="R910" s="2" t="s">
        <v>24024</v>
      </c>
      <c r="S910" s="2" t="s">
        <v>37</v>
      </c>
      <c r="T910" s="2" t="s">
        <v>4246</v>
      </c>
      <c r="U910" s="2" t="s">
        <v>4247</v>
      </c>
      <c r="V910" s="2" t="s">
        <v>255</v>
      </c>
      <c r="W910" s="2" t="s">
        <v>4248</v>
      </c>
      <c r="X910" s="2" t="s">
        <v>3823</v>
      </c>
      <c r="Y910" s="2" t="s">
        <v>3824</v>
      </c>
      <c r="Z910" s="2">
        <v>3111</v>
      </c>
    </row>
    <row r="911" spans="1:26" ht="30" x14ac:dyDescent="0.25">
      <c r="A911" s="1" t="s">
        <v>17631</v>
      </c>
      <c r="B911" s="4"/>
      <c r="C911" s="4"/>
      <c r="D911" s="4"/>
      <c r="E911" s="4">
        <v>5000</v>
      </c>
      <c r="F911" s="4">
        <v>325000</v>
      </c>
      <c r="G911" s="3" t="s">
        <v>18</v>
      </c>
      <c r="H911" s="2"/>
      <c r="I911" s="3" t="s">
        <v>1325</v>
      </c>
      <c r="J911" s="3" t="s">
        <v>4249</v>
      </c>
      <c r="K911" s="2" t="s">
        <v>3820</v>
      </c>
      <c r="L911" s="2" t="s">
        <v>37</v>
      </c>
      <c r="M911" s="2" t="s">
        <v>3820</v>
      </c>
      <c r="N911" s="2">
        <v>330000</v>
      </c>
      <c r="O911" s="2" t="s">
        <v>16</v>
      </c>
      <c r="P911" s="2" t="s">
        <v>15</v>
      </c>
      <c r="Q911" s="2" t="s">
        <v>212</v>
      </c>
      <c r="R911" s="2" t="s">
        <v>24024</v>
      </c>
      <c r="S911" s="2" t="s">
        <v>37</v>
      </c>
      <c r="T911" s="2" t="s">
        <v>4250</v>
      </c>
      <c r="U911" s="2" t="s">
        <v>4251</v>
      </c>
      <c r="V911" s="2" t="s">
        <v>4252</v>
      </c>
      <c r="W911" s="2" t="s">
        <v>4253</v>
      </c>
      <c r="X911" s="2" t="s">
        <v>3823</v>
      </c>
      <c r="Y911" s="2" t="s">
        <v>3824</v>
      </c>
      <c r="Z911" s="2">
        <v>3118</v>
      </c>
    </row>
    <row r="912" spans="1:26" ht="30" x14ac:dyDescent="0.25">
      <c r="A912" s="1" t="s">
        <v>17632</v>
      </c>
      <c r="B912" s="4">
        <v>250</v>
      </c>
      <c r="C912" s="4"/>
      <c r="D912" s="4"/>
      <c r="E912" s="4"/>
      <c r="F912" s="4"/>
      <c r="G912" s="3" t="s">
        <v>18</v>
      </c>
      <c r="H912" s="2"/>
      <c r="I912" s="3" t="s">
        <v>1325</v>
      </c>
      <c r="J912" s="3" t="s">
        <v>4254</v>
      </c>
      <c r="K912" s="2" t="s">
        <v>3820</v>
      </c>
      <c r="L912" s="2" t="s">
        <v>36</v>
      </c>
      <c r="M912" s="2" t="s">
        <v>3820</v>
      </c>
      <c r="N912" s="2">
        <v>250</v>
      </c>
      <c r="O912" s="2" t="s">
        <v>16</v>
      </c>
      <c r="P912" s="2" t="s">
        <v>15</v>
      </c>
      <c r="Q912" s="2" t="s">
        <v>212</v>
      </c>
      <c r="R912" s="2" t="s">
        <v>24025</v>
      </c>
      <c r="S912" s="2" t="s">
        <v>36</v>
      </c>
      <c r="T912" s="2" t="s">
        <v>4255</v>
      </c>
      <c r="U912" s="2" t="s">
        <v>4256</v>
      </c>
      <c r="V912" s="2" t="s">
        <v>1340</v>
      </c>
      <c r="W912" s="2" t="s">
        <v>4257</v>
      </c>
      <c r="X912" s="2" t="s">
        <v>3823</v>
      </c>
      <c r="Y912" s="2" t="s">
        <v>3824</v>
      </c>
      <c r="Z912" s="2">
        <v>3135</v>
      </c>
    </row>
    <row r="913" spans="1:26" ht="30" x14ac:dyDescent="0.25">
      <c r="A913" s="1" t="s">
        <v>17633</v>
      </c>
      <c r="B913" s="4"/>
      <c r="C913" s="4"/>
      <c r="D913" s="4"/>
      <c r="E913" s="4">
        <v>6200</v>
      </c>
      <c r="F913" s="4"/>
      <c r="G913" s="3" t="s">
        <v>18</v>
      </c>
      <c r="H913" s="2"/>
      <c r="I913" s="3" t="s">
        <v>1325</v>
      </c>
      <c r="J913" s="3" t="s">
        <v>4258</v>
      </c>
      <c r="K913" s="2" t="s">
        <v>3820</v>
      </c>
      <c r="L913" s="2" t="s">
        <v>36</v>
      </c>
      <c r="M913" s="2" t="s">
        <v>3820</v>
      </c>
      <c r="N913" s="2">
        <v>6200</v>
      </c>
      <c r="O913" s="2" t="s">
        <v>16</v>
      </c>
      <c r="P913" s="2" t="s">
        <v>15</v>
      </c>
      <c r="Q913" s="2" t="s">
        <v>212</v>
      </c>
      <c r="R913" s="2" t="s">
        <v>24025</v>
      </c>
      <c r="S913" s="2" t="s">
        <v>36</v>
      </c>
      <c r="T913" s="2" t="s">
        <v>4259</v>
      </c>
      <c r="U913" s="2" t="s">
        <v>4260</v>
      </c>
      <c r="V913" s="2" t="s">
        <v>4261</v>
      </c>
      <c r="W913" s="2" t="s">
        <v>4262</v>
      </c>
      <c r="X913" s="2" t="s">
        <v>3823</v>
      </c>
      <c r="Y913" s="2" t="s">
        <v>3824</v>
      </c>
      <c r="Z913" s="2">
        <v>3145</v>
      </c>
    </row>
    <row r="914" spans="1:26" ht="30" x14ac:dyDescent="0.25">
      <c r="A914" s="1" t="s">
        <v>17587</v>
      </c>
      <c r="B914" s="4">
        <v>200</v>
      </c>
      <c r="C914" s="4"/>
      <c r="D914" s="4"/>
      <c r="E914" s="4">
        <v>200</v>
      </c>
      <c r="F914" s="4"/>
      <c r="G914" s="3" t="s">
        <v>18</v>
      </c>
      <c r="H914" s="2"/>
      <c r="I914" s="3" t="s">
        <v>347</v>
      </c>
      <c r="J914" s="3" t="s">
        <v>4263</v>
      </c>
      <c r="K914" s="2" t="s">
        <v>3820</v>
      </c>
      <c r="L914" s="2" t="s">
        <v>220</v>
      </c>
      <c r="M914" s="2" t="s">
        <v>3820</v>
      </c>
      <c r="N914" s="2">
        <v>400</v>
      </c>
      <c r="O914" s="2" t="s">
        <v>16</v>
      </c>
      <c r="P914" s="2" t="s">
        <v>15</v>
      </c>
      <c r="Q914" s="2" t="s">
        <v>212</v>
      </c>
      <c r="R914" s="2" t="s">
        <v>220</v>
      </c>
      <c r="S914" s="2" t="s">
        <v>220</v>
      </c>
      <c r="T914" s="2" t="s">
        <v>4264</v>
      </c>
      <c r="U914" s="2" t="s">
        <v>4265</v>
      </c>
      <c r="V914" s="2" t="s">
        <v>274</v>
      </c>
      <c r="W914" s="2" t="s">
        <v>4266</v>
      </c>
      <c r="X914" s="2" t="s">
        <v>3823</v>
      </c>
      <c r="Y914" s="2" t="s">
        <v>3824</v>
      </c>
      <c r="Z914" s="2">
        <v>3162</v>
      </c>
    </row>
    <row r="915" spans="1:26" ht="30" x14ac:dyDescent="0.25">
      <c r="A915" s="1" t="s">
        <v>17634</v>
      </c>
      <c r="B915" s="4"/>
      <c r="C915" s="4"/>
      <c r="D915" s="4"/>
      <c r="E915" s="4">
        <v>150</v>
      </c>
      <c r="F915" s="4"/>
      <c r="G915" s="3" t="s">
        <v>18</v>
      </c>
      <c r="H915" s="2"/>
      <c r="I915" s="3" t="s">
        <v>1325</v>
      </c>
      <c r="J915" s="3" t="s">
        <v>4267</v>
      </c>
      <c r="K915" s="2" t="s">
        <v>3820</v>
      </c>
      <c r="L915" s="2" t="s">
        <v>29</v>
      </c>
      <c r="M915" s="2" t="s">
        <v>3820</v>
      </c>
      <c r="N915" s="2">
        <v>150</v>
      </c>
      <c r="O915" s="2" t="s">
        <v>16</v>
      </c>
      <c r="P915" s="2" t="s">
        <v>15</v>
      </c>
      <c r="Q915" s="2" t="s">
        <v>212</v>
      </c>
      <c r="R915" s="2" t="s">
        <v>29</v>
      </c>
      <c r="S915" s="2" t="s">
        <v>29</v>
      </c>
      <c r="T915" s="2" t="s">
        <v>4268</v>
      </c>
      <c r="U915" s="2" t="s">
        <v>4269</v>
      </c>
      <c r="V915" s="2" t="s">
        <v>473</v>
      </c>
      <c r="W915" s="2" t="s">
        <v>4270</v>
      </c>
      <c r="X915" s="2" t="s">
        <v>3823</v>
      </c>
      <c r="Y915" s="2" t="s">
        <v>3824</v>
      </c>
      <c r="Z915" s="2">
        <v>3177</v>
      </c>
    </row>
    <row r="916" spans="1:26" ht="30" x14ac:dyDescent="0.25">
      <c r="A916" s="1" t="s">
        <v>17575</v>
      </c>
      <c r="B916" s="4"/>
      <c r="C916" s="4"/>
      <c r="D916" s="4">
        <v>500</v>
      </c>
      <c r="E916" s="4"/>
      <c r="F916" s="4"/>
      <c r="G916" s="3" t="s">
        <v>18</v>
      </c>
      <c r="H916" s="2"/>
      <c r="I916" s="3" t="s">
        <v>1325</v>
      </c>
      <c r="J916" s="3" t="s">
        <v>4271</v>
      </c>
      <c r="K916" s="2" t="s">
        <v>3820</v>
      </c>
      <c r="L916" s="2" t="s">
        <v>33</v>
      </c>
      <c r="M916" s="2" t="s">
        <v>3820</v>
      </c>
      <c r="N916" s="2">
        <v>500</v>
      </c>
      <c r="O916" s="2" t="s">
        <v>16</v>
      </c>
      <c r="P916" s="2" t="s">
        <v>15</v>
      </c>
      <c r="Q916" s="2" t="s">
        <v>212</v>
      </c>
      <c r="R916" s="2" t="s">
        <v>33</v>
      </c>
      <c r="S916" s="2" t="s">
        <v>33</v>
      </c>
      <c r="T916" s="2" t="s">
        <v>4272</v>
      </c>
      <c r="U916" s="2" t="s">
        <v>4273</v>
      </c>
      <c r="V916" s="2" t="s">
        <v>118</v>
      </c>
      <c r="W916" s="2" t="s">
        <v>4274</v>
      </c>
      <c r="X916" s="2" t="s">
        <v>3823</v>
      </c>
      <c r="Y916" s="2" t="s">
        <v>3824</v>
      </c>
      <c r="Z916" s="2">
        <v>3190</v>
      </c>
    </row>
    <row r="917" spans="1:26" ht="30" x14ac:dyDescent="0.25">
      <c r="A917" s="1" t="s">
        <v>17635</v>
      </c>
      <c r="B917" s="4"/>
      <c r="C917" s="4"/>
      <c r="D917" s="4"/>
      <c r="E917" s="4">
        <v>400</v>
      </c>
      <c r="F917" s="4"/>
      <c r="G917" s="3" t="s">
        <v>18</v>
      </c>
      <c r="H917" s="2"/>
      <c r="I917" s="3" t="s">
        <v>1325</v>
      </c>
      <c r="J917" s="3" t="s">
        <v>4275</v>
      </c>
      <c r="K917" s="2" t="s">
        <v>3820</v>
      </c>
      <c r="L917" s="2" t="s">
        <v>29</v>
      </c>
      <c r="M917" s="2" t="s">
        <v>3820</v>
      </c>
      <c r="N917" s="2">
        <v>400</v>
      </c>
      <c r="O917" s="2" t="s">
        <v>16</v>
      </c>
      <c r="P917" s="2" t="s">
        <v>15</v>
      </c>
      <c r="Q917" s="2" t="s">
        <v>212</v>
      </c>
      <c r="R917" s="2" t="s">
        <v>29</v>
      </c>
      <c r="S917" s="2" t="s">
        <v>29</v>
      </c>
      <c r="T917" s="2" t="s">
        <v>4276</v>
      </c>
      <c r="U917" s="2" t="s">
        <v>4277</v>
      </c>
      <c r="V917" s="2" t="s">
        <v>274</v>
      </c>
      <c r="W917" s="2" t="s">
        <v>4278</v>
      </c>
      <c r="X917" s="2" t="s">
        <v>3823</v>
      </c>
      <c r="Y917" s="2" t="s">
        <v>3824</v>
      </c>
      <c r="Z917" s="2">
        <v>3199</v>
      </c>
    </row>
    <row r="918" spans="1:26" ht="30" x14ac:dyDescent="0.25">
      <c r="A918" s="1" t="s">
        <v>17636</v>
      </c>
      <c r="B918" s="4"/>
      <c r="C918" s="4">
        <v>250</v>
      </c>
      <c r="D918" s="4"/>
      <c r="E918" s="4"/>
      <c r="F918" s="4"/>
      <c r="G918" s="3" t="s">
        <v>18</v>
      </c>
      <c r="H918" s="2"/>
      <c r="I918" s="3" t="s">
        <v>1325</v>
      </c>
      <c r="J918" s="3" t="s">
        <v>4279</v>
      </c>
      <c r="K918" s="2" t="s">
        <v>3820</v>
      </c>
      <c r="L918" s="2" t="s">
        <v>33</v>
      </c>
      <c r="M918" s="2" t="s">
        <v>3820</v>
      </c>
      <c r="N918" s="2">
        <v>250</v>
      </c>
      <c r="O918" s="2" t="s">
        <v>16</v>
      </c>
      <c r="P918" s="2" t="s">
        <v>15</v>
      </c>
      <c r="Q918" s="2" t="s">
        <v>212</v>
      </c>
      <c r="R918" s="2" t="s">
        <v>33</v>
      </c>
      <c r="S918" s="2" t="s">
        <v>33</v>
      </c>
      <c r="T918" s="2" t="s">
        <v>4280</v>
      </c>
      <c r="U918" s="2" t="s">
        <v>4281</v>
      </c>
      <c r="V918" s="2" t="s">
        <v>1340</v>
      </c>
      <c r="W918" s="2" t="s">
        <v>4282</v>
      </c>
      <c r="X918" s="2" t="s">
        <v>3823</v>
      </c>
      <c r="Y918" s="2" t="s">
        <v>3824</v>
      </c>
      <c r="Z918" s="2">
        <v>3205</v>
      </c>
    </row>
    <row r="919" spans="1:26" ht="30" x14ac:dyDescent="0.25">
      <c r="A919" s="1" t="s">
        <v>17637</v>
      </c>
      <c r="B919" s="4"/>
      <c r="C919" s="4"/>
      <c r="D919" s="4"/>
      <c r="E919" s="4">
        <v>60</v>
      </c>
      <c r="F919" s="4"/>
      <c r="G919" s="3" t="s">
        <v>18</v>
      </c>
      <c r="H919" s="2"/>
      <c r="I919" s="3" t="s">
        <v>1325</v>
      </c>
      <c r="J919" s="3" t="s">
        <v>4283</v>
      </c>
      <c r="K919" s="2" t="s">
        <v>3820</v>
      </c>
      <c r="L919" s="2" t="s">
        <v>29</v>
      </c>
      <c r="M919" s="2" t="s">
        <v>3820</v>
      </c>
      <c r="N919" s="2">
        <v>60</v>
      </c>
      <c r="O919" s="2" t="s">
        <v>16</v>
      </c>
      <c r="P919" s="2" t="s">
        <v>15</v>
      </c>
      <c r="Q919" s="2" t="s">
        <v>212</v>
      </c>
      <c r="R919" s="2" t="s">
        <v>29</v>
      </c>
      <c r="S919" s="2" t="s">
        <v>29</v>
      </c>
      <c r="T919" s="2" t="s">
        <v>4284</v>
      </c>
      <c r="U919" s="2" t="s">
        <v>4285</v>
      </c>
      <c r="V919" s="2" t="s">
        <v>1557</v>
      </c>
      <c r="W919" s="2" t="s">
        <v>4286</v>
      </c>
      <c r="X919" s="2" t="s">
        <v>3823</v>
      </c>
      <c r="Y919" s="2" t="s">
        <v>3824</v>
      </c>
      <c r="Z919" s="2">
        <v>3213</v>
      </c>
    </row>
    <row r="920" spans="1:26" ht="45" x14ac:dyDescent="0.25">
      <c r="A920" s="1" t="s">
        <v>17638</v>
      </c>
      <c r="B920" s="4"/>
      <c r="C920" s="4"/>
      <c r="D920" s="4"/>
      <c r="E920" s="4"/>
      <c r="F920" s="4">
        <v>5000</v>
      </c>
      <c r="G920" s="3" t="s">
        <v>18</v>
      </c>
      <c r="H920" s="2"/>
      <c r="I920" s="3" t="s">
        <v>347</v>
      </c>
      <c r="J920" s="3" t="s">
        <v>4287</v>
      </c>
      <c r="K920" s="2" t="s">
        <v>3820</v>
      </c>
      <c r="L920" s="2" t="s">
        <v>33</v>
      </c>
      <c r="M920" s="2" t="s">
        <v>3820</v>
      </c>
      <c r="N920" s="2">
        <v>5000</v>
      </c>
      <c r="O920" s="2" t="s">
        <v>16</v>
      </c>
      <c r="P920" s="2" t="s">
        <v>15</v>
      </c>
      <c r="Q920" s="2" t="s">
        <v>212</v>
      </c>
      <c r="R920" s="2" t="s">
        <v>33</v>
      </c>
      <c r="S920" s="2" t="s">
        <v>33</v>
      </c>
      <c r="T920" s="2" t="s">
        <v>4288</v>
      </c>
      <c r="U920" s="2" t="s">
        <v>4289</v>
      </c>
      <c r="V920" s="2" t="s">
        <v>110</v>
      </c>
      <c r="W920" s="2" t="s">
        <v>4290</v>
      </c>
      <c r="X920" s="2" t="s">
        <v>3823</v>
      </c>
      <c r="Y920" s="2" t="s">
        <v>3824</v>
      </c>
      <c r="Z920" s="2">
        <v>3218</v>
      </c>
    </row>
    <row r="921" spans="1:26" ht="30" x14ac:dyDescent="0.25">
      <c r="A921" s="1" t="s">
        <v>17639</v>
      </c>
      <c r="B921" s="4"/>
      <c r="C921" s="4"/>
      <c r="D921" s="4">
        <v>130</v>
      </c>
      <c r="E921" s="4"/>
      <c r="F921" s="4"/>
      <c r="G921" s="3" t="s">
        <v>18</v>
      </c>
      <c r="H921" s="2"/>
      <c r="I921" s="3" t="s">
        <v>1325</v>
      </c>
      <c r="J921" s="3" t="s">
        <v>4291</v>
      </c>
      <c r="K921" s="2" t="s">
        <v>3820</v>
      </c>
      <c r="L921" s="2" t="s">
        <v>220</v>
      </c>
      <c r="M921" s="2" t="s">
        <v>3820</v>
      </c>
      <c r="N921" s="2">
        <v>130</v>
      </c>
      <c r="O921" s="2" t="s">
        <v>16</v>
      </c>
      <c r="P921" s="2" t="s">
        <v>15</v>
      </c>
      <c r="Q921" s="2" t="s">
        <v>212</v>
      </c>
      <c r="R921" s="2" t="s">
        <v>220</v>
      </c>
      <c r="S921" s="2" t="s">
        <v>220</v>
      </c>
      <c r="T921" s="2" t="s">
        <v>4292</v>
      </c>
      <c r="U921" s="2" t="s">
        <v>4293</v>
      </c>
      <c r="V921" s="2" t="s">
        <v>593</v>
      </c>
      <c r="W921" s="2" t="s">
        <v>4294</v>
      </c>
      <c r="X921" s="2" t="s">
        <v>3823</v>
      </c>
      <c r="Y921" s="2" t="s">
        <v>3824</v>
      </c>
      <c r="Z921" s="2">
        <v>3225</v>
      </c>
    </row>
    <row r="922" spans="1:26" ht="45" x14ac:dyDescent="0.25">
      <c r="A922" s="1" t="s">
        <v>23358</v>
      </c>
      <c r="B922" s="4"/>
      <c r="C922" s="4"/>
      <c r="D922" s="4"/>
      <c r="E922" s="4"/>
      <c r="F922" s="4">
        <v>600</v>
      </c>
      <c r="G922" s="3" t="s">
        <v>18</v>
      </c>
      <c r="H922" s="2"/>
      <c r="I922" s="3" t="s">
        <v>347</v>
      </c>
      <c r="J922" s="3" t="s">
        <v>22442</v>
      </c>
      <c r="K922" s="2" t="s">
        <v>3820</v>
      </c>
      <c r="L922" s="2" t="s">
        <v>1184</v>
      </c>
      <c r="M922" s="2" t="s">
        <v>3820</v>
      </c>
      <c r="N922" s="2">
        <v>600</v>
      </c>
      <c r="O922" s="2" t="s">
        <v>16</v>
      </c>
      <c r="P922" s="2" t="s">
        <v>15</v>
      </c>
      <c r="Q922" s="2" t="s">
        <v>212</v>
      </c>
      <c r="R922" s="2" t="s">
        <v>1184</v>
      </c>
      <c r="S922" s="2" t="s">
        <v>1184</v>
      </c>
      <c r="T922" s="2" t="s">
        <v>21560</v>
      </c>
      <c r="U922" s="2" t="s">
        <v>22443</v>
      </c>
      <c r="V922" s="2" t="s">
        <v>27</v>
      </c>
      <c r="W922" s="2" t="s">
        <v>22444</v>
      </c>
      <c r="X922" s="2" t="s">
        <v>3823</v>
      </c>
      <c r="Y922" s="2" t="s">
        <v>3824</v>
      </c>
      <c r="Z922" s="2">
        <v>3229</v>
      </c>
    </row>
    <row r="923" spans="1:26" ht="30" x14ac:dyDescent="0.25">
      <c r="A923" s="1" t="s">
        <v>17585</v>
      </c>
      <c r="B923" s="4"/>
      <c r="C923" s="4"/>
      <c r="D923" s="4">
        <v>94</v>
      </c>
      <c r="E923" s="4"/>
      <c r="F923" s="4"/>
      <c r="G923" s="3" t="s">
        <v>18</v>
      </c>
      <c r="H923" s="2"/>
      <c r="I923" s="3" t="s">
        <v>1325</v>
      </c>
      <c r="J923" s="3" t="s">
        <v>4295</v>
      </c>
      <c r="K923" s="2" t="s">
        <v>3820</v>
      </c>
      <c r="L923" s="2" t="s">
        <v>220</v>
      </c>
      <c r="M923" s="2" t="s">
        <v>3820</v>
      </c>
      <c r="N923" s="2">
        <v>94</v>
      </c>
      <c r="O923" s="2" t="s">
        <v>16</v>
      </c>
      <c r="P923" s="2" t="s">
        <v>15</v>
      </c>
      <c r="Q923" s="2" t="s">
        <v>212</v>
      </c>
      <c r="R923" s="2" t="s">
        <v>220</v>
      </c>
      <c r="S923" s="2" t="s">
        <v>220</v>
      </c>
      <c r="T923" s="2" t="s">
        <v>4296</v>
      </c>
      <c r="U923" s="2" t="s">
        <v>4297</v>
      </c>
      <c r="V923" s="2" t="s">
        <v>582</v>
      </c>
      <c r="W923" s="2" t="s">
        <v>4298</v>
      </c>
      <c r="X923" s="2" t="s">
        <v>3823</v>
      </c>
      <c r="Y923" s="2" t="s">
        <v>3824</v>
      </c>
      <c r="Z923" s="2">
        <v>3234</v>
      </c>
    </row>
    <row r="924" spans="1:26" ht="30" x14ac:dyDescent="0.25">
      <c r="A924" s="1" t="s">
        <v>17593</v>
      </c>
      <c r="B924" s="4"/>
      <c r="C924" s="4"/>
      <c r="D924" s="4">
        <v>250</v>
      </c>
      <c r="E924" s="4"/>
      <c r="F924" s="4"/>
      <c r="G924" s="3" t="s">
        <v>18</v>
      </c>
      <c r="H924" s="2"/>
      <c r="I924" s="3" t="s">
        <v>347</v>
      </c>
      <c r="J924" s="3" t="s">
        <v>4299</v>
      </c>
      <c r="K924" s="2" t="s">
        <v>3820</v>
      </c>
      <c r="L924" s="2" t="s">
        <v>220</v>
      </c>
      <c r="M924" s="2" t="s">
        <v>3820</v>
      </c>
      <c r="N924" s="2">
        <v>250</v>
      </c>
      <c r="O924" s="2" t="s">
        <v>16</v>
      </c>
      <c r="P924" s="2" t="s">
        <v>15</v>
      </c>
      <c r="Q924" s="2" t="s">
        <v>212</v>
      </c>
      <c r="R924" s="2" t="s">
        <v>220</v>
      </c>
      <c r="S924" s="2" t="s">
        <v>220</v>
      </c>
      <c r="T924" s="2" t="s">
        <v>4300</v>
      </c>
      <c r="U924" s="2" t="s">
        <v>4301</v>
      </c>
      <c r="V924" s="2" t="s">
        <v>1340</v>
      </c>
      <c r="W924" s="2" t="s">
        <v>4302</v>
      </c>
      <c r="X924" s="2" t="s">
        <v>3823</v>
      </c>
      <c r="Y924" s="2" t="s">
        <v>3824</v>
      </c>
      <c r="Z924" s="2">
        <v>3237</v>
      </c>
    </row>
    <row r="925" spans="1:26" ht="45" x14ac:dyDescent="0.25">
      <c r="A925" s="1" t="s">
        <v>17640</v>
      </c>
      <c r="B925" s="4"/>
      <c r="C925" s="4"/>
      <c r="D925" s="4"/>
      <c r="E925" s="4"/>
      <c r="F925" s="4">
        <v>5000</v>
      </c>
      <c r="G925" s="3" t="s">
        <v>18</v>
      </c>
      <c r="H925" s="2"/>
      <c r="I925" s="3" t="s">
        <v>347</v>
      </c>
      <c r="J925" s="3" t="s">
        <v>4303</v>
      </c>
      <c r="K925" s="2" t="s">
        <v>3820</v>
      </c>
      <c r="L925" s="2" t="s">
        <v>33</v>
      </c>
      <c r="M925" s="2" t="s">
        <v>3820</v>
      </c>
      <c r="N925" s="2">
        <v>5000</v>
      </c>
      <c r="O925" s="2" t="s">
        <v>16</v>
      </c>
      <c r="P925" s="2" t="s">
        <v>15</v>
      </c>
      <c r="Q925" s="2" t="s">
        <v>212</v>
      </c>
      <c r="R925" s="2" t="s">
        <v>33</v>
      </c>
      <c r="S925" s="2" t="s">
        <v>33</v>
      </c>
      <c r="T925" s="2" t="s">
        <v>4304</v>
      </c>
      <c r="U925" s="2" t="s">
        <v>4305</v>
      </c>
      <c r="V925" s="2" t="s">
        <v>110</v>
      </c>
      <c r="W925" s="2" t="s">
        <v>4306</v>
      </c>
      <c r="X925" s="2" t="s">
        <v>3823</v>
      </c>
      <c r="Y925" s="2" t="s">
        <v>3824</v>
      </c>
      <c r="Z925" s="2">
        <v>3242</v>
      </c>
    </row>
    <row r="926" spans="1:26" ht="30" x14ac:dyDescent="0.25">
      <c r="A926" s="1" t="s">
        <v>17585</v>
      </c>
      <c r="B926" s="4"/>
      <c r="C926" s="4"/>
      <c r="D926" s="4">
        <v>111</v>
      </c>
      <c r="E926" s="4"/>
      <c r="F926" s="4"/>
      <c r="G926" s="3" t="s">
        <v>18</v>
      </c>
      <c r="H926" s="2"/>
      <c r="I926" s="3" t="s">
        <v>1325</v>
      </c>
      <c r="J926" s="3" t="s">
        <v>4307</v>
      </c>
      <c r="K926" s="2" t="s">
        <v>3820</v>
      </c>
      <c r="L926" s="2" t="s">
        <v>220</v>
      </c>
      <c r="M926" s="2" t="s">
        <v>3820</v>
      </c>
      <c r="N926" s="2">
        <v>111</v>
      </c>
      <c r="O926" s="2" t="s">
        <v>16</v>
      </c>
      <c r="P926" s="2" t="s">
        <v>15</v>
      </c>
      <c r="Q926" s="2" t="s">
        <v>212</v>
      </c>
      <c r="R926" s="2" t="s">
        <v>220</v>
      </c>
      <c r="S926" s="2" t="s">
        <v>220</v>
      </c>
      <c r="T926" s="2" t="s">
        <v>4308</v>
      </c>
      <c r="U926" s="2" t="s">
        <v>4309</v>
      </c>
      <c r="V926" s="2" t="s">
        <v>576</v>
      </c>
      <c r="W926" s="2" t="s">
        <v>4310</v>
      </c>
      <c r="X926" s="2" t="s">
        <v>3823</v>
      </c>
      <c r="Y926" s="2" t="s">
        <v>3824</v>
      </c>
      <c r="Z926" s="2">
        <v>3247</v>
      </c>
    </row>
    <row r="927" spans="1:26" ht="30" x14ac:dyDescent="0.25">
      <c r="A927" s="1" t="s">
        <v>17641</v>
      </c>
      <c r="B927" s="4"/>
      <c r="C927" s="4">
        <v>750</v>
      </c>
      <c r="D927" s="4"/>
      <c r="E927" s="4"/>
      <c r="F927" s="4"/>
      <c r="G927" s="3" t="s">
        <v>18</v>
      </c>
      <c r="H927" s="2"/>
      <c r="I927" s="3" t="s">
        <v>1325</v>
      </c>
      <c r="J927" s="3" t="s">
        <v>4311</v>
      </c>
      <c r="K927" s="2" t="s">
        <v>3820</v>
      </c>
      <c r="L927" s="2" t="s">
        <v>33</v>
      </c>
      <c r="M927" s="2" t="s">
        <v>3820</v>
      </c>
      <c r="N927" s="2">
        <v>750</v>
      </c>
      <c r="O927" s="2" t="s">
        <v>16</v>
      </c>
      <c r="P927" s="2" t="s">
        <v>15</v>
      </c>
      <c r="Q927" s="2" t="s">
        <v>212</v>
      </c>
      <c r="R927" s="2" t="s">
        <v>33</v>
      </c>
      <c r="S927" s="2" t="s">
        <v>33</v>
      </c>
      <c r="T927" s="2" t="s">
        <v>4312</v>
      </c>
      <c r="U927" s="2" t="s">
        <v>4313</v>
      </c>
      <c r="V927" s="2" t="s">
        <v>806</v>
      </c>
      <c r="W927" s="2" t="s">
        <v>4314</v>
      </c>
      <c r="X927" s="2" t="s">
        <v>3823</v>
      </c>
      <c r="Y927" s="2" t="s">
        <v>3824</v>
      </c>
      <c r="Z927" s="2">
        <v>3252</v>
      </c>
    </row>
    <row r="928" spans="1:26" ht="30" x14ac:dyDescent="0.25">
      <c r="A928" s="1" t="s">
        <v>23359</v>
      </c>
      <c r="B928" s="4"/>
      <c r="C928" s="4"/>
      <c r="D928" s="4"/>
      <c r="E928" s="4"/>
      <c r="F928" s="4">
        <v>300</v>
      </c>
      <c r="G928" s="3" t="s">
        <v>18</v>
      </c>
      <c r="H928" s="2"/>
      <c r="I928" s="3" t="s">
        <v>1656</v>
      </c>
      <c r="J928" s="3" t="s">
        <v>22445</v>
      </c>
      <c r="K928" s="2" t="s">
        <v>3820</v>
      </c>
      <c r="L928" s="2" t="s">
        <v>33</v>
      </c>
      <c r="M928" s="2" t="s">
        <v>3820</v>
      </c>
      <c r="N928" s="2">
        <v>300</v>
      </c>
      <c r="O928" s="2" t="s">
        <v>16</v>
      </c>
      <c r="P928" s="2" t="s">
        <v>15</v>
      </c>
      <c r="Q928" s="2" t="s">
        <v>212</v>
      </c>
      <c r="R928" s="2" t="s">
        <v>33</v>
      </c>
      <c r="S928" s="2" t="s">
        <v>33</v>
      </c>
      <c r="T928" s="2" t="s">
        <v>21444</v>
      </c>
      <c r="U928" s="2" t="s">
        <v>22446</v>
      </c>
      <c r="V928" s="2" t="s">
        <v>24</v>
      </c>
      <c r="W928" s="2" t="s">
        <v>22447</v>
      </c>
      <c r="X928" s="2" t="s">
        <v>3823</v>
      </c>
      <c r="Y928" s="2" t="s">
        <v>3824</v>
      </c>
      <c r="Z928" s="2">
        <v>3255</v>
      </c>
    </row>
    <row r="929" spans="1:26" ht="30" x14ac:dyDescent="0.25">
      <c r="A929" s="1" t="s">
        <v>17642</v>
      </c>
      <c r="B929" s="4"/>
      <c r="C929" s="4"/>
      <c r="D929" s="4">
        <v>350</v>
      </c>
      <c r="E929" s="4"/>
      <c r="F929" s="4"/>
      <c r="G929" s="3" t="s">
        <v>18</v>
      </c>
      <c r="H929" s="2"/>
      <c r="I929" s="3" t="s">
        <v>1325</v>
      </c>
      <c r="J929" s="3" t="s">
        <v>4315</v>
      </c>
      <c r="K929" s="2" t="s">
        <v>3820</v>
      </c>
      <c r="L929" s="2" t="s">
        <v>33</v>
      </c>
      <c r="M929" s="2" t="s">
        <v>3820</v>
      </c>
      <c r="N929" s="2">
        <v>350</v>
      </c>
      <c r="O929" s="2" t="s">
        <v>16</v>
      </c>
      <c r="P929" s="2" t="s">
        <v>15</v>
      </c>
      <c r="Q929" s="2" t="s">
        <v>212</v>
      </c>
      <c r="R929" s="2" t="s">
        <v>33</v>
      </c>
      <c r="S929" s="2" t="s">
        <v>33</v>
      </c>
      <c r="T929" s="2" t="s">
        <v>4316</v>
      </c>
      <c r="U929" s="2" t="s">
        <v>4317</v>
      </c>
      <c r="V929" s="2" t="s">
        <v>864</v>
      </c>
      <c r="W929" s="2" t="s">
        <v>4318</v>
      </c>
      <c r="X929" s="2" t="s">
        <v>3823</v>
      </c>
      <c r="Y929" s="2" t="s">
        <v>3824</v>
      </c>
      <c r="Z929" s="2">
        <v>3261</v>
      </c>
    </row>
    <row r="930" spans="1:26" ht="30" x14ac:dyDescent="0.25">
      <c r="A930" s="1" t="s">
        <v>17642</v>
      </c>
      <c r="B930" s="4"/>
      <c r="C930" s="4"/>
      <c r="D930" s="4"/>
      <c r="E930" s="4">
        <v>350</v>
      </c>
      <c r="F930" s="4"/>
      <c r="G930" s="3" t="s">
        <v>18</v>
      </c>
      <c r="H930" s="2"/>
      <c r="I930" s="3" t="s">
        <v>1325</v>
      </c>
      <c r="J930" s="3" t="s">
        <v>4319</v>
      </c>
      <c r="K930" s="2" t="s">
        <v>3820</v>
      </c>
      <c r="L930" s="2" t="s">
        <v>33</v>
      </c>
      <c r="M930" s="2" t="s">
        <v>3820</v>
      </c>
      <c r="N930" s="2">
        <v>350</v>
      </c>
      <c r="O930" s="2" t="s">
        <v>16</v>
      </c>
      <c r="P930" s="2" t="s">
        <v>15</v>
      </c>
      <c r="Q930" s="2" t="s">
        <v>212</v>
      </c>
      <c r="R930" s="2" t="s">
        <v>33</v>
      </c>
      <c r="S930" s="2" t="s">
        <v>33</v>
      </c>
      <c r="T930" s="2" t="s">
        <v>4320</v>
      </c>
      <c r="U930" s="2" t="s">
        <v>4321</v>
      </c>
      <c r="V930" s="2" t="s">
        <v>864</v>
      </c>
      <c r="W930" s="2" t="s">
        <v>4322</v>
      </c>
      <c r="X930" s="2" t="s">
        <v>3823</v>
      </c>
      <c r="Y930" s="2" t="s">
        <v>3824</v>
      </c>
      <c r="Z930" s="2">
        <v>3267</v>
      </c>
    </row>
    <row r="931" spans="1:26" ht="30" x14ac:dyDescent="0.25">
      <c r="A931" s="1" t="s">
        <v>17642</v>
      </c>
      <c r="B931" s="4"/>
      <c r="C931" s="4"/>
      <c r="D931" s="4"/>
      <c r="E931" s="4">
        <v>150</v>
      </c>
      <c r="F931" s="4"/>
      <c r="G931" s="3" t="s">
        <v>18</v>
      </c>
      <c r="H931" s="2"/>
      <c r="I931" s="3" t="s">
        <v>2366</v>
      </c>
      <c r="J931" s="3" t="s">
        <v>24032</v>
      </c>
      <c r="K931" s="2" t="s">
        <v>3820</v>
      </c>
      <c r="L931" s="2" t="s">
        <v>29</v>
      </c>
      <c r="M931" s="2" t="s">
        <v>3820</v>
      </c>
      <c r="N931" s="2">
        <v>150</v>
      </c>
      <c r="O931" s="2" t="s">
        <v>16</v>
      </c>
      <c r="P931" s="2" t="s">
        <v>15</v>
      </c>
      <c r="Q931" s="2" t="s">
        <v>212</v>
      </c>
      <c r="R931" s="2" t="s">
        <v>29</v>
      </c>
      <c r="S931" s="2" t="s">
        <v>29</v>
      </c>
      <c r="T931" s="2" t="s">
        <v>4323</v>
      </c>
      <c r="U931" s="2" t="s">
        <v>24033</v>
      </c>
      <c r="V931" s="2" t="s">
        <v>473</v>
      </c>
      <c r="W931" s="2" t="s">
        <v>4324</v>
      </c>
      <c r="X931" s="2" t="s">
        <v>3823</v>
      </c>
      <c r="Y931" s="2" t="s">
        <v>3824</v>
      </c>
      <c r="Z931" s="2">
        <v>3277</v>
      </c>
    </row>
    <row r="932" spans="1:26" ht="30" x14ac:dyDescent="0.25">
      <c r="A932" s="1" t="s">
        <v>17643</v>
      </c>
      <c r="B932" s="4"/>
      <c r="C932" s="4"/>
      <c r="D932" s="4"/>
      <c r="E932" s="4">
        <v>250</v>
      </c>
      <c r="F932" s="4"/>
      <c r="G932" s="3" t="s">
        <v>18</v>
      </c>
      <c r="H932" s="2"/>
      <c r="I932" s="3" t="s">
        <v>347</v>
      </c>
      <c r="J932" s="3" t="s">
        <v>4325</v>
      </c>
      <c r="K932" s="2" t="s">
        <v>3820</v>
      </c>
      <c r="L932" s="2" t="s">
        <v>220</v>
      </c>
      <c r="M932" s="2" t="s">
        <v>3820</v>
      </c>
      <c r="N932" s="2">
        <v>250</v>
      </c>
      <c r="O932" s="2" t="s">
        <v>16</v>
      </c>
      <c r="P932" s="2" t="s">
        <v>15</v>
      </c>
      <c r="Q932" s="2" t="s">
        <v>212</v>
      </c>
      <c r="R932" s="2" t="s">
        <v>220</v>
      </c>
      <c r="S932" s="2" t="s">
        <v>220</v>
      </c>
      <c r="T932" s="2" t="s">
        <v>4326</v>
      </c>
      <c r="U932" s="2" t="s">
        <v>4327</v>
      </c>
      <c r="V932" s="2" t="s">
        <v>1340</v>
      </c>
      <c r="W932" s="2" t="s">
        <v>4328</v>
      </c>
      <c r="X932" s="2" t="s">
        <v>3823</v>
      </c>
      <c r="Y932" s="2" t="s">
        <v>3824</v>
      </c>
      <c r="Z932" s="2">
        <v>3328</v>
      </c>
    </row>
    <row r="933" spans="1:26" ht="30" x14ac:dyDescent="0.25">
      <c r="A933" s="1" t="s">
        <v>17593</v>
      </c>
      <c r="B933" s="4"/>
      <c r="C933" s="4"/>
      <c r="D933" s="4"/>
      <c r="E933" s="4">
        <v>250</v>
      </c>
      <c r="F933" s="4"/>
      <c r="G933" s="3" t="s">
        <v>18</v>
      </c>
      <c r="H933" s="2"/>
      <c r="I933" s="3" t="s">
        <v>347</v>
      </c>
      <c r="J933" s="3" t="s">
        <v>4329</v>
      </c>
      <c r="K933" s="2" t="s">
        <v>3820</v>
      </c>
      <c r="L933" s="2" t="s">
        <v>220</v>
      </c>
      <c r="M933" s="2" t="s">
        <v>3820</v>
      </c>
      <c r="N933" s="2">
        <v>250</v>
      </c>
      <c r="O933" s="2" t="s">
        <v>16</v>
      </c>
      <c r="P933" s="2" t="s">
        <v>15</v>
      </c>
      <c r="Q933" s="2" t="s">
        <v>212</v>
      </c>
      <c r="R933" s="2" t="s">
        <v>220</v>
      </c>
      <c r="S933" s="2" t="s">
        <v>220</v>
      </c>
      <c r="T933" s="2" t="s">
        <v>4330</v>
      </c>
      <c r="U933" s="2" t="s">
        <v>4331</v>
      </c>
      <c r="V933" s="2" t="s">
        <v>27</v>
      </c>
      <c r="W933" s="2" t="s">
        <v>4332</v>
      </c>
      <c r="X933" s="2" t="s">
        <v>3823</v>
      </c>
      <c r="Y933" s="2" t="s">
        <v>3824</v>
      </c>
      <c r="Z933" s="2">
        <v>3329</v>
      </c>
    </row>
    <row r="934" spans="1:26" ht="30" x14ac:dyDescent="0.25">
      <c r="A934" s="1" t="s">
        <v>17644</v>
      </c>
      <c r="B934" s="4"/>
      <c r="C934" s="4"/>
      <c r="D934" s="4"/>
      <c r="E934" s="4">
        <v>100</v>
      </c>
      <c r="F934" s="4"/>
      <c r="G934" s="3" t="s">
        <v>18</v>
      </c>
      <c r="H934" s="2"/>
      <c r="I934" s="3" t="s">
        <v>347</v>
      </c>
      <c r="J934" s="3" t="s">
        <v>4333</v>
      </c>
      <c r="K934" s="2" t="s">
        <v>3820</v>
      </c>
      <c r="L934" s="2" t="s">
        <v>220</v>
      </c>
      <c r="M934" s="2" t="s">
        <v>3820</v>
      </c>
      <c r="N934" s="2">
        <v>100</v>
      </c>
      <c r="O934" s="2" t="s">
        <v>16</v>
      </c>
      <c r="P934" s="2" t="s">
        <v>15</v>
      </c>
      <c r="Q934" s="2" t="s">
        <v>212</v>
      </c>
      <c r="R934" s="2" t="s">
        <v>220</v>
      </c>
      <c r="S934" s="2" t="s">
        <v>220</v>
      </c>
      <c r="T934" s="2" t="s">
        <v>4334</v>
      </c>
      <c r="U934" s="2" t="s">
        <v>4335</v>
      </c>
      <c r="V934" s="2" t="s">
        <v>265</v>
      </c>
      <c r="W934" s="2" t="s">
        <v>4336</v>
      </c>
      <c r="X934" s="2" t="s">
        <v>3823</v>
      </c>
      <c r="Y934" s="2" t="s">
        <v>3824</v>
      </c>
      <c r="Z934" s="2">
        <v>3331</v>
      </c>
    </row>
    <row r="935" spans="1:26" ht="30" x14ac:dyDescent="0.25">
      <c r="A935" s="1" t="s">
        <v>17585</v>
      </c>
      <c r="B935" s="4"/>
      <c r="C935" s="4"/>
      <c r="D935" s="4">
        <v>39</v>
      </c>
      <c r="E935" s="4"/>
      <c r="F935" s="4"/>
      <c r="G935" s="3" t="s">
        <v>18</v>
      </c>
      <c r="H935" s="2"/>
      <c r="I935" s="3" t="s">
        <v>1325</v>
      </c>
      <c r="J935" s="3" t="s">
        <v>4337</v>
      </c>
      <c r="K935" s="2" t="s">
        <v>3820</v>
      </c>
      <c r="L935" s="2" t="s">
        <v>220</v>
      </c>
      <c r="M935" s="2" t="s">
        <v>3820</v>
      </c>
      <c r="N935" s="2">
        <v>39</v>
      </c>
      <c r="O935" s="2" t="s">
        <v>16</v>
      </c>
      <c r="P935" s="2" t="s">
        <v>15</v>
      </c>
      <c r="Q935" s="2" t="s">
        <v>212</v>
      </c>
      <c r="R935" s="2" t="s">
        <v>220</v>
      </c>
      <c r="S935" s="2" t="s">
        <v>220</v>
      </c>
      <c r="T935" s="2" t="s">
        <v>4338</v>
      </c>
      <c r="U935" s="2" t="s">
        <v>4339</v>
      </c>
      <c r="V935" s="2" t="s">
        <v>4005</v>
      </c>
      <c r="W935" s="2" t="s">
        <v>4340</v>
      </c>
      <c r="X935" s="2" t="s">
        <v>3823</v>
      </c>
      <c r="Y935" s="2" t="s">
        <v>3824</v>
      </c>
      <c r="Z935" s="2">
        <v>3338</v>
      </c>
    </row>
    <row r="936" spans="1:26" ht="30" x14ac:dyDescent="0.25">
      <c r="A936" s="1" t="s">
        <v>17574</v>
      </c>
      <c r="B936" s="4"/>
      <c r="C936" s="4"/>
      <c r="D936" s="4"/>
      <c r="E936" s="4"/>
      <c r="F936" s="4">
        <v>75</v>
      </c>
      <c r="G936" s="3" t="s">
        <v>18</v>
      </c>
      <c r="H936" s="2"/>
      <c r="I936" s="3" t="s">
        <v>1325</v>
      </c>
      <c r="J936" s="3" t="s">
        <v>4341</v>
      </c>
      <c r="K936" s="2" t="s">
        <v>3820</v>
      </c>
      <c r="L936" s="2" t="s">
        <v>29</v>
      </c>
      <c r="M936" s="2" t="s">
        <v>3820</v>
      </c>
      <c r="N936" s="2">
        <v>75</v>
      </c>
      <c r="O936" s="2" t="s">
        <v>16</v>
      </c>
      <c r="P936" s="2" t="s">
        <v>15</v>
      </c>
      <c r="Q936" s="2" t="s">
        <v>212</v>
      </c>
      <c r="R936" s="2" t="s">
        <v>29</v>
      </c>
      <c r="S936" s="2" t="s">
        <v>29</v>
      </c>
      <c r="T936" s="2" t="s">
        <v>4342</v>
      </c>
      <c r="U936" s="2" t="s">
        <v>4343</v>
      </c>
      <c r="V936" s="2" t="s">
        <v>2718</v>
      </c>
      <c r="W936" s="2" t="s">
        <v>4344</v>
      </c>
      <c r="X936" s="2" t="s">
        <v>3823</v>
      </c>
      <c r="Y936" s="2" t="s">
        <v>3824</v>
      </c>
      <c r="Z936" s="2">
        <v>3344</v>
      </c>
    </row>
    <row r="937" spans="1:26" ht="30" x14ac:dyDescent="0.25">
      <c r="A937" s="1" t="s">
        <v>17645</v>
      </c>
      <c r="B937" s="4"/>
      <c r="C937" s="4"/>
      <c r="D937" s="4"/>
      <c r="E937" s="4">
        <v>250</v>
      </c>
      <c r="F937" s="4"/>
      <c r="G937" s="3" t="s">
        <v>18</v>
      </c>
      <c r="H937" s="2"/>
      <c r="I937" s="3" t="s">
        <v>347</v>
      </c>
      <c r="J937" s="3" t="s">
        <v>4345</v>
      </c>
      <c r="K937" s="2" t="s">
        <v>3820</v>
      </c>
      <c r="L937" s="2" t="s">
        <v>220</v>
      </c>
      <c r="M937" s="2" t="s">
        <v>3820</v>
      </c>
      <c r="N937" s="2">
        <v>250</v>
      </c>
      <c r="O937" s="2" t="s">
        <v>16</v>
      </c>
      <c r="P937" s="2" t="s">
        <v>15</v>
      </c>
      <c r="Q937" s="2" t="s">
        <v>212</v>
      </c>
      <c r="R937" s="2" t="s">
        <v>220</v>
      </c>
      <c r="S937" s="2" t="s">
        <v>220</v>
      </c>
      <c r="T937" s="2" t="s">
        <v>4346</v>
      </c>
      <c r="U937" s="2" t="s">
        <v>4347</v>
      </c>
      <c r="V937" s="2" t="s">
        <v>1340</v>
      </c>
      <c r="W937" s="2" t="s">
        <v>4348</v>
      </c>
      <c r="X937" s="2" t="s">
        <v>3823</v>
      </c>
      <c r="Y937" s="2" t="s">
        <v>3824</v>
      </c>
      <c r="Z937" s="2">
        <v>3350</v>
      </c>
    </row>
    <row r="938" spans="1:26" ht="30" x14ac:dyDescent="0.25">
      <c r="A938" s="1" t="s">
        <v>17646</v>
      </c>
      <c r="B938" s="4"/>
      <c r="C938" s="4"/>
      <c r="D938" s="4"/>
      <c r="E938" s="4">
        <v>150</v>
      </c>
      <c r="F938" s="4"/>
      <c r="G938" s="3" t="s">
        <v>18</v>
      </c>
      <c r="H938" s="2"/>
      <c r="I938" s="3" t="s">
        <v>347</v>
      </c>
      <c r="J938" s="3" t="s">
        <v>4349</v>
      </c>
      <c r="K938" s="2" t="s">
        <v>3820</v>
      </c>
      <c r="L938" s="2" t="s">
        <v>220</v>
      </c>
      <c r="M938" s="2" t="s">
        <v>3820</v>
      </c>
      <c r="N938" s="2">
        <v>150</v>
      </c>
      <c r="O938" s="2" t="s">
        <v>16</v>
      </c>
      <c r="P938" s="2" t="s">
        <v>15</v>
      </c>
      <c r="Q938" s="2" t="s">
        <v>212</v>
      </c>
      <c r="R938" s="2" t="s">
        <v>220</v>
      </c>
      <c r="S938" s="2" t="s">
        <v>220</v>
      </c>
      <c r="T938" s="2" t="s">
        <v>4350</v>
      </c>
      <c r="U938" s="2" t="s">
        <v>4351</v>
      </c>
      <c r="V938" s="2" t="s">
        <v>473</v>
      </c>
      <c r="W938" s="2" t="s">
        <v>4352</v>
      </c>
      <c r="X938" s="2" t="s">
        <v>3823</v>
      </c>
      <c r="Y938" s="2" t="s">
        <v>3824</v>
      </c>
      <c r="Z938" s="2">
        <v>3354</v>
      </c>
    </row>
    <row r="939" spans="1:26" ht="30" x14ac:dyDescent="0.25">
      <c r="A939" s="1" t="s">
        <v>17585</v>
      </c>
      <c r="B939" s="4"/>
      <c r="C939" s="4"/>
      <c r="D939" s="4"/>
      <c r="E939" s="4">
        <v>194</v>
      </c>
      <c r="F939" s="4"/>
      <c r="G939" s="3" t="s">
        <v>18</v>
      </c>
      <c r="H939" s="2"/>
      <c r="I939" s="3" t="s">
        <v>1325</v>
      </c>
      <c r="J939" s="3" t="s">
        <v>4353</v>
      </c>
      <c r="K939" s="2" t="s">
        <v>3820</v>
      </c>
      <c r="L939" s="2" t="s">
        <v>220</v>
      </c>
      <c r="M939" s="2" t="s">
        <v>3820</v>
      </c>
      <c r="N939" s="2">
        <v>194</v>
      </c>
      <c r="O939" s="2" t="s">
        <v>16</v>
      </c>
      <c r="P939" s="2" t="s">
        <v>15</v>
      </c>
      <c r="Q939" s="2" t="s">
        <v>212</v>
      </c>
      <c r="R939" s="2" t="s">
        <v>220</v>
      </c>
      <c r="S939" s="2" t="s">
        <v>220</v>
      </c>
      <c r="T939" s="2" t="s">
        <v>4354</v>
      </c>
      <c r="U939" s="2" t="s">
        <v>4355</v>
      </c>
      <c r="V939" s="2" t="s">
        <v>4356</v>
      </c>
      <c r="W939" s="2" t="s">
        <v>4357</v>
      </c>
      <c r="X939" s="2" t="s">
        <v>3823</v>
      </c>
      <c r="Y939" s="2" t="s">
        <v>3824</v>
      </c>
      <c r="Z939" s="2">
        <v>3359</v>
      </c>
    </row>
    <row r="940" spans="1:26" ht="30" x14ac:dyDescent="0.25">
      <c r="A940" s="1" t="s">
        <v>23360</v>
      </c>
      <c r="B940" s="4"/>
      <c r="C940" s="4"/>
      <c r="D940" s="4"/>
      <c r="E940" s="4"/>
      <c r="F940" s="4">
        <v>600</v>
      </c>
      <c r="G940" s="3" t="s">
        <v>18</v>
      </c>
      <c r="H940" s="2"/>
      <c r="I940" s="3" t="s">
        <v>347</v>
      </c>
      <c r="J940" s="3" t="s">
        <v>22448</v>
      </c>
      <c r="K940" s="2" t="s">
        <v>3820</v>
      </c>
      <c r="L940" s="2" t="s">
        <v>1184</v>
      </c>
      <c r="M940" s="2" t="s">
        <v>3820</v>
      </c>
      <c r="N940" s="2">
        <v>600</v>
      </c>
      <c r="O940" s="2" t="s">
        <v>16</v>
      </c>
      <c r="P940" s="2" t="s">
        <v>15</v>
      </c>
      <c r="Q940" s="2" t="s">
        <v>212</v>
      </c>
      <c r="R940" s="2" t="s">
        <v>1184</v>
      </c>
      <c r="S940" s="2" t="s">
        <v>1184</v>
      </c>
      <c r="T940" s="2" t="s">
        <v>21559</v>
      </c>
      <c r="U940" s="2" t="s">
        <v>22449</v>
      </c>
      <c r="V940" s="2" t="s">
        <v>27</v>
      </c>
      <c r="W940" s="2" t="s">
        <v>22450</v>
      </c>
      <c r="X940" s="2" t="s">
        <v>3823</v>
      </c>
      <c r="Y940" s="2" t="s">
        <v>3824</v>
      </c>
      <c r="Z940" s="2">
        <v>3364</v>
      </c>
    </row>
    <row r="941" spans="1:26" ht="30" x14ac:dyDescent="0.25">
      <c r="A941" s="1" t="s">
        <v>17570</v>
      </c>
      <c r="B941" s="4"/>
      <c r="C941" s="4"/>
      <c r="D941" s="4"/>
      <c r="E941" s="4"/>
      <c r="F941" s="4">
        <v>500</v>
      </c>
      <c r="G941" s="3" t="s">
        <v>18</v>
      </c>
      <c r="H941" s="2"/>
      <c r="I941" s="3" t="s">
        <v>2366</v>
      </c>
      <c r="J941" s="3" t="s">
        <v>4358</v>
      </c>
      <c r="K941" s="2" t="s">
        <v>3820</v>
      </c>
      <c r="L941" s="2" t="s">
        <v>29</v>
      </c>
      <c r="M941" s="2" t="s">
        <v>3820</v>
      </c>
      <c r="N941" s="2">
        <v>500</v>
      </c>
      <c r="O941" s="2" t="s">
        <v>16</v>
      </c>
      <c r="P941" s="2" t="s">
        <v>15</v>
      </c>
      <c r="Q941" s="2" t="s">
        <v>212</v>
      </c>
      <c r="R941" s="2" t="s">
        <v>29</v>
      </c>
      <c r="S941" s="2" t="s">
        <v>29</v>
      </c>
      <c r="T941" s="2" t="s">
        <v>4359</v>
      </c>
      <c r="U941" s="2" t="s">
        <v>4360</v>
      </c>
      <c r="V941" s="2" t="s">
        <v>118</v>
      </c>
      <c r="W941" s="2" t="s">
        <v>4361</v>
      </c>
      <c r="X941" s="2" t="s">
        <v>3823</v>
      </c>
      <c r="Y941" s="2" t="s">
        <v>3824</v>
      </c>
      <c r="Z941" s="2">
        <v>3369</v>
      </c>
    </row>
    <row r="942" spans="1:26" ht="30" x14ac:dyDescent="0.25">
      <c r="A942" s="1" t="s">
        <v>17641</v>
      </c>
      <c r="B942" s="4"/>
      <c r="C942" s="4"/>
      <c r="D942" s="4"/>
      <c r="E942" s="4"/>
      <c r="F942" s="4">
        <v>450</v>
      </c>
      <c r="G942" s="3" t="s">
        <v>18</v>
      </c>
      <c r="H942" s="2"/>
      <c r="I942" s="3" t="s">
        <v>1325</v>
      </c>
      <c r="J942" s="3" t="s">
        <v>4362</v>
      </c>
      <c r="K942" s="2" t="s">
        <v>3820</v>
      </c>
      <c r="L942" s="2" t="s">
        <v>29</v>
      </c>
      <c r="M942" s="2" t="s">
        <v>3820</v>
      </c>
      <c r="N942" s="2">
        <v>450</v>
      </c>
      <c r="O942" s="2" t="s">
        <v>16</v>
      </c>
      <c r="P942" s="2" t="s">
        <v>15</v>
      </c>
      <c r="Q942" s="2" t="s">
        <v>212</v>
      </c>
      <c r="R942" s="2" t="s">
        <v>29</v>
      </c>
      <c r="S942" s="2" t="s">
        <v>29</v>
      </c>
      <c r="T942" s="2" t="s">
        <v>4363</v>
      </c>
      <c r="U942" s="2" t="s">
        <v>4364</v>
      </c>
      <c r="V942" s="2" t="s">
        <v>354</v>
      </c>
      <c r="W942" s="2" t="s">
        <v>4365</v>
      </c>
      <c r="X942" s="2" t="s">
        <v>3823</v>
      </c>
      <c r="Y942" s="2" t="s">
        <v>3824</v>
      </c>
      <c r="Z942" s="2">
        <v>3375</v>
      </c>
    </row>
    <row r="943" spans="1:26" ht="30" x14ac:dyDescent="0.25">
      <c r="A943" s="1" t="s">
        <v>17585</v>
      </c>
      <c r="B943" s="4"/>
      <c r="C943" s="4"/>
      <c r="D943" s="4">
        <v>56</v>
      </c>
      <c r="E943" s="4"/>
      <c r="F943" s="4"/>
      <c r="G943" s="3" t="s">
        <v>18</v>
      </c>
      <c r="H943" s="2"/>
      <c r="I943" s="3" t="s">
        <v>1325</v>
      </c>
      <c r="J943" s="3" t="s">
        <v>4366</v>
      </c>
      <c r="K943" s="2" t="s">
        <v>3820</v>
      </c>
      <c r="L943" s="2" t="s">
        <v>220</v>
      </c>
      <c r="M943" s="2" t="s">
        <v>3820</v>
      </c>
      <c r="N943" s="2">
        <v>56</v>
      </c>
      <c r="O943" s="2" t="s">
        <v>16</v>
      </c>
      <c r="P943" s="2" t="s">
        <v>15</v>
      </c>
      <c r="Q943" s="2" t="s">
        <v>212</v>
      </c>
      <c r="R943" s="2" t="s">
        <v>220</v>
      </c>
      <c r="S943" s="2" t="s">
        <v>220</v>
      </c>
      <c r="T943" s="2" t="s">
        <v>4367</v>
      </c>
      <c r="U943" s="2" t="s">
        <v>4368</v>
      </c>
      <c r="V943" s="2" t="s">
        <v>4369</v>
      </c>
      <c r="W943" s="2" t="s">
        <v>4370</v>
      </c>
      <c r="X943" s="2" t="s">
        <v>3823</v>
      </c>
      <c r="Y943" s="2" t="s">
        <v>3824</v>
      </c>
      <c r="Z943" s="2">
        <v>3378</v>
      </c>
    </row>
    <row r="944" spans="1:26" ht="30" x14ac:dyDescent="0.25">
      <c r="A944" s="1" t="s">
        <v>17570</v>
      </c>
      <c r="B944" s="4"/>
      <c r="C944" s="4"/>
      <c r="D944" s="4"/>
      <c r="E944" s="4"/>
      <c r="F944" s="4">
        <v>50</v>
      </c>
      <c r="G944" s="3" t="s">
        <v>18</v>
      </c>
      <c r="H944" s="2"/>
      <c r="I944" s="3" t="s">
        <v>347</v>
      </c>
      <c r="J944" s="3" t="s">
        <v>4371</v>
      </c>
      <c r="K944" s="2" t="s">
        <v>3820</v>
      </c>
      <c r="L944" s="2" t="s">
        <v>220</v>
      </c>
      <c r="M944" s="2" t="s">
        <v>3820</v>
      </c>
      <c r="N944" s="2">
        <v>50</v>
      </c>
      <c r="O944" s="2" t="s">
        <v>16</v>
      </c>
      <c r="P944" s="2" t="s">
        <v>15</v>
      </c>
      <c r="Q944" s="2" t="s">
        <v>212</v>
      </c>
      <c r="R944" s="2" t="s">
        <v>220</v>
      </c>
      <c r="S944" s="2" t="s">
        <v>220</v>
      </c>
      <c r="T944" s="2" t="s">
        <v>4372</v>
      </c>
      <c r="U944" s="2" t="s">
        <v>4373</v>
      </c>
      <c r="V944" s="2" t="s">
        <v>470</v>
      </c>
      <c r="W944" s="2" t="s">
        <v>4374</v>
      </c>
      <c r="X944" s="2" t="s">
        <v>3823</v>
      </c>
      <c r="Y944" s="2" t="s">
        <v>3824</v>
      </c>
      <c r="Z944" s="2">
        <v>3387</v>
      </c>
    </row>
    <row r="945" spans="1:26" ht="30" x14ac:dyDescent="0.25">
      <c r="A945" s="1" t="s">
        <v>17647</v>
      </c>
      <c r="B945" s="4"/>
      <c r="C945" s="4"/>
      <c r="D945" s="4"/>
      <c r="E945" s="4">
        <v>250</v>
      </c>
      <c r="F945" s="4"/>
      <c r="G945" s="3" t="s">
        <v>18</v>
      </c>
      <c r="H945" s="2"/>
      <c r="I945" s="3" t="s">
        <v>347</v>
      </c>
      <c r="J945" s="3" t="s">
        <v>4375</v>
      </c>
      <c r="K945" s="2" t="s">
        <v>3820</v>
      </c>
      <c r="L945" s="2" t="s">
        <v>220</v>
      </c>
      <c r="M945" s="2" t="s">
        <v>3820</v>
      </c>
      <c r="N945" s="2">
        <v>250</v>
      </c>
      <c r="O945" s="2" t="s">
        <v>16</v>
      </c>
      <c r="P945" s="2" t="s">
        <v>15</v>
      </c>
      <c r="Q945" s="2" t="s">
        <v>212</v>
      </c>
      <c r="R945" s="2" t="s">
        <v>220</v>
      </c>
      <c r="S945" s="2" t="s">
        <v>220</v>
      </c>
      <c r="T945" s="2" t="s">
        <v>4376</v>
      </c>
      <c r="U945" s="2" t="s">
        <v>4377</v>
      </c>
      <c r="V945" s="2" t="s">
        <v>1340</v>
      </c>
      <c r="W945" s="2" t="s">
        <v>4378</v>
      </c>
      <c r="X945" s="2" t="s">
        <v>3823</v>
      </c>
      <c r="Y945" s="2" t="s">
        <v>3824</v>
      </c>
      <c r="Z945" s="2">
        <v>3393</v>
      </c>
    </row>
    <row r="946" spans="1:26" ht="30" x14ac:dyDescent="0.25">
      <c r="A946" s="1" t="s">
        <v>17647</v>
      </c>
      <c r="B946" s="4"/>
      <c r="C946" s="4"/>
      <c r="D946" s="4"/>
      <c r="E946" s="4">
        <v>250</v>
      </c>
      <c r="F946" s="4"/>
      <c r="G946" s="3" t="s">
        <v>18</v>
      </c>
      <c r="H946" s="2"/>
      <c r="I946" s="3" t="s">
        <v>347</v>
      </c>
      <c r="J946" s="3" t="s">
        <v>4379</v>
      </c>
      <c r="K946" s="2" t="s">
        <v>3820</v>
      </c>
      <c r="L946" s="2" t="s">
        <v>220</v>
      </c>
      <c r="M946" s="2" t="s">
        <v>3820</v>
      </c>
      <c r="N946" s="2">
        <v>250</v>
      </c>
      <c r="O946" s="2" t="s">
        <v>16</v>
      </c>
      <c r="P946" s="2" t="s">
        <v>15</v>
      </c>
      <c r="Q946" s="2" t="s">
        <v>212</v>
      </c>
      <c r="R946" s="2" t="s">
        <v>220</v>
      </c>
      <c r="S946" s="2" t="s">
        <v>220</v>
      </c>
      <c r="T946" s="2" t="s">
        <v>4380</v>
      </c>
      <c r="U946" s="2" t="s">
        <v>4381</v>
      </c>
      <c r="V946" s="2" t="s">
        <v>1340</v>
      </c>
      <c r="W946" s="2" t="s">
        <v>1759</v>
      </c>
      <c r="X946" s="2" t="s">
        <v>3823</v>
      </c>
      <c r="Y946" s="2" t="s">
        <v>3824</v>
      </c>
      <c r="Z946" s="2">
        <v>3397</v>
      </c>
    </row>
    <row r="947" spans="1:26" ht="30" x14ac:dyDescent="0.25">
      <c r="A947" s="1" t="s">
        <v>17641</v>
      </c>
      <c r="B947" s="4"/>
      <c r="C947" s="4"/>
      <c r="D947" s="4"/>
      <c r="E947" s="4">
        <v>200</v>
      </c>
      <c r="F947" s="4"/>
      <c r="G947" s="3" t="s">
        <v>18</v>
      </c>
      <c r="H947" s="2"/>
      <c r="I947" s="3" t="s">
        <v>1656</v>
      </c>
      <c r="J947" s="3" t="s">
        <v>22451</v>
      </c>
      <c r="K947" s="2" t="s">
        <v>3820</v>
      </c>
      <c r="L947" s="2" t="s">
        <v>33</v>
      </c>
      <c r="M947" s="2" t="s">
        <v>3820</v>
      </c>
      <c r="N947" s="2">
        <v>200</v>
      </c>
      <c r="O947" s="2" t="s">
        <v>16</v>
      </c>
      <c r="P947" s="2" t="s">
        <v>15</v>
      </c>
      <c r="Q947" s="2" t="s">
        <v>212</v>
      </c>
      <c r="R947" s="2" t="s">
        <v>33</v>
      </c>
      <c r="S947" s="2" t="s">
        <v>33</v>
      </c>
      <c r="T947" s="2" t="s">
        <v>21448</v>
      </c>
      <c r="U947" s="2" t="s">
        <v>22452</v>
      </c>
      <c r="V947" s="2" t="s">
        <v>480</v>
      </c>
      <c r="W947" s="2" t="s">
        <v>22453</v>
      </c>
      <c r="X947" s="2" t="s">
        <v>3823</v>
      </c>
      <c r="Y947" s="2" t="s">
        <v>3824</v>
      </c>
      <c r="Z947" s="2">
        <v>3401</v>
      </c>
    </row>
    <row r="948" spans="1:26" ht="30" x14ac:dyDescent="0.25">
      <c r="A948" s="1" t="s">
        <v>23361</v>
      </c>
      <c r="B948" s="4"/>
      <c r="C948" s="4"/>
      <c r="D948" s="4"/>
      <c r="E948" s="4"/>
      <c r="F948" s="4">
        <v>50</v>
      </c>
      <c r="G948" s="3" t="s">
        <v>18</v>
      </c>
      <c r="H948" s="2"/>
      <c r="I948" s="3" t="s">
        <v>347</v>
      </c>
      <c r="J948" s="3" t="s">
        <v>22454</v>
      </c>
      <c r="K948" s="2" t="s">
        <v>3820</v>
      </c>
      <c r="L948" s="2" t="s">
        <v>25</v>
      </c>
      <c r="M948" s="2" t="s">
        <v>3820</v>
      </c>
      <c r="N948" s="2">
        <v>50</v>
      </c>
      <c r="O948" s="2" t="s">
        <v>16</v>
      </c>
      <c r="P948" s="2" t="s">
        <v>15</v>
      </c>
      <c r="Q948" s="2" t="s">
        <v>212</v>
      </c>
      <c r="R948" s="2" t="s">
        <v>25</v>
      </c>
      <c r="S948" s="2" t="s">
        <v>33</v>
      </c>
      <c r="T948" s="2" t="s">
        <v>21597</v>
      </c>
      <c r="U948" s="2" t="s">
        <v>22455</v>
      </c>
      <c r="V948" s="2" t="s">
        <v>470</v>
      </c>
      <c r="W948" s="2" t="s">
        <v>22456</v>
      </c>
      <c r="X948" s="2" t="s">
        <v>3823</v>
      </c>
      <c r="Y948" s="2" t="s">
        <v>3824</v>
      </c>
      <c r="Z948" s="2">
        <v>3405</v>
      </c>
    </row>
    <row r="949" spans="1:26" ht="30" x14ac:dyDescent="0.25">
      <c r="A949" s="1" t="s">
        <v>17648</v>
      </c>
      <c r="B949" s="4"/>
      <c r="C949" s="4"/>
      <c r="D949" s="4"/>
      <c r="E949" s="4">
        <v>225</v>
      </c>
      <c r="F949" s="4"/>
      <c r="G949" s="3" t="s">
        <v>18</v>
      </c>
      <c r="H949" s="2"/>
      <c r="I949" s="3" t="s">
        <v>1325</v>
      </c>
      <c r="J949" s="3" t="s">
        <v>4382</v>
      </c>
      <c r="K949" s="2" t="s">
        <v>3820</v>
      </c>
      <c r="L949" s="2" t="s">
        <v>220</v>
      </c>
      <c r="M949" s="2" t="s">
        <v>3820</v>
      </c>
      <c r="N949" s="2">
        <v>225</v>
      </c>
      <c r="O949" s="2" t="s">
        <v>16</v>
      </c>
      <c r="P949" s="2" t="s">
        <v>15</v>
      </c>
      <c r="Q949" s="2" t="s">
        <v>212</v>
      </c>
      <c r="R949" s="2" t="s">
        <v>220</v>
      </c>
      <c r="S949" s="2" t="s">
        <v>220</v>
      </c>
      <c r="T949" s="2" t="s">
        <v>4383</v>
      </c>
      <c r="U949" s="2" t="s">
        <v>4384</v>
      </c>
      <c r="V949" s="2" t="s">
        <v>3980</v>
      </c>
      <c r="W949" s="2" t="s">
        <v>4385</v>
      </c>
      <c r="X949" s="2" t="s">
        <v>3823</v>
      </c>
      <c r="Y949" s="2" t="s">
        <v>3824</v>
      </c>
      <c r="Z949" s="2">
        <v>4069</v>
      </c>
    </row>
    <row r="950" spans="1:26" ht="75" x14ac:dyDescent="0.25">
      <c r="A950" s="1" t="s">
        <v>20432</v>
      </c>
      <c r="B950" s="4"/>
      <c r="C950" s="4"/>
      <c r="D950" s="4">
        <v>0</v>
      </c>
      <c r="E950" s="4"/>
      <c r="F950" s="4"/>
      <c r="G950" s="3" t="s">
        <v>18</v>
      </c>
      <c r="H950" s="2"/>
      <c r="I950" s="3" t="s">
        <v>347</v>
      </c>
      <c r="J950" s="3" t="s">
        <v>4386</v>
      </c>
      <c r="K950" s="2" t="s">
        <v>3820</v>
      </c>
      <c r="L950" s="2" t="s">
        <v>955</v>
      </c>
      <c r="M950" s="2" t="s">
        <v>3820</v>
      </c>
      <c r="N950" s="2">
        <v>0</v>
      </c>
      <c r="O950" s="2" t="s">
        <v>16</v>
      </c>
      <c r="P950" s="2" t="s">
        <v>15</v>
      </c>
      <c r="Q950" s="2" t="s">
        <v>212</v>
      </c>
      <c r="R950" s="2" t="s">
        <v>955</v>
      </c>
      <c r="S950" s="2" t="s">
        <v>955</v>
      </c>
      <c r="T950" s="2" t="s">
        <v>4387</v>
      </c>
      <c r="U950" s="2" t="s">
        <v>4388</v>
      </c>
      <c r="V950" s="2" t="s">
        <v>27</v>
      </c>
      <c r="W950" s="2" t="s">
        <v>4389</v>
      </c>
      <c r="X950" s="2" t="s">
        <v>3823</v>
      </c>
      <c r="Y950" s="2" t="s">
        <v>3824</v>
      </c>
      <c r="Z950" s="2">
        <v>3442</v>
      </c>
    </row>
    <row r="951" spans="1:26" ht="30" x14ac:dyDescent="0.25">
      <c r="A951" s="1" t="s">
        <v>17649</v>
      </c>
      <c r="B951" s="4"/>
      <c r="C951" s="4">
        <v>80</v>
      </c>
      <c r="D951" s="4"/>
      <c r="E951" s="4"/>
      <c r="F951" s="4"/>
      <c r="G951" s="3" t="s">
        <v>18</v>
      </c>
      <c r="H951" s="2"/>
      <c r="I951" s="3" t="s">
        <v>1325</v>
      </c>
      <c r="J951" s="3" t="s">
        <v>4390</v>
      </c>
      <c r="K951" s="2" t="s">
        <v>3820</v>
      </c>
      <c r="L951" s="2" t="s">
        <v>955</v>
      </c>
      <c r="M951" s="2" t="s">
        <v>3820</v>
      </c>
      <c r="N951" s="2">
        <v>80</v>
      </c>
      <c r="O951" s="2" t="s">
        <v>16</v>
      </c>
      <c r="P951" s="2" t="s">
        <v>15</v>
      </c>
      <c r="Q951" s="2" t="s">
        <v>212</v>
      </c>
      <c r="R951" s="2" t="s">
        <v>955</v>
      </c>
      <c r="S951" s="2" t="s">
        <v>955</v>
      </c>
      <c r="T951" s="2" t="s">
        <v>4391</v>
      </c>
      <c r="U951" s="2" t="s">
        <v>4392</v>
      </c>
      <c r="V951" s="2" t="s">
        <v>887</v>
      </c>
      <c r="W951" s="2" t="s">
        <v>4393</v>
      </c>
      <c r="X951" s="2" t="s">
        <v>3823</v>
      </c>
      <c r="Y951" s="2" t="s">
        <v>3824</v>
      </c>
      <c r="Z951" s="2">
        <v>3452</v>
      </c>
    </row>
    <row r="952" spans="1:26" ht="30" x14ac:dyDescent="0.25">
      <c r="A952" s="1" t="s">
        <v>17650</v>
      </c>
      <c r="B952" s="4"/>
      <c r="C952" s="4">
        <v>150</v>
      </c>
      <c r="D952" s="4"/>
      <c r="E952" s="4"/>
      <c r="F952" s="4"/>
      <c r="G952" s="3" t="s">
        <v>18</v>
      </c>
      <c r="H952" s="2"/>
      <c r="I952" s="3" t="s">
        <v>1656</v>
      </c>
      <c r="J952" s="3" t="s">
        <v>4394</v>
      </c>
      <c r="K952" s="2" t="s">
        <v>3820</v>
      </c>
      <c r="L952" s="2" t="s">
        <v>33</v>
      </c>
      <c r="M952" s="2" t="s">
        <v>3820</v>
      </c>
      <c r="N952" s="2">
        <v>150</v>
      </c>
      <c r="O952" s="2" t="s">
        <v>16</v>
      </c>
      <c r="P952" s="2" t="s">
        <v>15</v>
      </c>
      <c r="Q952" s="2" t="s">
        <v>212</v>
      </c>
      <c r="R952" s="2" t="s">
        <v>33</v>
      </c>
      <c r="S952" s="2" t="s">
        <v>33</v>
      </c>
      <c r="T952" s="2" t="s">
        <v>4395</v>
      </c>
      <c r="U952" s="2" t="s">
        <v>4396</v>
      </c>
      <c r="V952" s="2" t="s">
        <v>473</v>
      </c>
      <c r="W952" s="2" t="s">
        <v>4397</v>
      </c>
      <c r="X952" s="2" t="s">
        <v>3823</v>
      </c>
      <c r="Y952" s="2" t="s">
        <v>3824</v>
      </c>
      <c r="Z952" s="2">
        <v>3457</v>
      </c>
    </row>
    <row r="953" spans="1:26" ht="30" x14ac:dyDescent="0.25">
      <c r="A953" s="1" t="s">
        <v>17651</v>
      </c>
      <c r="B953" s="4"/>
      <c r="C953" s="4"/>
      <c r="D953" s="4"/>
      <c r="E953" s="4"/>
      <c r="F953" s="4">
        <v>7500</v>
      </c>
      <c r="G953" s="3" t="s">
        <v>18</v>
      </c>
      <c r="H953" s="2"/>
      <c r="I953" s="3" t="s">
        <v>1656</v>
      </c>
      <c r="J953" s="3" t="s">
        <v>4398</v>
      </c>
      <c r="K953" s="2" t="s">
        <v>3820</v>
      </c>
      <c r="L953" s="2" t="s">
        <v>33</v>
      </c>
      <c r="M953" s="2" t="s">
        <v>3820</v>
      </c>
      <c r="N953" s="2">
        <v>7500</v>
      </c>
      <c r="O953" s="2" t="s">
        <v>16</v>
      </c>
      <c r="P953" s="2" t="s">
        <v>15</v>
      </c>
      <c r="Q953" s="2" t="s">
        <v>212</v>
      </c>
      <c r="R953" s="2" t="s">
        <v>33</v>
      </c>
      <c r="S953" s="2" t="s">
        <v>33</v>
      </c>
      <c r="T953" s="2" t="s">
        <v>4399</v>
      </c>
      <c r="U953" s="2" t="s">
        <v>4400</v>
      </c>
      <c r="V953" s="2" t="s">
        <v>4401</v>
      </c>
      <c r="W953" s="2" t="s">
        <v>4402</v>
      </c>
      <c r="X953" s="2" t="s">
        <v>3823</v>
      </c>
      <c r="Y953" s="2" t="s">
        <v>3824</v>
      </c>
      <c r="Z953" s="2">
        <v>3467</v>
      </c>
    </row>
    <row r="954" spans="1:26" ht="30" x14ac:dyDescent="0.25">
      <c r="A954" s="1" t="s">
        <v>17652</v>
      </c>
      <c r="B954" s="4"/>
      <c r="C954" s="4"/>
      <c r="D954" s="4"/>
      <c r="E954" s="4">
        <v>100</v>
      </c>
      <c r="F954" s="4"/>
      <c r="G954" s="3" t="s">
        <v>18</v>
      </c>
      <c r="H954" s="2"/>
      <c r="I954" s="3" t="s">
        <v>347</v>
      </c>
      <c r="J954" s="3" t="s">
        <v>4403</v>
      </c>
      <c r="K954" s="2" t="s">
        <v>3820</v>
      </c>
      <c r="L954" s="2" t="s">
        <v>220</v>
      </c>
      <c r="M954" s="2" t="s">
        <v>3820</v>
      </c>
      <c r="N954" s="2">
        <v>100</v>
      </c>
      <c r="O954" s="2" t="s">
        <v>16</v>
      </c>
      <c r="P954" s="2" t="s">
        <v>15</v>
      </c>
      <c r="Q954" s="2" t="s">
        <v>212</v>
      </c>
      <c r="R954" s="2" t="s">
        <v>220</v>
      </c>
      <c r="S954" s="2" t="s">
        <v>220</v>
      </c>
      <c r="T954" s="2" t="s">
        <v>4404</v>
      </c>
      <c r="U954" s="2" t="s">
        <v>4405</v>
      </c>
      <c r="V954" s="2" t="s">
        <v>265</v>
      </c>
      <c r="W954" s="2" t="s">
        <v>4406</v>
      </c>
      <c r="X954" s="2" t="s">
        <v>3823</v>
      </c>
      <c r="Y954" s="2" t="s">
        <v>3824</v>
      </c>
      <c r="Z954" s="2">
        <v>3476</v>
      </c>
    </row>
    <row r="955" spans="1:26" ht="30" x14ac:dyDescent="0.25">
      <c r="A955" s="1" t="s">
        <v>24678</v>
      </c>
      <c r="B955" s="4"/>
      <c r="C955" s="4"/>
      <c r="D955" s="4"/>
      <c r="E955" s="4"/>
      <c r="F955" s="4">
        <v>600</v>
      </c>
      <c r="G955" s="3" t="s">
        <v>18</v>
      </c>
      <c r="H955" s="2"/>
      <c r="I955" s="3" t="s">
        <v>347</v>
      </c>
      <c r="J955" s="3" t="s">
        <v>22457</v>
      </c>
      <c r="K955" s="2" t="s">
        <v>3820</v>
      </c>
      <c r="L955" s="2" t="s">
        <v>39</v>
      </c>
      <c r="M955" s="2" t="s">
        <v>3820</v>
      </c>
      <c r="N955" s="2">
        <v>600</v>
      </c>
      <c r="O955" s="2" t="s">
        <v>16</v>
      </c>
      <c r="P955" s="2" t="s">
        <v>15</v>
      </c>
      <c r="Q955" s="2" t="s">
        <v>212</v>
      </c>
      <c r="R955" s="2" t="s">
        <v>39</v>
      </c>
      <c r="S955" s="2" t="s">
        <v>39</v>
      </c>
      <c r="T955" s="2" t="s">
        <v>20875</v>
      </c>
      <c r="U955" s="2" t="s">
        <v>22458</v>
      </c>
      <c r="V955" s="2" t="s">
        <v>319</v>
      </c>
      <c r="W955" s="2" t="s">
        <v>22459</v>
      </c>
      <c r="X955" s="2" t="s">
        <v>3823</v>
      </c>
      <c r="Y955" s="2" t="s">
        <v>3824</v>
      </c>
      <c r="Z955" s="2">
        <v>3577</v>
      </c>
    </row>
    <row r="956" spans="1:26" ht="45" x14ac:dyDescent="0.25">
      <c r="A956" s="1" t="s">
        <v>17653</v>
      </c>
      <c r="B956" s="4"/>
      <c r="C956" s="4"/>
      <c r="D956" s="4"/>
      <c r="E956" s="4"/>
      <c r="F956" s="4">
        <v>1500</v>
      </c>
      <c r="G956" s="3" t="s">
        <v>18</v>
      </c>
      <c r="H956" s="2"/>
      <c r="I956" s="3" t="s">
        <v>1325</v>
      </c>
      <c r="J956" s="3" t="s">
        <v>4407</v>
      </c>
      <c r="K956" s="2" t="s">
        <v>3820</v>
      </c>
      <c r="L956" s="2" t="s">
        <v>29</v>
      </c>
      <c r="M956" s="2" t="s">
        <v>3820</v>
      </c>
      <c r="N956" s="2">
        <v>1500</v>
      </c>
      <c r="O956" s="2" t="s">
        <v>16</v>
      </c>
      <c r="P956" s="2" t="s">
        <v>15</v>
      </c>
      <c r="Q956" s="2" t="s">
        <v>212</v>
      </c>
      <c r="R956" s="2" t="s">
        <v>29</v>
      </c>
      <c r="S956" s="2" t="s">
        <v>29</v>
      </c>
      <c r="T956" s="2" t="s">
        <v>4408</v>
      </c>
      <c r="U956" s="2" t="s">
        <v>4409</v>
      </c>
      <c r="V956" s="2" t="s">
        <v>131</v>
      </c>
      <c r="W956" s="2" t="s">
        <v>4410</v>
      </c>
      <c r="X956" s="2" t="s">
        <v>3823</v>
      </c>
      <c r="Y956" s="2" t="s">
        <v>3824</v>
      </c>
      <c r="Z956" s="2">
        <v>3590</v>
      </c>
    </row>
    <row r="957" spans="1:26" ht="30" x14ac:dyDescent="0.25">
      <c r="A957" s="1" t="s">
        <v>24679</v>
      </c>
      <c r="B957" s="4"/>
      <c r="C957" s="4"/>
      <c r="D957" s="4"/>
      <c r="E957" s="4">
        <v>800</v>
      </c>
      <c r="F957" s="4"/>
      <c r="G957" s="3" t="s">
        <v>18</v>
      </c>
      <c r="H957" s="2"/>
      <c r="I957" s="3" t="s">
        <v>1325</v>
      </c>
      <c r="J957" s="3" t="s">
        <v>4411</v>
      </c>
      <c r="K957" s="2" t="s">
        <v>3820</v>
      </c>
      <c r="L957" s="2" t="s">
        <v>33</v>
      </c>
      <c r="M957" s="2" t="s">
        <v>3820</v>
      </c>
      <c r="N957" s="2">
        <v>800</v>
      </c>
      <c r="O957" s="2" t="s">
        <v>16</v>
      </c>
      <c r="P957" s="2" t="s">
        <v>15</v>
      </c>
      <c r="Q957" s="2" t="s">
        <v>212</v>
      </c>
      <c r="R957" s="2" t="s">
        <v>33</v>
      </c>
      <c r="S957" s="2" t="s">
        <v>33</v>
      </c>
      <c r="T957" s="2" t="s">
        <v>4412</v>
      </c>
      <c r="U957" s="2" t="s">
        <v>4413</v>
      </c>
      <c r="V957" s="2" t="s">
        <v>26</v>
      </c>
      <c r="W957" s="2" t="s">
        <v>4414</v>
      </c>
      <c r="X957" s="2" t="s">
        <v>3823</v>
      </c>
      <c r="Y957" s="2" t="s">
        <v>3824</v>
      </c>
      <c r="Z957" s="2">
        <v>3595</v>
      </c>
    </row>
    <row r="958" spans="1:26" ht="30" x14ac:dyDescent="0.25">
      <c r="A958" s="1" t="s">
        <v>17654</v>
      </c>
      <c r="B958" s="4"/>
      <c r="C958" s="4"/>
      <c r="D958" s="4"/>
      <c r="E958" s="4">
        <v>360</v>
      </c>
      <c r="F958" s="4"/>
      <c r="G958" s="3" t="s">
        <v>18</v>
      </c>
      <c r="H958" s="2"/>
      <c r="I958" s="3" t="s">
        <v>347</v>
      </c>
      <c r="J958" s="3" t="s">
        <v>4415</v>
      </c>
      <c r="K958" s="2" t="s">
        <v>3820</v>
      </c>
      <c r="L958" s="2" t="s">
        <v>29</v>
      </c>
      <c r="M958" s="2" t="s">
        <v>3820</v>
      </c>
      <c r="N958" s="2">
        <v>360</v>
      </c>
      <c r="O958" s="2" t="s">
        <v>16</v>
      </c>
      <c r="P958" s="2" t="s">
        <v>15</v>
      </c>
      <c r="Q958" s="2" t="s">
        <v>212</v>
      </c>
      <c r="R958" s="2" t="s">
        <v>29</v>
      </c>
      <c r="S958" s="2" t="s">
        <v>29</v>
      </c>
      <c r="T958" s="2" t="s">
        <v>4416</v>
      </c>
      <c r="U958" s="2" t="s">
        <v>4417</v>
      </c>
      <c r="V958" s="2" t="s">
        <v>632</v>
      </c>
      <c r="W958" s="2" t="s">
        <v>4418</v>
      </c>
      <c r="X958" s="2" t="s">
        <v>3823</v>
      </c>
      <c r="Y958" s="2" t="s">
        <v>3824</v>
      </c>
      <c r="Z958" s="2">
        <v>5187</v>
      </c>
    </row>
    <row r="959" spans="1:26" ht="30" x14ac:dyDescent="0.25">
      <c r="A959" s="1" t="s">
        <v>24680</v>
      </c>
      <c r="B959" s="4"/>
      <c r="C959" s="4"/>
      <c r="D959" s="4"/>
      <c r="E959" s="4">
        <v>100</v>
      </c>
      <c r="F959" s="4"/>
      <c r="G959" s="3" t="s">
        <v>18</v>
      </c>
      <c r="H959" s="2"/>
      <c r="I959" s="3" t="s">
        <v>347</v>
      </c>
      <c r="J959" s="3" t="s">
        <v>4419</v>
      </c>
      <c r="K959" s="2" t="s">
        <v>3820</v>
      </c>
      <c r="L959" s="2" t="s">
        <v>220</v>
      </c>
      <c r="M959" s="2" t="s">
        <v>3820</v>
      </c>
      <c r="N959" s="2">
        <v>100</v>
      </c>
      <c r="O959" s="2" t="s">
        <v>16</v>
      </c>
      <c r="P959" s="2" t="s">
        <v>15</v>
      </c>
      <c r="Q959" s="2" t="s">
        <v>212</v>
      </c>
      <c r="R959" s="2" t="s">
        <v>220</v>
      </c>
      <c r="S959" s="2" t="s">
        <v>220</v>
      </c>
      <c r="T959" s="2" t="s">
        <v>4420</v>
      </c>
      <c r="U959" s="2" t="s">
        <v>4421</v>
      </c>
      <c r="V959" s="2" t="s">
        <v>265</v>
      </c>
      <c r="W959" s="2" t="s">
        <v>4422</v>
      </c>
      <c r="X959" s="2" t="s">
        <v>3823</v>
      </c>
      <c r="Y959" s="2" t="s">
        <v>3824</v>
      </c>
      <c r="Z959" s="2">
        <v>3600</v>
      </c>
    </row>
    <row r="960" spans="1:26" ht="30" x14ac:dyDescent="0.25">
      <c r="A960" s="1" t="s">
        <v>24681</v>
      </c>
      <c r="B960" s="4"/>
      <c r="C960" s="4"/>
      <c r="D960" s="4">
        <v>2000</v>
      </c>
      <c r="E960" s="4"/>
      <c r="F960" s="4"/>
      <c r="G960" s="3" t="s">
        <v>18</v>
      </c>
      <c r="H960" s="2"/>
      <c r="I960" s="3" t="s">
        <v>1325</v>
      </c>
      <c r="J960" s="3" t="s">
        <v>4423</v>
      </c>
      <c r="K960" s="2" t="s">
        <v>3820</v>
      </c>
      <c r="L960" s="2" t="s">
        <v>25</v>
      </c>
      <c r="M960" s="2" t="s">
        <v>3820</v>
      </c>
      <c r="N960" s="2">
        <v>2000</v>
      </c>
      <c r="O960" s="2" t="s">
        <v>16</v>
      </c>
      <c r="P960" s="2" t="s">
        <v>15</v>
      </c>
      <c r="Q960" s="2" t="s">
        <v>212</v>
      </c>
      <c r="R960" s="2" t="s">
        <v>25</v>
      </c>
      <c r="S960" s="2" t="s">
        <v>25</v>
      </c>
      <c r="T960" s="2" t="s">
        <v>4424</v>
      </c>
      <c r="U960" s="2" t="s">
        <v>4425</v>
      </c>
      <c r="V960" s="2" t="s">
        <v>229</v>
      </c>
      <c r="W960" s="2" t="s">
        <v>4426</v>
      </c>
      <c r="X960" s="2" t="s">
        <v>3823</v>
      </c>
      <c r="Y960" s="2" t="s">
        <v>3824</v>
      </c>
      <c r="Z960" s="2">
        <v>3609</v>
      </c>
    </row>
    <row r="961" spans="1:26" ht="30" x14ac:dyDescent="0.25">
      <c r="A961" s="1" t="s">
        <v>1307</v>
      </c>
      <c r="B961" s="4"/>
      <c r="C961" s="4"/>
      <c r="D961" s="4"/>
      <c r="E961" s="4"/>
      <c r="F961" s="4">
        <v>2000</v>
      </c>
      <c r="G961" s="3" t="s">
        <v>18</v>
      </c>
      <c r="H961" s="2"/>
      <c r="I961" s="3" t="s">
        <v>347</v>
      </c>
      <c r="J961" s="3" t="s">
        <v>4427</v>
      </c>
      <c r="K961" s="2" t="s">
        <v>3820</v>
      </c>
      <c r="L961" s="2" t="s">
        <v>25</v>
      </c>
      <c r="M961" s="2" t="s">
        <v>3820</v>
      </c>
      <c r="N961" s="2">
        <v>2000</v>
      </c>
      <c r="O961" s="2" t="s">
        <v>16</v>
      </c>
      <c r="P961" s="2" t="s">
        <v>15</v>
      </c>
      <c r="Q961" s="2" t="s">
        <v>212</v>
      </c>
      <c r="R961" s="2" t="s">
        <v>25</v>
      </c>
      <c r="S961" s="2" t="s">
        <v>25</v>
      </c>
      <c r="T961" s="2" t="s">
        <v>4428</v>
      </c>
      <c r="U961" s="2" t="s">
        <v>4429</v>
      </c>
      <c r="V961" s="2" t="s">
        <v>229</v>
      </c>
      <c r="W961" s="2" t="s">
        <v>4430</v>
      </c>
      <c r="X961" s="2" t="s">
        <v>3823</v>
      </c>
      <c r="Y961" s="2" t="s">
        <v>3824</v>
      </c>
      <c r="Z961" s="2">
        <v>5215</v>
      </c>
    </row>
    <row r="962" spans="1:26" ht="30" x14ac:dyDescent="0.25">
      <c r="A962" s="1" t="s">
        <v>24682</v>
      </c>
      <c r="B962" s="4"/>
      <c r="C962" s="4"/>
      <c r="D962" s="4"/>
      <c r="E962" s="4"/>
      <c r="F962" s="4">
        <v>6000</v>
      </c>
      <c r="G962" s="3" t="s">
        <v>18</v>
      </c>
      <c r="H962" s="2"/>
      <c r="I962" s="3" t="s">
        <v>1325</v>
      </c>
      <c r="J962" s="3" t="s">
        <v>4431</v>
      </c>
      <c r="K962" s="2" t="s">
        <v>3820</v>
      </c>
      <c r="L962" s="2" t="s">
        <v>33</v>
      </c>
      <c r="M962" s="2" t="s">
        <v>3820</v>
      </c>
      <c r="N962" s="2">
        <v>6000</v>
      </c>
      <c r="O962" s="2" t="s">
        <v>16</v>
      </c>
      <c r="P962" s="2" t="s">
        <v>15</v>
      </c>
      <c r="Q962" s="2" t="s">
        <v>212</v>
      </c>
      <c r="R962" s="2" t="s">
        <v>33</v>
      </c>
      <c r="S962" s="2" t="s">
        <v>33</v>
      </c>
      <c r="T962" s="2" t="s">
        <v>4432</v>
      </c>
      <c r="U962" s="2" t="s">
        <v>4433</v>
      </c>
      <c r="V962" s="2" t="s">
        <v>287</v>
      </c>
      <c r="W962" s="2" t="s">
        <v>4434</v>
      </c>
      <c r="X962" s="2" t="s">
        <v>3823</v>
      </c>
      <c r="Y962" s="2" t="s">
        <v>3824</v>
      </c>
      <c r="Z962" s="2">
        <v>3613</v>
      </c>
    </row>
    <row r="963" spans="1:26" ht="30" x14ac:dyDescent="0.25">
      <c r="A963" s="1" t="s">
        <v>17655</v>
      </c>
      <c r="B963" s="4"/>
      <c r="C963" s="4"/>
      <c r="D963" s="4"/>
      <c r="E963" s="4"/>
      <c r="F963" s="4">
        <v>6000</v>
      </c>
      <c r="G963" s="3" t="s">
        <v>18</v>
      </c>
      <c r="H963" s="2"/>
      <c r="I963" s="3" t="s">
        <v>347</v>
      </c>
      <c r="J963" s="3" t="s">
        <v>4435</v>
      </c>
      <c r="K963" s="2" t="s">
        <v>3820</v>
      </c>
      <c r="L963" s="2" t="s">
        <v>25</v>
      </c>
      <c r="M963" s="2" t="s">
        <v>3820</v>
      </c>
      <c r="N963" s="2">
        <v>6000</v>
      </c>
      <c r="O963" s="2" t="s">
        <v>16</v>
      </c>
      <c r="P963" s="2" t="s">
        <v>15</v>
      </c>
      <c r="Q963" s="2" t="s">
        <v>212</v>
      </c>
      <c r="R963" s="2" t="s">
        <v>25</v>
      </c>
      <c r="S963" s="2" t="s">
        <v>33</v>
      </c>
      <c r="T963" s="2" t="s">
        <v>4436</v>
      </c>
      <c r="U963" s="2" t="s">
        <v>4437</v>
      </c>
      <c r="V963" s="2" t="s">
        <v>287</v>
      </c>
      <c r="W963" s="2" t="s">
        <v>4438</v>
      </c>
      <c r="X963" s="2" t="s">
        <v>3823</v>
      </c>
      <c r="Y963" s="2" t="s">
        <v>3824</v>
      </c>
      <c r="Z963" s="2">
        <v>5216</v>
      </c>
    </row>
    <row r="964" spans="1:26" ht="30" x14ac:dyDescent="0.25">
      <c r="A964" s="1" t="s">
        <v>24683</v>
      </c>
      <c r="B964" s="4"/>
      <c r="C964" s="4"/>
      <c r="D964" s="4"/>
      <c r="E964" s="4"/>
      <c r="F964" s="4">
        <v>800</v>
      </c>
      <c r="G964" s="3" t="s">
        <v>18</v>
      </c>
      <c r="H964" s="2"/>
      <c r="I964" s="3" t="s">
        <v>2366</v>
      </c>
      <c r="J964" s="3" t="s">
        <v>4439</v>
      </c>
      <c r="K964" s="2" t="s">
        <v>3820</v>
      </c>
      <c r="L964" s="2" t="s">
        <v>29</v>
      </c>
      <c r="M964" s="2" t="s">
        <v>3820</v>
      </c>
      <c r="N964" s="2">
        <v>800</v>
      </c>
      <c r="O964" s="2" t="s">
        <v>16</v>
      </c>
      <c r="P964" s="2" t="s">
        <v>15</v>
      </c>
      <c r="Q964" s="2" t="s">
        <v>212</v>
      </c>
      <c r="R964" s="2" t="s">
        <v>29</v>
      </c>
      <c r="S964" s="2" t="s">
        <v>29</v>
      </c>
      <c r="T964" s="2" t="s">
        <v>4440</v>
      </c>
      <c r="U964" s="2" t="s">
        <v>4441</v>
      </c>
      <c r="V964" s="2" t="s">
        <v>26</v>
      </c>
      <c r="W964" s="2" t="s">
        <v>103</v>
      </c>
      <c r="X964" s="2" t="s">
        <v>3823</v>
      </c>
      <c r="Y964" s="2" t="s">
        <v>3824</v>
      </c>
      <c r="Z964" s="2">
        <v>3615</v>
      </c>
    </row>
    <row r="965" spans="1:26" ht="30" x14ac:dyDescent="0.25">
      <c r="A965" s="1" t="s">
        <v>24684</v>
      </c>
      <c r="B965" s="4"/>
      <c r="C965" s="4"/>
      <c r="D965" s="4"/>
      <c r="E965" s="4"/>
      <c r="F965" s="4">
        <v>1800</v>
      </c>
      <c r="G965" s="3" t="s">
        <v>18</v>
      </c>
      <c r="H965" s="2"/>
      <c r="I965" s="3" t="s">
        <v>1656</v>
      </c>
      <c r="J965" s="3" t="s">
        <v>4442</v>
      </c>
      <c r="K965" s="2" t="s">
        <v>3820</v>
      </c>
      <c r="L965" s="2" t="s">
        <v>33</v>
      </c>
      <c r="M965" s="2" t="s">
        <v>3820</v>
      </c>
      <c r="N965" s="2">
        <v>1800</v>
      </c>
      <c r="O965" s="2" t="s">
        <v>16</v>
      </c>
      <c r="P965" s="2" t="s">
        <v>15</v>
      </c>
      <c r="Q965" s="2" t="s">
        <v>212</v>
      </c>
      <c r="R965" s="2" t="s">
        <v>33</v>
      </c>
      <c r="S965" s="2" t="s">
        <v>33</v>
      </c>
      <c r="T965" s="2" t="s">
        <v>4443</v>
      </c>
      <c r="U965" s="2" t="s">
        <v>4444</v>
      </c>
      <c r="V965" s="2" t="s">
        <v>306</v>
      </c>
      <c r="W965" s="2" t="s">
        <v>4445</v>
      </c>
      <c r="X965" s="2" t="s">
        <v>3823</v>
      </c>
      <c r="Y965" s="2" t="s">
        <v>3824</v>
      </c>
      <c r="Z965" s="2">
        <v>3617</v>
      </c>
    </row>
    <row r="966" spans="1:26" ht="30" x14ac:dyDescent="0.25">
      <c r="A966" s="1" t="s">
        <v>24685</v>
      </c>
      <c r="B966" s="4"/>
      <c r="C966" s="4"/>
      <c r="D966" s="4"/>
      <c r="E966" s="4"/>
      <c r="F966" s="4">
        <v>500</v>
      </c>
      <c r="G966" s="3" t="s">
        <v>18</v>
      </c>
      <c r="H966" s="2"/>
      <c r="I966" s="3" t="s">
        <v>347</v>
      </c>
      <c r="J966" s="3" t="s">
        <v>4446</v>
      </c>
      <c r="K966" s="2" t="s">
        <v>3820</v>
      </c>
      <c r="L966" s="2" t="s">
        <v>220</v>
      </c>
      <c r="M966" s="2" t="s">
        <v>3820</v>
      </c>
      <c r="N966" s="2">
        <v>500</v>
      </c>
      <c r="O966" s="2" t="s">
        <v>16</v>
      </c>
      <c r="P966" s="2" t="s">
        <v>15</v>
      </c>
      <c r="Q966" s="2" t="s">
        <v>212</v>
      </c>
      <c r="R966" s="2" t="s">
        <v>220</v>
      </c>
      <c r="S966" s="2" t="s">
        <v>220</v>
      </c>
      <c r="T966" s="2" t="s">
        <v>4447</v>
      </c>
      <c r="U966" s="2" t="s">
        <v>4448</v>
      </c>
      <c r="V966" s="2" t="s">
        <v>118</v>
      </c>
      <c r="W966" s="2" t="s">
        <v>4449</v>
      </c>
      <c r="X966" s="2" t="s">
        <v>3823</v>
      </c>
      <c r="Y966" s="2" t="s">
        <v>3824</v>
      </c>
      <c r="Z966" s="2">
        <v>3621</v>
      </c>
    </row>
    <row r="967" spans="1:26" ht="30" x14ac:dyDescent="0.25">
      <c r="A967" s="1" t="s">
        <v>24686</v>
      </c>
      <c r="B967" s="4"/>
      <c r="C967" s="4"/>
      <c r="D967" s="4"/>
      <c r="E967" s="4"/>
      <c r="F967" s="4">
        <v>60</v>
      </c>
      <c r="G967" s="3" t="s">
        <v>18</v>
      </c>
      <c r="H967" s="2"/>
      <c r="I967" s="3" t="s">
        <v>1656</v>
      </c>
      <c r="J967" s="3" t="s">
        <v>22460</v>
      </c>
      <c r="K967" s="2" t="s">
        <v>3820</v>
      </c>
      <c r="L967" s="2" t="s">
        <v>25</v>
      </c>
      <c r="M967" s="2" t="s">
        <v>3820</v>
      </c>
      <c r="N967" s="2">
        <v>60</v>
      </c>
      <c r="O967" s="2" t="s">
        <v>16</v>
      </c>
      <c r="P967" s="2" t="s">
        <v>15</v>
      </c>
      <c r="Q967" s="2" t="s">
        <v>212</v>
      </c>
      <c r="R967" s="2" t="s">
        <v>25</v>
      </c>
      <c r="S967" s="2" t="s">
        <v>25</v>
      </c>
      <c r="T967" s="2" t="s">
        <v>21446</v>
      </c>
      <c r="U967" s="2" t="s">
        <v>22461</v>
      </c>
      <c r="V967" s="2" t="s">
        <v>1557</v>
      </c>
      <c r="W967" s="2" t="s">
        <v>22462</v>
      </c>
      <c r="X967" s="2" t="s">
        <v>3823</v>
      </c>
      <c r="Y967" s="2" t="s">
        <v>3824</v>
      </c>
      <c r="Z967" s="2">
        <v>3622</v>
      </c>
    </row>
    <row r="968" spans="1:26" ht="30" x14ac:dyDescent="0.25">
      <c r="A968" s="1" t="s">
        <v>23362</v>
      </c>
      <c r="B968" s="4"/>
      <c r="C968" s="4"/>
      <c r="D968" s="4"/>
      <c r="E968" s="4"/>
      <c r="F968" s="4">
        <v>276</v>
      </c>
      <c r="G968" s="3" t="s">
        <v>18</v>
      </c>
      <c r="H968" s="2"/>
      <c r="I968" s="3" t="s">
        <v>1656</v>
      </c>
      <c r="J968" s="3" t="s">
        <v>22463</v>
      </c>
      <c r="K968" s="2" t="s">
        <v>3820</v>
      </c>
      <c r="L968" s="2" t="s">
        <v>39</v>
      </c>
      <c r="M968" s="2" t="s">
        <v>3820</v>
      </c>
      <c r="N968" s="2">
        <v>276</v>
      </c>
      <c r="O968" s="2" t="s">
        <v>16</v>
      </c>
      <c r="P968" s="2" t="s">
        <v>15</v>
      </c>
      <c r="Q968" s="2" t="s">
        <v>212</v>
      </c>
      <c r="R968" s="2" t="s">
        <v>39</v>
      </c>
      <c r="S968" s="2" t="s">
        <v>39</v>
      </c>
      <c r="T968" s="2" t="s">
        <v>21456</v>
      </c>
      <c r="U968" s="2" t="s">
        <v>22464</v>
      </c>
      <c r="V968" s="2" t="s">
        <v>648</v>
      </c>
      <c r="W968" s="2" t="s">
        <v>22465</v>
      </c>
      <c r="X968" s="2" t="s">
        <v>3823</v>
      </c>
      <c r="Y968" s="2" t="s">
        <v>3824</v>
      </c>
      <c r="Z968" s="2">
        <v>3630</v>
      </c>
    </row>
    <row r="969" spans="1:26" ht="30" x14ac:dyDescent="0.25">
      <c r="A969" s="1" t="s">
        <v>23363</v>
      </c>
      <c r="B969" s="4"/>
      <c r="C969" s="4"/>
      <c r="D969" s="4"/>
      <c r="E969" s="4"/>
      <c r="F969" s="4">
        <v>0</v>
      </c>
      <c r="G969" s="3" t="s">
        <v>18</v>
      </c>
      <c r="H969" s="2"/>
      <c r="I969" s="3" t="s">
        <v>347</v>
      </c>
      <c r="J969" s="3" t="s">
        <v>4450</v>
      </c>
      <c r="K969" s="2" t="s">
        <v>3820</v>
      </c>
      <c r="L969" s="2" t="s">
        <v>1184</v>
      </c>
      <c r="M969" s="2" t="s">
        <v>3820</v>
      </c>
      <c r="N969" s="2">
        <v>0</v>
      </c>
      <c r="O969" s="2" t="s">
        <v>16</v>
      </c>
      <c r="P969" s="2" t="s">
        <v>15</v>
      </c>
      <c r="Q969" s="2" t="s">
        <v>212</v>
      </c>
      <c r="R969" s="2" t="s">
        <v>1184</v>
      </c>
      <c r="S969" s="2" t="s">
        <v>1184</v>
      </c>
      <c r="T969" s="2" t="s">
        <v>4451</v>
      </c>
      <c r="U969" s="2" t="s">
        <v>4452</v>
      </c>
      <c r="V969" s="2" t="s">
        <v>27</v>
      </c>
      <c r="W969" s="2" t="s">
        <v>4453</v>
      </c>
      <c r="X969" s="2" t="s">
        <v>3823</v>
      </c>
      <c r="Y969" s="2" t="s">
        <v>3824</v>
      </c>
      <c r="Z969" s="2">
        <v>3642</v>
      </c>
    </row>
    <row r="970" spans="1:26" ht="45" x14ac:dyDescent="0.25">
      <c r="A970" s="1" t="s">
        <v>24687</v>
      </c>
      <c r="B970" s="4"/>
      <c r="C970" s="4">
        <v>500</v>
      </c>
      <c r="D970" s="4"/>
      <c r="E970" s="4"/>
      <c r="F970" s="4"/>
      <c r="G970" s="3" t="s">
        <v>18</v>
      </c>
      <c r="H970" s="2"/>
      <c r="I970" s="3" t="s">
        <v>1325</v>
      </c>
      <c r="J970" s="3" t="s">
        <v>4454</v>
      </c>
      <c r="K970" s="2" t="s">
        <v>3820</v>
      </c>
      <c r="L970" s="2" t="s">
        <v>1184</v>
      </c>
      <c r="M970" s="2" t="s">
        <v>3820</v>
      </c>
      <c r="N970" s="2">
        <v>500</v>
      </c>
      <c r="O970" s="2" t="s">
        <v>16</v>
      </c>
      <c r="P970" s="2" t="s">
        <v>15</v>
      </c>
      <c r="Q970" s="2" t="s">
        <v>212</v>
      </c>
      <c r="R970" s="2" t="s">
        <v>1184</v>
      </c>
      <c r="S970" s="2" t="s">
        <v>1184</v>
      </c>
      <c r="T970" s="2" t="s">
        <v>4455</v>
      </c>
      <c r="U970" s="2" t="s">
        <v>4456</v>
      </c>
      <c r="V970" s="2" t="s">
        <v>118</v>
      </c>
      <c r="W970" s="2" t="s">
        <v>4457</v>
      </c>
      <c r="X970" s="2" t="s">
        <v>3823</v>
      </c>
      <c r="Y970" s="2" t="s">
        <v>3824</v>
      </c>
      <c r="Z970" s="2">
        <v>3647</v>
      </c>
    </row>
    <row r="971" spans="1:26" ht="30" x14ac:dyDescent="0.25">
      <c r="A971" s="1" t="s">
        <v>24688</v>
      </c>
      <c r="B971" s="4"/>
      <c r="C971" s="4"/>
      <c r="D971" s="4"/>
      <c r="E971" s="4">
        <v>200</v>
      </c>
      <c r="F971" s="4"/>
      <c r="G971" s="3" t="s">
        <v>18</v>
      </c>
      <c r="H971" s="2"/>
      <c r="I971" s="3" t="s">
        <v>347</v>
      </c>
      <c r="J971" s="3" t="s">
        <v>4458</v>
      </c>
      <c r="K971" s="2" t="s">
        <v>3820</v>
      </c>
      <c r="L971" s="2" t="s">
        <v>220</v>
      </c>
      <c r="M971" s="2" t="s">
        <v>3820</v>
      </c>
      <c r="N971" s="2">
        <v>200</v>
      </c>
      <c r="O971" s="2" t="s">
        <v>16</v>
      </c>
      <c r="P971" s="2" t="s">
        <v>15</v>
      </c>
      <c r="Q971" s="2" t="s">
        <v>212</v>
      </c>
      <c r="R971" s="2" t="s">
        <v>220</v>
      </c>
      <c r="S971" s="2" t="s">
        <v>220</v>
      </c>
      <c r="T971" s="2" t="s">
        <v>4459</v>
      </c>
      <c r="U971" s="2" t="s">
        <v>4460</v>
      </c>
      <c r="V971" s="2" t="s">
        <v>27</v>
      </c>
      <c r="W971" s="2" t="s">
        <v>4461</v>
      </c>
      <c r="X971" s="2" t="s">
        <v>3823</v>
      </c>
      <c r="Y971" s="2" t="s">
        <v>3824</v>
      </c>
      <c r="Z971" s="2">
        <v>3649</v>
      </c>
    </row>
    <row r="972" spans="1:26" ht="41.25" x14ac:dyDescent="0.25">
      <c r="A972" s="1" t="s">
        <v>24689</v>
      </c>
      <c r="B972" s="4"/>
      <c r="C972" s="4"/>
      <c r="D972" s="4"/>
      <c r="E972" s="4"/>
      <c r="F972" s="4">
        <v>2000</v>
      </c>
      <c r="G972" s="3" t="s">
        <v>18</v>
      </c>
      <c r="H972" s="2"/>
      <c r="I972" s="3" t="s">
        <v>347</v>
      </c>
      <c r="J972" s="3" t="s">
        <v>4462</v>
      </c>
      <c r="K972" s="2" t="s">
        <v>3820</v>
      </c>
      <c r="L972" s="2" t="s">
        <v>25</v>
      </c>
      <c r="M972" s="2" t="s">
        <v>3820</v>
      </c>
      <c r="N972" s="2">
        <v>2000</v>
      </c>
      <c r="O972" s="2" t="s">
        <v>16</v>
      </c>
      <c r="P972" s="2" t="s">
        <v>15</v>
      </c>
      <c r="Q972" s="2" t="s">
        <v>212</v>
      </c>
      <c r="R972" s="2" t="s">
        <v>25</v>
      </c>
      <c r="S972" s="2" t="s">
        <v>25</v>
      </c>
      <c r="T972" s="2" t="s">
        <v>4463</v>
      </c>
      <c r="U972" s="2" t="s">
        <v>4464</v>
      </c>
      <c r="V972" s="2" t="s">
        <v>229</v>
      </c>
      <c r="W972" s="2" t="s">
        <v>4465</v>
      </c>
      <c r="X972" s="2" t="s">
        <v>3823</v>
      </c>
      <c r="Y972" s="2" t="s">
        <v>3824</v>
      </c>
      <c r="Z972" s="2">
        <v>3654</v>
      </c>
    </row>
    <row r="973" spans="1:26" ht="27" x14ac:dyDescent="0.25">
      <c r="A973" s="31" t="s">
        <v>24690</v>
      </c>
      <c r="B973" s="4"/>
      <c r="C973" s="4"/>
      <c r="D973" s="4"/>
      <c r="E973" s="4">
        <v>5000</v>
      </c>
      <c r="F973" s="4">
        <v>80000</v>
      </c>
      <c r="G973" s="3" t="s">
        <v>18</v>
      </c>
      <c r="H973" s="2"/>
      <c r="I973" s="3" t="s">
        <v>1325</v>
      </c>
      <c r="J973" s="3" t="s">
        <v>4466</v>
      </c>
      <c r="K973" s="2" t="s">
        <v>3820</v>
      </c>
      <c r="L973" s="2" t="s">
        <v>37</v>
      </c>
      <c r="M973" s="2" t="s">
        <v>3820</v>
      </c>
      <c r="N973" s="2">
        <v>85000</v>
      </c>
      <c r="O973" s="2" t="s">
        <v>16</v>
      </c>
      <c r="P973" s="2" t="s">
        <v>15</v>
      </c>
      <c r="Q973" s="2" t="s">
        <v>212</v>
      </c>
      <c r="R973" s="2" t="s">
        <v>24024</v>
      </c>
      <c r="S973" s="2" t="s">
        <v>37</v>
      </c>
      <c r="T973" s="2" t="s">
        <v>4467</v>
      </c>
      <c r="U973" s="2" t="s">
        <v>4468</v>
      </c>
      <c r="V973" s="2" t="s">
        <v>4469</v>
      </c>
      <c r="W973" s="2" t="s">
        <v>4470</v>
      </c>
      <c r="X973" s="2" t="s">
        <v>3823</v>
      </c>
      <c r="Y973" s="2" t="s">
        <v>3824</v>
      </c>
      <c r="Z973" s="2">
        <v>3661</v>
      </c>
    </row>
    <row r="974" spans="1:26" ht="30" x14ac:dyDescent="0.25">
      <c r="A974" s="1" t="s">
        <v>24691</v>
      </c>
      <c r="B974" s="4"/>
      <c r="C974" s="4"/>
      <c r="D974" s="4"/>
      <c r="E974" s="4"/>
      <c r="F974" s="4">
        <v>1100</v>
      </c>
      <c r="G974" s="3" t="s">
        <v>18</v>
      </c>
      <c r="H974" s="2"/>
      <c r="I974" s="3" t="s">
        <v>1325</v>
      </c>
      <c r="J974" s="3" t="s">
        <v>4471</v>
      </c>
      <c r="K974" s="2" t="s">
        <v>3820</v>
      </c>
      <c r="L974" s="2" t="s">
        <v>29</v>
      </c>
      <c r="M974" s="2" t="s">
        <v>3820</v>
      </c>
      <c r="N974" s="2">
        <v>1100</v>
      </c>
      <c r="O974" s="2" t="s">
        <v>16</v>
      </c>
      <c r="P974" s="2" t="s">
        <v>15</v>
      </c>
      <c r="Q974" s="2" t="s">
        <v>212</v>
      </c>
      <c r="R974" s="2" t="s">
        <v>29</v>
      </c>
      <c r="S974" s="2" t="s">
        <v>29</v>
      </c>
      <c r="T974" s="2" t="s">
        <v>4472</v>
      </c>
      <c r="U974" s="2" t="s">
        <v>4473</v>
      </c>
      <c r="V974" s="2" t="s">
        <v>1118</v>
      </c>
      <c r="W974" s="2" t="s">
        <v>4474</v>
      </c>
      <c r="X974" s="2" t="s">
        <v>3823</v>
      </c>
      <c r="Y974" s="2" t="s">
        <v>3824</v>
      </c>
      <c r="Z974" s="2">
        <v>3664</v>
      </c>
    </row>
    <row r="975" spans="1:26" ht="30" x14ac:dyDescent="0.25">
      <c r="A975" s="1" t="s">
        <v>24692</v>
      </c>
      <c r="B975" s="4"/>
      <c r="C975" s="4"/>
      <c r="D975" s="4"/>
      <c r="E975" s="4">
        <v>1000</v>
      </c>
      <c r="F975" s="4"/>
      <c r="G975" s="3" t="s">
        <v>18</v>
      </c>
      <c r="H975" s="2"/>
      <c r="I975" s="3" t="s">
        <v>1325</v>
      </c>
      <c r="J975" s="3" t="s">
        <v>4475</v>
      </c>
      <c r="K975" s="2" t="s">
        <v>3820</v>
      </c>
      <c r="L975" s="2" t="s">
        <v>25</v>
      </c>
      <c r="M975" s="2" t="s">
        <v>3820</v>
      </c>
      <c r="N975" s="2">
        <v>1000</v>
      </c>
      <c r="O975" s="2" t="s">
        <v>16</v>
      </c>
      <c r="P975" s="2" t="s">
        <v>15</v>
      </c>
      <c r="Q975" s="2" t="s">
        <v>212</v>
      </c>
      <c r="R975" s="2" t="s">
        <v>25</v>
      </c>
      <c r="S975" s="2" t="s">
        <v>25</v>
      </c>
      <c r="T975" s="2" t="s">
        <v>4476</v>
      </c>
      <c r="U975" s="2" t="s">
        <v>4477</v>
      </c>
      <c r="V975" s="2" t="s">
        <v>234</v>
      </c>
      <c r="W975" s="2" t="s">
        <v>4478</v>
      </c>
      <c r="X975" s="2" t="s">
        <v>3823</v>
      </c>
      <c r="Y975" s="2" t="s">
        <v>3824</v>
      </c>
      <c r="Z975" s="2">
        <v>3666</v>
      </c>
    </row>
    <row r="976" spans="1:26" ht="30" x14ac:dyDescent="0.25">
      <c r="A976" s="1" t="s">
        <v>24693</v>
      </c>
      <c r="B976" s="4"/>
      <c r="C976" s="4"/>
      <c r="D976" s="4"/>
      <c r="E976" s="4">
        <v>300</v>
      </c>
      <c r="F976" s="4"/>
      <c r="G976" s="3" t="s">
        <v>18</v>
      </c>
      <c r="H976" s="2"/>
      <c r="I976" s="3" t="s">
        <v>1325</v>
      </c>
      <c r="J976" s="3" t="s">
        <v>4479</v>
      </c>
      <c r="K976" s="2" t="s">
        <v>3820</v>
      </c>
      <c r="L976" s="2" t="s">
        <v>955</v>
      </c>
      <c r="M976" s="2" t="s">
        <v>3820</v>
      </c>
      <c r="N976" s="2">
        <v>300</v>
      </c>
      <c r="O976" s="2" t="s">
        <v>16</v>
      </c>
      <c r="P976" s="2" t="s">
        <v>15</v>
      </c>
      <c r="Q976" s="2" t="s">
        <v>212</v>
      </c>
      <c r="R976" s="2" t="s">
        <v>955</v>
      </c>
      <c r="S976" s="2" t="s">
        <v>955</v>
      </c>
      <c r="T976" s="2" t="s">
        <v>4480</v>
      </c>
      <c r="U976" s="2" t="s">
        <v>4481</v>
      </c>
      <c r="V976" s="2" t="s">
        <v>24</v>
      </c>
      <c r="W976" s="2" t="s">
        <v>4482</v>
      </c>
      <c r="X976" s="2" t="s">
        <v>3823</v>
      </c>
      <c r="Y976" s="2" t="s">
        <v>3824</v>
      </c>
      <c r="Z976" s="2">
        <v>3671</v>
      </c>
    </row>
    <row r="977" spans="1:26" ht="30" x14ac:dyDescent="0.25">
      <c r="A977" s="1" t="s">
        <v>24694</v>
      </c>
      <c r="B977" s="4"/>
      <c r="C977" s="4"/>
      <c r="D977" s="4"/>
      <c r="E977" s="4"/>
      <c r="F977" s="4">
        <v>250</v>
      </c>
      <c r="G977" s="3" t="s">
        <v>18</v>
      </c>
      <c r="H977" s="2"/>
      <c r="I977" s="3" t="s">
        <v>347</v>
      </c>
      <c r="J977" s="3" t="s">
        <v>4483</v>
      </c>
      <c r="K977" s="2" t="s">
        <v>3820</v>
      </c>
      <c r="L977" s="2" t="s">
        <v>29</v>
      </c>
      <c r="M977" s="2" t="s">
        <v>3820</v>
      </c>
      <c r="N977" s="2">
        <v>250</v>
      </c>
      <c r="O977" s="2" t="s">
        <v>16</v>
      </c>
      <c r="P977" s="2" t="s">
        <v>15</v>
      </c>
      <c r="Q977" s="2" t="s">
        <v>212</v>
      </c>
      <c r="R977" s="2" t="s">
        <v>29</v>
      </c>
      <c r="S977" s="2" t="s">
        <v>29</v>
      </c>
      <c r="T977" s="2" t="s">
        <v>4484</v>
      </c>
      <c r="U977" s="2" t="s">
        <v>4485</v>
      </c>
      <c r="V977" s="2" t="s">
        <v>1340</v>
      </c>
      <c r="W977" s="2" t="s">
        <v>4486</v>
      </c>
      <c r="X977" s="2" t="s">
        <v>3823</v>
      </c>
      <c r="Y977" s="2" t="s">
        <v>3824</v>
      </c>
      <c r="Z977" s="2">
        <v>3676</v>
      </c>
    </row>
    <row r="978" spans="1:26" ht="30" x14ac:dyDescent="0.25">
      <c r="A978" s="1" t="s">
        <v>24695</v>
      </c>
      <c r="B978" s="4"/>
      <c r="C978" s="4"/>
      <c r="D978" s="4"/>
      <c r="E978" s="4">
        <v>100</v>
      </c>
      <c r="F978" s="4"/>
      <c r="G978" s="3" t="s">
        <v>18</v>
      </c>
      <c r="H978" s="2"/>
      <c r="I978" s="3" t="s">
        <v>347</v>
      </c>
      <c r="J978" s="3" t="s">
        <v>4487</v>
      </c>
      <c r="K978" s="2" t="s">
        <v>3820</v>
      </c>
      <c r="L978" s="2" t="s">
        <v>220</v>
      </c>
      <c r="M978" s="2" t="s">
        <v>3820</v>
      </c>
      <c r="N978" s="2">
        <v>100</v>
      </c>
      <c r="O978" s="2" t="s">
        <v>16</v>
      </c>
      <c r="P978" s="2" t="s">
        <v>15</v>
      </c>
      <c r="Q978" s="2" t="s">
        <v>212</v>
      </c>
      <c r="R978" s="2" t="s">
        <v>220</v>
      </c>
      <c r="S978" s="2" t="s">
        <v>220</v>
      </c>
      <c r="T978" s="2" t="s">
        <v>4488</v>
      </c>
      <c r="U978" s="2" t="s">
        <v>4489</v>
      </c>
      <c r="V978" s="2" t="s">
        <v>265</v>
      </c>
      <c r="W978" s="2" t="s">
        <v>4490</v>
      </c>
      <c r="X978" s="2" t="s">
        <v>3823</v>
      </c>
      <c r="Y978" s="2" t="s">
        <v>3824</v>
      </c>
      <c r="Z978" s="2">
        <v>3695</v>
      </c>
    </row>
    <row r="979" spans="1:26" ht="30" x14ac:dyDescent="0.25">
      <c r="A979" s="1" t="s">
        <v>24696</v>
      </c>
      <c r="B979" s="4"/>
      <c r="C979" s="4">
        <v>10</v>
      </c>
      <c r="D979" s="4"/>
      <c r="E979" s="4"/>
      <c r="F979" s="4"/>
      <c r="G979" s="3" t="s">
        <v>18</v>
      </c>
      <c r="H979" s="2"/>
      <c r="I979" s="3" t="s">
        <v>1325</v>
      </c>
      <c r="J979" s="3" t="s">
        <v>4491</v>
      </c>
      <c r="K979" s="2" t="s">
        <v>3820</v>
      </c>
      <c r="L979" s="2" t="s">
        <v>220</v>
      </c>
      <c r="M979" s="2" t="s">
        <v>3820</v>
      </c>
      <c r="N979" s="2">
        <v>10</v>
      </c>
      <c r="O979" s="2" t="s">
        <v>16</v>
      </c>
      <c r="P979" s="2" t="s">
        <v>15</v>
      </c>
      <c r="Q979" s="2" t="s">
        <v>212</v>
      </c>
      <c r="R979" s="2" t="s">
        <v>220</v>
      </c>
      <c r="S979" s="2" t="s">
        <v>220</v>
      </c>
      <c r="T979" s="2" t="s">
        <v>4492</v>
      </c>
      <c r="U979" s="2" t="s">
        <v>4493</v>
      </c>
      <c r="V979" s="2" t="s">
        <v>27</v>
      </c>
      <c r="W979" s="2" t="s">
        <v>4494</v>
      </c>
      <c r="X979" s="2" t="s">
        <v>3823</v>
      </c>
      <c r="Y979" s="2" t="s">
        <v>3824</v>
      </c>
      <c r="Z979" s="2">
        <v>3703</v>
      </c>
    </row>
    <row r="980" spans="1:26" ht="30" x14ac:dyDescent="0.25">
      <c r="A980" s="1" t="s">
        <v>24697</v>
      </c>
      <c r="B980" s="4">
        <v>100</v>
      </c>
      <c r="C980" s="4"/>
      <c r="D980" s="4"/>
      <c r="E980" s="4"/>
      <c r="F980" s="4"/>
      <c r="G980" s="3" t="s">
        <v>18</v>
      </c>
      <c r="H980" s="2"/>
      <c r="I980" s="3" t="s">
        <v>1325</v>
      </c>
      <c r="J980" s="3" t="s">
        <v>4495</v>
      </c>
      <c r="K980" s="2" t="s">
        <v>3820</v>
      </c>
      <c r="L980" s="2" t="s">
        <v>33</v>
      </c>
      <c r="M980" s="2" t="s">
        <v>3820</v>
      </c>
      <c r="N980" s="2">
        <v>100</v>
      </c>
      <c r="O980" s="2" t="s">
        <v>16</v>
      </c>
      <c r="P980" s="2" t="s">
        <v>15</v>
      </c>
      <c r="Q980" s="2" t="s">
        <v>212</v>
      </c>
      <c r="R980" s="2" t="s">
        <v>33</v>
      </c>
      <c r="S980" s="2" t="s">
        <v>33</v>
      </c>
      <c r="T980" s="2" t="s">
        <v>4496</v>
      </c>
      <c r="U980" s="2" t="s">
        <v>4497</v>
      </c>
      <c r="V980" s="2" t="s">
        <v>265</v>
      </c>
      <c r="W980" s="2" t="s">
        <v>4498</v>
      </c>
      <c r="X980" s="2" t="s">
        <v>3823</v>
      </c>
      <c r="Y980" s="2" t="s">
        <v>3824</v>
      </c>
      <c r="Z980" s="2">
        <v>3709</v>
      </c>
    </row>
    <row r="981" spans="1:26" ht="30" x14ac:dyDescent="0.25">
      <c r="A981" s="1" t="s">
        <v>24691</v>
      </c>
      <c r="B981" s="4"/>
      <c r="C981" s="4"/>
      <c r="D981" s="4"/>
      <c r="E981" s="4"/>
      <c r="F981" s="4">
        <v>450</v>
      </c>
      <c r="G981" s="3" t="s">
        <v>18</v>
      </c>
      <c r="H981" s="2"/>
      <c r="I981" s="3" t="s">
        <v>1325</v>
      </c>
      <c r="J981" s="3" t="s">
        <v>4499</v>
      </c>
      <c r="K981" s="2" t="s">
        <v>3820</v>
      </c>
      <c r="L981" s="2" t="s">
        <v>29</v>
      </c>
      <c r="M981" s="2" t="s">
        <v>3820</v>
      </c>
      <c r="N981" s="2">
        <v>450</v>
      </c>
      <c r="O981" s="2" t="s">
        <v>16</v>
      </c>
      <c r="P981" s="2" t="s">
        <v>15</v>
      </c>
      <c r="Q981" s="2" t="s">
        <v>212</v>
      </c>
      <c r="R981" s="2" t="s">
        <v>29</v>
      </c>
      <c r="S981" s="2" t="s">
        <v>29</v>
      </c>
      <c r="T981" s="2" t="s">
        <v>4500</v>
      </c>
      <c r="U981" s="2" t="s">
        <v>4501</v>
      </c>
      <c r="V981" s="2" t="s">
        <v>354</v>
      </c>
      <c r="W981" s="2" t="s">
        <v>4502</v>
      </c>
      <c r="X981" s="2" t="s">
        <v>3823</v>
      </c>
      <c r="Y981" s="2" t="s">
        <v>3824</v>
      </c>
      <c r="Z981" s="2">
        <v>3714</v>
      </c>
    </row>
    <row r="982" spans="1:26" ht="30" x14ac:dyDescent="0.25">
      <c r="A982" s="1" t="s">
        <v>24698</v>
      </c>
      <c r="B982" s="4"/>
      <c r="C982" s="4">
        <v>450</v>
      </c>
      <c r="D982" s="4"/>
      <c r="E982" s="4"/>
      <c r="F982" s="4"/>
      <c r="G982" s="3" t="s">
        <v>18</v>
      </c>
      <c r="H982" s="2"/>
      <c r="I982" s="3" t="s">
        <v>1325</v>
      </c>
      <c r="J982" s="3" t="s">
        <v>4503</v>
      </c>
      <c r="K982" s="2" t="s">
        <v>3820</v>
      </c>
      <c r="L982" s="2" t="s">
        <v>29</v>
      </c>
      <c r="M982" s="2" t="s">
        <v>3820</v>
      </c>
      <c r="N982" s="2">
        <v>450</v>
      </c>
      <c r="O982" s="2" t="s">
        <v>16</v>
      </c>
      <c r="P982" s="2" t="s">
        <v>15</v>
      </c>
      <c r="Q982" s="2" t="s">
        <v>212</v>
      </c>
      <c r="R982" s="2" t="s">
        <v>29</v>
      </c>
      <c r="S982" s="2" t="s">
        <v>29</v>
      </c>
      <c r="T982" s="2" t="s">
        <v>4504</v>
      </c>
      <c r="U982" s="2" t="s">
        <v>4505</v>
      </c>
      <c r="V982" s="2" t="s">
        <v>354</v>
      </c>
      <c r="W982" s="2" t="s">
        <v>4506</v>
      </c>
      <c r="X982" s="2" t="s">
        <v>3823</v>
      </c>
      <c r="Y982" s="2" t="s">
        <v>3824</v>
      </c>
      <c r="Z982" s="2">
        <v>3721</v>
      </c>
    </row>
    <row r="983" spans="1:26" ht="30" x14ac:dyDescent="0.25">
      <c r="A983" s="1" t="s">
        <v>24699</v>
      </c>
      <c r="B983" s="4"/>
      <c r="C983" s="4">
        <v>375</v>
      </c>
      <c r="D983" s="4"/>
      <c r="E983" s="4"/>
      <c r="F983" s="4"/>
      <c r="G983" s="3" t="s">
        <v>18</v>
      </c>
      <c r="H983" s="2"/>
      <c r="I983" s="3" t="s">
        <v>1325</v>
      </c>
      <c r="J983" s="3" t="s">
        <v>4507</v>
      </c>
      <c r="K983" s="2" t="s">
        <v>3820</v>
      </c>
      <c r="L983" s="2" t="s">
        <v>29</v>
      </c>
      <c r="M983" s="2" t="s">
        <v>3820</v>
      </c>
      <c r="N983" s="2">
        <v>375</v>
      </c>
      <c r="O983" s="2" t="s">
        <v>16</v>
      </c>
      <c r="P983" s="2" t="s">
        <v>15</v>
      </c>
      <c r="Q983" s="2" t="s">
        <v>212</v>
      </c>
      <c r="R983" s="2" t="s">
        <v>29</v>
      </c>
      <c r="S983" s="2" t="s">
        <v>29</v>
      </c>
      <c r="T983" s="2" t="s">
        <v>4508</v>
      </c>
      <c r="U983" s="2" t="s">
        <v>4509</v>
      </c>
      <c r="V983" s="2" t="s">
        <v>641</v>
      </c>
      <c r="W983" s="2" t="s">
        <v>4510</v>
      </c>
      <c r="X983" s="2" t="s">
        <v>3823</v>
      </c>
      <c r="Y983" s="2" t="s">
        <v>3824</v>
      </c>
      <c r="Z983" s="2">
        <v>3727</v>
      </c>
    </row>
    <row r="984" spans="1:26" ht="30" x14ac:dyDescent="0.25">
      <c r="A984" s="1" t="s">
        <v>24700</v>
      </c>
      <c r="B984" s="4"/>
      <c r="C984" s="4"/>
      <c r="D984" s="4">
        <v>2000</v>
      </c>
      <c r="E984" s="4"/>
      <c r="F984" s="4"/>
      <c r="G984" s="3" t="s">
        <v>18</v>
      </c>
      <c r="H984" s="2"/>
      <c r="I984" s="3" t="s">
        <v>347</v>
      </c>
      <c r="J984" s="3" t="s">
        <v>24034</v>
      </c>
      <c r="K984" s="2" t="s">
        <v>3820</v>
      </c>
      <c r="L984" s="2" t="s">
        <v>33</v>
      </c>
      <c r="M984" s="2" t="s">
        <v>3820</v>
      </c>
      <c r="N984" s="2">
        <v>2000</v>
      </c>
      <c r="O984" s="2" t="s">
        <v>16</v>
      </c>
      <c r="P984" s="2" t="s">
        <v>15</v>
      </c>
      <c r="Q984" s="2" t="s">
        <v>212</v>
      </c>
      <c r="R984" s="2" t="s">
        <v>33</v>
      </c>
      <c r="S984" s="2" t="s">
        <v>33</v>
      </c>
      <c r="T984" s="2" t="s">
        <v>21601</v>
      </c>
      <c r="U984" s="2" t="s">
        <v>24035</v>
      </c>
      <c r="V984" s="2" t="s">
        <v>229</v>
      </c>
      <c r="W984" s="2" t="s">
        <v>22466</v>
      </c>
      <c r="X984" s="2" t="s">
        <v>3823</v>
      </c>
      <c r="Y984" s="2" t="s">
        <v>3824</v>
      </c>
      <c r="Z984" s="2">
        <v>3738</v>
      </c>
    </row>
    <row r="985" spans="1:26" ht="30" x14ac:dyDescent="0.25">
      <c r="A985" s="1" t="s">
        <v>17656</v>
      </c>
      <c r="B985" s="4"/>
      <c r="C985" s="4">
        <v>5.5</v>
      </c>
      <c r="D985" s="4"/>
      <c r="E985" s="4"/>
      <c r="F985" s="4"/>
      <c r="G985" s="3" t="s">
        <v>18</v>
      </c>
      <c r="H985" s="2"/>
      <c r="I985" s="3" t="s">
        <v>1325</v>
      </c>
      <c r="J985" s="3" t="s">
        <v>4511</v>
      </c>
      <c r="K985" s="2" t="s">
        <v>3820</v>
      </c>
      <c r="L985" s="2" t="s">
        <v>220</v>
      </c>
      <c r="M985" s="2" t="s">
        <v>3820</v>
      </c>
      <c r="N985" s="2">
        <v>5.5</v>
      </c>
      <c r="O985" s="2" t="s">
        <v>16</v>
      </c>
      <c r="P985" s="2" t="s">
        <v>15</v>
      </c>
      <c r="Q985" s="2" t="s">
        <v>212</v>
      </c>
      <c r="R985" s="2" t="s">
        <v>220</v>
      </c>
      <c r="S985" s="2" t="s">
        <v>220</v>
      </c>
      <c r="T985" s="2" t="s">
        <v>4512</v>
      </c>
      <c r="U985" s="2" t="s">
        <v>4513</v>
      </c>
      <c r="V985" s="2" t="s">
        <v>4514</v>
      </c>
      <c r="W985" s="2" t="s">
        <v>4515</v>
      </c>
      <c r="X985" s="2" t="s">
        <v>3823</v>
      </c>
      <c r="Y985" s="2" t="s">
        <v>3824</v>
      </c>
      <c r="Z985" s="2">
        <v>3743</v>
      </c>
    </row>
    <row r="986" spans="1:26" ht="30" x14ac:dyDescent="0.25">
      <c r="A986" s="1" t="s">
        <v>24698</v>
      </c>
      <c r="B986" s="4"/>
      <c r="C986" s="4">
        <v>180</v>
      </c>
      <c r="D986" s="4"/>
      <c r="E986" s="4"/>
      <c r="F986" s="4"/>
      <c r="G986" s="3" t="s">
        <v>18</v>
      </c>
      <c r="H986" s="2"/>
      <c r="I986" s="3" t="s">
        <v>1325</v>
      </c>
      <c r="J986" s="3" t="s">
        <v>4516</v>
      </c>
      <c r="K986" s="2" t="s">
        <v>3820</v>
      </c>
      <c r="L986" s="2" t="s">
        <v>29</v>
      </c>
      <c r="M986" s="2" t="s">
        <v>3820</v>
      </c>
      <c r="N986" s="2">
        <v>180</v>
      </c>
      <c r="O986" s="2" t="s">
        <v>16</v>
      </c>
      <c r="P986" s="2" t="s">
        <v>15</v>
      </c>
      <c r="Q986" s="2" t="s">
        <v>212</v>
      </c>
      <c r="R986" s="2" t="s">
        <v>29</v>
      </c>
      <c r="S986" s="2" t="s">
        <v>29</v>
      </c>
      <c r="T986" s="2" t="s">
        <v>4517</v>
      </c>
      <c r="U986" s="2" t="s">
        <v>4518</v>
      </c>
      <c r="V986" s="2" t="s">
        <v>610</v>
      </c>
      <c r="W986" s="2" t="s">
        <v>4519</v>
      </c>
      <c r="X986" s="2" t="s">
        <v>3823</v>
      </c>
      <c r="Y986" s="2" t="s">
        <v>3824</v>
      </c>
      <c r="Z986" s="2">
        <v>3746</v>
      </c>
    </row>
    <row r="987" spans="1:26" ht="30" x14ac:dyDescent="0.25">
      <c r="A987" s="1" t="s">
        <v>24701</v>
      </c>
      <c r="B987" s="4"/>
      <c r="C987" s="4">
        <v>300</v>
      </c>
      <c r="D987" s="4"/>
      <c r="E987" s="4"/>
      <c r="F987" s="4"/>
      <c r="G987" s="3" t="s">
        <v>18</v>
      </c>
      <c r="H987" s="2"/>
      <c r="I987" s="3" t="s">
        <v>1325</v>
      </c>
      <c r="J987" s="3" t="s">
        <v>4520</v>
      </c>
      <c r="K987" s="2" t="s">
        <v>3820</v>
      </c>
      <c r="L987" s="2" t="s">
        <v>29</v>
      </c>
      <c r="M987" s="2" t="s">
        <v>3820</v>
      </c>
      <c r="N987" s="2">
        <v>300</v>
      </c>
      <c r="O987" s="2" t="s">
        <v>16</v>
      </c>
      <c r="P987" s="2" t="s">
        <v>15</v>
      </c>
      <c r="Q987" s="2" t="s">
        <v>212</v>
      </c>
      <c r="R987" s="2" t="s">
        <v>29</v>
      </c>
      <c r="S987" s="2" t="s">
        <v>29</v>
      </c>
      <c r="T987" s="2" t="s">
        <v>4521</v>
      </c>
      <c r="U987" s="2" t="s">
        <v>4522</v>
      </c>
      <c r="V987" s="2" t="s">
        <v>24</v>
      </c>
      <c r="W987" s="2" t="s">
        <v>4523</v>
      </c>
      <c r="X987" s="2" t="s">
        <v>3823</v>
      </c>
      <c r="Y987" s="2" t="s">
        <v>3824</v>
      </c>
      <c r="Z987" s="2">
        <v>3750</v>
      </c>
    </row>
    <row r="988" spans="1:26" ht="30" x14ac:dyDescent="0.25">
      <c r="A988" s="1" t="s">
        <v>1270</v>
      </c>
      <c r="B988" s="4"/>
      <c r="C988" s="4"/>
      <c r="D988" s="4"/>
      <c r="E988" s="4">
        <v>600</v>
      </c>
      <c r="F988" s="4"/>
      <c r="G988" s="3" t="s">
        <v>18</v>
      </c>
      <c r="H988" s="2"/>
      <c r="I988" s="3" t="s">
        <v>347</v>
      </c>
      <c r="J988" s="3" t="s">
        <v>4524</v>
      </c>
      <c r="K988" s="2" t="s">
        <v>3820</v>
      </c>
      <c r="L988" s="2" t="s">
        <v>33</v>
      </c>
      <c r="M988" s="2" t="s">
        <v>3820</v>
      </c>
      <c r="N988" s="2">
        <v>600</v>
      </c>
      <c r="O988" s="2" t="s">
        <v>16</v>
      </c>
      <c r="P988" s="2" t="s">
        <v>15</v>
      </c>
      <c r="Q988" s="2" t="s">
        <v>212</v>
      </c>
      <c r="R988" s="2" t="s">
        <v>33</v>
      </c>
      <c r="S988" s="2" t="s">
        <v>29</v>
      </c>
      <c r="T988" s="2" t="s">
        <v>4525</v>
      </c>
      <c r="U988" s="2" t="s">
        <v>4526</v>
      </c>
      <c r="V988" s="2" t="s">
        <v>319</v>
      </c>
      <c r="W988" s="2" t="s">
        <v>4527</v>
      </c>
      <c r="X988" s="2" t="s">
        <v>3823</v>
      </c>
      <c r="Y988" s="2" t="s">
        <v>3824</v>
      </c>
      <c r="Z988" s="2">
        <v>5217</v>
      </c>
    </row>
    <row r="989" spans="1:26" ht="30" x14ac:dyDescent="0.25">
      <c r="A989" s="1" t="s">
        <v>24702</v>
      </c>
      <c r="B989" s="4">
        <v>75</v>
      </c>
      <c r="C989" s="4">
        <v>300</v>
      </c>
      <c r="D989" s="4"/>
      <c r="E989" s="4"/>
      <c r="F989" s="4"/>
      <c r="G989" s="3" t="s">
        <v>18</v>
      </c>
      <c r="H989" s="2"/>
      <c r="I989" s="3" t="s">
        <v>1325</v>
      </c>
      <c r="J989" s="3" t="s">
        <v>4528</v>
      </c>
      <c r="K989" s="2" t="s">
        <v>3820</v>
      </c>
      <c r="L989" s="2" t="s">
        <v>258</v>
      </c>
      <c r="M989" s="2" t="s">
        <v>3820</v>
      </c>
      <c r="N989" s="2">
        <v>375</v>
      </c>
      <c r="O989" s="2" t="s">
        <v>16</v>
      </c>
      <c r="P989" s="2" t="s">
        <v>15</v>
      </c>
      <c r="Q989" s="2" t="s">
        <v>212</v>
      </c>
      <c r="R989" s="2" t="s">
        <v>258</v>
      </c>
      <c r="S989" s="2" t="s">
        <v>258</v>
      </c>
      <c r="T989" s="2" t="s">
        <v>4529</v>
      </c>
      <c r="U989" s="2" t="s">
        <v>4530</v>
      </c>
      <c r="V989" s="2" t="s">
        <v>641</v>
      </c>
      <c r="W989" s="2" t="s">
        <v>4531</v>
      </c>
      <c r="X989" s="2" t="s">
        <v>3823</v>
      </c>
      <c r="Y989" s="2" t="s">
        <v>3824</v>
      </c>
      <c r="Z989" s="2">
        <v>3763</v>
      </c>
    </row>
    <row r="990" spans="1:26" ht="30" x14ac:dyDescent="0.25">
      <c r="A990" s="1" t="s">
        <v>24703</v>
      </c>
      <c r="B990" s="4"/>
      <c r="C990" s="4">
        <v>30</v>
      </c>
      <c r="D990" s="4"/>
      <c r="E990" s="4"/>
      <c r="F990" s="4"/>
      <c r="G990" s="3" t="s">
        <v>18</v>
      </c>
      <c r="H990" s="2"/>
      <c r="I990" s="3" t="s">
        <v>1325</v>
      </c>
      <c r="J990" s="3" t="s">
        <v>4532</v>
      </c>
      <c r="K990" s="2" t="s">
        <v>3820</v>
      </c>
      <c r="L990" s="2" t="s">
        <v>220</v>
      </c>
      <c r="M990" s="2" t="s">
        <v>3820</v>
      </c>
      <c r="N990" s="2">
        <v>30</v>
      </c>
      <c r="O990" s="2" t="s">
        <v>16</v>
      </c>
      <c r="P990" s="2" t="s">
        <v>15</v>
      </c>
      <c r="Q990" s="2" t="s">
        <v>212</v>
      </c>
      <c r="R990" s="2" t="s">
        <v>220</v>
      </c>
      <c r="S990" s="2" t="s">
        <v>220</v>
      </c>
      <c r="T990" s="2" t="s">
        <v>4533</v>
      </c>
      <c r="U990" s="2" t="s">
        <v>4534</v>
      </c>
      <c r="V990" s="2" t="s">
        <v>52</v>
      </c>
      <c r="W990" s="2" t="s">
        <v>4535</v>
      </c>
      <c r="X990" s="2" t="s">
        <v>3823</v>
      </c>
      <c r="Y990" s="2" t="s">
        <v>3824</v>
      </c>
      <c r="Z990" s="2">
        <v>3767</v>
      </c>
    </row>
    <row r="991" spans="1:26" ht="30" x14ac:dyDescent="0.25">
      <c r="A991" s="1" t="s">
        <v>24699</v>
      </c>
      <c r="B991" s="4"/>
      <c r="C991" s="4">
        <v>375</v>
      </c>
      <c r="D991" s="4"/>
      <c r="E991" s="4"/>
      <c r="F991" s="4"/>
      <c r="G991" s="3" t="s">
        <v>18</v>
      </c>
      <c r="H991" s="2"/>
      <c r="I991" s="3" t="s">
        <v>1325</v>
      </c>
      <c r="J991" s="3" t="s">
        <v>4536</v>
      </c>
      <c r="K991" s="2" t="s">
        <v>3820</v>
      </c>
      <c r="L991" s="2" t="s">
        <v>29</v>
      </c>
      <c r="M991" s="2" t="s">
        <v>3820</v>
      </c>
      <c r="N991" s="2">
        <v>375</v>
      </c>
      <c r="O991" s="2" t="s">
        <v>16</v>
      </c>
      <c r="P991" s="2" t="s">
        <v>15</v>
      </c>
      <c r="Q991" s="2" t="s">
        <v>212</v>
      </c>
      <c r="R991" s="2" t="s">
        <v>29</v>
      </c>
      <c r="S991" s="2" t="s">
        <v>29</v>
      </c>
      <c r="T991" s="2" t="s">
        <v>4537</v>
      </c>
      <c r="U991" s="2" t="s">
        <v>4538</v>
      </c>
      <c r="V991" s="2" t="s">
        <v>641</v>
      </c>
      <c r="W991" s="2" t="s">
        <v>4539</v>
      </c>
      <c r="X991" s="2" t="s">
        <v>3823</v>
      </c>
      <c r="Y991" s="2" t="s">
        <v>3824</v>
      </c>
      <c r="Z991" s="2">
        <v>3771</v>
      </c>
    </row>
    <row r="992" spans="1:26" ht="30" x14ac:dyDescent="0.25">
      <c r="A992" s="1" t="s">
        <v>24704</v>
      </c>
      <c r="B992" s="4"/>
      <c r="C992" s="4"/>
      <c r="D992" s="4">
        <v>100</v>
      </c>
      <c r="E992" s="4"/>
      <c r="F992" s="4"/>
      <c r="G992" s="3" t="s">
        <v>18</v>
      </c>
      <c r="H992" s="2"/>
      <c r="I992" s="3" t="s">
        <v>1325</v>
      </c>
      <c r="J992" s="3" t="s">
        <v>4540</v>
      </c>
      <c r="K992" s="2" t="s">
        <v>3820</v>
      </c>
      <c r="L992" s="2" t="s">
        <v>220</v>
      </c>
      <c r="M992" s="2" t="s">
        <v>3820</v>
      </c>
      <c r="N992" s="2">
        <v>100</v>
      </c>
      <c r="O992" s="2" t="s">
        <v>16</v>
      </c>
      <c r="P992" s="2" t="s">
        <v>15</v>
      </c>
      <c r="Q992" s="2" t="s">
        <v>212</v>
      </c>
      <c r="R992" s="2" t="s">
        <v>220</v>
      </c>
      <c r="S992" s="2" t="s">
        <v>220</v>
      </c>
      <c r="T992" s="2" t="s">
        <v>4541</v>
      </c>
      <c r="U992" s="2" t="s">
        <v>4542</v>
      </c>
      <c r="V992" s="2" t="s">
        <v>265</v>
      </c>
      <c r="W992" s="2" t="s">
        <v>4543</v>
      </c>
      <c r="X992" s="2" t="s">
        <v>3823</v>
      </c>
      <c r="Y992" s="2" t="s">
        <v>3824</v>
      </c>
      <c r="Z992" s="2">
        <v>3773</v>
      </c>
    </row>
    <row r="993" spans="1:26" ht="30" x14ac:dyDescent="0.25">
      <c r="A993" s="1" t="s">
        <v>24705</v>
      </c>
      <c r="B993" s="4">
        <v>200</v>
      </c>
      <c r="C993" s="4"/>
      <c r="D993" s="4"/>
      <c r="E993" s="4"/>
      <c r="F993" s="4"/>
      <c r="G993" s="3" t="s">
        <v>18</v>
      </c>
      <c r="H993" s="2"/>
      <c r="I993" s="3" t="s">
        <v>1325</v>
      </c>
      <c r="J993" s="3" t="s">
        <v>4544</v>
      </c>
      <c r="K993" s="2" t="s">
        <v>3820</v>
      </c>
      <c r="L993" s="2" t="s">
        <v>220</v>
      </c>
      <c r="M993" s="2" t="s">
        <v>3820</v>
      </c>
      <c r="N993" s="2">
        <v>200</v>
      </c>
      <c r="O993" s="2" t="s">
        <v>16</v>
      </c>
      <c r="P993" s="2" t="s">
        <v>15</v>
      </c>
      <c r="Q993" s="2" t="s">
        <v>212</v>
      </c>
      <c r="R993" s="2" t="s">
        <v>220</v>
      </c>
      <c r="S993" s="2" t="s">
        <v>220</v>
      </c>
      <c r="T993" s="2" t="s">
        <v>4545</v>
      </c>
      <c r="U993" s="2" t="s">
        <v>4546</v>
      </c>
      <c r="V993" s="2" t="s">
        <v>480</v>
      </c>
      <c r="W993" s="2" t="s">
        <v>4547</v>
      </c>
      <c r="X993" s="2" t="s">
        <v>3823</v>
      </c>
      <c r="Y993" s="2" t="s">
        <v>3824</v>
      </c>
      <c r="Z993" s="2">
        <v>3777</v>
      </c>
    </row>
    <row r="994" spans="1:26" ht="30" x14ac:dyDescent="0.25">
      <c r="A994" s="1" t="s">
        <v>24704</v>
      </c>
      <c r="B994" s="4"/>
      <c r="C994" s="4">
        <v>12</v>
      </c>
      <c r="D994" s="4"/>
      <c r="E994" s="4"/>
      <c r="F994" s="4"/>
      <c r="G994" s="3" t="s">
        <v>18</v>
      </c>
      <c r="H994" s="2"/>
      <c r="I994" s="3" t="s">
        <v>1325</v>
      </c>
      <c r="J994" s="3" t="s">
        <v>4548</v>
      </c>
      <c r="K994" s="2" t="s">
        <v>3820</v>
      </c>
      <c r="L994" s="2" t="s">
        <v>220</v>
      </c>
      <c r="M994" s="2" t="s">
        <v>3820</v>
      </c>
      <c r="N994" s="2">
        <v>12</v>
      </c>
      <c r="O994" s="2" t="s">
        <v>16</v>
      </c>
      <c r="P994" s="2" t="s">
        <v>15</v>
      </c>
      <c r="Q994" s="2" t="s">
        <v>212</v>
      </c>
      <c r="R994" s="2" t="s">
        <v>220</v>
      </c>
      <c r="S994" s="2" t="s">
        <v>220</v>
      </c>
      <c r="T994" s="2" t="s">
        <v>4549</v>
      </c>
      <c r="U994" s="2" t="s">
        <v>4550</v>
      </c>
      <c r="V994" s="2" t="s">
        <v>2241</v>
      </c>
      <c r="W994" s="2" t="s">
        <v>4551</v>
      </c>
      <c r="X994" s="2" t="s">
        <v>3823</v>
      </c>
      <c r="Y994" s="2" t="s">
        <v>3824</v>
      </c>
      <c r="Z994" s="2">
        <v>3782</v>
      </c>
    </row>
    <row r="995" spans="1:26" ht="30" x14ac:dyDescent="0.25">
      <c r="A995" s="1" t="s">
        <v>24706</v>
      </c>
      <c r="B995" s="4"/>
      <c r="C995" s="4"/>
      <c r="D995" s="4"/>
      <c r="E995" s="4">
        <v>300</v>
      </c>
      <c r="F995" s="4"/>
      <c r="G995" s="3" t="s">
        <v>18</v>
      </c>
      <c r="H995" s="2"/>
      <c r="I995" s="3" t="s">
        <v>347</v>
      </c>
      <c r="J995" s="3" t="s">
        <v>4552</v>
      </c>
      <c r="K995" s="2" t="s">
        <v>3820</v>
      </c>
      <c r="L995" s="2" t="s">
        <v>220</v>
      </c>
      <c r="M995" s="2" t="s">
        <v>3820</v>
      </c>
      <c r="N995" s="2">
        <v>300</v>
      </c>
      <c r="O995" s="2" t="s">
        <v>16</v>
      </c>
      <c r="P995" s="2" t="s">
        <v>15</v>
      </c>
      <c r="Q995" s="2" t="s">
        <v>212</v>
      </c>
      <c r="R995" s="2" t="s">
        <v>220</v>
      </c>
      <c r="S995" s="2" t="s">
        <v>220</v>
      </c>
      <c r="T995" s="2" t="s">
        <v>4553</v>
      </c>
      <c r="U995" s="2" t="s">
        <v>4554</v>
      </c>
      <c r="V995" s="2" t="s">
        <v>27</v>
      </c>
      <c r="W995" s="2" t="s">
        <v>4555</v>
      </c>
      <c r="X995" s="2" t="s">
        <v>3823</v>
      </c>
      <c r="Y995" s="2" t="s">
        <v>3824</v>
      </c>
      <c r="Z995" s="2">
        <v>3787</v>
      </c>
    </row>
    <row r="996" spans="1:26" ht="30" x14ac:dyDescent="0.25">
      <c r="A996" s="1" t="s">
        <v>24707</v>
      </c>
      <c r="B996" s="4"/>
      <c r="C996" s="4">
        <v>23</v>
      </c>
      <c r="D996" s="4"/>
      <c r="E996" s="4"/>
      <c r="F996" s="4"/>
      <c r="G996" s="3" t="s">
        <v>18</v>
      </c>
      <c r="H996" s="2"/>
      <c r="I996" s="3" t="s">
        <v>1325</v>
      </c>
      <c r="J996" s="3" t="s">
        <v>4556</v>
      </c>
      <c r="K996" s="2" t="s">
        <v>3820</v>
      </c>
      <c r="L996" s="2" t="s">
        <v>220</v>
      </c>
      <c r="M996" s="2" t="s">
        <v>3820</v>
      </c>
      <c r="N996" s="2">
        <v>23</v>
      </c>
      <c r="O996" s="2" t="s">
        <v>16</v>
      </c>
      <c r="P996" s="2" t="s">
        <v>15</v>
      </c>
      <c r="Q996" s="2" t="s">
        <v>212</v>
      </c>
      <c r="R996" s="2" t="s">
        <v>220</v>
      </c>
      <c r="S996" s="2" t="s">
        <v>220</v>
      </c>
      <c r="T996" s="2" t="s">
        <v>4557</v>
      </c>
      <c r="U996" s="2" t="s">
        <v>4558</v>
      </c>
      <c r="V996" s="2" t="s">
        <v>4559</v>
      </c>
      <c r="W996" s="2" t="s">
        <v>4560</v>
      </c>
      <c r="X996" s="2" t="s">
        <v>3823</v>
      </c>
      <c r="Y996" s="2" t="s">
        <v>3824</v>
      </c>
      <c r="Z996" s="2">
        <v>3791</v>
      </c>
    </row>
    <row r="997" spans="1:26" ht="41.25" x14ac:dyDescent="0.25">
      <c r="A997" s="1" t="s">
        <v>24708</v>
      </c>
      <c r="B997" s="4"/>
      <c r="C997" s="4"/>
      <c r="D997" s="4"/>
      <c r="E997" s="4"/>
      <c r="F997" s="4">
        <v>15000</v>
      </c>
      <c r="G997" s="3" t="s">
        <v>18</v>
      </c>
      <c r="H997" s="2"/>
      <c r="I997" s="3" t="s">
        <v>347</v>
      </c>
      <c r="J997" s="3" t="s">
        <v>24036</v>
      </c>
      <c r="K997" s="2" t="s">
        <v>3820</v>
      </c>
      <c r="L997" s="2" t="s">
        <v>33</v>
      </c>
      <c r="M997" s="2" t="s">
        <v>3820</v>
      </c>
      <c r="N997" s="2">
        <v>15000</v>
      </c>
      <c r="O997" s="2" t="s">
        <v>16</v>
      </c>
      <c r="P997" s="2" t="s">
        <v>15</v>
      </c>
      <c r="Q997" s="2" t="s">
        <v>212</v>
      </c>
      <c r="R997" s="2" t="s">
        <v>33</v>
      </c>
      <c r="S997" s="2" t="s">
        <v>33</v>
      </c>
      <c r="T997" s="2" t="s">
        <v>4561</v>
      </c>
      <c r="U997" s="2" t="s">
        <v>24037</v>
      </c>
      <c r="V997" s="2" t="s">
        <v>511</v>
      </c>
      <c r="W997" s="2" t="s">
        <v>4562</v>
      </c>
      <c r="X997" s="2" t="s">
        <v>3823</v>
      </c>
      <c r="Y997" s="2" t="s">
        <v>3824</v>
      </c>
      <c r="Z997" s="2">
        <v>3796</v>
      </c>
    </row>
    <row r="998" spans="1:26" ht="30" x14ac:dyDescent="0.25">
      <c r="A998" s="1" t="s">
        <v>24709</v>
      </c>
      <c r="B998" s="4"/>
      <c r="C998" s="4"/>
      <c r="D998" s="4">
        <v>1800</v>
      </c>
      <c r="E998" s="4"/>
      <c r="F998" s="4"/>
      <c r="G998" s="3" t="s">
        <v>18</v>
      </c>
      <c r="H998" s="2"/>
      <c r="I998" s="3" t="s">
        <v>1325</v>
      </c>
      <c r="J998" s="3" t="s">
        <v>4563</v>
      </c>
      <c r="K998" s="2" t="s">
        <v>3820</v>
      </c>
      <c r="L998" s="2" t="s">
        <v>258</v>
      </c>
      <c r="M998" s="2" t="s">
        <v>3820</v>
      </c>
      <c r="N998" s="2">
        <v>1800</v>
      </c>
      <c r="O998" s="2" t="s">
        <v>16</v>
      </c>
      <c r="P998" s="2" t="s">
        <v>15</v>
      </c>
      <c r="Q998" s="2" t="s">
        <v>212</v>
      </c>
      <c r="R998" s="2" t="s">
        <v>258</v>
      </c>
      <c r="S998" s="2" t="s">
        <v>258</v>
      </c>
      <c r="T998" s="2" t="s">
        <v>4564</v>
      </c>
      <c r="U998" s="2" t="s">
        <v>4565</v>
      </c>
      <c r="V998" s="2" t="s">
        <v>306</v>
      </c>
      <c r="W998" s="2" t="s">
        <v>4566</v>
      </c>
      <c r="X998" s="2" t="s">
        <v>3823</v>
      </c>
      <c r="Y998" s="2" t="s">
        <v>3824</v>
      </c>
      <c r="Z998" s="2">
        <v>3808</v>
      </c>
    </row>
    <row r="999" spans="1:26" ht="30" x14ac:dyDescent="0.25">
      <c r="A999" s="1" t="s">
        <v>24710</v>
      </c>
      <c r="B999" s="4"/>
      <c r="C999" s="4"/>
      <c r="D999" s="4"/>
      <c r="E999" s="4">
        <v>450</v>
      </c>
      <c r="F999" s="4"/>
      <c r="G999" s="3" t="s">
        <v>18</v>
      </c>
      <c r="H999" s="2"/>
      <c r="I999" s="3" t="s">
        <v>347</v>
      </c>
      <c r="J999" s="3" t="s">
        <v>4567</v>
      </c>
      <c r="K999" s="2" t="s">
        <v>3820</v>
      </c>
      <c r="L999" s="2" t="s">
        <v>29</v>
      </c>
      <c r="M999" s="2" t="s">
        <v>3820</v>
      </c>
      <c r="N999" s="2">
        <v>450</v>
      </c>
      <c r="O999" s="2" t="s">
        <v>16</v>
      </c>
      <c r="P999" s="2" t="s">
        <v>15</v>
      </c>
      <c r="Q999" s="2" t="s">
        <v>212</v>
      </c>
      <c r="R999" s="2" t="s">
        <v>29</v>
      </c>
      <c r="S999" s="2" t="s">
        <v>29</v>
      </c>
      <c r="T999" s="2" t="s">
        <v>4568</v>
      </c>
      <c r="U999" s="2" t="s">
        <v>4569</v>
      </c>
      <c r="V999" s="2" t="s">
        <v>354</v>
      </c>
      <c r="W999" s="2" t="s">
        <v>4570</v>
      </c>
      <c r="X999" s="2" t="s">
        <v>3823</v>
      </c>
      <c r="Y999" s="2" t="s">
        <v>3824</v>
      </c>
      <c r="Z999" s="2">
        <v>3814</v>
      </c>
    </row>
    <row r="1000" spans="1:26" ht="30" x14ac:dyDescent="0.25">
      <c r="A1000" s="1" t="s">
        <v>24711</v>
      </c>
      <c r="B1000" s="4"/>
      <c r="C1000" s="4"/>
      <c r="D1000" s="4"/>
      <c r="E1000" s="4">
        <v>500</v>
      </c>
      <c r="F1000" s="4"/>
      <c r="G1000" s="3" t="s">
        <v>18</v>
      </c>
      <c r="H1000" s="2"/>
      <c r="I1000" s="3" t="s">
        <v>1325</v>
      </c>
      <c r="J1000" s="3" t="s">
        <v>4571</v>
      </c>
      <c r="K1000" s="2" t="s">
        <v>3820</v>
      </c>
      <c r="L1000" s="2" t="s">
        <v>37</v>
      </c>
      <c r="M1000" s="2" t="s">
        <v>3820</v>
      </c>
      <c r="N1000" s="2">
        <v>500</v>
      </c>
      <c r="O1000" s="2" t="s">
        <v>16</v>
      </c>
      <c r="P1000" s="2" t="s">
        <v>15</v>
      </c>
      <c r="Q1000" s="2" t="s">
        <v>212</v>
      </c>
      <c r="R1000" s="2" t="s">
        <v>24024</v>
      </c>
      <c r="S1000" s="2" t="s">
        <v>37</v>
      </c>
      <c r="T1000" s="2" t="s">
        <v>4572</v>
      </c>
      <c r="U1000" s="2" t="s">
        <v>4573</v>
      </c>
      <c r="V1000" s="2" t="s">
        <v>118</v>
      </c>
      <c r="W1000" s="2" t="s">
        <v>4574</v>
      </c>
      <c r="X1000" s="2" t="s">
        <v>3823</v>
      </c>
      <c r="Y1000" s="2" t="s">
        <v>3824</v>
      </c>
      <c r="Z1000" s="2">
        <v>3818</v>
      </c>
    </row>
    <row r="1001" spans="1:26" ht="30" x14ac:dyDescent="0.25">
      <c r="A1001" s="1" t="s">
        <v>24712</v>
      </c>
      <c r="B1001" s="4"/>
      <c r="C1001" s="4"/>
      <c r="D1001" s="4"/>
      <c r="E1001" s="4"/>
      <c r="F1001" s="4">
        <v>1000</v>
      </c>
      <c r="G1001" s="3" t="s">
        <v>18</v>
      </c>
      <c r="H1001" s="2" t="s">
        <v>22468</v>
      </c>
      <c r="I1001" s="3" t="s">
        <v>347</v>
      </c>
      <c r="J1001" s="3" t="s">
        <v>22467</v>
      </c>
      <c r="K1001" s="2" t="s">
        <v>3820</v>
      </c>
      <c r="L1001" s="2" t="s">
        <v>220</v>
      </c>
      <c r="M1001" s="2" t="s">
        <v>3820</v>
      </c>
      <c r="N1001" s="2">
        <v>1000</v>
      </c>
      <c r="O1001" s="2" t="s">
        <v>16</v>
      </c>
      <c r="P1001" s="2" t="s">
        <v>15</v>
      </c>
      <c r="Q1001" s="2" t="s">
        <v>212</v>
      </c>
      <c r="R1001" s="2" t="s">
        <v>220</v>
      </c>
      <c r="S1001" s="2" t="s">
        <v>220</v>
      </c>
      <c r="T1001" s="2" t="s">
        <v>21556</v>
      </c>
      <c r="U1001" s="2" t="s">
        <v>22469</v>
      </c>
      <c r="V1001" s="2" t="s">
        <v>234</v>
      </c>
      <c r="W1001" s="2" t="s">
        <v>22470</v>
      </c>
      <c r="X1001" s="2" t="s">
        <v>3823</v>
      </c>
      <c r="Y1001" s="2" t="s">
        <v>3824</v>
      </c>
      <c r="Z1001" s="2">
        <v>5025</v>
      </c>
    </row>
    <row r="1002" spans="1:26" ht="30" x14ac:dyDescent="0.25">
      <c r="A1002" s="1" t="s">
        <v>24713</v>
      </c>
      <c r="B1002" s="4"/>
      <c r="C1002" s="4"/>
      <c r="D1002" s="4"/>
      <c r="E1002" s="4"/>
      <c r="F1002" s="4">
        <v>200</v>
      </c>
      <c r="G1002" s="3" t="s">
        <v>18</v>
      </c>
      <c r="H1002" s="2"/>
      <c r="I1002" s="3" t="s">
        <v>347</v>
      </c>
      <c r="J1002" s="3" t="s">
        <v>4575</v>
      </c>
      <c r="K1002" s="2" t="s">
        <v>3820</v>
      </c>
      <c r="L1002" s="2" t="s">
        <v>220</v>
      </c>
      <c r="M1002" s="2" t="s">
        <v>3820</v>
      </c>
      <c r="N1002" s="2">
        <v>200</v>
      </c>
      <c r="O1002" s="2" t="s">
        <v>16</v>
      </c>
      <c r="P1002" s="2" t="s">
        <v>15</v>
      </c>
      <c r="Q1002" s="2" t="s">
        <v>212</v>
      </c>
      <c r="R1002" s="2" t="s">
        <v>220</v>
      </c>
      <c r="S1002" s="2" t="s">
        <v>220</v>
      </c>
      <c r="T1002" s="2" t="s">
        <v>4576</v>
      </c>
      <c r="U1002" s="2" t="s">
        <v>4577</v>
      </c>
      <c r="V1002" s="2" t="s">
        <v>480</v>
      </c>
      <c r="W1002" s="2" t="s">
        <v>4578</v>
      </c>
      <c r="X1002" s="2" t="s">
        <v>3823</v>
      </c>
      <c r="Y1002" s="2" t="s">
        <v>3824</v>
      </c>
      <c r="Z1002" s="2">
        <v>5029</v>
      </c>
    </row>
    <row r="1003" spans="1:26" ht="30" x14ac:dyDescent="0.25">
      <c r="A1003" s="1" t="s">
        <v>24714</v>
      </c>
      <c r="B1003" s="4"/>
      <c r="C1003" s="4"/>
      <c r="D1003" s="4"/>
      <c r="E1003" s="4"/>
      <c r="F1003" s="4">
        <v>150</v>
      </c>
      <c r="G1003" s="3" t="s">
        <v>18</v>
      </c>
      <c r="H1003" s="2"/>
      <c r="I1003" s="3" t="s">
        <v>347</v>
      </c>
      <c r="J1003" s="3" t="s">
        <v>4579</v>
      </c>
      <c r="K1003" s="2" t="s">
        <v>3820</v>
      </c>
      <c r="L1003" s="2" t="s">
        <v>220</v>
      </c>
      <c r="M1003" s="2" t="s">
        <v>3820</v>
      </c>
      <c r="N1003" s="2">
        <v>150</v>
      </c>
      <c r="O1003" s="2" t="s">
        <v>16</v>
      </c>
      <c r="P1003" s="2" t="s">
        <v>15</v>
      </c>
      <c r="Q1003" s="2" t="s">
        <v>212</v>
      </c>
      <c r="R1003" s="2" t="s">
        <v>220</v>
      </c>
      <c r="S1003" s="2" t="s">
        <v>220</v>
      </c>
      <c r="T1003" s="2" t="s">
        <v>4580</v>
      </c>
      <c r="U1003" s="2" t="s">
        <v>4581</v>
      </c>
      <c r="V1003" s="2" t="s">
        <v>473</v>
      </c>
      <c r="W1003" s="2" t="s">
        <v>4582</v>
      </c>
      <c r="X1003" s="2" t="s">
        <v>3823</v>
      </c>
      <c r="Y1003" s="2" t="s">
        <v>3824</v>
      </c>
      <c r="Z1003" s="2">
        <v>5033</v>
      </c>
    </row>
    <row r="1004" spans="1:26" ht="30" x14ac:dyDescent="0.25">
      <c r="A1004" s="1" t="s">
        <v>24715</v>
      </c>
      <c r="B1004" s="4"/>
      <c r="C1004" s="4"/>
      <c r="D1004" s="4"/>
      <c r="E1004" s="4"/>
      <c r="F1004" s="4">
        <v>500000</v>
      </c>
      <c r="G1004" s="3" t="s">
        <v>18</v>
      </c>
      <c r="H1004" s="2"/>
      <c r="I1004" s="3" t="s">
        <v>1325</v>
      </c>
      <c r="J1004" s="3" t="s">
        <v>4583</v>
      </c>
      <c r="K1004" s="2" t="s">
        <v>3820</v>
      </c>
      <c r="L1004" s="2" t="s">
        <v>56</v>
      </c>
      <c r="M1004" s="2" t="s">
        <v>3820</v>
      </c>
      <c r="N1004" s="2">
        <v>500000</v>
      </c>
      <c r="O1004" s="2" t="s">
        <v>16</v>
      </c>
      <c r="P1004" s="2" t="s">
        <v>15</v>
      </c>
      <c r="Q1004" s="2" t="s">
        <v>212</v>
      </c>
      <c r="R1004" s="2" t="s">
        <v>56</v>
      </c>
      <c r="S1004" s="2" t="s">
        <v>56</v>
      </c>
      <c r="T1004" s="2" t="s">
        <v>4584</v>
      </c>
      <c r="U1004" s="2" t="s">
        <v>4585</v>
      </c>
      <c r="V1004" s="2" t="s">
        <v>3004</v>
      </c>
      <c r="W1004" s="2" t="s">
        <v>4586</v>
      </c>
      <c r="X1004" s="2" t="s">
        <v>3823</v>
      </c>
      <c r="Y1004" s="2" t="s">
        <v>3824</v>
      </c>
      <c r="Z1004" s="2">
        <v>5036</v>
      </c>
    </row>
    <row r="1005" spans="1:26" ht="30" x14ac:dyDescent="0.25">
      <c r="A1005" s="1" t="s">
        <v>24716</v>
      </c>
      <c r="B1005" s="4"/>
      <c r="C1005" s="4"/>
      <c r="D1005" s="4"/>
      <c r="E1005" s="4"/>
      <c r="F1005" s="4">
        <v>50</v>
      </c>
      <c r="G1005" s="3" t="s">
        <v>18</v>
      </c>
      <c r="H1005" s="2"/>
      <c r="I1005" s="3" t="s">
        <v>347</v>
      </c>
      <c r="J1005" s="3" t="s">
        <v>4587</v>
      </c>
      <c r="K1005" s="2" t="s">
        <v>3820</v>
      </c>
      <c r="L1005" s="2" t="s">
        <v>220</v>
      </c>
      <c r="M1005" s="2" t="s">
        <v>3820</v>
      </c>
      <c r="N1005" s="2">
        <v>50</v>
      </c>
      <c r="O1005" s="2" t="s">
        <v>16</v>
      </c>
      <c r="P1005" s="2" t="s">
        <v>15</v>
      </c>
      <c r="Q1005" s="2" t="s">
        <v>212</v>
      </c>
      <c r="R1005" s="2" t="s">
        <v>220</v>
      </c>
      <c r="S1005" s="2" t="s">
        <v>220</v>
      </c>
      <c r="T1005" s="2" t="s">
        <v>4588</v>
      </c>
      <c r="U1005" s="2" t="s">
        <v>4589</v>
      </c>
      <c r="V1005" s="2" t="s">
        <v>470</v>
      </c>
      <c r="W1005" s="2" t="s">
        <v>4590</v>
      </c>
      <c r="X1005" s="2" t="s">
        <v>3823</v>
      </c>
      <c r="Y1005" s="2" t="s">
        <v>3824</v>
      </c>
      <c r="Z1005" s="2">
        <v>5044</v>
      </c>
    </row>
    <row r="1006" spans="1:26" ht="30" x14ac:dyDescent="0.25">
      <c r="A1006" s="1" t="s">
        <v>24717</v>
      </c>
      <c r="B1006" s="4"/>
      <c r="C1006" s="4"/>
      <c r="D1006" s="4"/>
      <c r="E1006" s="4">
        <v>5000</v>
      </c>
      <c r="F1006" s="4"/>
      <c r="G1006" s="3" t="s">
        <v>18</v>
      </c>
      <c r="H1006" s="2"/>
      <c r="I1006" s="3" t="s">
        <v>347</v>
      </c>
      <c r="J1006" s="3" t="s">
        <v>4591</v>
      </c>
      <c r="K1006" s="2" t="s">
        <v>3820</v>
      </c>
      <c r="L1006" s="2" t="s">
        <v>220</v>
      </c>
      <c r="M1006" s="2" t="s">
        <v>3820</v>
      </c>
      <c r="N1006" s="2">
        <v>5000</v>
      </c>
      <c r="O1006" s="2" t="s">
        <v>16</v>
      </c>
      <c r="P1006" s="2" t="s">
        <v>15</v>
      </c>
      <c r="Q1006" s="2" t="s">
        <v>212</v>
      </c>
      <c r="R1006" s="2" t="s">
        <v>220</v>
      </c>
      <c r="S1006" s="2" t="s">
        <v>220</v>
      </c>
      <c r="T1006" s="2" t="s">
        <v>4592</v>
      </c>
      <c r="U1006" s="2" t="s">
        <v>4593</v>
      </c>
      <c r="V1006" s="2" t="s">
        <v>110</v>
      </c>
      <c r="W1006" s="2" t="s">
        <v>4594</v>
      </c>
      <c r="X1006" s="2" t="s">
        <v>3823</v>
      </c>
      <c r="Y1006" s="2" t="s">
        <v>3824</v>
      </c>
      <c r="Z1006" s="2">
        <v>5045</v>
      </c>
    </row>
    <row r="1007" spans="1:26" ht="30" x14ac:dyDescent="0.25">
      <c r="A1007" s="1" t="s">
        <v>24717</v>
      </c>
      <c r="B1007" s="4"/>
      <c r="C1007" s="4"/>
      <c r="D1007" s="4"/>
      <c r="E1007" s="4">
        <v>5500</v>
      </c>
      <c r="F1007" s="4"/>
      <c r="G1007" s="3" t="s">
        <v>18</v>
      </c>
      <c r="H1007" s="2"/>
      <c r="I1007" s="3" t="s">
        <v>347</v>
      </c>
      <c r="J1007" s="3" t="s">
        <v>4595</v>
      </c>
      <c r="K1007" s="2" t="s">
        <v>3820</v>
      </c>
      <c r="L1007" s="2" t="s">
        <v>220</v>
      </c>
      <c r="M1007" s="2" t="s">
        <v>3820</v>
      </c>
      <c r="N1007" s="2">
        <v>5500</v>
      </c>
      <c r="O1007" s="2" t="s">
        <v>16</v>
      </c>
      <c r="P1007" s="2" t="s">
        <v>15</v>
      </c>
      <c r="Q1007" s="2" t="s">
        <v>212</v>
      </c>
      <c r="R1007" s="2" t="s">
        <v>220</v>
      </c>
      <c r="S1007" s="2" t="s">
        <v>220</v>
      </c>
      <c r="T1007" s="2" t="s">
        <v>4596</v>
      </c>
      <c r="U1007" s="2" t="s">
        <v>4597</v>
      </c>
      <c r="V1007" s="2" t="s">
        <v>2470</v>
      </c>
      <c r="W1007" s="2" t="s">
        <v>4598</v>
      </c>
      <c r="X1007" s="2" t="s">
        <v>3823</v>
      </c>
      <c r="Y1007" s="2" t="s">
        <v>3824</v>
      </c>
      <c r="Z1007" s="2">
        <v>5046</v>
      </c>
    </row>
    <row r="1008" spans="1:26" ht="30" x14ac:dyDescent="0.25">
      <c r="A1008" s="1" t="s">
        <v>24717</v>
      </c>
      <c r="B1008" s="4"/>
      <c r="C1008" s="4"/>
      <c r="D1008" s="4"/>
      <c r="E1008" s="4"/>
      <c r="F1008" s="4">
        <v>5000</v>
      </c>
      <c r="G1008" s="3" t="s">
        <v>18</v>
      </c>
      <c r="H1008" s="2"/>
      <c r="I1008" s="3" t="s">
        <v>347</v>
      </c>
      <c r="J1008" s="3" t="s">
        <v>4599</v>
      </c>
      <c r="K1008" s="2" t="s">
        <v>3820</v>
      </c>
      <c r="L1008" s="2" t="s">
        <v>220</v>
      </c>
      <c r="M1008" s="2" t="s">
        <v>3820</v>
      </c>
      <c r="N1008" s="2">
        <v>5000</v>
      </c>
      <c r="O1008" s="2" t="s">
        <v>16</v>
      </c>
      <c r="P1008" s="2" t="s">
        <v>15</v>
      </c>
      <c r="Q1008" s="2" t="s">
        <v>212</v>
      </c>
      <c r="R1008" s="2" t="s">
        <v>220</v>
      </c>
      <c r="S1008" s="2" t="s">
        <v>220</v>
      </c>
      <c r="T1008" s="2" t="s">
        <v>4600</v>
      </c>
      <c r="U1008" s="2" t="s">
        <v>4601</v>
      </c>
      <c r="V1008" s="2" t="s">
        <v>110</v>
      </c>
      <c r="W1008" s="2" t="s">
        <v>4602</v>
      </c>
      <c r="X1008" s="2" t="s">
        <v>3823</v>
      </c>
      <c r="Y1008" s="2" t="s">
        <v>3824</v>
      </c>
      <c r="Z1008" s="2">
        <v>5047</v>
      </c>
    </row>
    <row r="1009" spans="1:26" ht="30" x14ac:dyDescent="0.25">
      <c r="A1009" s="1" t="s">
        <v>24717</v>
      </c>
      <c r="B1009" s="4"/>
      <c r="C1009" s="4"/>
      <c r="D1009" s="4"/>
      <c r="E1009" s="4"/>
      <c r="F1009" s="4">
        <v>5000</v>
      </c>
      <c r="G1009" s="3" t="s">
        <v>18</v>
      </c>
      <c r="H1009" s="2"/>
      <c r="I1009" s="3" t="s">
        <v>347</v>
      </c>
      <c r="J1009" s="3" t="s">
        <v>4603</v>
      </c>
      <c r="K1009" s="2" t="s">
        <v>3820</v>
      </c>
      <c r="L1009" s="2" t="s">
        <v>220</v>
      </c>
      <c r="M1009" s="2" t="s">
        <v>3820</v>
      </c>
      <c r="N1009" s="2">
        <v>5000</v>
      </c>
      <c r="O1009" s="2" t="s">
        <v>16</v>
      </c>
      <c r="P1009" s="2" t="s">
        <v>15</v>
      </c>
      <c r="Q1009" s="2" t="s">
        <v>212</v>
      </c>
      <c r="R1009" s="2" t="s">
        <v>220</v>
      </c>
      <c r="S1009" s="2" t="s">
        <v>220</v>
      </c>
      <c r="T1009" s="2" t="s">
        <v>4604</v>
      </c>
      <c r="U1009" s="2" t="s">
        <v>4605</v>
      </c>
      <c r="V1009" s="2" t="s">
        <v>110</v>
      </c>
      <c r="W1009" s="2" t="s">
        <v>4606</v>
      </c>
      <c r="X1009" s="2" t="s">
        <v>3823</v>
      </c>
      <c r="Y1009" s="2" t="s">
        <v>3824</v>
      </c>
      <c r="Z1009" s="2">
        <v>5048</v>
      </c>
    </row>
    <row r="1010" spans="1:26" ht="30" x14ac:dyDescent="0.25">
      <c r="A1010" s="1" t="s">
        <v>24717</v>
      </c>
      <c r="B1010" s="4"/>
      <c r="C1010" s="4"/>
      <c r="D1010" s="4"/>
      <c r="E1010" s="4"/>
      <c r="F1010" s="4">
        <v>2500</v>
      </c>
      <c r="G1010" s="3" t="s">
        <v>18</v>
      </c>
      <c r="H1010" s="2"/>
      <c r="I1010" s="3" t="s">
        <v>347</v>
      </c>
      <c r="J1010" s="3" t="s">
        <v>4607</v>
      </c>
      <c r="K1010" s="2" t="s">
        <v>3820</v>
      </c>
      <c r="L1010" s="2" t="s">
        <v>220</v>
      </c>
      <c r="M1010" s="2" t="s">
        <v>3820</v>
      </c>
      <c r="N1010" s="2">
        <v>2500</v>
      </c>
      <c r="O1010" s="2" t="s">
        <v>16</v>
      </c>
      <c r="P1010" s="2" t="s">
        <v>15</v>
      </c>
      <c r="Q1010" s="2" t="s">
        <v>212</v>
      </c>
      <c r="R1010" s="2" t="s">
        <v>220</v>
      </c>
      <c r="S1010" s="2" t="s">
        <v>220</v>
      </c>
      <c r="T1010" s="2" t="s">
        <v>4608</v>
      </c>
      <c r="U1010" s="2" t="s">
        <v>4609</v>
      </c>
      <c r="V1010" s="2" t="s">
        <v>400</v>
      </c>
      <c r="W1010" s="2" t="s">
        <v>4610</v>
      </c>
      <c r="X1010" s="2" t="s">
        <v>3823</v>
      </c>
      <c r="Y1010" s="2" t="s">
        <v>3824</v>
      </c>
      <c r="Z1010" s="2">
        <v>5049</v>
      </c>
    </row>
    <row r="1011" spans="1:26" ht="30" x14ac:dyDescent="0.25">
      <c r="A1011" s="1" t="s">
        <v>23364</v>
      </c>
      <c r="B1011" s="4"/>
      <c r="C1011" s="4"/>
      <c r="D1011" s="4"/>
      <c r="E1011" s="4"/>
      <c r="F1011" s="4">
        <v>0</v>
      </c>
      <c r="G1011" s="3" t="s">
        <v>18</v>
      </c>
      <c r="H1011" s="2"/>
      <c r="I1011" s="3" t="s">
        <v>1656</v>
      </c>
      <c r="J1011" s="3" t="s">
        <v>22471</v>
      </c>
      <c r="K1011" s="2" t="s">
        <v>3820</v>
      </c>
      <c r="L1011" s="2" t="s">
        <v>39</v>
      </c>
      <c r="M1011" s="2" t="s">
        <v>3820</v>
      </c>
      <c r="N1011" s="2">
        <v>0</v>
      </c>
      <c r="O1011" s="2" t="s">
        <v>16</v>
      </c>
      <c r="P1011" s="2" t="s">
        <v>15</v>
      </c>
      <c r="Q1011" s="2" t="s">
        <v>212</v>
      </c>
      <c r="R1011" s="2" t="s">
        <v>39</v>
      </c>
      <c r="S1011" s="2" t="s">
        <v>39</v>
      </c>
      <c r="T1011" s="2" t="s">
        <v>21451</v>
      </c>
      <c r="U1011" s="2" t="s">
        <v>22472</v>
      </c>
      <c r="V1011" s="2" t="s">
        <v>27</v>
      </c>
      <c r="W1011" s="2" t="s">
        <v>22473</v>
      </c>
      <c r="X1011" s="2" t="s">
        <v>3823</v>
      </c>
      <c r="Y1011" s="2" t="s">
        <v>3824</v>
      </c>
      <c r="Z1011" s="2">
        <v>5358</v>
      </c>
    </row>
    <row r="1012" spans="1:26" ht="30" x14ac:dyDescent="0.25">
      <c r="A1012" s="1" t="s">
        <v>23365</v>
      </c>
      <c r="B1012" s="4"/>
      <c r="C1012" s="4"/>
      <c r="D1012" s="4"/>
      <c r="E1012" s="4"/>
      <c r="F1012" s="4">
        <v>0</v>
      </c>
      <c r="G1012" s="3" t="s">
        <v>18</v>
      </c>
      <c r="H1012" s="2"/>
      <c r="I1012" s="3" t="s">
        <v>1656</v>
      </c>
      <c r="J1012" s="3" t="s">
        <v>22474</v>
      </c>
      <c r="K1012" s="2" t="s">
        <v>3820</v>
      </c>
      <c r="L1012" s="2" t="s">
        <v>39</v>
      </c>
      <c r="M1012" s="2" t="s">
        <v>3820</v>
      </c>
      <c r="N1012" s="2">
        <v>0</v>
      </c>
      <c r="O1012" s="2" t="s">
        <v>16</v>
      </c>
      <c r="P1012" s="2" t="s">
        <v>15</v>
      </c>
      <c r="Q1012" s="2" t="s">
        <v>212</v>
      </c>
      <c r="R1012" s="2" t="s">
        <v>39</v>
      </c>
      <c r="S1012" s="2" t="s">
        <v>39</v>
      </c>
      <c r="T1012" s="2" t="s">
        <v>21452</v>
      </c>
      <c r="U1012" s="2" t="s">
        <v>22475</v>
      </c>
      <c r="V1012" s="2" t="s">
        <v>27</v>
      </c>
      <c r="W1012" s="2" t="s">
        <v>22476</v>
      </c>
      <c r="X1012" s="2" t="s">
        <v>3823</v>
      </c>
      <c r="Y1012" s="2" t="s">
        <v>3824</v>
      </c>
      <c r="Z1012" s="2">
        <v>5359</v>
      </c>
    </row>
    <row r="1013" spans="1:26" ht="30" x14ac:dyDescent="0.25">
      <c r="A1013" s="1" t="s">
        <v>23366</v>
      </c>
      <c r="B1013" s="4"/>
      <c r="C1013" s="4"/>
      <c r="D1013" s="4"/>
      <c r="E1013" s="4"/>
      <c r="F1013" s="4">
        <v>0</v>
      </c>
      <c r="G1013" s="3" t="s">
        <v>18</v>
      </c>
      <c r="H1013" s="2"/>
      <c r="I1013" s="3" t="s">
        <v>347</v>
      </c>
      <c r="J1013" s="3" t="s">
        <v>22477</v>
      </c>
      <c r="K1013" s="2" t="s">
        <v>3820</v>
      </c>
      <c r="L1013" s="2" t="s">
        <v>2328</v>
      </c>
      <c r="M1013" s="2" t="s">
        <v>3820</v>
      </c>
      <c r="N1013" s="2">
        <v>0</v>
      </c>
      <c r="O1013" s="2" t="s">
        <v>16</v>
      </c>
      <c r="P1013" s="2" t="s">
        <v>15</v>
      </c>
      <c r="Q1013" s="2" t="s">
        <v>212</v>
      </c>
      <c r="R1013" s="2" t="s">
        <v>2328</v>
      </c>
      <c r="S1013" s="2" t="s">
        <v>2328</v>
      </c>
      <c r="T1013" s="2" t="s">
        <v>21558</v>
      </c>
      <c r="U1013" s="2" t="s">
        <v>22478</v>
      </c>
      <c r="V1013" s="2" t="s">
        <v>27</v>
      </c>
      <c r="W1013" s="2" t="s">
        <v>22479</v>
      </c>
      <c r="X1013" s="2" t="s">
        <v>3823</v>
      </c>
      <c r="Y1013" s="2" t="s">
        <v>3824</v>
      </c>
      <c r="Z1013" s="2">
        <v>5408</v>
      </c>
    </row>
    <row r="1014" spans="1:26" ht="30" x14ac:dyDescent="0.25">
      <c r="A1014" s="1" t="s">
        <v>24718</v>
      </c>
      <c r="B1014" s="4"/>
      <c r="C1014" s="4"/>
      <c r="D1014" s="4">
        <v>1350</v>
      </c>
      <c r="E1014" s="4"/>
      <c r="F1014" s="4"/>
      <c r="G1014" s="3" t="s">
        <v>18</v>
      </c>
      <c r="H1014" s="2"/>
      <c r="I1014" s="3" t="s">
        <v>1325</v>
      </c>
      <c r="J1014" s="3" t="s">
        <v>4611</v>
      </c>
      <c r="K1014" s="2" t="s">
        <v>3820</v>
      </c>
      <c r="L1014" s="2" t="s">
        <v>29</v>
      </c>
      <c r="M1014" s="2" t="s">
        <v>3820</v>
      </c>
      <c r="N1014" s="2">
        <v>1350</v>
      </c>
      <c r="O1014" s="2" t="s">
        <v>16</v>
      </c>
      <c r="P1014" s="2" t="s">
        <v>15</v>
      </c>
      <c r="Q1014" s="2" t="s">
        <v>212</v>
      </c>
      <c r="R1014" s="2" t="s">
        <v>29</v>
      </c>
      <c r="S1014" s="2" t="s">
        <v>29</v>
      </c>
      <c r="T1014" s="2" t="s">
        <v>4612</v>
      </c>
      <c r="U1014" s="2" t="s">
        <v>4613</v>
      </c>
      <c r="V1014" s="2" t="s">
        <v>5927</v>
      </c>
      <c r="W1014" s="2" t="s">
        <v>4614</v>
      </c>
      <c r="X1014" s="2" t="s">
        <v>3823</v>
      </c>
      <c r="Y1014" s="2" t="s">
        <v>3824</v>
      </c>
      <c r="Z1014" s="2">
        <v>5051</v>
      </c>
    </row>
    <row r="1015" spans="1:26" ht="30" x14ac:dyDescent="0.25">
      <c r="A1015" s="1" t="s">
        <v>24701</v>
      </c>
      <c r="B1015" s="4"/>
      <c r="C1015" s="4"/>
      <c r="D1015" s="4"/>
      <c r="E1015" s="4"/>
      <c r="F1015" s="4">
        <v>300</v>
      </c>
      <c r="G1015" s="3" t="s">
        <v>18</v>
      </c>
      <c r="H1015" s="2"/>
      <c r="I1015" s="3" t="s">
        <v>347</v>
      </c>
      <c r="J1015" s="3" t="s">
        <v>4615</v>
      </c>
      <c r="K1015" s="2" t="s">
        <v>3820</v>
      </c>
      <c r="L1015" s="2" t="s">
        <v>29</v>
      </c>
      <c r="M1015" s="2" t="s">
        <v>3820</v>
      </c>
      <c r="N1015" s="2">
        <v>300</v>
      </c>
      <c r="O1015" s="2" t="s">
        <v>16</v>
      </c>
      <c r="P1015" s="2" t="s">
        <v>15</v>
      </c>
      <c r="Q1015" s="2" t="s">
        <v>212</v>
      </c>
      <c r="R1015" s="2" t="s">
        <v>29</v>
      </c>
      <c r="S1015" s="2" t="s">
        <v>29</v>
      </c>
      <c r="T1015" s="2" t="s">
        <v>4616</v>
      </c>
      <c r="U1015" s="2" t="s">
        <v>4617</v>
      </c>
      <c r="V1015" s="2" t="s">
        <v>24</v>
      </c>
      <c r="W1015" s="2" t="s">
        <v>4618</v>
      </c>
      <c r="X1015" s="2" t="s">
        <v>3823</v>
      </c>
      <c r="Y1015" s="2" t="s">
        <v>3824</v>
      </c>
      <c r="Z1015" s="2">
        <v>5052</v>
      </c>
    </row>
    <row r="1016" spans="1:26" ht="30" x14ac:dyDescent="0.25">
      <c r="A1016" s="1" t="s">
        <v>23367</v>
      </c>
      <c r="B1016" s="4"/>
      <c r="C1016" s="4"/>
      <c r="D1016" s="4"/>
      <c r="E1016" s="4"/>
      <c r="F1016" s="4">
        <v>0</v>
      </c>
      <c r="G1016" s="3" t="s">
        <v>18</v>
      </c>
      <c r="H1016" s="2"/>
      <c r="I1016" s="3" t="s">
        <v>1656</v>
      </c>
      <c r="J1016" s="3" t="s">
        <v>22480</v>
      </c>
      <c r="K1016" s="2" t="s">
        <v>3820</v>
      </c>
      <c r="L1016" s="2" t="s">
        <v>39</v>
      </c>
      <c r="M1016" s="2" t="s">
        <v>3820</v>
      </c>
      <c r="N1016" s="2">
        <v>0</v>
      </c>
      <c r="O1016" s="2" t="s">
        <v>16</v>
      </c>
      <c r="P1016" s="2" t="s">
        <v>15</v>
      </c>
      <c r="Q1016" s="2" t="s">
        <v>212</v>
      </c>
      <c r="R1016" s="2" t="s">
        <v>39</v>
      </c>
      <c r="S1016" s="2" t="s">
        <v>39</v>
      </c>
      <c r="T1016" s="2" t="s">
        <v>21445</v>
      </c>
      <c r="U1016" s="2" t="s">
        <v>22481</v>
      </c>
      <c r="V1016" s="2" t="s">
        <v>27</v>
      </c>
      <c r="W1016" s="2" t="s">
        <v>22482</v>
      </c>
      <c r="X1016" s="2" t="s">
        <v>3823</v>
      </c>
      <c r="Y1016" s="2" t="s">
        <v>3824</v>
      </c>
      <c r="Z1016" s="2">
        <v>5357</v>
      </c>
    </row>
    <row r="1017" spans="1:26" ht="36.75" x14ac:dyDescent="0.25">
      <c r="A1017" s="1" t="s">
        <v>24719</v>
      </c>
      <c r="B1017" s="4"/>
      <c r="C1017" s="4">
        <v>200</v>
      </c>
      <c r="D1017" s="4"/>
      <c r="E1017" s="4"/>
      <c r="F1017" s="4"/>
      <c r="G1017" s="3" t="s">
        <v>18</v>
      </c>
      <c r="H1017" s="2"/>
      <c r="I1017" s="3" t="s">
        <v>1325</v>
      </c>
      <c r="J1017" s="3" t="s">
        <v>4619</v>
      </c>
      <c r="K1017" s="2" t="s">
        <v>357</v>
      </c>
      <c r="L1017" s="2" t="s">
        <v>51</v>
      </c>
      <c r="M1017" s="2" t="s">
        <v>357</v>
      </c>
      <c r="N1017" s="2">
        <v>200</v>
      </c>
      <c r="O1017" s="2" t="s">
        <v>16</v>
      </c>
      <c r="P1017" s="2" t="s">
        <v>15</v>
      </c>
      <c r="Q1017" s="2" t="s">
        <v>212</v>
      </c>
      <c r="R1017" s="2" t="s">
        <v>51</v>
      </c>
      <c r="S1017" s="2" t="s">
        <v>51</v>
      </c>
      <c r="T1017" s="2" t="s">
        <v>4620</v>
      </c>
      <c r="U1017" s="2" t="s">
        <v>4621</v>
      </c>
      <c r="V1017" s="2" t="s">
        <v>480</v>
      </c>
      <c r="W1017" s="2" t="s">
        <v>358</v>
      </c>
      <c r="X1017" s="2" t="s">
        <v>216</v>
      </c>
      <c r="Y1017" s="2" t="s">
        <v>356</v>
      </c>
      <c r="Z1017" s="2">
        <v>198</v>
      </c>
    </row>
    <row r="1018" spans="1:26" ht="45" x14ac:dyDescent="0.25">
      <c r="A1018" s="1" t="s">
        <v>1232</v>
      </c>
      <c r="B1018" s="4">
        <v>3500</v>
      </c>
      <c r="C1018" s="4"/>
      <c r="D1018" s="4"/>
      <c r="E1018" s="4"/>
      <c r="F1018" s="4"/>
      <c r="G1018" s="3" t="s">
        <v>18</v>
      </c>
      <c r="H1018" s="2"/>
      <c r="I1018" s="3" t="s">
        <v>1656</v>
      </c>
      <c r="J1018" s="3" t="s">
        <v>4622</v>
      </c>
      <c r="K1018" s="2" t="s">
        <v>357</v>
      </c>
      <c r="L1018" s="2" t="s">
        <v>51</v>
      </c>
      <c r="M1018" s="2" t="s">
        <v>357</v>
      </c>
      <c r="N1018" s="2">
        <v>3500</v>
      </c>
      <c r="O1018" s="2" t="s">
        <v>16</v>
      </c>
      <c r="P1018" s="2" t="s">
        <v>15</v>
      </c>
      <c r="Q1018" s="2" t="s">
        <v>212</v>
      </c>
      <c r="R1018" s="2" t="s">
        <v>51</v>
      </c>
      <c r="S1018" s="2" t="s">
        <v>51</v>
      </c>
      <c r="T1018" s="2" t="s">
        <v>4623</v>
      </c>
      <c r="U1018" s="2" t="s">
        <v>381</v>
      </c>
      <c r="V1018" s="2" t="s">
        <v>337</v>
      </c>
      <c r="W1018" s="2" t="s">
        <v>382</v>
      </c>
      <c r="X1018" s="2" t="s">
        <v>216</v>
      </c>
      <c r="Y1018" s="2" t="s">
        <v>356</v>
      </c>
      <c r="Z1018" s="2">
        <v>199</v>
      </c>
    </row>
    <row r="1019" spans="1:26" ht="41.25" x14ac:dyDescent="0.25">
      <c r="A1019" s="1" t="s">
        <v>24720</v>
      </c>
      <c r="B1019" s="4">
        <v>330</v>
      </c>
      <c r="C1019" s="4"/>
      <c r="D1019" s="4"/>
      <c r="E1019" s="4"/>
      <c r="F1019" s="4"/>
      <c r="G1019" s="3" t="s">
        <v>18</v>
      </c>
      <c r="H1019" s="2"/>
      <c r="I1019" s="3" t="s">
        <v>1325</v>
      </c>
      <c r="J1019" s="3" t="s">
        <v>4624</v>
      </c>
      <c r="K1019" s="2" t="s">
        <v>357</v>
      </c>
      <c r="L1019" s="2" t="s">
        <v>33</v>
      </c>
      <c r="M1019" s="2" t="s">
        <v>357</v>
      </c>
      <c r="N1019" s="2">
        <v>330</v>
      </c>
      <c r="O1019" s="2" t="s">
        <v>16</v>
      </c>
      <c r="P1019" s="2" t="s">
        <v>15</v>
      </c>
      <c r="Q1019" s="2" t="s">
        <v>212</v>
      </c>
      <c r="R1019" s="2" t="s">
        <v>33</v>
      </c>
      <c r="S1019" s="2" t="s">
        <v>33</v>
      </c>
      <c r="T1019" s="2" t="s">
        <v>4625</v>
      </c>
      <c r="U1019" s="2" t="s">
        <v>399</v>
      </c>
      <c r="V1019" s="2" t="s">
        <v>4626</v>
      </c>
      <c r="W1019" s="2" t="s">
        <v>401</v>
      </c>
      <c r="X1019" s="2" t="s">
        <v>216</v>
      </c>
      <c r="Y1019" s="2" t="s">
        <v>356</v>
      </c>
      <c r="Z1019" s="2">
        <v>200</v>
      </c>
    </row>
    <row r="1020" spans="1:26" ht="45" x14ac:dyDescent="0.25">
      <c r="A1020" s="1" t="s">
        <v>24721</v>
      </c>
      <c r="B1020" s="4"/>
      <c r="C1020" s="4"/>
      <c r="D1020" s="4"/>
      <c r="E1020" s="4">
        <v>2200</v>
      </c>
      <c r="F1020" s="4"/>
      <c r="G1020" s="3" t="s">
        <v>18</v>
      </c>
      <c r="H1020" s="2"/>
      <c r="I1020" s="3" t="s">
        <v>347</v>
      </c>
      <c r="J1020" s="3" t="s">
        <v>4627</v>
      </c>
      <c r="K1020" s="2" t="s">
        <v>357</v>
      </c>
      <c r="L1020" s="2" t="s">
        <v>29</v>
      </c>
      <c r="M1020" s="2" t="s">
        <v>357</v>
      </c>
      <c r="N1020" s="2">
        <v>2200</v>
      </c>
      <c r="O1020" s="2" t="s">
        <v>16</v>
      </c>
      <c r="P1020" s="2" t="s">
        <v>15</v>
      </c>
      <c r="Q1020" s="2" t="s">
        <v>212</v>
      </c>
      <c r="R1020" s="2" t="s">
        <v>29</v>
      </c>
      <c r="S1020" s="2" t="s">
        <v>29</v>
      </c>
      <c r="T1020" s="2" t="s">
        <v>4628</v>
      </c>
      <c r="U1020" s="2" t="s">
        <v>420</v>
      </c>
      <c r="V1020" s="2" t="s">
        <v>283</v>
      </c>
      <c r="W1020" s="2" t="s">
        <v>421</v>
      </c>
      <c r="X1020" s="2" t="s">
        <v>216</v>
      </c>
      <c r="Y1020" s="2" t="s">
        <v>356</v>
      </c>
      <c r="Z1020" s="2">
        <v>201</v>
      </c>
    </row>
    <row r="1021" spans="1:26" ht="30" x14ac:dyDescent="0.25">
      <c r="A1021" s="1" t="s">
        <v>24722</v>
      </c>
      <c r="B1021" s="4"/>
      <c r="C1021" s="4"/>
      <c r="D1021" s="4"/>
      <c r="E1021" s="4">
        <v>1200</v>
      </c>
      <c r="F1021" s="4"/>
      <c r="G1021" s="3" t="s">
        <v>18</v>
      </c>
      <c r="H1021" s="2"/>
      <c r="I1021" s="3" t="s">
        <v>1325</v>
      </c>
      <c r="J1021" s="3" t="s">
        <v>4629</v>
      </c>
      <c r="K1021" s="2" t="s">
        <v>357</v>
      </c>
      <c r="L1021" s="2" t="s">
        <v>29</v>
      </c>
      <c r="M1021" s="2" t="s">
        <v>357</v>
      </c>
      <c r="N1021" s="2">
        <v>1200</v>
      </c>
      <c r="O1021" s="2" t="s">
        <v>16</v>
      </c>
      <c r="P1021" s="2" t="s">
        <v>15</v>
      </c>
      <c r="Q1021" s="2" t="s">
        <v>212</v>
      </c>
      <c r="R1021" s="2" t="s">
        <v>29</v>
      </c>
      <c r="S1021" s="2" t="s">
        <v>29</v>
      </c>
      <c r="T1021" s="2" t="s">
        <v>4630</v>
      </c>
      <c r="U1021" s="2" t="s">
        <v>436</v>
      </c>
      <c r="V1021" s="2" t="s">
        <v>224</v>
      </c>
      <c r="W1021" s="2" t="s">
        <v>437</v>
      </c>
      <c r="X1021" s="2" t="s">
        <v>216</v>
      </c>
      <c r="Y1021" s="2" t="s">
        <v>356</v>
      </c>
      <c r="Z1021" s="2">
        <v>202</v>
      </c>
    </row>
    <row r="1022" spans="1:26" ht="30" x14ac:dyDescent="0.25">
      <c r="A1022" s="1" t="s">
        <v>24723</v>
      </c>
      <c r="B1022" s="4"/>
      <c r="C1022" s="4">
        <v>200</v>
      </c>
      <c r="D1022" s="4"/>
      <c r="E1022" s="4"/>
      <c r="F1022" s="4"/>
      <c r="G1022" s="3" t="s">
        <v>18</v>
      </c>
      <c r="H1022" s="2"/>
      <c r="I1022" s="3" t="s">
        <v>347</v>
      </c>
      <c r="J1022" s="3" t="s">
        <v>4631</v>
      </c>
      <c r="K1022" s="2" t="s">
        <v>357</v>
      </c>
      <c r="L1022" s="2" t="s">
        <v>220</v>
      </c>
      <c r="M1022" s="2" t="s">
        <v>357</v>
      </c>
      <c r="N1022" s="2">
        <v>200</v>
      </c>
      <c r="O1022" s="2" t="s">
        <v>16</v>
      </c>
      <c r="P1022" s="2" t="s">
        <v>15</v>
      </c>
      <c r="Q1022" s="2" t="s">
        <v>212</v>
      </c>
      <c r="R1022" s="2" t="s">
        <v>220</v>
      </c>
      <c r="S1022" s="2" t="s">
        <v>220</v>
      </c>
      <c r="T1022" s="2" t="s">
        <v>4632</v>
      </c>
      <c r="U1022" s="2" t="s">
        <v>454</v>
      </c>
      <c r="V1022" s="2" t="s">
        <v>480</v>
      </c>
      <c r="W1022" s="2" t="s">
        <v>455</v>
      </c>
      <c r="X1022" s="2" t="s">
        <v>216</v>
      </c>
      <c r="Y1022" s="2" t="s">
        <v>356</v>
      </c>
      <c r="Z1022" s="2">
        <v>203</v>
      </c>
    </row>
    <row r="1023" spans="1:26" ht="30" x14ac:dyDescent="0.25">
      <c r="A1023" s="1" t="s">
        <v>24722</v>
      </c>
      <c r="B1023" s="4"/>
      <c r="C1023" s="4"/>
      <c r="D1023" s="4"/>
      <c r="E1023" s="4">
        <v>3600</v>
      </c>
      <c r="F1023" s="4"/>
      <c r="G1023" s="3" t="s">
        <v>18</v>
      </c>
      <c r="H1023" s="2"/>
      <c r="I1023" s="3" t="s">
        <v>347</v>
      </c>
      <c r="J1023" s="3" t="s">
        <v>4633</v>
      </c>
      <c r="K1023" s="2" t="s">
        <v>357</v>
      </c>
      <c r="L1023" s="2" t="s">
        <v>29</v>
      </c>
      <c r="M1023" s="2" t="s">
        <v>357</v>
      </c>
      <c r="N1023" s="2">
        <v>3600</v>
      </c>
      <c r="O1023" s="2" t="s">
        <v>16</v>
      </c>
      <c r="P1023" s="2" t="s">
        <v>15</v>
      </c>
      <c r="Q1023" s="2" t="s">
        <v>212</v>
      </c>
      <c r="R1023" s="2" t="s">
        <v>29</v>
      </c>
      <c r="S1023" s="2" t="s">
        <v>29</v>
      </c>
      <c r="T1023" s="2" t="s">
        <v>4634</v>
      </c>
      <c r="U1023" s="2" t="s">
        <v>213</v>
      </c>
      <c r="V1023" s="2" t="s">
        <v>214</v>
      </c>
      <c r="W1023" s="2" t="s">
        <v>215</v>
      </c>
      <c r="X1023" s="2" t="s">
        <v>216</v>
      </c>
      <c r="Y1023" s="2" t="s">
        <v>356</v>
      </c>
      <c r="Z1023" s="2">
        <v>204</v>
      </c>
    </row>
    <row r="1024" spans="1:26" ht="30" x14ac:dyDescent="0.25">
      <c r="A1024" s="1" t="s">
        <v>24722</v>
      </c>
      <c r="B1024" s="4"/>
      <c r="C1024" s="4"/>
      <c r="D1024" s="4"/>
      <c r="E1024" s="4">
        <v>5000</v>
      </c>
      <c r="F1024" s="4"/>
      <c r="G1024" s="3" t="s">
        <v>18</v>
      </c>
      <c r="H1024" s="2"/>
      <c r="I1024" s="3" t="s">
        <v>347</v>
      </c>
      <c r="J1024" s="3" t="s">
        <v>4635</v>
      </c>
      <c r="K1024" s="2" t="s">
        <v>357</v>
      </c>
      <c r="L1024" s="2" t="s">
        <v>29</v>
      </c>
      <c r="M1024" s="2" t="s">
        <v>357</v>
      </c>
      <c r="N1024" s="2">
        <v>5000</v>
      </c>
      <c r="O1024" s="2" t="s">
        <v>16</v>
      </c>
      <c r="P1024" s="2" t="s">
        <v>15</v>
      </c>
      <c r="Q1024" s="2" t="s">
        <v>212</v>
      </c>
      <c r="R1024" s="2" t="s">
        <v>29</v>
      </c>
      <c r="S1024" s="2" t="s">
        <v>29</v>
      </c>
      <c r="T1024" s="2" t="s">
        <v>4636</v>
      </c>
      <c r="U1024" s="2" t="s">
        <v>482</v>
      </c>
      <c r="V1024" s="2" t="s">
        <v>110</v>
      </c>
      <c r="W1024" s="2" t="s">
        <v>483</v>
      </c>
      <c r="X1024" s="2" t="s">
        <v>216</v>
      </c>
      <c r="Y1024" s="2" t="s">
        <v>356</v>
      </c>
      <c r="Z1024" s="2">
        <v>206</v>
      </c>
    </row>
    <row r="1025" spans="1:26" ht="30" x14ac:dyDescent="0.25">
      <c r="A1025" s="1" t="s">
        <v>24722</v>
      </c>
      <c r="B1025" s="4"/>
      <c r="C1025" s="4"/>
      <c r="D1025" s="4"/>
      <c r="E1025" s="4"/>
      <c r="F1025" s="4">
        <v>2000</v>
      </c>
      <c r="G1025" s="3" t="s">
        <v>18</v>
      </c>
      <c r="H1025" s="2"/>
      <c r="I1025" s="3" t="s">
        <v>347</v>
      </c>
      <c r="J1025" s="3" t="s">
        <v>4637</v>
      </c>
      <c r="K1025" s="2" t="s">
        <v>357</v>
      </c>
      <c r="L1025" s="2" t="s">
        <v>29</v>
      </c>
      <c r="M1025" s="2" t="s">
        <v>357</v>
      </c>
      <c r="N1025" s="2">
        <v>2000</v>
      </c>
      <c r="O1025" s="2" t="s">
        <v>16</v>
      </c>
      <c r="P1025" s="2" t="s">
        <v>15</v>
      </c>
      <c r="Q1025" s="2" t="s">
        <v>212</v>
      </c>
      <c r="R1025" s="2" t="s">
        <v>29</v>
      </c>
      <c r="S1025" s="2" t="s">
        <v>29</v>
      </c>
      <c r="T1025" s="2" t="s">
        <v>4638</v>
      </c>
      <c r="U1025" s="2" t="s">
        <v>498</v>
      </c>
      <c r="V1025" s="2" t="s">
        <v>229</v>
      </c>
      <c r="W1025" s="2" t="s">
        <v>499</v>
      </c>
      <c r="X1025" s="2" t="s">
        <v>216</v>
      </c>
      <c r="Y1025" s="2" t="s">
        <v>356</v>
      </c>
      <c r="Z1025" s="2">
        <v>207</v>
      </c>
    </row>
    <row r="1026" spans="1:26" ht="45" x14ac:dyDescent="0.25">
      <c r="A1026" s="1" t="s">
        <v>1230</v>
      </c>
      <c r="B1026" s="4"/>
      <c r="C1026" s="4"/>
      <c r="D1026" s="4"/>
      <c r="E1026" s="4">
        <v>1000</v>
      </c>
      <c r="F1026" s="4"/>
      <c r="G1026" s="3" t="s">
        <v>18</v>
      </c>
      <c r="H1026" s="2"/>
      <c r="I1026" s="3" t="s">
        <v>1325</v>
      </c>
      <c r="J1026" s="3" t="s">
        <v>4639</v>
      </c>
      <c r="K1026" s="2" t="s">
        <v>357</v>
      </c>
      <c r="L1026" s="2" t="s">
        <v>37</v>
      </c>
      <c r="M1026" s="2" t="s">
        <v>357</v>
      </c>
      <c r="N1026" s="2">
        <v>1000</v>
      </c>
      <c r="O1026" s="2" t="s">
        <v>16</v>
      </c>
      <c r="P1026" s="2" t="s">
        <v>15</v>
      </c>
      <c r="Q1026" s="2" t="s">
        <v>212</v>
      </c>
      <c r="R1026" s="2" t="s">
        <v>24024</v>
      </c>
      <c r="S1026" s="2" t="s">
        <v>37</v>
      </c>
      <c r="T1026" s="2" t="s">
        <v>4640</v>
      </c>
      <c r="U1026" s="2" t="s">
        <v>365</v>
      </c>
      <c r="V1026" s="2" t="s">
        <v>234</v>
      </c>
      <c r="W1026" s="2" t="s">
        <v>366</v>
      </c>
      <c r="X1026" s="2" t="s">
        <v>216</v>
      </c>
      <c r="Y1026" s="2" t="s">
        <v>356</v>
      </c>
      <c r="Z1026" s="2">
        <v>209</v>
      </c>
    </row>
    <row r="1027" spans="1:26" ht="30" x14ac:dyDescent="0.25">
      <c r="A1027" s="1" t="s">
        <v>1231</v>
      </c>
      <c r="B1027" s="4"/>
      <c r="C1027" s="4">
        <v>1000</v>
      </c>
      <c r="D1027" s="4"/>
      <c r="E1027" s="4"/>
      <c r="F1027" s="4"/>
      <c r="G1027" s="3" t="s">
        <v>18</v>
      </c>
      <c r="H1027" s="2"/>
      <c r="I1027" s="3" t="s">
        <v>1325</v>
      </c>
      <c r="J1027" s="3" t="s">
        <v>4641</v>
      </c>
      <c r="K1027" s="2" t="s">
        <v>357</v>
      </c>
      <c r="L1027" s="2" t="s">
        <v>37</v>
      </c>
      <c r="M1027" s="2" t="s">
        <v>357</v>
      </c>
      <c r="N1027" s="2">
        <v>1000</v>
      </c>
      <c r="O1027" s="2" t="s">
        <v>16</v>
      </c>
      <c r="P1027" s="2" t="s">
        <v>15</v>
      </c>
      <c r="Q1027" s="2" t="s">
        <v>212</v>
      </c>
      <c r="R1027" s="2" t="s">
        <v>24024</v>
      </c>
      <c r="S1027" s="2" t="s">
        <v>37</v>
      </c>
      <c r="T1027" s="2" t="s">
        <v>4642</v>
      </c>
      <c r="U1027" s="2" t="s">
        <v>367</v>
      </c>
      <c r="V1027" s="2" t="s">
        <v>234</v>
      </c>
      <c r="W1027" s="2" t="s">
        <v>368</v>
      </c>
      <c r="X1027" s="2" t="s">
        <v>216</v>
      </c>
      <c r="Y1027" s="2" t="s">
        <v>356</v>
      </c>
      <c r="Z1027" s="2">
        <v>210</v>
      </c>
    </row>
    <row r="1028" spans="1:26" ht="30" x14ac:dyDescent="0.25">
      <c r="A1028" s="1" t="s">
        <v>24724</v>
      </c>
      <c r="B1028" s="4"/>
      <c r="C1028" s="4"/>
      <c r="D1028" s="4"/>
      <c r="E1028" s="4"/>
      <c r="F1028" s="4">
        <v>1200</v>
      </c>
      <c r="G1028" s="3" t="s">
        <v>18</v>
      </c>
      <c r="H1028" s="2"/>
      <c r="I1028" s="3" t="s">
        <v>347</v>
      </c>
      <c r="J1028" s="3" t="s">
        <v>4643</v>
      </c>
      <c r="K1028" s="2" t="s">
        <v>357</v>
      </c>
      <c r="L1028" s="2" t="s">
        <v>36</v>
      </c>
      <c r="M1028" s="2" t="s">
        <v>357</v>
      </c>
      <c r="N1028" s="2">
        <v>1200</v>
      </c>
      <c r="O1028" s="2" t="s">
        <v>16</v>
      </c>
      <c r="P1028" s="2" t="s">
        <v>15</v>
      </c>
      <c r="Q1028" s="2" t="s">
        <v>212</v>
      </c>
      <c r="R1028" s="2" t="s">
        <v>24025</v>
      </c>
      <c r="S1028" s="2" t="s">
        <v>36</v>
      </c>
      <c r="T1028" s="2" t="s">
        <v>4644</v>
      </c>
      <c r="U1028" s="2" t="s">
        <v>369</v>
      </c>
      <c r="V1028" s="2" t="s">
        <v>224</v>
      </c>
      <c r="W1028" s="2" t="s">
        <v>370</v>
      </c>
      <c r="X1028" s="2" t="s">
        <v>216</v>
      </c>
      <c r="Y1028" s="2" t="s">
        <v>356</v>
      </c>
      <c r="Z1028" s="2">
        <v>211</v>
      </c>
    </row>
    <row r="1029" spans="1:26" ht="41.25" x14ac:dyDescent="0.25">
      <c r="A1029" s="1" t="s">
        <v>24725</v>
      </c>
      <c r="B1029" s="4"/>
      <c r="C1029" s="4">
        <v>600</v>
      </c>
      <c r="D1029" s="4"/>
      <c r="E1029" s="4"/>
      <c r="F1029" s="4"/>
      <c r="G1029" s="3" t="s">
        <v>18</v>
      </c>
      <c r="H1029" s="2"/>
      <c r="I1029" s="3" t="s">
        <v>1325</v>
      </c>
      <c r="J1029" s="3" t="s">
        <v>4645</v>
      </c>
      <c r="K1029" s="2" t="s">
        <v>357</v>
      </c>
      <c r="L1029" s="2" t="s">
        <v>25</v>
      </c>
      <c r="M1029" s="2" t="s">
        <v>357</v>
      </c>
      <c r="N1029" s="2">
        <v>600</v>
      </c>
      <c r="O1029" s="2" t="s">
        <v>16</v>
      </c>
      <c r="P1029" s="2" t="s">
        <v>15</v>
      </c>
      <c r="Q1029" s="2" t="s">
        <v>212</v>
      </c>
      <c r="R1029" s="2" t="s">
        <v>25</v>
      </c>
      <c r="S1029" s="2" t="s">
        <v>25</v>
      </c>
      <c r="T1029" s="2" t="s">
        <v>4646</v>
      </c>
      <c r="U1029" s="2" t="s">
        <v>371</v>
      </c>
      <c r="V1029" s="2" t="s">
        <v>319</v>
      </c>
      <c r="W1029" s="2" t="s">
        <v>372</v>
      </c>
      <c r="X1029" s="2" t="s">
        <v>216</v>
      </c>
      <c r="Y1029" s="2" t="s">
        <v>356</v>
      </c>
      <c r="Z1029" s="2">
        <v>212</v>
      </c>
    </row>
    <row r="1030" spans="1:26" ht="41.25" x14ac:dyDescent="0.25">
      <c r="A1030" s="1" t="s">
        <v>24726</v>
      </c>
      <c r="B1030" s="4"/>
      <c r="C1030" s="4"/>
      <c r="D1030" s="4"/>
      <c r="E1030" s="4">
        <v>5000</v>
      </c>
      <c r="F1030" s="4">
        <v>5600</v>
      </c>
      <c r="G1030" s="3" t="s">
        <v>18</v>
      </c>
      <c r="H1030" s="2"/>
      <c r="I1030" s="3" t="s">
        <v>1325</v>
      </c>
      <c r="J1030" s="3" t="s">
        <v>4647</v>
      </c>
      <c r="K1030" s="2" t="s">
        <v>357</v>
      </c>
      <c r="L1030" s="2" t="s">
        <v>25</v>
      </c>
      <c r="M1030" s="2" t="s">
        <v>357</v>
      </c>
      <c r="N1030" s="2">
        <v>10600</v>
      </c>
      <c r="O1030" s="2" t="s">
        <v>16</v>
      </c>
      <c r="P1030" s="2" t="s">
        <v>15</v>
      </c>
      <c r="Q1030" s="2" t="s">
        <v>212</v>
      </c>
      <c r="R1030" s="2" t="s">
        <v>25</v>
      </c>
      <c r="S1030" s="2" t="s">
        <v>25</v>
      </c>
      <c r="T1030" s="2" t="s">
        <v>4648</v>
      </c>
      <c r="U1030" s="2" t="s">
        <v>373</v>
      </c>
      <c r="V1030" s="2" t="s">
        <v>4649</v>
      </c>
      <c r="W1030" s="2" t="s">
        <v>374</v>
      </c>
      <c r="X1030" s="2" t="s">
        <v>216</v>
      </c>
      <c r="Y1030" s="2" t="s">
        <v>356</v>
      </c>
      <c r="Z1030" s="2">
        <v>214</v>
      </c>
    </row>
    <row r="1031" spans="1:26" ht="41.25" x14ac:dyDescent="0.25">
      <c r="A1031" s="1" t="s">
        <v>24727</v>
      </c>
      <c r="B1031" s="4"/>
      <c r="C1031" s="4"/>
      <c r="D1031" s="4">
        <v>500</v>
      </c>
      <c r="E1031" s="4">
        <v>500</v>
      </c>
      <c r="F1031" s="4">
        <v>702</v>
      </c>
      <c r="G1031" s="3" t="s">
        <v>18</v>
      </c>
      <c r="H1031" s="2"/>
      <c r="I1031" s="3" t="s">
        <v>1325</v>
      </c>
      <c r="J1031" s="3" t="s">
        <v>4650</v>
      </c>
      <c r="K1031" s="2" t="s">
        <v>357</v>
      </c>
      <c r="L1031" s="2" t="s">
        <v>39</v>
      </c>
      <c r="M1031" s="2" t="s">
        <v>357</v>
      </c>
      <c r="N1031" s="2">
        <v>1702</v>
      </c>
      <c r="O1031" s="2" t="s">
        <v>16</v>
      </c>
      <c r="P1031" s="2" t="s">
        <v>15</v>
      </c>
      <c r="Q1031" s="2" t="s">
        <v>212</v>
      </c>
      <c r="R1031" s="2" t="s">
        <v>39</v>
      </c>
      <c r="S1031" s="2" t="s">
        <v>39</v>
      </c>
      <c r="T1031" s="2" t="s">
        <v>4651</v>
      </c>
      <c r="U1031" s="2" t="s">
        <v>375</v>
      </c>
      <c r="V1031" s="2" t="s">
        <v>4652</v>
      </c>
      <c r="W1031" s="2" t="s">
        <v>376</v>
      </c>
      <c r="X1031" s="2" t="s">
        <v>216</v>
      </c>
      <c r="Y1031" s="2" t="s">
        <v>356</v>
      </c>
      <c r="Z1031" s="2">
        <v>215</v>
      </c>
    </row>
    <row r="1032" spans="1:26" ht="30" x14ac:dyDescent="0.25">
      <c r="A1032" s="1" t="s">
        <v>24728</v>
      </c>
      <c r="B1032" s="4"/>
      <c r="C1032" s="4"/>
      <c r="D1032" s="4"/>
      <c r="E1032" s="4"/>
      <c r="F1032" s="4">
        <v>500</v>
      </c>
      <c r="G1032" s="3" t="s">
        <v>18</v>
      </c>
      <c r="H1032" s="2"/>
      <c r="I1032" s="3" t="s">
        <v>1325</v>
      </c>
      <c r="J1032" s="3" t="s">
        <v>4653</v>
      </c>
      <c r="K1032" s="2" t="s">
        <v>357</v>
      </c>
      <c r="L1032" s="2" t="s">
        <v>29</v>
      </c>
      <c r="M1032" s="2" t="s">
        <v>357</v>
      </c>
      <c r="N1032" s="2">
        <v>500</v>
      </c>
      <c r="O1032" s="2" t="s">
        <v>16</v>
      </c>
      <c r="P1032" s="2" t="s">
        <v>15</v>
      </c>
      <c r="Q1032" s="2" t="s">
        <v>212</v>
      </c>
      <c r="R1032" s="2" t="s">
        <v>29</v>
      </c>
      <c r="S1032" s="2" t="s">
        <v>29</v>
      </c>
      <c r="T1032" s="2" t="s">
        <v>4654</v>
      </c>
      <c r="U1032" s="2" t="s">
        <v>377</v>
      </c>
      <c r="V1032" s="2" t="s">
        <v>118</v>
      </c>
      <c r="W1032" s="2" t="s">
        <v>378</v>
      </c>
      <c r="X1032" s="2" t="s">
        <v>216</v>
      </c>
      <c r="Y1032" s="2" t="s">
        <v>356</v>
      </c>
      <c r="Z1032" s="2">
        <v>216</v>
      </c>
    </row>
    <row r="1033" spans="1:26" ht="30" x14ac:dyDescent="0.25">
      <c r="A1033" s="1" t="s">
        <v>24729</v>
      </c>
      <c r="B1033" s="4"/>
      <c r="C1033" s="4"/>
      <c r="D1033" s="4">
        <v>3600</v>
      </c>
      <c r="E1033" s="4"/>
      <c r="F1033" s="4"/>
      <c r="G1033" s="3" t="s">
        <v>18</v>
      </c>
      <c r="H1033" s="2"/>
      <c r="I1033" s="3" t="s">
        <v>1325</v>
      </c>
      <c r="J1033" s="3" t="s">
        <v>4655</v>
      </c>
      <c r="K1033" s="2" t="s">
        <v>357</v>
      </c>
      <c r="L1033" s="2" t="s">
        <v>25</v>
      </c>
      <c r="M1033" s="2" t="s">
        <v>357</v>
      </c>
      <c r="N1033" s="2">
        <v>3600</v>
      </c>
      <c r="O1033" s="2" t="s">
        <v>16</v>
      </c>
      <c r="P1033" s="2" t="s">
        <v>15</v>
      </c>
      <c r="Q1033" s="2" t="s">
        <v>212</v>
      </c>
      <c r="R1033" s="2" t="s">
        <v>25</v>
      </c>
      <c r="S1033" s="2" t="s">
        <v>25</v>
      </c>
      <c r="T1033" s="2" t="s">
        <v>4656</v>
      </c>
      <c r="U1033" s="2" t="s">
        <v>379</v>
      </c>
      <c r="V1033" s="2" t="s">
        <v>214</v>
      </c>
      <c r="W1033" s="2" t="s">
        <v>380</v>
      </c>
      <c r="X1033" s="2" t="s">
        <v>216</v>
      </c>
      <c r="Y1033" s="2" t="s">
        <v>356</v>
      </c>
      <c r="Z1033" s="2">
        <v>217</v>
      </c>
    </row>
    <row r="1034" spans="1:26" ht="30" x14ac:dyDescent="0.25">
      <c r="A1034" s="1" t="s">
        <v>24730</v>
      </c>
      <c r="B1034" s="4"/>
      <c r="C1034" s="4">
        <v>480</v>
      </c>
      <c r="D1034" s="4"/>
      <c r="E1034" s="4"/>
      <c r="F1034" s="4"/>
      <c r="G1034" s="3" t="s">
        <v>18</v>
      </c>
      <c r="H1034" s="2"/>
      <c r="I1034" s="3" t="s">
        <v>1325</v>
      </c>
      <c r="J1034" s="3" t="s">
        <v>4657</v>
      </c>
      <c r="K1034" s="2" t="s">
        <v>357</v>
      </c>
      <c r="L1034" s="2" t="s">
        <v>25</v>
      </c>
      <c r="M1034" s="2" t="s">
        <v>357</v>
      </c>
      <c r="N1034" s="2">
        <v>480</v>
      </c>
      <c r="O1034" s="2" t="s">
        <v>16</v>
      </c>
      <c r="P1034" s="2" t="s">
        <v>15</v>
      </c>
      <c r="Q1034" s="2" t="s">
        <v>212</v>
      </c>
      <c r="R1034" s="2" t="s">
        <v>25</v>
      </c>
      <c r="S1034" s="2" t="s">
        <v>25</v>
      </c>
      <c r="T1034" s="2" t="s">
        <v>4658</v>
      </c>
      <c r="U1034" s="2" t="s">
        <v>383</v>
      </c>
      <c r="V1034" s="2" t="s">
        <v>439</v>
      </c>
      <c r="W1034" s="2" t="s">
        <v>354</v>
      </c>
      <c r="X1034" s="2" t="s">
        <v>216</v>
      </c>
      <c r="Y1034" s="2" t="s">
        <v>356</v>
      </c>
      <c r="Z1034" s="2">
        <v>218</v>
      </c>
    </row>
    <row r="1035" spans="1:26" ht="41.25" x14ac:dyDescent="0.25">
      <c r="A1035" s="1" t="s">
        <v>24731</v>
      </c>
      <c r="B1035" s="4"/>
      <c r="C1035" s="4"/>
      <c r="D1035" s="4"/>
      <c r="E1035" s="4"/>
      <c r="F1035" s="4">
        <v>200</v>
      </c>
      <c r="G1035" s="3" t="s">
        <v>18</v>
      </c>
      <c r="H1035" s="2"/>
      <c r="I1035" s="3" t="s">
        <v>1656</v>
      </c>
      <c r="J1035" s="3" t="s">
        <v>22483</v>
      </c>
      <c r="K1035" s="2" t="s">
        <v>357</v>
      </c>
      <c r="L1035" s="2" t="s">
        <v>25</v>
      </c>
      <c r="M1035" s="2" t="s">
        <v>357</v>
      </c>
      <c r="N1035" s="2">
        <v>200</v>
      </c>
      <c r="O1035" s="2" t="s">
        <v>16</v>
      </c>
      <c r="P1035" s="2" t="s">
        <v>15</v>
      </c>
      <c r="Q1035" s="2" t="s">
        <v>212</v>
      </c>
      <c r="R1035" s="2" t="s">
        <v>25</v>
      </c>
      <c r="S1035" s="2" t="s">
        <v>25</v>
      </c>
      <c r="T1035" s="2" t="s">
        <v>21443</v>
      </c>
      <c r="U1035" s="2" t="s">
        <v>22484</v>
      </c>
      <c r="V1035" s="2" t="s">
        <v>480</v>
      </c>
      <c r="W1035" s="2" t="s">
        <v>22485</v>
      </c>
      <c r="X1035" s="2" t="s">
        <v>216</v>
      </c>
      <c r="Y1035" s="2" t="s">
        <v>356</v>
      </c>
      <c r="Z1035" s="2">
        <v>219</v>
      </c>
    </row>
    <row r="1036" spans="1:26" ht="30" x14ac:dyDescent="0.25">
      <c r="A1036" s="1" t="s">
        <v>24732</v>
      </c>
      <c r="B1036" s="4">
        <v>150</v>
      </c>
      <c r="C1036" s="4"/>
      <c r="D1036" s="4"/>
      <c r="E1036" s="4"/>
      <c r="F1036" s="4"/>
      <c r="G1036" s="3" t="s">
        <v>18</v>
      </c>
      <c r="H1036" s="2"/>
      <c r="I1036" s="3" t="s">
        <v>1325</v>
      </c>
      <c r="J1036" s="3" t="s">
        <v>4659</v>
      </c>
      <c r="K1036" s="2" t="s">
        <v>357</v>
      </c>
      <c r="L1036" s="2" t="s">
        <v>25</v>
      </c>
      <c r="M1036" s="2" t="s">
        <v>357</v>
      </c>
      <c r="N1036" s="2">
        <v>150</v>
      </c>
      <c r="O1036" s="2" t="s">
        <v>16</v>
      </c>
      <c r="P1036" s="2" t="s">
        <v>15</v>
      </c>
      <c r="Q1036" s="2" t="s">
        <v>212</v>
      </c>
      <c r="R1036" s="2" t="s">
        <v>25</v>
      </c>
      <c r="S1036" s="2" t="s">
        <v>25</v>
      </c>
      <c r="T1036" s="2" t="s">
        <v>4660</v>
      </c>
      <c r="U1036" s="2" t="s">
        <v>384</v>
      </c>
      <c r="V1036" s="2" t="s">
        <v>473</v>
      </c>
      <c r="W1036" s="2" t="s">
        <v>385</v>
      </c>
      <c r="X1036" s="2" t="s">
        <v>216</v>
      </c>
      <c r="Y1036" s="2" t="s">
        <v>356</v>
      </c>
      <c r="Z1036" s="2">
        <v>220</v>
      </c>
    </row>
    <row r="1037" spans="1:26" ht="41.25" x14ac:dyDescent="0.25">
      <c r="A1037" s="1" t="s">
        <v>24733</v>
      </c>
      <c r="B1037" s="4"/>
      <c r="C1037" s="4">
        <v>2400</v>
      </c>
      <c r="D1037" s="4"/>
      <c r="E1037" s="4"/>
      <c r="F1037" s="4"/>
      <c r="G1037" s="3" t="s">
        <v>18</v>
      </c>
      <c r="H1037" s="2"/>
      <c r="I1037" s="3" t="s">
        <v>1325</v>
      </c>
      <c r="J1037" s="3" t="s">
        <v>4661</v>
      </c>
      <c r="K1037" s="2" t="s">
        <v>357</v>
      </c>
      <c r="L1037" s="2" t="s">
        <v>29</v>
      </c>
      <c r="M1037" s="2" t="s">
        <v>357</v>
      </c>
      <c r="N1037" s="2">
        <v>2400</v>
      </c>
      <c r="O1037" s="2" t="s">
        <v>16</v>
      </c>
      <c r="P1037" s="2" t="s">
        <v>15</v>
      </c>
      <c r="Q1037" s="2" t="s">
        <v>212</v>
      </c>
      <c r="R1037" s="2" t="s">
        <v>29</v>
      </c>
      <c r="S1037" s="2" t="s">
        <v>29</v>
      </c>
      <c r="T1037" s="2" t="s">
        <v>4662</v>
      </c>
      <c r="U1037" s="2" t="s">
        <v>386</v>
      </c>
      <c r="V1037" s="2" t="s">
        <v>387</v>
      </c>
      <c r="W1037" s="2" t="s">
        <v>388</v>
      </c>
      <c r="X1037" s="2" t="s">
        <v>216</v>
      </c>
      <c r="Y1037" s="2" t="s">
        <v>356</v>
      </c>
      <c r="Z1037" s="2">
        <v>221</v>
      </c>
    </row>
    <row r="1038" spans="1:26" ht="41.25" x14ac:dyDescent="0.25">
      <c r="A1038" s="1" t="s">
        <v>24734</v>
      </c>
      <c r="B1038" s="4">
        <v>800</v>
      </c>
      <c r="C1038" s="4"/>
      <c r="D1038" s="4"/>
      <c r="E1038" s="4"/>
      <c r="F1038" s="4"/>
      <c r="G1038" s="3" t="s">
        <v>18</v>
      </c>
      <c r="H1038" s="2"/>
      <c r="I1038" s="3" t="s">
        <v>1325</v>
      </c>
      <c r="J1038" s="3" t="s">
        <v>4663</v>
      </c>
      <c r="K1038" s="2" t="s">
        <v>357</v>
      </c>
      <c r="L1038" s="2" t="s">
        <v>25</v>
      </c>
      <c r="M1038" s="2" t="s">
        <v>357</v>
      </c>
      <c r="N1038" s="2">
        <v>800</v>
      </c>
      <c r="O1038" s="2" t="s">
        <v>16</v>
      </c>
      <c r="P1038" s="2" t="s">
        <v>15</v>
      </c>
      <c r="Q1038" s="2" t="s">
        <v>212</v>
      </c>
      <c r="R1038" s="2" t="s">
        <v>25</v>
      </c>
      <c r="S1038" s="2" t="s">
        <v>25</v>
      </c>
      <c r="T1038" s="2" t="s">
        <v>4664</v>
      </c>
      <c r="U1038" s="2" t="s">
        <v>389</v>
      </c>
      <c r="V1038" s="2" t="s">
        <v>26</v>
      </c>
      <c r="W1038" s="2" t="s">
        <v>390</v>
      </c>
      <c r="X1038" s="2" t="s">
        <v>216</v>
      </c>
      <c r="Y1038" s="2" t="s">
        <v>356</v>
      </c>
      <c r="Z1038" s="2">
        <v>222</v>
      </c>
    </row>
    <row r="1039" spans="1:26" ht="51.75" x14ac:dyDescent="0.25">
      <c r="A1039" s="1" t="s">
        <v>24735</v>
      </c>
      <c r="B1039" s="4"/>
      <c r="C1039" s="4">
        <v>1800</v>
      </c>
      <c r="D1039" s="4"/>
      <c r="E1039" s="4"/>
      <c r="F1039" s="4"/>
      <c r="G1039" s="3" t="s">
        <v>18</v>
      </c>
      <c r="H1039" s="2"/>
      <c r="I1039" s="3" t="s">
        <v>1325</v>
      </c>
      <c r="J1039" s="3" t="s">
        <v>4665</v>
      </c>
      <c r="K1039" s="2" t="s">
        <v>357</v>
      </c>
      <c r="L1039" s="2" t="s">
        <v>25</v>
      </c>
      <c r="M1039" s="2" t="s">
        <v>357</v>
      </c>
      <c r="N1039" s="2">
        <v>1800</v>
      </c>
      <c r="O1039" s="2" t="s">
        <v>16</v>
      </c>
      <c r="P1039" s="2" t="s">
        <v>15</v>
      </c>
      <c r="Q1039" s="2" t="s">
        <v>212</v>
      </c>
      <c r="R1039" s="2" t="s">
        <v>25</v>
      </c>
      <c r="S1039" s="2" t="s">
        <v>25</v>
      </c>
      <c r="T1039" s="2" t="s">
        <v>4666</v>
      </c>
      <c r="U1039" s="2" t="s">
        <v>217</v>
      </c>
      <c r="V1039" s="2" t="s">
        <v>306</v>
      </c>
      <c r="W1039" s="2" t="s">
        <v>219</v>
      </c>
      <c r="X1039" s="2" t="s">
        <v>216</v>
      </c>
      <c r="Y1039" s="2" t="s">
        <v>356</v>
      </c>
      <c r="Z1039" s="2">
        <v>223</v>
      </c>
    </row>
    <row r="1040" spans="1:26" ht="30" x14ac:dyDescent="0.25">
      <c r="A1040" s="1" t="s">
        <v>24413</v>
      </c>
      <c r="B1040" s="4"/>
      <c r="C1040" s="4"/>
      <c r="D1040" s="4"/>
      <c r="E1040" s="4"/>
      <c r="F1040" s="4">
        <v>100</v>
      </c>
      <c r="G1040" s="3" t="s">
        <v>18</v>
      </c>
      <c r="H1040" s="2"/>
      <c r="I1040" s="3" t="s">
        <v>347</v>
      </c>
      <c r="J1040" s="3" t="s">
        <v>4667</v>
      </c>
      <c r="K1040" s="2" t="s">
        <v>357</v>
      </c>
      <c r="L1040" s="2" t="s">
        <v>220</v>
      </c>
      <c r="M1040" s="2" t="s">
        <v>357</v>
      </c>
      <c r="N1040" s="2">
        <v>100</v>
      </c>
      <c r="O1040" s="2" t="s">
        <v>16</v>
      </c>
      <c r="P1040" s="2" t="s">
        <v>15</v>
      </c>
      <c r="Q1040" s="2" t="s">
        <v>212</v>
      </c>
      <c r="R1040" s="2" t="s">
        <v>220</v>
      </c>
      <c r="S1040" s="2" t="s">
        <v>220</v>
      </c>
      <c r="T1040" s="2" t="s">
        <v>4668</v>
      </c>
      <c r="U1040" s="2" t="s">
        <v>391</v>
      </c>
      <c r="V1040" s="2" t="s">
        <v>265</v>
      </c>
      <c r="W1040" s="2" t="s">
        <v>392</v>
      </c>
      <c r="X1040" s="2" t="s">
        <v>216</v>
      </c>
      <c r="Y1040" s="2" t="s">
        <v>356</v>
      </c>
      <c r="Z1040" s="2">
        <v>224</v>
      </c>
    </row>
    <row r="1041" spans="1:26" ht="30" x14ac:dyDescent="0.25">
      <c r="A1041" s="1" t="s">
        <v>24736</v>
      </c>
      <c r="B1041" s="4"/>
      <c r="C1041" s="4"/>
      <c r="D1041" s="4"/>
      <c r="E1041" s="4">
        <v>300</v>
      </c>
      <c r="F1041" s="4"/>
      <c r="G1041" s="3" t="s">
        <v>18</v>
      </c>
      <c r="H1041" s="2"/>
      <c r="I1041" s="3" t="s">
        <v>347</v>
      </c>
      <c r="J1041" s="3" t="s">
        <v>4669</v>
      </c>
      <c r="K1041" s="2" t="s">
        <v>357</v>
      </c>
      <c r="L1041" s="2" t="s">
        <v>220</v>
      </c>
      <c r="M1041" s="2" t="s">
        <v>357</v>
      </c>
      <c r="N1041" s="2">
        <v>300</v>
      </c>
      <c r="O1041" s="2" t="s">
        <v>16</v>
      </c>
      <c r="P1041" s="2" t="s">
        <v>15</v>
      </c>
      <c r="Q1041" s="2" t="s">
        <v>212</v>
      </c>
      <c r="R1041" s="2" t="s">
        <v>220</v>
      </c>
      <c r="S1041" s="2" t="s">
        <v>220</v>
      </c>
      <c r="T1041" s="2" t="s">
        <v>4670</v>
      </c>
      <c r="U1041" s="2" t="s">
        <v>393</v>
      </c>
      <c r="V1041" s="2" t="s">
        <v>24</v>
      </c>
      <c r="W1041" s="2" t="s">
        <v>394</v>
      </c>
      <c r="X1041" s="2" t="s">
        <v>216</v>
      </c>
      <c r="Y1041" s="2" t="s">
        <v>356</v>
      </c>
      <c r="Z1041" s="2">
        <v>225</v>
      </c>
    </row>
    <row r="1042" spans="1:26" ht="30" x14ac:dyDescent="0.25">
      <c r="A1042" s="1" t="s">
        <v>24737</v>
      </c>
      <c r="B1042" s="4"/>
      <c r="C1042" s="4"/>
      <c r="D1042" s="4"/>
      <c r="E1042" s="4"/>
      <c r="F1042" s="4">
        <v>300</v>
      </c>
      <c r="G1042" s="3" t="s">
        <v>18</v>
      </c>
      <c r="H1042" s="2"/>
      <c r="I1042" s="3" t="s">
        <v>347</v>
      </c>
      <c r="J1042" s="3" t="s">
        <v>4671</v>
      </c>
      <c r="K1042" s="2" t="s">
        <v>357</v>
      </c>
      <c r="L1042" s="2" t="s">
        <v>220</v>
      </c>
      <c r="M1042" s="2" t="s">
        <v>357</v>
      </c>
      <c r="N1042" s="2">
        <v>300</v>
      </c>
      <c r="O1042" s="2" t="s">
        <v>16</v>
      </c>
      <c r="P1042" s="2" t="s">
        <v>15</v>
      </c>
      <c r="Q1042" s="2" t="s">
        <v>212</v>
      </c>
      <c r="R1042" s="2" t="s">
        <v>220</v>
      </c>
      <c r="S1042" s="2" t="s">
        <v>220</v>
      </c>
      <c r="T1042" s="2" t="s">
        <v>4672</v>
      </c>
      <c r="U1042" s="2" t="s">
        <v>395</v>
      </c>
      <c r="V1042" s="2" t="s">
        <v>24</v>
      </c>
      <c r="W1042" s="2" t="s">
        <v>396</v>
      </c>
      <c r="X1042" s="2" t="s">
        <v>216</v>
      </c>
      <c r="Y1042" s="2" t="s">
        <v>356</v>
      </c>
      <c r="Z1042" s="2">
        <v>226</v>
      </c>
    </row>
    <row r="1043" spans="1:26" ht="30" x14ac:dyDescent="0.25">
      <c r="A1043" s="1" t="s">
        <v>24722</v>
      </c>
      <c r="B1043" s="4"/>
      <c r="C1043" s="4"/>
      <c r="D1043" s="4">
        <v>1200</v>
      </c>
      <c r="E1043" s="4"/>
      <c r="F1043" s="4"/>
      <c r="G1043" s="3" t="s">
        <v>18</v>
      </c>
      <c r="H1043" s="2"/>
      <c r="I1043" s="3" t="s">
        <v>1325</v>
      </c>
      <c r="J1043" s="3" t="s">
        <v>4673</v>
      </c>
      <c r="K1043" s="2" t="s">
        <v>357</v>
      </c>
      <c r="L1043" s="2" t="s">
        <v>29</v>
      </c>
      <c r="M1043" s="2" t="s">
        <v>357</v>
      </c>
      <c r="N1043" s="2">
        <v>1200</v>
      </c>
      <c r="O1043" s="2" t="s">
        <v>16</v>
      </c>
      <c r="P1043" s="2" t="s">
        <v>15</v>
      </c>
      <c r="Q1043" s="2" t="s">
        <v>212</v>
      </c>
      <c r="R1043" s="2" t="s">
        <v>29</v>
      </c>
      <c r="S1043" s="2" t="s">
        <v>29</v>
      </c>
      <c r="T1043" s="2" t="s">
        <v>4674</v>
      </c>
      <c r="U1043" s="2" t="s">
        <v>397</v>
      </c>
      <c r="V1043" s="2" t="s">
        <v>224</v>
      </c>
      <c r="W1043" s="2" t="s">
        <v>398</v>
      </c>
      <c r="X1043" s="2" t="s">
        <v>216</v>
      </c>
      <c r="Y1043" s="2" t="s">
        <v>356</v>
      </c>
      <c r="Z1043" s="2">
        <v>227</v>
      </c>
    </row>
    <row r="1044" spans="1:26" ht="30" x14ac:dyDescent="0.25">
      <c r="A1044" s="1" t="s">
        <v>24736</v>
      </c>
      <c r="B1044" s="4"/>
      <c r="C1044" s="4"/>
      <c r="D1044" s="4"/>
      <c r="E1044" s="4"/>
      <c r="F1044" s="4">
        <v>300</v>
      </c>
      <c r="G1044" s="3" t="s">
        <v>18</v>
      </c>
      <c r="H1044" s="2"/>
      <c r="I1044" s="3" t="s">
        <v>347</v>
      </c>
      <c r="J1044" s="3" t="s">
        <v>4675</v>
      </c>
      <c r="K1044" s="2" t="s">
        <v>357</v>
      </c>
      <c r="L1044" s="2" t="s">
        <v>220</v>
      </c>
      <c r="M1044" s="2" t="s">
        <v>357</v>
      </c>
      <c r="N1044" s="2">
        <v>300</v>
      </c>
      <c r="O1044" s="2" t="s">
        <v>16</v>
      </c>
      <c r="P1044" s="2" t="s">
        <v>15</v>
      </c>
      <c r="Q1044" s="2" t="s">
        <v>212</v>
      </c>
      <c r="R1044" s="2" t="s">
        <v>220</v>
      </c>
      <c r="S1044" s="2" t="s">
        <v>220</v>
      </c>
      <c r="T1044" s="2" t="s">
        <v>4676</v>
      </c>
      <c r="U1044" s="2" t="s">
        <v>402</v>
      </c>
      <c r="V1044" s="2" t="s">
        <v>24</v>
      </c>
      <c r="W1044" s="2" t="s">
        <v>403</v>
      </c>
      <c r="X1044" s="2" t="s">
        <v>216</v>
      </c>
      <c r="Y1044" s="2" t="s">
        <v>356</v>
      </c>
      <c r="Z1044" s="2">
        <v>228</v>
      </c>
    </row>
    <row r="1045" spans="1:26" ht="30" x14ac:dyDescent="0.25">
      <c r="A1045" s="1" t="s">
        <v>24738</v>
      </c>
      <c r="B1045" s="4"/>
      <c r="C1045" s="4"/>
      <c r="D1045" s="4"/>
      <c r="E1045" s="4"/>
      <c r="F1045" s="4">
        <v>1000</v>
      </c>
      <c r="G1045" s="3" t="s">
        <v>18</v>
      </c>
      <c r="H1045" s="2"/>
      <c r="I1045" s="3" t="s">
        <v>347</v>
      </c>
      <c r="J1045" s="3" t="s">
        <v>4677</v>
      </c>
      <c r="K1045" s="2" t="s">
        <v>357</v>
      </c>
      <c r="L1045" s="2" t="s">
        <v>220</v>
      </c>
      <c r="M1045" s="2" t="s">
        <v>357</v>
      </c>
      <c r="N1045" s="2">
        <v>1000</v>
      </c>
      <c r="O1045" s="2" t="s">
        <v>16</v>
      </c>
      <c r="P1045" s="2" t="s">
        <v>15</v>
      </c>
      <c r="Q1045" s="2" t="s">
        <v>212</v>
      </c>
      <c r="R1045" s="2" t="s">
        <v>220</v>
      </c>
      <c r="S1045" s="2" t="s">
        <v>220</v>
      </c>
      <c r="T1045" s="2" t="s">
        <v>4678</v>
      </c>
      <c r="U1045" s="2" t="s">
        <v>404</v>
      </c>
      <c r="V1045" s="2" t="s">
        <v>234</v>
      </c>
      <c r="W1045" s="2" t="s">
        <v>405</v>
      </c>
      <c r="X1045" s="2" t="s">
        <v>216</v>
      </c>
      <c r="Y1045" s="2" t="s">
        <v>356</v>
      </c>
      <c r="Z1045" s="2">
        <v>229</v>
      </c>
    </row>
    <row r="1046" spans="1:26" ht="41.25" x14ac:dyDescent="0.25">
      <c r="A1046" s="1" t="s">
        <v>24739</v>
      </c>
      <c r="B1046" s="4"/>
      <c r="C1046" s="4">
        <v>3500</v>
      </c>
      <c r="D1046" s="4"/>
      <c r="E1046" s="4"/>
      <c r="F1046" s="4"/>
      <c r="G1046" s="3" t="s">
        <v>18</v>
      </c>
      <c r="H1046" s="2"/>
      <c r="I1046" s="3" t="s">
        <v>1325</v>
      </c>
      <c r="J1046" s="3" t="s">
        <v>4679</v>
      </c>
      <c r="K1046" s="2" t="s">
        <v>357</v>
      </c>
      <c r="L1046" s="2" t="s">
        <v>33</v>
      </c>
      <c r="M1046" s="2" t="s">
        <v>357</v>
      </c>
      <c r="N1046" s="2">
        <v>3500</v>
      </c>
      <c r="O1046" s="2" t="s">
        <v>16</v>
      </c>
      <c r="P1046" s="2" t="s">
        <v>15</v>
      </c>
      <c r="Q1046" s="2" t="s">
        <v>212</v>
      </c>
      <c r="R1046" s="2" t="s">
        <v>33</v>
      </c>
      <c r="S1046" s="2" t="s">
        <v>33</v>
      </c>
      <c r="T1046" s="2" t="s">
        <v>4680</v>
      </c>
      <c r="U1046" s="2" t="s">
        <v>406</v>
      </c>
      <c r="V1046" s="2" t="s">
        <v>337</v>
      </c>
      <c r="W1046" s="2" t="s">
        <v>407</v>
      </c>
      <c r="X1046" s="2" t="s">
        <v>216</v>
      </c>
      <c r="Y1046" s="2" t="s">
        <v>356</v>
      </c>
      <c r="Z1046" s="2">
        <v>230</v>
      </c>
    </row>
    <row r="1047" spans="1:26" ht="30" x14ac:dyDescent="0.25">
      <c r="A1047" s="1" t="s">
        <v>24722</v>
      </c>
      <c r="B1047" s="4"/>
      <c r="C1047" s="4"/>
      <c r="D1047" s="4"/>
      <c r="E1047" s="4"/>
      <c r="F1047" s="4">
        <v>1200</v>
      </c>
      <c r="G1047" s="3" t="s">
        <v>18</v>
      </c>
      <c r="H1047" s="2"/>
      <c r="I1047" s="3" t="s">
        <v>347</v>
      </c>
      <c r="J1047" s="3" t="s">
        <v>4681</v>
      </c>
      <c r="K1047" s="2" t="s">
        <v>357</v>
      </c>
      <c r="L1047" s="2" t="s">
        <v>29</v>
      </c>
      <c r="M1047" s="2" t="s">
        <v>357</v>
      </c>
      <c r="N1047" s="2">
        <v>1200</v>
      </c>
      <c r="O1047" s="2" t="s">
        <v>16</v>
      </c>
      <c r="P1047" s="2" t="s">
        <v>15</v>
      </c>
      <c r="Q1047" s="2" t="s">
        <v>212</v>
      </c>
      <c r="R1047" s="2" t="s">
        <v>29</v>
      </c>
      <c r="S1047" s="2" t="s">
        <v>29</v>
      </c>
      <c r="T1047" s="2" t="s">
        <v>4682</v>
      </c>
      <c r="U1047" s="2" t="s">
        <v>408</v>
      </c>
      <c r="V1047" s="2" t="s">
        <v>224</v>
      </c>
      <c r="W1047" s="2" t="s">
        <v>409</v>
      </c>
      <c r="X1047" s="2" t="s">
        <v>216</v>
      </c>
      <c r="Y1047" s="2" t="s">
        <v>356</v>
      </c>
      <c r="Z1047" s="2">
        <v>231</v>
      </c>
    </row>
    <row r="1048" spans="1:26" ht="30" x14ac:dyDescent="0.25">
      <c r="A1048" s="1" t="s">
        <v>24722</v>
      </c>
      <c r="B1048" s="4"/>
      <c r="C1048" s="4"/>
      <c r="D1048" s="4"/>
      <c r="E1048" s="4"/>
      <c r="F1048" s="4">
        <v>1200</v>
      </c>
      <c r="G1048" s="3" t="s">
        <v>18</v>
      </c>
      <c r="H1048" s="2"/>
      <c r="I1048" s="3" t="s">
        <v>347</v>
      </c>
      <c r="J1048" s="3" t="s">
        <v>4683</v>
      </c>
      <c r="K1048" s="2" t="s">
        <v>357</v>
      </c>
      <c r="L1048" s="2" t="s">
        <v>29</v>
      </c>
      <c r="M1048" s="2" t="s">
        <v>357</v>
      </c>
      <c r="N1048" s="2">
        <v>1200</v>
      </c>
      <c r="O1048" s="2" t="s">
        <v>16</v>
      </c>
      <c r="P1048" s="2" t="s">
        <v>15</v>
      </c>
      <c r="Q1048" s="2" t="s">
        <v>212</v>
      </c>
      <c r="R1048" s="2" t="s">
        <v>29</v>
      </c>
      <c r="S1048" s="2" t="s">
        <v>29</v>
      </c>
      <c r="T1048" s="2" t="s">
        <v>4684</v>
      </c>
      <c r="U1048" s="2" t="s">
        <v>410</v>
      </c>
      <c r="V1048" s="2" t="s">
        <v>224</v>
      </c>
      <c r="W1048" s="2" t="s">
        <v>411</v>
      </c>
      <c r="X1048" s="2" t="s">
        <v>216</v>
      </c>
      <c r="Y1048" s="2" t="s">
        <v>356</v>
      </c>
      <c r="Z1048" s="2">
        <v>233</v>
      </c>
    </row>
    <row r="1049" spans="1:26" ht="30" x14ac:dyDescent="0.25">
      <c r="A1049" s="1" t="s">
        <v>24722</v>
      </c>
      <c r="B1049" s="4"/>
      <c r="C1049" s="4"/>
      <c r="D1049" s="4">
        <v>1200</v>
      </c>
      <c r="E1049" s="4"/>
      <c r="F1049" s="4"/>
      <c r="G1049" s="3" t="s">
        <v>18</v>
      </c>
      <c r="H1049" s="2"/>
      <c r="I1049" s="3" t="s">
        <v>2366</v>
      </c>
      <c r="J1049" s="3" t="s">
        <v>4685</v>
      </c>
      <c r="K1049" s="2" t="s">
        <v>357</v>
      </c>
      <c r="L1049" s="2" t="s">
        <v>29</v>
      </c>
      <c r="M1049" s="2" t="s">
        <v>357</v>
      </c>
      <c r="N1049" s="2">
        <v>1200</v>
      </c>
      <c r="O1049" s="2" t="s">
        <v>16</v>
      </c>
      <c r="P1049" s="2" t="s">
        <v>15</v>
      </c>
      <c r="Q1049" s="2" t="s">
        <v>212</v>
      </c>
      <c r="R1049" s="2" t="s">
        <v>29</v>
      </c>
      <c r="S1049" s="2" t="s">
        <v>29</v>
      </c>
      <c r="T1049" s="2" t="s">
        <v>4686</v>
      </c>
      <c r="U1049" s="2" t="s">
        <v>412</v>
      </c>
      <c r="V1049" s="2" t="s">
        <v>224</v>
      </c>
      <c r="W1049" s="2" t="s">
        <v>413</v>
      </c>
      <c r="X1049" s="2" t="s">
        <v>216</v>
      </c>
      <c r="Y1049" s="2" t="s">
        <v>356</v>
      </c>
      <c r="Z1049" s="2">
        <v>234</v>
      </c>
    </row>
    <row r="1050" spans="1:26" ht="30" x14ac:dyDescent="0.25">
      <c r="A1050" s="1" t="s">
        <v>24722</v>
      </c>
      <c r="B1050" s="4"/>
      <c r="C1050" s="4"/>
      <c r="D1050" s="4"/>
      <c r="E1050" s="4"/>
      <c r="F1050" s="4">
        <v>1200</v>
      </c>
      <c r="G1050" s="3" t="s">
        <v>18</v>
      </c>
      <c r="H1050" s="2"/>
      <c r="I1050" s="3" t="s">
        <v>347</v>
      </c>
      <c r="J1050" s="3" t="s">
        <v>4687</v>
      </c>
      <c r="K1050" s="2" t="s">
        <v>357</v>
      </c>
      <c r="L1050" s="2" t="s">
        <v>29</v>
      </c>
      <c r="M1050" s="2" t="s">
        <v>357</v>
      </c>
      <c r="N1050" s="2">
        <v>1200</v>
      </c>
      <c r="O1050" s="2" t="s">
        <v>16</v>
      </c>
      <c r="P1050" s="2" t="s">
        <v>15</v>
      </c>
      <c r="Q1050" s="2" t="s">
        <v>212</v>
      </c>
      <c r="R1050" s="2" t="s">
        <v>29</v>
      </c>
      <c r="S1050" s="2" t="s">
        <v>29</v>
      </c>
      <c r="T1050" s="2" t="s">
        <v>4688</v>
      </c>
      <c r="U1050" s="2" t="s">
        <v>414</v>
      </c>
      <c r="V1050" s="2" t="s">
        <v>224</v>
      </c>
      <c r="W1050" s="2" t="s">
        <v>415</v>
      </c>
      <c r="X1050" s="2" t="s">
        <v>216</v>
      </c>
      <c r="Y1050" s="2" t="s">
        <v>356</v>
      </c>
      <c r="Z1050" s="2">
        <v>235</v>
      </c>
    </row>
    <row r="1051" spans="1:26" ht="30" x14ac:dyDescent="0.25">
      <c r="A1051" s="1" t="s">
        <v>24722</v>
      </c>
      <c r="B1051" s="4"/>
      <c r="C1051" s="4"/>
      <c r="D1051" s="4"/>
      <c r="E1051" s="4"/>
      <c r="F1051" s="4">
        <v>1200</v>
      </c>
      <c r="G1051" s="3" t="s">
        <v>18</v>
      </c>
      <c r="H1051" s="2"/>
      <c r="I1051" s="3" t="s">
        <v>347</v>
      </c>
      <c r="J1051" s="3" t="s">
        <v>4689</v>
      </c>
      <c r="K1051" s="2" t="s">
        <v>357</v>
      </c>
      <c r="L1051" s="2" t="s">
        <v>29</v>
      </c>
      <c r="M1051" s="2" t="s">
        <v>357</v>
      </c>
      <c r="N1051" s="2">
        <v>1200</v>
      </c>
      <c r="O1051" s="2" t="s">
        <v>16</v>
      </c>
      <c r="P1051" s="2" t="s">
        <v>15</v>
      </c>
      <c r="Q1051" s="2" t="s">
        <v>212</v>
      </c>
      <c r="R1051" s="2" t="s">
        <v>29</v>
      </c>
      <c r="S1051" s="2" t="s">
        <v>29</v>
      </c>
      <c r="T1051" s="2" t="s">
        <v>4690</v>
      </c>
      <c r="U1051" s="2" t="s">
        <v>416</v>
      </c>
      <c r="V1051" s="2" t="s">
        <v>224</v>
      </c>
      <c r="W1051" s="2" t="s">
        <v>417</v>
      </c>
      <c r="X1051" s="2" t="s">
        <v>216</v>
      </c>
      <c r="Y1051" s="2" t="s">
        <v>356</v>
      </c>
      <c r="Z1051" s="2">
        <v>236</v>
      </c>
    </row>
    <row r="1052" spans="1:26" ht="30" x14ac:dyDescent="0.25">
      <c r="A1052" s="1" t="s">
        <v>24737</v>
      </c>
      <c r="B1052" s="4"/>
      <c r="C1052" s="4"/>
      <c r="D1052" s="4"/>
      <c r="E1052" s="4"/>
      <c r="F1052" s="4">
        <v>500</v>
      </c>
      <c r="G1052" s="3" t="s">
        <v>18</v>
      </c>
      <c r="H1052" s="2"/>
      <c r="I1052" s="3" t="s">
        <v>347</v>
      </c>
      <c r="J1052" s="3" t="s">
        <v>4691</v>
      </c>
      <c r="K1052" s="2" t="s">
        <v>357</v>
      </c>
      <c r="L1052" s="2" t="s">
        <v>220</v>
      </c>
      <c r="M1052" s="2" t="s">
        <v>357</v>
      </c>
      <c r="N1052" s="2">
        <v>500</v>
      </c>
      <c r="O1052" s="2" t="s">
        <v>16</v>
      </c>
      <c r="P1052" s="2" t="s">
        <v>15</v>
      </c>
      <c r="Q1052" s="2" t="s">
        <v>212</v>
      </c>
      <c r="R1052" s="2" t="s">
        <v>220</v>
      </c>
      <c r="S1052" s="2" t="s">
        <v>220</v>
      </c>
      <c r="T1052" s="2" t="s">
        <v>4692</v>
      </c>
      <c r="U1052" s="2" t="s">
        <v>221</v>
      </c>
      <c r="V1052" s="2" t="s">
        <v>118</v>
      </c>
      <c r="W1052" s="2" t="s">
        <v>222</v>
      </c>
      <c r="X1052" s="2" t="s">
        <v>216</v>
      </c>
      <c r="Y1052" s="2" t="s">
        <v>356</v>
      </c>
      <c r="Z1052" s="2">
        <v>237</v>
      </c>
    </row>
    <row r="1053" spans="1:26" ht="30" x14ac:dyDescent="0.25">
      <c r="A1053" s="1" t="s">
        <v>24722</v>
      </c>
      <c r="B1053" s="4"/>
      <c r="C1053" s="4"/>
      <c r="D1053" s="4"/>
      <c r="E1053" s="4">
        <v>1200</v>
      </c>
      <c r="F1053" s="4"/>
      <c r="G1053" s="3" t="s">
        <v>18</v>
      </c>
      <c r="H1053" s="2"/>
      <c r="I1053" s="3" t="s">
        <v>1325</v>
      </c>
      <c r="J1053" s="3" t="s">
        <v>4693</v>
      </c>
      <c r="K1053" s="2" t="s">
        <v>357</v>
      </c>
      <c r="L1053" s="2" t="s">
        <v>29</v>
      </c>
      <c r="M1053" s="2" t="s">
        <v>357</v>
      </c>
      <c r="N1053" s="2">
        <v>1200</v>
      </c>
      <c r="O1053" s="2" t="s">
        <v>16</v>
      </c>
      <c r="P1053" s="2" t="s">
        <v>15</v>
      </c>
      <c r="Q1053" s="2" t="s">
        <v>212</v>
      </c>
      <c r="R1053" s="2" t="s">
        <v>29</v>
      </c>
      <c r="S1053" s="2" t="s">
        <v>29</v>
      </c>
      <c r="T1053" s="2" t="s">
        <v>4694</v>
      </c>
      <c r="U1053" s="2" t="s">
        <v>418</v>
      </c>
      <c r="V1053" s="2" t="s">
        <v>224</v>
      </c>
      <c r="W1053" s="2" t="s">
        <v>419</v>
      </c>
      <c r="X1053" s="2" t="s">
        <v>216</v>
      </c>
      <c r="Y1053" s="2" t="s">
        <v>356</v>
      </c>
      <c r="Z1053" s="2">
        <v>238</v>
      </c>
    </row>
    <row r="1054" spans="1:26" ht="57.75" x14ac:dyDescent="0.25">
      <c r="A1054" s="1" t="s">
        <v>24740</v>
      </c>
      <c r="B1054" s="4"/>
      <c r="C1054" s="4"/>
      <c r="D1054" s="4"/>
      <c r="E1054" s="4"/>
      <c r="F1054" s="4">
        <v>3000</v>
      </c>
      <c r="G1054" s="3" t="s">
        <v>18</v>
      </c>
      <c r="H1054" s="2"/>
      <c r="I1054" s="3" t="s">
        <v>1656</v>
      </c>
      <c r="J1054" s="3" t="s">
        <v>4695</v>
      </c>
      <c r="K1054" s="2" t="s">
        <v>357</v>
      </c>
      <c r="L1054" s="2" t="s">
        <v>25</v>
      </c>
      <c r="M1054" s="2" t="s">
        <v>357</v>
      </c>
      <c r="N1054" s="2">
        <v>3000</v>
      </c>
      <c r="O1054" s="2" t="s">
        <v>16</v>
      </c>
      <c r="P1054" s="2" t="s">
        <v>15</v>
      </c>
      <c r="Q1054" s="2" t="s">
        <v>212</v>
      </c>
      <c r="R1054" s="2" t="s">
        <v>25</v>
      </c>
      <c r="S1054" s="2" t="s">
        <v>25</v>
      </c>
      <c r="T1054" s="2" t="s">
        <v>4696</v>
      </c>
      <c r="U1054" s="2" t="s">
        <v>422</v>
      </c>
      <c r="V1054" s="2" t="s">
        <v>218</v>
      </c>
      <c r="W1054" s="2" t="s">
        <v>423</v>
      </c>
      <c r="X1054" s="2" t="s">
        <v>216</v>
      </c>
      <c r="Y1054" s="2" t="s">
        <v>356</v>
      </c>
      <c r="Z1054" s="2">
        <v>239</v>
      </c>
    </row>
    <row r="1055" spans="1:26" ht="45" x14ac:dyDescent="0.25">
      <c r="A1055" s="1" t="s">
        <v>24741</v>
      </c>
      <c r="B1055" s="4"/>
      <c r="C1055" s="4"/>
      <c r="D1055" s="4">
        <v>600</v>
      </c>
      <c r="E1055" s="4"/>
      <c r="F1055" s="4"/>
      <c r="G1055" s="3" t="s">
        <v>18</v>
      </c>
      <c r="H1055" s="2"/>
      <c r="I1055" s="3" t="s">
        <v>1656</v>
      </c>
      <c r="J1055" s="3" t="s">
        <v>4697</v>
      </c>
      <c r="K1055" s="2" t="s">
        <v>357</v>
      </c>
      <c r="L1055" s="2" t="s">
        <v>33</v>
      </c>
      <c r="M1055" s="2" t="s">
        <v>357</v>
      </c>
      <c r="N1055" s="2">
        <v>600</v>
      </c>
      <c r="O1055" s="2" t="s">
        <v>16</v>
      </c>
      <c r="P1055" s="2" t="s">
        <v>15</v>
      </c>
      <c r="Q1055" s="2" t="s">
        <v>212</v>
      </c>
      <c r="R1055" s="2" t="s">
        <v>33</v>
      </c>
      <c r="S1055" s="2" t="s">
        <v>33</v>
      </c>
      <c r="T1055" s="2" t="s">
        <v>4698</v>
      </c>
      <c r="U1055" s="2" t="s">
        <v>424</v>
      </c>
      <c r="V1055" s="2" t="s">
        <v>319</v>
      </c>
      <c r="W1055" s="2" t="s">
        <v>425</v>
      </c>
      <c r="X1055" s="2" t="s">
        <v>216</v>
      </c>
      <c r="Y1055" s="2" t="s">
        <v>356</v>
      </c>
      <c r="Z1055" s="2">
        <v>240</v>
      </c>
    </row>
    <row r="1056" spans="1:26" ht="30" x14ac:dyDescent="0.25">
      <c r="A1056" s="1" t="s">
        <v>1233</v>
      </c>
      <c r="B1056" s="4"/>
      <c r="C1056" s="4">
        <v>50</v>
      </c>
      <c r="D1056" s="4">
        <v>300</v>
      </c>
      <c r="E1056" s="4">
        <v>300</v>
      </c>
      <c r="F1056" s="4">
        <v>190</v>
      </c>
      <c r="G1056" s="3" t="s">
        <v>18</v>
      </c>
      <c r="H1056" s="2"/>
      <c r="I1056" s="3" t="s">
        <v>1325</v>
      </c>
      <c r="J1056" s="3" t="s">
        <v>4699</v>
      </c>
      <c r="K1056" s="2" t="s">
        <v>357</v>
      </c>
      <c r="L1056" s="2" t="s">
        <v>39</v>
      </c>
      <c r="M1056" s="2" t="s">
        <v>357</v>
      </c>
      <c r="N1056" s="2">
        <v>840</v>
      </c>
      <c r="O1056" s="2" t="s">
        <v>16</v>
      </c>
      <c r="P1056" s="2" t="s">
        <v>15</v>
      </c>
      <c r="Q1056" s="2" t="s">
        <v>212</v>
      </c>
      <c r="R1056" s="2" t="s">
        <v>39</v>
      </c>
      <c r="S1056" s="2" t="s">
        <v>39</v>
      </c>
      <c r="T1056" s="2" t="s">
        <v>4700</v>
      </c>
      <c r="U1056" s="2" t="s">
        <v>426</v>
      </c>
      <c r="V1056" s="2" t="s">
        <v>286</v>
      </c>
      <c r="W1056" s="2" t="s">
        <v>427</v>
      </c>
      <c r="X1056" s="2" t="s">
        <v>216</v>
      </c>
      <c r="Y1056" s="2" t="s">
        <v>356</v>
      </c>
      <c r="Z1056" s="2">
        <v>242</v>
      </c>
    </row>
    <row r="1057" spans="1:26" ht="30" x14ac:dyDescent="0.25">
      <c r="A1057" s="1" t="s">
        <v>24722</v>
      </c>
      <c r="B1057" s="4"/>
      <c r="C1057" s="4"/>
      <c r="D1057" s="4"/>
      <c r="E1057" s="4">
        <v>1200</v>
      </c>
      <c r="F1057" s="4"/>
      <c r="G1057" s="3" t="s">
        <v>18</v>
      </c>
      <c r="H1057" s="2"/>
      <c r="I1057" s="3" t="s">
        <v>1325</v>
      </c>
      <c r="J1057" s="3" t="s">
        <v>4701</v>
      </c>
      <c r="K1057" s="2" t="s">
        <v>357</v>
      </c>
      <c r="L1057" s="2" t="s">
        <v>29</v>
      </c>
      <c r="M1057" s="2" t="s">
        <v>357</v>
      </c>
      <c r="N1057" s="2">
        <v>1200</v>
      </c>
      <c r="O1057" s="2" t="s">
        <v>16</v>
      </c>
      <c r="P1057" s="2" t="s">
        <v>15</v>
      </c>
      <c r="Q1057" s="2" t="s">
        <v>212</v>
      </c>
      <c r="R1057" s="2" t="s">
        <v>29</v>
      </c>
      <c r="S1057" s="2" t="s">
        <v>29</v>
      </c>
      <c r="T1057" s="2" t="s">
        <v>4702</v>
      </c>
      <c r="U1057" s="2" t="s">
        <v>428</v>
      </c>
      <c r="V1057" s="2" t="s">
        <v>224</v>
      </c>
      <c r="W1057" s="2" t="s">
        <v>429</v>
      </c>
      <c r="X1057" s="2" t="s">
        <v>216</v>
      </c>
      <c r="Y1057" s="2" t="s">
        <v>356</v>
      </c>
      <c r="Z1057" s="2">
        <v>243</v>
      </c>
    </row>
    <row r="1058" spans="1:26" ht="30" x14ac:dyDescent="0.25">
      <c r="A1058" s="1" t="s">
        <v>24742</v>
      </c>
      <c r="B1058" s="4"/>
      <c r="C1058" s="4"/>
      <c r="D1058" s="4"/>
      <c r="E1058" s="4"/>
      <c r="F1058" s="4">
        <v>1200</v>
      </c>
      <c r="G1058" s="3" t="s">
        <v>18</v>
      </c>
      <c r="H1058" s="2"/>
      <c r="I1058" s="3" t="s">
        <v>1656</v>
      </c>
      <c r="J1058" s="3" t="s">
        <v>4703</v>
      </c>
      <c r="K1058" s="2" t="s">
        <v>357</v>
      </c>
      <c r="L1058" s="2" t="s">
        <v>29</v>
      </c>
      <c r="M1058" s="2" t="s">
        <v>357</v>
      </c>
      <c r="N1058" s="2">
        <v>1200</v>
      </c>
      <c r="O1058" s="2" t="s">
        <v>16</v>
      </c>
      <c r="P1058" s="2" t="s">
        <v>15</v>
      </c>
      <c r="Q1058" s="2" t="s">
        <v>212</v>
      </c>
      <c r="R1058" s="2" t="s">
        <v>29</v>
      </c>
      <c r="S1058" s="2" t="s">
        <v>29</v>
      </c>
      <c r="T1058" s="2" t="s">
        <v>4704</v>
      </c>
      <c r="U1058" s="2" t="s">
        <v>223</v>
      </c>
      <c r="V1058" s="2" t="s">
        <v>224</v>
      </c>
      <c r="W1058" s="2" t="s">
        <v>225</v>
      </c>
      <c r="X1058" s="2" t="s">
        <v>216</v>
      </c>
      <c r="Y1058" s="2" t="s">
        <v>356</v>
      </c>
      <c r="Z1058" s="2">
        <v>244</v>
      </c>
    </row>
    <row r="1059" spans="1:26" ht="30" x14ac:dyDescent="0.25">
      <c r="A1059" s="1" t="s">
        <v>24722</v>
      </c>
      <c r="B1059" s="4"/>
      <c r="C1059" s="4"/>
      <c r="D1059" s="4"/>
      <c r="E1059" s="4"/>
      <c r="F1059" s="4">
        <v>1200</v>
      </c>
      <c r="G1059" s="3" t="s">
        <v>18</v>
      </c>
      <c r="H1059" s="2"/>
      <c r="I1059" s="3" t="s">
        <v>347</v>
      </c>
      <c r="J1059" s="3" t="s">
        <v>4705</v>
      </c>
      <c r="K1059" s="2" t="s">
        <v>357</v>
      </c>
      <c r="L1059" s="2" t="s">
        <v>29</v>
      </c>
      <c r="M1059" s="2" t="s">
        <v>357</v>
      </c>
      <c r="N1059" s="2">
        <v>1200</v>
      </c>
      <c r="O1059" s="2" t="s">
        <v>16</v>
      </c>
      <c r="P1059" s="2" t="s">
        <v>15</v>
      </c>
      <c r="Q1059" s="2" t="s">
        <v>212</v>
      </c>
      <c r="R1059" s="2" t="s">
        <v>29</v>
      </c>
      <c r="S1059" s="2" t="s">
        <v>29</v>
      </c>
      <c r="T1059" s="2" t="s">
        <v>4706</v>
      </c>
      <c r="U1059" s="2" t="s">
        <v>226</v>
      </c>
      <c r="V1059" s="2" t="s">
        <v>224</v>
      </c>
      <c r="W1059" s="2" t="s">
        <v>227</v>
      </c>
      <c r="X1059" s="2" t="s">
        <v>216</v>
      </c>
      <c r="Y1059" s="2" t="s">
        <v>356</v>
      </c>
      <c r="Z1059" s="2">
        <v>245</v>
      </c>
    </row>
    <row r="1060" spans="1:26" ht="30" x14ac:dyDescent="0.25">
      <c r="A1060" s="1" t="s">
        <v>24736</v>
      </c>
      <c r="B1060" s="4"/>
      <c r="C1060" s="4">
        <v>300</v>
      </c>
      <c r="D1060" s="4"/>
      <c r="E1060" s="4"/>
      <c r="F1060" s="4"/>
      <c r="G1060" s="3" t="s">
        <v>18</v>
      </c>
      <c r="H1060" s="2"/>
      <c r="I1060" s="3" t="s">
        <v>347</v>
      </c>
      <c r="J1060" s="3" t="s">
        <v>4707</v>
      </c>
      <c r="K1060" s="2" t="s">
        <v>357</v>
      </c>
      <c r="L1060" s="2" t="s">
        <v>220</v>
      </c>
      <c r="M1060" s="2" t="s">
        <v>357</v>
      </c>
      <c r="N1060" s="2">
        <v>300</v>
      </c>
      <c r="O1060" s="2" t="s">
        <v>16</v>
      </c>
      <c r="P1060" s="2" t="s">
        <v>15</v>
      </c>
      <c r="Q1060" s="2" t="s">
        <v>212</v>
      </c>
      <c r="R1060" s="2" t="s">
        <v>220</v>
      </c>
      <c r="S1060" s="2" t="s">
        <v>220</v>
      </c>
      <c r="T1060" s="2" t="s">
        <v>4708</v>
      </c>
      <c r="U1060" s="2" t="s">
        <v>430</v>
      </c>
      <c r="V1060" s="2" t="s">
        <v>24</v>
      </c>
      <c r="W1060" s="2" t="s">
        <v>431</v>
      </c>
      <c r="X1060" s="2" t="s">
        <v>216</v>
      </c>
      <c r="Y1060" s="2" t="s">
        <v>356</v>
      </c>
      <c r="Z1060" s="2">
        <v>246</v>
      </c>
    </row>
    <row r="1061" spans="1:26" ht="21.75" x14ac:dyDescent="0.25">
      <c r="A1061" s="30" t="s">
        <v>24743</v>
      </c>
      <c r="B1061" s="4"/>
      <c r="C1061" s="4"/>
      <c r="D1061" s="4"/>
      <c r="E1061" s="4"/>
      <c r="F1061" s="4">
        <v>6000</v>
      </c>
      <c r="G1061" s="3" t="s">
        <v>18</v>
      </c>
      <c r="H1061" s="2"/>
      <c r="I1061" s="3" t="s">
        <v>347</v>
      </c>
      <c r="J1061" s="3" t="s">
        <v>4709</v>
      </c>
      <c r="K1061" s="2" t="s">
        <v>357</v>
      </c>
      <c r="L1061" s="2" t="s">
        <v>33</v>
      </c>
      <c r="M1061" s="2" t="s">
        <v>357</v>
      </c>
      <c r="N1061" s="2">
        <v>6000</v>
      </c>
      <c r="O1061" s="2" t="s">
        <v>16</v>
      </c>
      <c r="P1061" s="2" t="s">
        <v>15</v>
      </c>
      <c r="Q1061" s="2" t="s">
        <v>212</v>
      </c>
      <c r="R1061" s="2" t="s">
        <v>33</v>
      </c>
      <c r="S1061" s="2" t="s">
        <v>33</v>
      </c>
      <c r="T1061" s="2" t="s">
        <v>4710</v>
      </c>
      <c r="U1061" s="2" t="s">
        <v>432</v>
      </c>
      <c r="V1061" s="2" t="s">
        <v>287</v>
      </c>
      <c r="W1061" s="2" t="s">
        <v>433</v>
      </c>
      <c r="X1061" s="2" t="s">
        <v>216</v>
      </c>
      <c r="Y1061" s="2" t="s">
        <v>356</v>
      </c>
      <c r="Z1061" s="2">
        <v>248</v>
      </c>
    </row>
    <row r="1062" spans="1:26" ht="30" x14ac:dyDescent="0.25">
      <c r="A1062" s="1" t="s">
        <v>24744</v>
      </c>
      <c r="B1062" s="4"/>
      <c r="C1062" s="4"/>
      <c r="D1062" s="4">
        <v>300</v>
      </c>
      <c r="E1062" s="4"/>
      <c r="F1062" s="4"/>
      <c r="G1062" s="3" t="s">
        <v>18</v>
      </c>
      <c r="H1062" s="2"/>
      <c r="I1062" s="3" t="s">
        <v>347</v>
      </c>
      <c r="J1062" s="3" t="s">
        <v>4711</v>
      </c>
      <c r="K1062" s="2" t="s">
        <v>357</v>
      </c>
      <c r="L1062" s="2" t="s">
        <v>220</v>
      </c>
      <c r="M1062" s="2" t="s">
        <v>357</v>
      </c>
      <c r="N1062" s="2">
        <v>300</v>
      </c>
      <c r="O1062" s="2" t="s">
        <v>16</v>
      </c>
      <c r="P1062" s="2" t="s">
        <v>15</v>
      </c>
      <c r="Q1062" s="2" t="s">
        <v>212</v>
      </c>
      <c r="R1062" s="2" t="s">
        <v>220</v>
      </c>
      <c r="S1062" s="2" t="s">
        <v>220</v>
      </c>
      <c r="T1062" s="2" t="s">
        <v>4712</v>
      </c>
      <c r="U1062" s="2" t="s">
        <v>434</v>
      </c>
      <c r="V1062" s="2" t="s">
        <v>24</v>
      </c>
      <c r="W1062" s="2" t="s">
        <v>435</v>
      </c>
      <c r="X1062" s="2" t="s">
        <v>216</v>
      </c>
      <c r="Y1062" s="2" t="s">
        <v>356</v>
      </c>
      <c r="Z1062" s="2">
        <v>249</v>
      </c>
    </row>
    <row r="1063" spans="1:26" ht="30" x14ac:dyDescent="0.25">
      <c r="A1063" s="1" t="s">
        <v>24745</v>
      </c>
      <c r="B1063" s="4"/>
      <c r="C1063" s="4"/>
      <c r="D1063" s="4">
        <v>300</v>
      </c>
      <c r="E1063" s="4"/>
      <c r="F1063" s="4"/>
      <c r="G1063" s="3" t="s">
        <v>18</v>
      </c>
      <c r="H1063" s="2"/>
      <c r="I1063" s="3" t="s">
        <v>347</v>
      </c>
      <c r="J1063" s="3" t="s">
        <v>4713</v>
      </c>
      <c r="K1063" s="2" t="s">
        <v>357</v>
      </c>
      <c r="L1063" s="2" t="s">
        <v>220</v>
      </c>
      <c r="M1063" s="2" t="s">
        <v>357</v>
      </c>
      <c r="N1063" s="2">
        <v>300</v>
      </c>
      <c r="O1063" s="2" t="s">
        <v>16</v>
      </c>
      <c r="P1063" s="2" t="s">
        <v>15</v>
      </c>
      <c r="Q1063" s="2" t="s">
        <v>212</v>
      </c>
      <c r="R1063" s="2" t="s">
        <v>220</v>
      </c>
      <c r="S1063" s="2" t="s">
        <v>220</v>
      </c>
      <c r="T1063" s="2" t="s">
        <v>4714</v>
      </c>
      <c r="U1063" s="2" t="s">
        <v>438</v>
      </c>
      <c r="V1063" s="2" t="s">
        <v>24</v>
      </c>
      <c r="W1063" s="2" t="s">
        <v>439</v>
      </c>
      <c r="X1063" s="2" t="s">
        <v>216</v>
      </c>
      <c r="Y1063" s="2" t="s">
        <v>356</v>
      </c>
      <c r="Z1063" s="2">
        <v>250</v>
      </c>
    </row>
    <row r="1064" spans="1:26" ht="30" x14ac:dyDescent="0.25">
      <c r="A1064" s="1" t="s">
        <v>17657</v>
      </c>
      <c r="B1064" s="4"/>
      <c r="C1064" s="4"/>
      <c r="D1064" s="4"/>
      <c r="E1064" s="4">
        <v>200</v>
      </c>
      <c r="F1064" s="4"/>
      <c r="G1064" s="3" t="s">
        <v>18</v>
      </c>
      <c r="H1064" s="2"/>
      <c r="I1064" s="3" t="s">
        <v>347</v>
      </c>
      <c r="J1064" s="3" t="s">
        <v>4715</v>
      </c>
      <c r="K1064" s="2" t="s">
        <v>357</v>
      </c>
      <c r="L1064" s="2" t="s">
        <v>220</v>
      </c>
      <c r="M1064" s="2" t="s">
        <v>357</v>
      </c>
      <c r="N1064" s="2">
        <v>200</v>
      </c>
      <c r="O1064" s="2" t="s">
        <v>16</v>
      </c>
      <c r="P1064" s="2" t="s">
        <v>15</v>
      </c>
      <c r="Q1064" s="2" t="s">
        <v>212</v>
      </c>
      <c r="R1064" s="2" t="s">
        <v>220</v>
      </c>
      <c r="S1064" s="2" t="s">
        <v>33</v>
      </c>
      <c r="T1064" s="2" t="s">
        <v>4716</v>
      </c>
      <c r="U1064" s="2" t="s">
        <v>228</v>
      </c>
      <c r="V1064" s="2" t="s">
        <v>118</v>
      </c>
      <c r="W1064" s="2" t="s">
        <v>230</v>
      </c>
      <c r="X1064" s="2" t="s">
        <v>216</v>
      </c>
      <c r="Y1064" s="2" t="s">
        <v>356</v>
      </c>
      <c r="Z1064" s="2">
        <v>251</v>
      </c>
    </row>
    <row r="1065" spans="1:26" ht="45" x14ac:dyDescent="0.25">
      <c r="A1065" s="1" t="s">
        <v>17658</v>
      </c>
      <c r="B1065" s="4"/>
      <c r="C1065" s="4"/>
      <c r="D1065" s="4">
        <v>300</v>
      </c>
      <c r="E1065" s="4"/>
      <c r="F1065" s="4"/>
      <c r="G1065" s="3" t="s">
        <v>18</v>
      </c>
      <c r="H1065" s="2"/>
      <c r="I1065" s="3" t="s">
        <v>347</v>
      </c>
      <c r="J1065" s="3" t="s">
        <v>4715</v>
      </c>
      <c r="K1065" s="2" t="s">
        <v>357</v>
      </c>
      <c r="L1065" s="2" t="s">
        <v>33</v>
      </c>
      <c r="M1065" s="2" t="s">
        <v>357</v>
      </c>
      <c r="N1065" s="2">
        <v>300</v>
      </c>
      <c r="O1065" s="2" t="s">
        <v>16</v>
      </c>
      <c r="P1065" s="2" t="s">
        <v>15</v>
      </c>
      <c r="Q1065" s="2" t="s">
        <v>212</v>
      </c>
      <c r="R1065" s="2" t="s">
        <v>33</v>
      </c>
      <c r="S1065" s="2" t="s">
        <v>33</v>
      </c>
      <c r="T1065" s="2" t="s">
        <v>4716</v>
      </c>
      <c r="U1065" s="2" t="s">
        <v>228</v>
      </c>
      <c r="V1065" s="2" t="s">
        <v>118</v>
      </c>
      <c r="W1065" s="2" t="s">
        <v>230</v>
      </c>
      <c r="X1065" s="2" t="s">
        <v>216</v>
      </c>
      <c r="Y1065" s="2" t="s">
        <v>356</v>
      </c>
      <c r="Z1065" s="2">
        <v>5118</v>
      </c>
    </row>
    <row r="1066" spans="1:26" ht="30" x14ac:dyDescent="0.25">
      <c r="A1066" s="1" t="s">
        <v>24722</v>
      </c>
      <c r="B1066" s="4"/>
      <c r="C1066" s="4"/>
      <c r="D1066" s="4"/>
      <c r="E1066" s="4"/>
      <c r="F1066" s="4">
        <v>1200</v>
      </c>
      <c r="G1066" s="3" t="s">
        <v>18</v>
      </c>
      <c r="H1066" s="2"/>
      <c r="I1066" s="3" t="s">
        <v>347</v>
      </c>
      <c r="J1066" s="3" t="s">
        <v>4717</v>
      </c>
      <c r="K1066" s="2" t="s">
        <v>357</v>
      </c>
      <c r="L1066" s="2" t="s">
        <v>29</v>
      </c>
      <c r="M1066" s="2" t="s">
        <v>357</v>
      </c>
      <c r="N1066" s="2">
        <v>1200</v>
      </c>
      <c r="O1066" s="2" t="s">
        <v>16</v>
      </c>
      <c r="P1066" s="2" t="s">
        <v>15</v>
      </c>
      <c r="Q1066" s="2" t="s">
        <v>212</v>
      </c>
      <c r="R1066" s="2" t="s">
        <v>29</v>
      </c>
      <c r="S1066" s="2" t="s">
        <v>29</v>
      </c>
      <c r="T1066" s="2" t="s">
        <v>4718</v>
      </c>
      <c r="U1066" s="2" t="s">
        <v>440</v>
      </c>
      <c r="V1066" s="2" t="s">
        <v>224</v>
      </c>
      <c r="W1066" s="2" t="s">
        <v>441</v>
      </c>
      <c r="X1066" s="2" t="s">
        <v>216</v>
      </c>
      <c r="Y1066" s="2" t="s">
        <v>356</v>
      </c>
      <c r="Z1066" s="2">
        <v>252</v>
      </c>
    </row>
    <row r="1067" spans="1:26" ht="30" x14ac:dyDescent="0.25">
      <c r="A1067" s="1" t="s">
        <v>24737</v>
      </c>
      <c r="B1067" s="4"/>
      <c r="C1067" s="4"/>
      <c r="D1067" s="4"/>
      <c r="E1067" s="4">
        <v>300</v>
      </c>
      <c r="F1067" s="4"/>
      <c r="G1067" s="3" t="s">
        <v>18</v>
      </c>
      <c r="H1067" s="2"/>
      <c r="I1067" s="3" t="s">
        <v>347</v>
      </c>
      <c r="J1067" s="3" t="s">
        <v>4719</v>
      </c>
      <c r="K1067" s="2" t="s">
        <v>357</v>
      </c>
      <c r="L1067" s="2" t="s">
        <v>220</v>
      </c>
      <c r="M1067" s="2" t="s">
        <v>357</v>
      </c>
      <c r="N1067" s="2">
        <v>300</v>
      </c>
      <c r="O1067" s="2" t="s">
        <v>16</v>
      </c>
      <c r="P1067" s="2" t="s">
        <v>15</v>
      </c>
      <c r="Q1067" s="2" t="s">
        <v>212</v>
      </c>
      <c r="R1067" s="2" t="s">
        <v>220</v>
      </c>
      <c r="S1067" s="2" t="s">
        <v>220</v>
      </c>
      <c r="T1067" s="2" t="s">
        <v>4720</v>
      </c>
      <c r="U1067" s="2" t="s">
        <v>231</v>
      </c>
      <c r="V1067" s="2" t="s">
        <v>24</v>
      </c>
      <c r="W1067" s="2" t="s">
        <v>232</v>
      </c>
      <c r="X1067" s="2" t="s">
        <v>216</v>
      </c>
      <c r="Y1067" s="2" t="s">
        <v>356</v>
      </c>
      <c r="Z1067" s="2">
        <v>253</v>
      </c>
    </row>
    <row r="1068" spans="1:26" ht="30" x14ac:dyDescent="0.25">
      <c r="A1068" s="1" t="s">
        <v>24745</v>
      </c>
      <c r="B1068" s="4"/>
      <c r="C1068" s="4"/>
      <c r="D1068" s="4"/>
      <c r="E1068" s="4">
        <v>300</v>
      </c>
      <c r="F1068" s="4"/>
      <c r="G1068" s="3" t="s">
        <v>18</v>
      </c>
      <c r="H1068" s="2"/>
      <c r="I1068" s="3" t="s">
        <v>347</v>
      </c>
      <c r="J1068" s="3" t="s">
        <v>4721</v>
      </c>
      <c r="K1068" s="2" t="s">
        <v>357</v>
      </c>
      <c r="L1068" s="2" t="s">
        <v>220</v>
      </c>
      <c r="M1068" s="2" t="s">
        <v>357</v>
      </c>
      <c r="N1068" s="2">
        <v>300</v>
      </c>
      <c r="O1068" s="2" t="s">
        <v>16</v>
      </c>
      <c r="P1068" s="2" t="s">
        <v>15</v>
      </c>
      <c r="Q1068" s="2" t="s">
        <v>212</v>
      </c>
      <c r="R1068" s="2" t="s">
        <v>220</v>
      </c>
      <c r="S1068" s="2" t="s">
        <v>220</v>
      </c>
      <c r="T1068" s="2" t="s">
        <v>4722</v>
      </c>
      <c r="U1068" s="2" t="s">
        <v>442</v>
      </c>
      <c r="V1068" s="2" t="s">
        <v>24</v>
      </c>
      <c r="W1068" s="2" t="s">
        <v>443</v>
      </c>
      <c r="X1068" s="2" t="s">
        <v>216</v>
      </c>
      <c r="Y1068" s="2" t="s">
        <v>356</v>
      </c>
      <c r="Z1068" s="2">
        <v>254</v>
      </c>
    </row>
    <row r="1069" spans="1:26" ht="30" x14ac:dyDescent="0.25">
      <c r="A1069" s="1" t="s">
        <v>24736</v>
      </c>
      <c r="B1069" s="4">
        <v>200</v>
      </c>
      <c r="C1069" s="4"/>
      <c r="D1069" s="4"/>
      <c r="E1069" s="4"/>
      <c r="F1069" s="4"/>
      <c r="G1069" s="3" t="s">
        <v>18</v>
      </c>
      <c r="H1069" s="2"/>
      <c r="I1069" s="3" t="s">
        <v>347</v>
      </c>
      <c r="J1069" s="3" t="s">
        <v>4723</v>
      </c>
      <c r="K1069" s="2" t="s">
        <v>357</v>
      </c>
      <c r="L1069" s="2" t="s">
        <v>220</v>
      </c>
      <c r="M1069" s="2" t="s">
        <v>357</v>
      </c>
      <c r="N1069" s="2">
        <v>200</v>
      </c>
      <c r="O1069" s="2" t="s">
        <v>16</v>
      </c>
      <c r="P1069" s="2" t="s">
        <v>15</v>
      </c>
      <c r="Q1069" s="2" t="s">
        <v>212</v>
      </c>
      <c r="R1069" s="2" t="s">
        <v>220</v>
      </c>
      <c r="S1069" s="2" t="s">
        <v>220</v>
      </c>
      <c r="T1069" s="2" t="s">
        <v>4724</v>
      </c>
      <c r="U1069" s="2" t="s">
        <v>444</v>
      </c>
      <c r="V1069" s="2" t="s">
        <v>480</v>
      </c>
      <c r="W1069" s="2" t="s">
        <v>445</v>
      </c>
      <c r="X1069" s="2" t="s">
        <v>216</v>
      </c>
      <c r="Y1069" s="2" t="s">
        <v>356</v>
      </c>
      <c r="Z1069" s="2">
        <v>255</v>
      </c>
    </row>
    <row r="1070" spans="1:26" ht="30" x14ac:dyDescent="0.25">
      <c r="A1070" s="1" t="s">
        <v>24736</v>
      </c>
      <c r="B1070" s="4">
        <v>200</v>
      </c>
      <c r="C1070" s="4"/>
      <c r="D1070" s="4"/>
      <c r="E1070" s="4"/>
      <c r="F1070" s="4"/>
      <c r="G1070" s="3" t="s">
        <v>18</v>
      </c>
      <c r="H1070" s="2"/>
      <c r="I1070" s="3" t="s">
        <v>347</v>
      </c>
      <c r="J1070" s="3" t="s">
        <v>4725</v>
      </c>
      <c r="K1070" s="2" t="s">
        <v>357</v>
      </c>
      <c r="L1070" s="2" t="s">
        <v>220</v>
      </c>
      <c r="M1070" s="2" t="s">
        <v>357</v>
      </c>
      <c r="N1070" s="2">
        <v>200</v>
      </c>
      <c r="O1070" s="2" t="s">
        <v>16</v>
      </c>
      <c r="P1070" s="2" t="s">
        <v>15</v>
      </c>
      <c r="Q1070" s="2" t="s">
        <v>212</v>
      </c>
      <c r="R1070" s="2" t="s">
        <v>220</v>
      </c>
      <c r="S1070" s="2" t="s">
        <v>220</v>
      </c>
      <c r="T1070" s="2" t="s">
        <v>4726</v>
      </c>
      <c r="U1070" s="2" t="s">
        <v>446</v>
      </c>
      <c r="V1070" s="2" t="s">
        <v>480</v>
      </c>
      <c r="W1070" s="2" t="s">
        <v>447</v>
      </c>
      <c r="X1070" s="2" t="s">
        <v>216</v>
      </c>
      <c r="Y1070" s="2" t="s">
        <v>356</v>
      </c>
      <c r="Z1070" s="2">
        <v>256</v>
      </c>
    </row>
    <row r="1071" spans="1:26" ht="30" x14ac:dyDescent="0.25">
      <c r="A1071" s="1" t="s">
        <v>24737</v>
      </c>
      <c r="B1071" s="4"/>
      <c r="C1071" s="4"/>
      <c r="D1071" s="4"/>
      <c r="E1071" s="4">
        <v>300</v>
      </c>
      <c r="F1071" s="4"/>
      <c r="G1071" s="3" t="s">
        <v>18</v>
      </c>
      <c r="H1071" s="2"/>
      <c r="I1071" s="3" t="s">
        <v>347</v>
      </c>
      <c r="J1071" s="3" t="s">
        <v>4727</v>
      </c>
      <c r="K1071" s="2" t="s">
        <v>357</v>
      </c>
      <c r="L1071" s="2" t="s">
        <v>220</v>
      </c>
      <c r="M1071" s="2" t="s">
        <v>357</v>
      </c>
      <c r="N1071" s="2">
        <v>300</v>
      </c>
      <c r="O1071" s="2" t="s">
        <v>16</v>
      </c>
      <c r="P1071" s="2" t="s">
        <v>15</v>
      </c>
      <c r="Q1071" s="2" t="s">
        <v>212</v>
      </c>
      <c r="R1071" s="2" t="s">
        <v>220</v>
      </c>
      <c r="S1071" s="2" t="s">
        <v>220</v>
      </c>
      <c r="T1071" s="2" t="s">
        <v>4728</v>
      </c>
      <c r="U1071" s="2" t="s">
        <v>448</v>
      </c>
      <c r="V1071" s="2" t="s">
        <v>24</v>
      </c>
      <c r="W1071" s="2" t="s">
        <v>449</v>
      </c>
      <c r="X1071" s="2" t="s">
        <v>216</v>
      </c>
      <c r="Y1071" s="2" t="s">
        <v>356</v>
      </c>
      <c r="Z1071" s="2">
        <v>259</v>
      </c>
    </row>
    <row r="1072" spans="1:26" ht="30" x14ac:dyDescent="0.25">
      <c r="A1072" s="1" t="s">
        <v>24745</v>
      </c>
      <c r="B1072" s="4"/>
      <c r="C1072" s="4"/>
      <c r="D1072" s="4"/>
      <c r="E1072" s="4">
        <v>300</v>
      </c>
      <c r="F1072" s="4"/>
      <c r="G1072" s="3" t="s">
        <v>18</v>
      </c>
      <c r="H1072" s="2"/>
      <c r="I1072" s="3" t="s">
        <v>347</v>
      </c>
      <c r="J1072" s="3" t="s">
        <v>4729</v>
      </c>
      <c r="K1072" s="2" t="s">
        <v>357</v>
      </c>
      <c r="L1072" s="2" t="s">
        <v>220</v>
      </c>
      <c r="M1072" s="2" t="s">
        <v>357</v>
      </c>
      <c r="N1072" s="2">
        <v>300</v>
      </c>
      <c r="O1072" s="2" t="s">
        <v>16</v>
      </c>
      <c r="P1072" s="2" t="s">
        <v>15</v>
      </c>
      <c r="Q1072" s="2" t="s">
        <v>212</v>
      </c>
      <c r="R1072" s="2" t="s">
        <v>220</v>
      </c>
      <c r="S1072" s="2" t="s">
        <v>220</v>
      </c>
      <c r="T1072" s="2" t="s">
        <v>4730</v>
      </c>
      <c r="U1072" s="2" t="s">
        <v>452</v>
      </c>
      <c r="V1072" s="2" t="s">
        <v>24</v>
      </c>
      <c r="W1072" s="2" t="s">
        <v>453</v>
      </c>
      <c r="X1072" s="2" t="s">
        <v>216</v>
      </c>
      <c r="Y1072" s="2" t="s">
        <v>356</v>
      </c>
      <c r="Z1072" s="2">
        <v>258</v>
      </c>
    </row>
    <row r="1073" spans="1:26" ht="30" x14ac:dyDescent="0.25">
      <c r="A1073" s="1" t="s">
        <v>24737</v>
      </c>
      <c r="B1073" s="4"/>
      <c r="C1073" s="4"/>
      <c r="D1073" s="4"/>
      <c r="E1073" s="4">
        <v>300</v>
      </c>
      <c r="F1073" s="4"/>
      <c r="G1073" s="3" t="s">
        <v>18</v>
      </c>
      <c r="H1073" s="2"/>
      <c r="I1073" s="3" t="s">
        <v>347</v>
      </c>
      <c r="J1073" s="3" t="s">
        <v>4731</v>
      </c>
      <c r="K1073" s="2" t="s">
        <v>357</v>
      </c>
      <c r="L1073" s="2" t="s">
        <v>220</v>
      </c>
      <c r="M1073" s="2" t="s">
        <v>357</v>
      </c>
      <c r="N1073" s="2">
        <v>300</v>
      </c>
      <c r="O1073" s="2" t="s">
        <v>16</v>
      </c>
      <c r="P1073" s="2" t="s">
        <v>15</v>
      </c>
      <c r="Q1073" s="2" t="s">
        <v>212</v>
      </c>
      <c r="R1073" s="2" t="s">
        <v>220</v>
      </c>
      <c r="S1073" s="2" t="s">
        <v>220</v>
      </c>
      <c r="T1073" s="2" t="s">
        <v>4732</v>
      </c>
      <c r="U1073" s="2" t="s">
        <v>450</v>
      </c>
      <c r="V1073" s="2" t="s">
        <v>24</v>
      </c>
      <c r="W1073" s="2" t="s">
        <v>451</v>
      </c>
      <c r="X1073" s="2" t="s">
        <v>216</v>
      </c>
      <c r="Y1073" s="2" t="s">
        <v>356</v>
      </c>
      <c r="Z1073" s="2">
        <v>270</v>
      </c>
    </row>
    <row r="1074" spans="1:26" ht="41.25" x14ac:dyDescent="0.25">
      <c r="A1074" s="1" t="s">
        <v>24746</v>
      </c>
      <c r="B1074" s="4"/>
      <c r="C1074" s="4"/>
      <c r="D1074" s="4"/>
      <c r="E1074" s="4">
        <v>300</v>
      </c>
      <c r="F1074" s="4"/>
      <c r="G1074" s="3" t="s">
        <v>18</v>
      </c>
      <c r="H1074" s="2"/>
      <c r="I1074" s="3" t="s">
        <v>347</v>
      </c>
      <c r="J1074" s="3" t="s">
        <v>4733</v>
      </c>
      <c r="K1074" s="2" t="s">
        <v>357</v>
      </c>
      <c r="L1074" s="2" t="s">
        <v>220</v>
      </c>
      <c r="M1074" s="2" t="s">
        <v>357</v>
      </c>
      <c r="N1074" s="2">
        <v>300</v>
      </c>
      <c r="O1074" s="2" t="s">
        <v>16</v>
      </c>
      <c r="P1074" s="2" t="s">
        <v>15</v>
      </c>
      <c r="Q1074" s="2" t="s">
        <v>212</v>
      </c>
      <c r="R1074" s="2" t="s">
        <v>220</v>
      </c>
      <c r="S1074" s="2" t="s">
        <v>220</v>
      </c>
      <c r="T1074" s="2" t="s">
        <v>4734</v>
      </c>
      <c r="U1074" s="2" t="s">
        <v>456</v>
      </c>
      <c r="V1074" s="2" t="s">
        <v>24</v>
      </c>
      <c r="W1074" s="2" t="s">
        <v>457</v>
      </c>
      <c r="X1074" s="2" t="s">
        <v>216</v>
      </c>
      <c r="Y1074" s="2" t="s">
        <v>356</v>
      </c>
      <c r="Z1074" s="2">
        <v>271</v>
      </c>
    </row>
    <row r="1075" spans="1:26" ht="30" x14ac:dyDescent="0.25">
      <c r="A1075" s="1" t="s">
        <v>24737</v>
      </c>
      <c r="B1075" s="4"/>
      <c r="C1075" s="4"/>
      <c r="D1075" s="4"/>
      <c r="E1075" s="4">
        <v>300</v>
      </c>
      <c r="F1075" s="4"/>
      <c r="G1075" s="3" t="s">
        <v>18</v>
      </c>
      <c r="H1075" s="2"/>
      <c r="I1075" s="3" t="s">
        <v>347</v>
      </c>
      <c r="J1075" s="3" t="s">
        <v>4735</v>
      </c>
      <c r="K1075" s="2" t="s">
        <v>357</v>
      </c>
      <c r="L1075" s="2" t="s">
        <v>220</v>
      </c>
      <c r="M1075" s="2" t="s">
        <v>357</v>
      </c>
      <c r="N1075" s="2">
        <v>300</v>
      </c>
      <c r="O1075" s="2" t="s">
        <v>16</v>
      </c>
      <c r="P1075" s="2" t="s">
        <v>15</v>
      </c>
      <c r="Q1075" s="2" t="s">
        <v>212</v>
      </c>
      <c r="R1075" s="2" t="s">
        <v>220</v>
      </c>
      <c r="S1075" s="2" t="s">
        <v>220</v>
      </c>
      <c r="T1075" s="2" t="s">
        <v>4736</v>
      </c>
      <c r="U1075" s="2" t="s">
        <v>458</v>
      </c>
      <c r="V1075" s="2" t="s">
        <v>24</v>
      </c>
      <c r="W1075" s="2" t="s">
        <v>459</v>
      </c>
      <c r="X1075" s="2" t="s">
        <v>216</v>
      </c>
      <c r="Y1075" s="2" t="s">
        <v>356</v>
      </c>
      <c r="Z1075" s="2">
        <v>261</v>
      </c>
    </row>
    <row r="1076" spans="1:26" ht="30" x14ac:dyDescent="0.25">
      <c r="A1076" s="1" t="s">
        <v>24736</v>
      </c>
      <c r="B1076" s="4"/>
      <c r="C1076" s="4"/>
      <c r="D1076" s="4"/>
      <c r="E1076" s="4">
        <v>300</v>
      </c>
      <c r="F1076" s="4"/>
      <c r="G1076" s="3" t="s">
        <v>18</v>
      </c>
      <c r="H1076" s="2"/>
      <c r="I1076" s="3" t="s">
        <v>347</v>
      </c>
      <c r="J1076" s="3" t="s">
        <v>4737</v>
      </c>
      <c r="K1076" s="2" t="s">
        <v>357</v>
      </c>
      <c r="L1076" s="2" t="s">
        <v>220</v>
      </c>
      <c r="M1076" s="2" t="s">
        <v>357</v>
      </c>
      <c r="N1076" s="2">
        <v>300</v>
      </c>
      <c r="O1076" s="2" t="s">
        <v>16</v>
      </c>
      <c r="P1076" s="2" t="s">
        <v>15</v>
      </c>
      <c r="Q1076" s="2" t="s">
        <v>212</v>
      </c>
      <c r="R1076" s="2" t="s">
        <v>220</v>
      </c>
      <c r="S1076" s="2" t="s">
        <v>220</v>
      </c>
      <c r="T1076" s="2" t="s">
        <v>4738</v>
      </c>
      <c r="U1076" s="2" t="s">
        <v>460</v>
      </c>
      <c r="V1076" s="2" t="s">
        <v>24</v>
      </c>
      <c r="W1076" s="2" t="s">
        <v>461</v>
      </c>
      <c r="X1076" s="2" t="s">
        <v>216</v>
      </c>
      <c r="Y1076" s="2" t="s">
        <v>356</v>
      </c>
      <c r="Z1076" s="2">
        <v>272</v>
      </c>
    </row>
    <row r="1077" spans="1:26" ht="30" x14ac:dyDescent="0.25">
      <c r="A1077" s="1" t="s">
        <v>1221</v>
      </c>
      <c r="B1077" s="4"/>
      <c r="C1077" s="4"/>
      <c r="D1077" s="4"/>
      <c r="E1077" s="4"/>
      <c r="F1077" s="4">
        <v>1000</v>
      </c>
      <c r="G1077" s="3" t="s">
        <v>18</v>
      </c>
      <c r="H1077" s="2"/>
      <c r="I1077" s="3" t="s">
        <v>1656</v>
      </c>
      <c r="J1077" s="3" t="s">
        <v>4739</v>
      </c>
      <c r="K1077" s="2" t="s">
        <v>357</v>
      </c>
      <c r="L1077" s="2" t="s">
        <v>29</v>
      </c>
      <c r="M1077" s="2" t="s">
        <v>357</v>
      </c>
      <c r="N1077" s="2">
        <v>1000</v>
      </c>
      <c r="O1077" s="2" t="s">
        <v>16</v>
      </c>
      <c r="P1077" s="2" t="s">
        <v>15</v>
      </c>
      <c r="Q1077" s="2" t="s">
        <v>212</v>
      </c>
      <c r="R1077" s="2" t="s">
        <v>29</v>
      </c>
      <c r="S1077" s="2" t="s">
        <v>29</v>
      </c>
      <c r="T1077" s="2" t="s">
        <v>4740</v>
      </c>
      <c r="U1077" s="2" t="s">
        <v>233</v>
      </c>
      <c r="V1077" s="2" t="s">
        <v>234</v>
      </c>
      <c r="W1077" s="2" t="s">
        <v>235</v>
      </c>
      <c r="X1077" s="2" t="s">
        <v>216</v>
      </c>
      <c r="Y1077" s="2" t="s">
        <v>356</v>
      </c>
      <c r="Z1077" s="2">
        <v>264</v>
      </c>
    </row>
    <row r="1078" spans="1:26" ht="30" x14ac:dyDescent="0.25">
      <c r="A1078" s="1" t="s">
        <v>1222</v>
      </c>
      <c r="B1078" s="4"/>
      <c r="C1078" s="4"/>
      <c r="D1078" s="4"/>
      <c r="E1078" s="4"/>
      <c r="F1078" s="4">
        <v>6000</v>
      </c>
      <c r="G1078" s="3" t="s">
        <v>18</v>
      </c>
      <c r="H1078" s="2"/>
      <c r="I1078" s="3" t="s">
        <v>347</v>
      </c>
      <c r="J1078" s="3" t="s">
        <v>4741</v>
      </c>
      <c r="K1078" s="2" t="s">
        <v>357</v>
      </c>
      <c r="L1078" s="2" t="s">
        <v>33</v>
      </c>
      <c r="M1078" s="2" t="s">
        <v>357</v>
      </c>
      <c r="N1078" s="2">
        <v>6000</v>
      </c>
      <c r="O1078" s="2" t="s">
        <v>16</v>
      </c>
      <c r="P1078" s="2" t="s">
        <v>15</v>
      </c>
      <c r="Q1078" s="2" t="s">
        <v>212</v>
      </c>
      <c r="R1078" s="2" t="s">
        <v>33</v>
      </c>
      <c r="S1078" s="2" t="s">
        <v>33</v>
      </c>
      <c r="T1078" s="2" t="s">
        <v>4742</v>
      </c>
      <c r="U1078" s="2" t="s">
        <v>236</v>
      </c>
      <c r="V1078" s="2" t="s">
        <v>287</v>
      </c>
      <c r="W1078" s="2" t="s">
        <v>238</v>
      </c>
      <c r="X1078" s="2" t="s">
        <v>216</v>
      </c>
      <c r="Y1078" s="2" t="s">
        <v>356</v>
      </c>
      <c r="Z1078" s="2">
        <v>265</v>
      </c>
    </row>
    <row r="1079" spans="1:26" ht="30" x14ac:dyDescent="0.25">
      <c r="A1079" s="1" t="s">
        <v>1234</v>
      </c>
      <c r="B1079" s="4"/>
      <c r="C1079" s="4"/>
      <c r="D1079" s="4">
        <v>960</v>
      </c>
      <c r="E1079" s="4"/>
      <c r="F1079" s="4"/>
      <c r="G1079" s="3" t="s">
        <v>18</v>
      </c>
      <c r="H1079" s="2"/>
      <c r="I1079" s="3" t="s">
        <v>1325</v>
      </c>
      <c r="J1079" s="3" t="s">
        <v>4743</v>
      </c>
      <c r="K1079" s="2" t="s">
        <v>357</v>
      </c>
      <c r="L1079" s="2" t="s">
        <v>25</v>
      </c>
      <c r="M1079" s="2" t="s">
        <v>357</v>
      </c>
      <c r="N1079" s="2">
        <v>960</v>
      </c>
      <c r="O1079" s="2" t="s">
        <v>16</v>
      </c>
      <c r="P1079" s="2" t="s">
        <v>15</v>
      </c>
      <c r="Q1079" s="2" t="s">
        <v>212</v>
      </c>
      <c r="R1079" s="2" t="s">
        <v>25</v>
      </c>
      <c r="S1079" s="2" t="s">
        <v>25</v>
      </c>
      <c r="T1079" s="2" t="s">
        <v>4744</v>
      </c>
      <c r="U1079" s="2" t="s">
        <v>462</v>
      </c>
      <c r="V1079" s="2" t="s">
        <v>508</v>
      </c>
      <c r="W1079" s="2" t="s">
        <v>463</v>
      </c>
      <c r="X1079" s="2" t="s">
        <v>216</v>
      </c>
      <c r="Y1079" s="2" t="s">
        <v>356</v>
      </c>
      <c r="Z1079" s="2">
        <v>266</v>
      </c>
    </row>
    <row r="1080" spans="1:26" ht="30" x14ac:dyDescent="0.25">
      <c r="A1080" s="1" t="s">
        <v>1233</v>
      </c>
      <c r="B1080" s="4"/>
      <c r="C1080" s="4">
        <v>47</v>
      </c>
      <c r="D1080" s="4">
        <v>300</v>
      </c>
      <c r="E1080" s="4">
        <v>300</v>
      </c>
      <c r="F1080" s="4">
        <v>140</v>
      </c>
      <c r="G1080" s="3" t="s">
        <v>18</v>
      </c>
      <c r="H1080" s="2"/>
      <c r="I1080" s="3" t="s">
        <v>1325</v>
      </c>
      <c r="J1080" s="3" t="s">
        <v>4745</v>
      </c>
      <c r="K1080" s="2" t="s">
        <v>357</v>
      </c>
      <c r="L1080" s="2" t="s">
        <v>39</v>
      </c>
      <c r="M1080" s="2" t="s">
        <v>357</v>
      </c>
      <c r="N1080" s="2">
        <v>787</v>
      </c>
      <c r="O1080" s="2" t="s">
        <v>16</v>
      </c>
      <c r="P1080" s="2" t="s">
        <v>15</v>
      </c>
      <c r="Q1080" s="2" t="s">
        <v>212</v>
      </c>
      <c r="R1080" s="2" t="s">
        <v>39</v>
      </c>
      <c r="S1080" s="2" t="s">
        <v>39</v>
      </c>
      <c r="T1080" s="2" t="s">
        <v>4746</v>
      </c>
      <c r="U1080" s="2" t="s">
        <v>464</v>
      </c>
      <c r="V1080" s="2" t="s">
        <v>4747</v>
      </c>
      <c r="W1080" s="2" t="s">
        <v>465</v>
      </c>
      <c r="X1080" s="2" t="s">
        <v>216</v>
      </c>
      <c r="Y1080" s="2" t="s">
        <v>356</v>
      </c>
      <c r="Z1080" s="2">
        <v>267</v>
      </c>
    </row>
    <row r="1081" spans="1:26" ht="30" x14ac:dyDescent="0.25">
      <c r="A1081" s="1" t="s">
        <v>1223</v>
      </c>
      <c r="B1081" s="4">
        <v>200</v>
      </c>
      <c r="C1081" s="4">
        <v>1400</v>
      </c>
      <c r="D1081" s="4"/>
      <c r="E1081" s="4"/>
      <c r="F1081" s="4"/>
      <c r="G1081" s="3" t="s">
        <v>18</v>
      </c>
      <c r="H1081" s="2"/>
      <c r="I1081" s="3" t="s">
        <v>1325</v>
      </c>
      <c r="J1081" s="3" t="s">
        <v>4748</v>
      </c>
      <c r="K1081" s="2" t="s">
        <v>361</v>
      </c>
      <c r="L1081" s="2" t="s">
        <v>33</v>
      </c>
      <c r="M1081" s="2" t="s">
        <v>361</v>
      </c>
      <c r="N1081" s="2">
        <v>1600</v>
      </c>
      <c r="O1081" s="2" t="s">
        <v>16</v>
      </c>
      <c r="P1081" s="2" t="s">
        <v>15</v>
      </c>
      <c r="Q1081" s="2" t="s">
        <v>239</v>
      </c>
      <c r="R1081" s="2" t="s">
        <v>33</v>
      </c>
      <c r="S1081" s="2" t="s">
        <v>33</v>
      </c>
      <c r="T1081" s="2" t="s">
        <v>4749</v>
      </c>
      <c r="U1081" s="2" t="s">
        <v>240</v>
      </c>
      <c r="V1081" s="2" t="s">
        <v>241</v>
      </c>
      <c r="W1081" s="2" t="s">
        <v>242</v>
      </c>
      <c r="X1081" s="2" t="s">
        <v>216</v>
      </c>
      <c r="Y1081" s="2" t="s">
        <v>356</v>
      </c>
      <c r="Z1081" s="2">
        <v>312</v>
      </c>
    </row>
    <row r="1082" spans="1:26" ht="30" x14ac:dyDescent="0.25">
      <c r="A1082" s="1" t="s">
        <v>1224</v>
      </c>
      <c r="B1082" s="4"/>
      <c r="C1082" s="4"/>
      <c r="D1082" s="4"/>
      <c r="E1082" s="4">
        <v>3000</v>
      </c>
      <c r="F1082" s="4"/>
      <c r="G1082" s="3" t="s">
        <v>18</v>
      </c>
      <c r="H1082" s="2"/>
      <c r="I1082" s="3" t="s">
        <v>347</v>
      </c>
      <c r="J1082" s="3" t="s">
        <v>4750</v>
      </c>
      <c r="K1082" s="2" t="s">
        <v>361</v>
      </c>
      <c r="L1082" s="2" t="s">
        <v>29</v>
      </c>
      <c r="M1082" s="2" t="s">
        <v>361</v>
      </c>
      <c r="N1082" s="2">
        <v>3000</v>
      </c>
      <c r="O1082" s="2" t="s">
        <v>16</v>
      </c>
      <c r="P1082" s="2" t="s">
        <v>15</v>
      </c>
      <c r="Q1082" s="2" t="s">
        <v>239</v>
      </c>
      <c r="R1082" s="2" t="s">
        <v>29</v>
      </c>
      <c r="S1082" s="2" t="s">
        <v>29</v>
      </c>
      <c r="T1082" s="2" t="s">
        <v>4751</v>
      </c>
      <c r="U1082" s="2" t="s">
        <v>243</v>
      </c>
      <c r="V1082" s="2" t="s">
        <v>218</v>
      </c>
      <c r="W1082" s="2" t="s">
        <v>244</v>
      </c>
      <c r="X1082" s="2" t="s">
        <v>216</v>
      </c>
      <c r="Y1082" s="2" t="s">
        <v>356</v>
      </c>
      <c r="Z1082" s="2">
        <v>316</v>
      </c>
    </row>
    <row r="1083" spans="1:26" ht="30" x14ac:dyDescent="0.25">
      <c r="A1083" s="1" t="s">
        <v>1224</v>
      </c>
      <c r="B1083" s="4"/>
      <c r="C1083" s="4"/>
      <c r="D1083" s="4"/>
      <c r="E1083" s="4">
        <v>3500</v>
      </c>
      <c r="F1083" s="4"/>
      <c r="G1083" s="3" t="s">
        <v>18</v>
      </c>
      <c r="H1083" s="2"/>
      <c r="I1083" s="3" t="s">
        <v>347</v>
      </c>
      <c r="J1083" s="3" t="s">
        <v>4752</v>
      </c>
      <c r="K1083" s="2" t="s">
        <v>361</v>
      </c>
      <c r="L1083" s="2" t="s">
        <v>29</v>
      </c>
      <c r="M1083" s="2" t="s">
        <v>361</v>
      </c>
      <c r="N1083" s="2">
        <v>3500</v>
      </c>
      <c r="O1083" s="2" t="s">
        <v>16</v>
      </c>
      <c r="P1083" s="2" t="s">
        <v>15</v>
      </c>
      <c r="Q1083" s="2" t="s">
        <v>239</v>
      </c>
      <c r="R1083" s="2" t="s">
        <v>29</v>
      </c>
      <c r="S1083" s="2" t="s">
        <v>29</v>
      </c>
      <c r="T1083" s="2" t="s">
        <v>4753</v>
      </c>
      <c r="U1083" s="2" t="s">
        <v>466</v>
      </c>
      <c r="V1083" s="2" t="s">
        <v>337</v>
      </c>
      <c r="W1083" s="2" t="s">
        <v>467</v>
      </c>
      <c r="X1083" s="2" t="s">
        <v>216</v>
      </c>
      <c r="Y1083" s="2" t="s">
        <v>356</v>
      </c>
      <c r="Z1083" s="2">
        <v>320</v>
      </c>
    </row>
    <row r="1084" spans="1:26" ht="30" x14ac:dyDescent="0.25">
      <c r="A1084" s="1" t="s">
        <v>1266</v>
      </c>
      <c r="B1084" s="4"/>
      <c r="C1084" s="4">
        <v>50</v>
      </c>
      <c r="D1084" s="4"/>
      <c r="E1084" s="4"/>
      <c r="F1084" s="4"/>
      <c r="G1084" s="3" t="s">
        <v>18</v>
      </c>
      <c r="H1084" s="2"/>
      <c r="I1084" s="3" t="s">
        <v>347</v>
      </c>
      <c r="J1084" s="3" t="s">
        <v>4754</v>
      </c>
      <c r="K1084" s="2" t="s">
        <v>361</v>
      </c>
      <c r="L1084" s="2" t="s">
        <v>468</v>
      </c>
      <c r="M1084" s="2" t="s">
        <v>361</v>
      </c>
      <c r="N1084" s="2">
        <v>50</v>
      </c>
      <c r="O1084" s="2" t="s">
        <v>16</v>
      </c>
      <c r="P1084" s="2" t="s">
        <v>15</v>
      </c>
      <c r="Q1084" s="2" t="s">
        <v>239</v>
      </c>
      <c r="R1084" s="2" t="s">
        <v>468</v>
      </c>
      <c r="S1084" s="2" t="s">
        <v>468</v>
      </c>
      <c r="T1084" s="2" t="s">
        <v>4755</v>
      </c>
      <c r="U1084" s="2" t="s">
        <v>469</v>
      </c>
      <c r="V1084" s="2" t="s">
        <v>470</v>
      </c>
      <c r="W1084" s="2" t="s">
        <v>471</v>
      </c>
      <c r="X1084" s="2" t="s">
        <v>216</v>
      </c>
      <c r="Y1084" s="2" t="s">
        <v>356</v>
      </c>
      <c r="Z1084" s="2">
        <v>346</v>
      </c>
    </row>
    <row r="1085" spans="1:26" ht="30" x14ac:dyDescent="0.25">
      <c r="A1085" s="1" t="s">
        <v>17659</v>
      </c>
      <c r="B1085" s="4"/>
      <c r="C1085" s="4">
        <v>150</v>
      </c>
      <c r="D1085" s="4"/>
      <c r="E1085" s="4"/>
      <c r="F1085" s="4"/>
      <c r="G1085" s="3" t="s">
        <v>18</v>
      </c>
      <c r="H1085" s="2"/>
      <c r="I1085" s="3" t="s">
        <v>347</v>
      </c>
      <c r="J1085" s="3" t="s">
        <v>4756</v>
      </c>
      <c r="K1085" s="2" t="s">
        <v>361</v>
      </c>
      <c r="L1085" s="2" t="s">
        <v>468</v>
      </c>
      <c r="M1085" s="2" t="s">
        <v>361</v>
      </c>
      <c r="N1085" s="2">
        <v>150</v>
      </c>
      <c r="O1085" s="2" t="s">
        <v>16</v>
      </c>
      <c r="P1085" s="2" t="s">
        <v>15</v>
      </c>
      <c r="Q1085" s="2" t="s">
        <v>239</v>
      </c>
      <c r="R1085" s="2" t="s">
        <v>468</v>
      </c>
      <c r="S1085" s="2" t="s">
        <v>468</v>
      </c>
      <c r="T1085" s="2" t="s">
        <v>4757</v>
      </c>
      <c r="U1085" s="2" t="s">
        <v>472</v>
      </c>
      <c r="V1085" s="2" t="s">
        <v>473</v>
      </c>
      <c r="W1085" s="2" t="s">
        <v>474</v>
      </c>
      <c r="X1085" s="2" t="s">
        <v>216</v>
      </c>
      <c r="Y1085" s="2" t="s">
        <v>356</v>
      </c>
      <c r="Z1085" s="2">
        <v>347</v>
      </c>
    </row>
    <row r="1086" spans="1:26" ht="45" x14ac:dyDescent="0.25">
      <c r="A1086" s="1" t="s">
        <v>17660</v>
      </c>
      <c r="B1086" s="4"/>
      <c r="C1086" s="4">
        <v>300</v>
      </c>
      <c r="D1086" s="4"/>
      <c r="E1086" s="4"/>
      <c r="F1086" s="4"/>
      <c r="G1086" s="3" t="s">
        <v>18</v>
      </c>
      <c r="H1086" s="2"/>
      <c r="I1086" s="3" t="s">
        <v>347</v>
      </c>
      <c r="J1086" s="3" t="s">
        <v>4758</v>
      </c>
      <c r="K1086" s="2" t="s">
        <v>361</v>
      </c>
      <c r="L1086" s="2" t="s">
        <v>468</v>
      </c>
      <c r="M1086" s="2" t="s">
        <v>361</v>
      </c>
      <c r="N1086" s="2">
        <v>300</v>
      </c>
      <c r="O1086" s="2" t="s">
        <v>16</v>
      </c>
      <c r="P1086" s="2" t="s">
        <v>15</v>
      </c>
      <c r="Q1086" s="2" t="s">
        <v>239</v>
      </c>
      <c r="R1086" s="2" t="s">
        <v>468</v>
      </c>
      <c r="S1086" s="2" t="s">
        <v>468</v>
      </c>
      <c r="T1086" s="2" t="s">
        <v>4759</v>
      </c>
      <c r="U1086" s="2" t="s">
        <v>475</v>
      </c>
      <c r="V1086" s="2" t="s">
        <v>24</v>
      </c>
      <c r="W1086" s="2" t="s">
        <v>476</v>
      </c>
      <c r="X1086" s="2" t="s">
        <v>216</v>
      </c>
      <c r="Y1086" s="2" t="s">
        <v>356</v>
      </c>
      <c r="Z1086" s="2">
        <v>349</v>
      </c>
    </row>
    <row r="1087" spans="1:26" ht="30" x14ac:dyDescent="0.25">
      <c r="A1087" s="1" t="s">
        <v>1235</v>
      </c>
      <c r="B1087" s="4"/>
      <c r="C1087" s="4"/>
      <c r="D1087" s="4"/>
      <c r="E1087" s="4"/>
      <c r="F1087" s="4">
        <v>2700</v>
      </c>
      <c r="G1087" s="3" t="s">
        <v>18</v>
      </c>
      <c r="H1087" s="2"/>
      <c r="I1087" s="3" t="s">
        <v>1656</v>
      </c>
      <c r="J1087" s="3" t="s">
        <v>4760</v>
      </c>
      <c r="K1087" s="2" t="s">
        <v>361</v>
      </c>
      <c r="L1087" s="2" t="s">
        <v>29</v>
      </c>
      <c r="M1087" s="2" t="s">
        <v>361</v>
      </c>
      <c r="N1087" s="2">
        <v>2700</v>
      </c>
      <c r="O1087" s="2" t="s">
        <v>16</v>
      </c>
      <c r="P1087" s="2" t="s">
        <v>15</v>
      </c>
      <c r="Q1087" s="2" t="s">
        <v>239</v>
      </c>
      <c r="R1087" s="2" t="s">
        <v>29</v>
      </c>
      <c r="S1087" s="2" t="s">
        <v>29</v>
      </c>
      <c r="T1087" s="2" t="s">
        <v>4761</v>
      </c>
      <c r="U1087" s="2" t="s">
        <v>477</v>
      </c>
      <c r="V1087" s="2" t="s">
        <v>329</v>
      </c>
      <c r="W1087" s="2" t="s">
        <v>478</v>
      </c>
      <c r="X1087" s="2" t="s">
        <v>216</v>
      </c>
      <c r="Y1087" s="2" t="s">
        <v>356</v>
      </c>
      <c r="Z1087" s="2">
        <v>352</v>
      </c>
    </row>
    <row r="1088" spans="1:26" ht="30" x14ac:dyDescent="0.25">
      <c r="A1088" s="1" t="s">
        <v>1238</v>
      </c>
      <c r="B1088" s="4">
        <v>200</v>
      </c>
      <c r="C1088" s="4"/>
      <c r="D1088" s="4"/>
      <c r="E1088" s="4"/>
      <c r="F1088" s="4"/>
      <c r="G1088" s="3" t="s">
        <v>18</v>
      </c>
      <c r="H1088" s="2"/>
      <c r="I1088" s="3" t="s">
        <v>347</v>
      </c>
      <c r="J1088" s="3" t="s">
        <v>4762</v>
      </c>
      <c r="K1088" s="2" t="s">
        <v>361</v>
      </c>
      <c r="L1088" s="2" t="s">
        <v>468</v>
      </c>
      <c r="M1088" s="2" t="s">
        <v>361</v>
      </c>
      <c r="N1088" s="2">
        <v>200</v>
      </c>
      <c r="O1088" s="2" t="s">
        <v>16</v>
      </c>
      <c r="P1088" s="2" t="s">
        <v>15</v>
      </c>
      <c r="Q1088" s="2" t="s">
        <v>239</v>
      </c>
      <c r="R1088" s="2" t="s">
        <v>468</v>
      </c>
      <c r="S1088" s="2" t="s">
        <v>468</v>
      </c>
      <c r="T1088" s="2" t="s">
        <v>4763</v>
      </c>
      <c r="U1088" s="2" t="s">
        <v>479</v>
      </c>
      <c r="V1088" s="2" t="s">
        <v>480</v>
      </c>
      <c r="W1088" s="2" t="s">
        <v>481</v>
      </c>
      <c r="X1088" s="2" t="s">
        <v>216</v>
      </c>
      <c r="Y1088" s="2" t="s">
        <v>356</v>
      </c>
      <c r="Z1088" s="2">
        <v>354</v>
      </c>
    </row>
    <row r="1089" spans="1:26" ht="30" x14ac:dyDescent="0.25">
      <c r="A1089" s="1" t="s">
        <v>1235</v>
      </c>
      <c r="B1089" s="4"/>
      <c r="C1089" s="4">
        <v>1000</v>
      </c>
      <c r="D1089" s="4">
        <v>1000</v>
      </c>
      <c r="E1089" s="4">
        <v>1000</v>
      </c>
      <c r="F1089" s="4"/>
      <c r="G1089" s="3" t="s">
        <v>18</v>
      </c>
      <c r="H1089" s="2"/>
      <c r="I1089" s="3" t="s">
        <v>347</v>
      </c>
      <c r="J1089" s="3" t="s">
        <v>4764</v>
      </c>
      <c r="K1089" s="2" t="s">
        <v>361</v>
      </c>
      <c r="L1089" s="2" t="s">
        <v>29</v>
      </c>
      <c r="M1089" s="2" t="s">
        <v>361</v>
      </c>
      <c r="N1089" s="2">
        <v>3000</v>
      </c>
      <c r="O1089" s="2" t="s">
        <v>16</v>
      </c>
      <c r="P1089" s="2" t="s">
        <v>15</v>
      </c>
      <c r="Q1089" s="2" t="s">
        <v>239</v>
      </c>
      <c r="R1089" s="2" t="s">
        <v>29</v>
      </c>
      <c r="S1089" s="2" t="s">
        <v>29</v>
      </c>
      <c r="T1089" s="2" t="s">
        <v>4765</v>
      </c>
      <c r="U1089" s="2" t="s">
        <v>484</v>
      </c>
      <c r="V1089" s="2" t="s">
        <v>218</v>
      </c>
      <c r="W1089" s="2" t="s">
        <v>485</v>
      </c>
      <c r="X1089" s="2" t="s">
        <v>216</v>
      </c>
      <c r="Y1089" s="2" t="s">
        <v>356</v>
      </c>
      <c r="Z1089" s="2">
        <v>356</v>
      </c>
    </row>
    <row r="1090" spans="1:26" ht="30" x14ac:dyDescent="0.25">
      <c r="A1090" s="1" t="s">
        <v>1224</v>
      </c>
      <c r="B1090" s="4">
        <v>2689</v>
      </c>
      <c r="C1090" s="4"/>
      <c r="D1090" s="4"/>
      <c r="E1090" s="4">
        <v>1311</v>
      </c>
      <c r="F1090" s="4"/>
      <c r="G1090" s="3" t="s">
        <v>18</v>
      </c>
      <c r="H1090" s="2"/>
      <c r="I1090" s="3" t="s">
        <v>1656</v>
      </c>
      <c r="J1090" s="3" t="s">
        <v>4766</v>
      </c>
      <c r="K1090" s="2" t="s">
        <v>361</v>
      </c>
      <c r="L1090" s="2" t="s">
        <v>29</v>
      </c>
      <c r="M1090" s="2" t="s">
        <v>361</v>
      </c>
      <c r="N1090" s="2">
        <v>4000</v>
      </c>
      <c r="O1090" s="2" t="s">
        <v>16</v>
      </c>
      <c r="P1090" s="2" t="s">
        <v>15</v>
      </c>
      <c r="Q1090" s="2" t="s">
        <v>239</v>
      </c>
      <c r="R1090" s="2" t="s">
        <v>29</v>
      </c>
      <c r="S1090" s="2" t="s">
        <v>29</v>
      </c>
      <c r="T1090" s="2" t="s">
        <v>4767</v>
      </c>
      <c r="U1090" s="2" t="s">
        <v>245</v>
      </c>
      <c r="V1090" s="2" t="s">
        <v>237</v>
      </c>
      <c r="W1090" s="2" t="s">
        <v>246</v>
      </c>
      <c r="X1090" s="2" t="s">
        <v>216</v>
      </c>
      <c r="Y1090" s="2" t="s">
        <v>356</v>
      </c>
      <c r="Z1090" s="2">
        <v>360</v>
      </c>
    </row>
    <row r="1091" spans="1:26" ht="30" x14ac:dyDescent="0.25">
      <c r="A1091" s="1" t="s">
        <v>1225</v>
      </c>
      <c r="B1091" s="4"/>
      <c r="C1091" s="4"/>
      <c r="D1091" s="4"/>
      <c r="E1091" s="4"/>
      <c r="F1091" s="4">
        <v>4200</v>
      </c>
      <c r="G1091" s="3" t="s">
        <v>18</v>
      </c>
      <c r="H1091" s="2"/>
      <c r="I1091" s="3" t="s">
        <v>347</v>
      </c>
      <c r="J1091" s="3" t="s">
        <v>4768</v>
      </c>
      <c r="K1091" s="2" t="s">
        <v>361</v>
      </c>
      <c r="L1091" s="2" t="s">
        <v>29</v>
      </c>
      <c r="M1091" s="2" t="s">
        <v>361</v>
      </c>
      <c r="N1091" s="2">
        <v>4200</v>
      </c>
      <c r="O1091" s="2" t="s">
        <v>16</v>
      </c>
      <c r="P1091" s="2" t="s">
        <v>15</v>
      </c>
      <c r="Q1091" s="2" t="s">
        <v>239</v>
      </c>
      <c r="R1091" s="2" t="s">
        <v>29</v>
      </c>
      <c r="S1091" s="2" t="s">
        <v>29</v>
      </c>
      <c r="T1091" s="2" t="s">
        <v>4769</v>
      </c>
      <c r="U1091" s="2" t="s">
        <v>247</v>
      </c>
      <c r="V1091" s="2" t="s">
        <v>248</v>
      </c>
      <c r="W1091" s="2" t="s">
        <v>249</v>
      </c>
      <c r="X1091" s="2" t="s">
        <v>216</v>
      </c>
      <c r="Y1091" s="2" t="s">
        <v>356</v>
      </c>
      <c r="Z1091" s="2">
        <v>363</v>
      </c>
    </row>
    <row r="1092" spans="1:26" ht="30" x14ac:dyDescent="0.25">
      <c r="A1092" s="1" t="s">
        <v>1236</v>
      </c>
      <c r="B1092" s="4"/>
      <c r="C1092" s="4"/>
      <c r="D1092" s="4">
        <v>200</v>
      </c>
      <c r="E1092" s="4"/>
      <c r="F1092" s="4"/>
      <c r="G1092" s="3" t="s">
        <v>18</v>
      </c>
      <c r="H1092" s="2"/>
      <c r="I1092" s="3" t="s">
        <v>347</v>
      </c>
      <c r="J1092" s="3" t="s">
        <v>4770</v>
      </c>
      <c r="K1092" s="2" t="s">
        <v>361</v>
      </c>
      <c r="L1092" s="2" t="s">
        <v>468</v>
      </c>
      <c r="M1092" s="2" t="s">
        <v>361</v>
      </c>
      <c r="N1092" s="2">
        <v>200</v>
      </c>
      <c r="O1092" s="2" t="s">
        <v>16</v>
      </c>
      <c r="P1092" s="2" t="s">
        <v>15</v>
      </c>
      <c r="Q1092" s="2" t="s">
        <v>239</v>
      </c>
      <c r="R1092" s="2" t="s">
        <v>468</v>
      </c>
      <c r="S1092" s="2" t="s">
        <v>468</v>
      </c>
      <c r="T1092" s="2" t="s">
        <v>4771</v>
      </c>
      <c r="U1092" s="2" t="s">
        <v>486</v>
      </c>
      <c r="V1092" s="2" t="s">
        <v>480</v>
      </c>
      <c r="W1092" s="2" t="s">
        <v>487</v>
      </c>
      <c r="X1092" s="2" t="s">
        <v>216</v>
      </c>
      <c r="Y1092" s="2" t="s">
        <v>356</v>
      </c>
      <c r="Z1092" s="2">
        <v>367</v>
      </c>
    </row>
    <row r="1093" spans="1:26" ht="30" x14ac:dyDescent="0.25">
      <c r="A1093" s="1" t="s">
        <v>1224</v>
      </c>
      <c r="B1093" s="4"/>
      <c r="C1093" s="4"/>
      <c r="D1093" s="4"/>
      <c r="E1093" s="4"/>
      <c r="F1093" s="4">
        <v>3000</v>
      </c>
      <c r="G1093" s="3" t="s">
        <v>18</v>
      </c>
      <c r="H1093" s="2"/>
      <c r="I1093" s="3" t="s">
        <v>347</v>
      </c>
      <c r="J1093" s="3" t="s">
        <v>4772</v>
      </c>
      <c r="K1093" s="2" t="s">
        <v>361</v>
      </c>
      <c r="L1093" s="2" t="s">
        <v>29</v>
      </c>
      <c r="M1093" s="2" t="s">
        <v>361</v>
      </c>
      <c r="N1093" s="2">
        <v>3000</v>
      </c>
      <c r="O1093" s="2" t="s">
        <v>16</v>
      </c>
      <c r="P1093" s="2" t="s">
        <v>15</v>
      </c>
      <c r="Q1093" s="2" t="s">
        <v>239</v>
      </c>
      <c r="R1093" s="2" t="s">
        <v>29</v>
      </c>
      <c r="S1093" s="2" t="s">
        <v>29</v>
      </c>
      <c r="T1093" s="2" t="s">
        <v>4773</v>
      </c>
      <c r="U1093" s="2" t="s">
        <v>488</v>
      </c>
      <c r="V1093" s="2" t="s">
        <v>218</v>
      </c>
      <c r="W1093" s="2" t="s">
        <v>489</v>
      </c>
      <c r="X1093" s="2" t="s">
        <v>216</v>
      </c>
      <c r="Y1093" s="2" t="s">
        <v>356</v>
      </c>
      <c r="Z1093" s="2">
        <v>369</v>
      </c>
    </row>
    <row r="1094" spans="1:26" ht="30" x14ac:dyDescent="0.25">
      <c r="A1094" s="1" t="s">
        <v>1237</v>
      </c>
      <c r="B1094" s="4"/>
      <c r="C1094" s="4">
        <v>4500</v>
      </c>
      <c r="D1094" s="4"/>
      <c r="E1094" s="4"/>
      <c r="F1094" s="4"/>
      <c r="G1094" s="3" t="s">
        <v>18</v>
      </c>
      <c r="H1094" s="2"/>
      <c r="I1094" s="3" t="s">
        <v>1325</v>
      </c>
      <c r="J1094" s="3" t="s">
        <v>4774</v>
      </c>
      <c r="K1094" s="2" t="s">
        <v>361</v>
      </c>
      <c r="L1094" s="2" t="s">
        <v>33</v>
      </c>
      <c r="M1094" s="2" t="s">
        <v>361</v>
      </c>
      <c r="N1094" s="2">
        <v>4500</v>
      </c>
      <c r="O1094" s="2" t="s">
        <v>16</v>
      </c>
      <c r="P1094" s="2" t="s">
        <v>15</v>
      </c>
      <c r="Q1094" s="2" t="s">
        <v>239</v>
      </c>
      <c r="R1094" s="2" t="s">
        <v>33</v>
      </c>
      <c r="S1094" s="2" t="s">
        <v>33</v>
      </c>
      <c r="T1094" s="2" t="s">
        <v>4775</v>
      </c>
      <c r="U1094" s="2" t="s">
        <v>490</v>
      </c>
      <c r="V1094" s="2" t="s">
        <v>255</v>
      </c>
      <c r="W1094" s="2" t="s">
        <v>491</v>
      </c>
      <c r="X1094" s="2" t="s">
        <v>216</v>
      </c>
      <c r="Y1094" s="2" t="s">
        <v>356</v>
      </c>
      <c r="Z1094" s="2">
        <v>375</v>
      </c>
    </row>
    <row r="1095" spans="1:26" ht="30" x14ac:dyDescent="0.25">
      <c r="A1095" s="1" t="s">
        <v>1235</v>
      </c>
      <c r="B1095" s="4">
        <v>311</v>
      </c>
      <c r="C1095" s="4"/>
      <c r="D1095" s="4"/>
      <c r="E1095" s="4"/>
      <c r="F1095" s="4"/>
      <c r="G1095" s="3" t="s">
        <v>18</v>
      </c>
      <c r="H1095" s="2"/>
      <c r="I1095" s="3" t="s">
        <v>1656</v>
      </c>
      <c r="J1095" s="3" t="s">
        <v>4776</v>
      </c>
      <c r="K1095" s="2" t="s">
        <v>361</v>
      </c>
      <c r="L1095" s="2" t="s">
        <v>29</v>
      </c>
      <c r="M1095" s="2" t="s">
        <v>361</v>
      </c>
      <c r="N1095" s="2">
        <v>311</v>
      </c>
      <c r="O1095" s="2" t="s">
        <v>16</v>
      </c>
      <c r="P1095" s="2" t="s">
        <v>15</v>
      </c>
      <c r="Q1095" s="2" t="s">
        <v>239</v>
      </c>
      <c r="R1095" s="2" t="s">
        <v>29</v>
      </c>
      <c r="S1095" s="2" t="s">
        <v>29</v>
      </c>
      <c r="T1095" s="2" t="s">
        <v>4777</v>
      </c>
      <c r="U1095" s="2" t="s">
        <v>492</v>
      </c>
      <c r="V1095" s="2" t="s">
        <v>15559</v>
      </c>
      <c r="W1095" s="2" t="s">
        <v>493</v>
      </c>
      <c r="X1095" s="2" t="s">
        <v>216</v>
      </c>
      <c r="Y1095" s="2" t="s">
        <v>356</v>
      </c>
      <c r="Z1095" s="2">
        <v>478</v>
      </c>
    </row>
    <row r="1096" spans="1:26" ht="30" x14ac:dyDescent="0.25">
      <c r="A1096" s="1" t="s">
        <v>1238</v>
      </c>
      <c r="B1096" s="4"/>
      <c r="C1096" s="4"/>
      <c r="D1096" s="4"/>
      <c r="E1096" s="4"/>
      <c r="F1096" s="4">
        <v>300</v>
      </c>
      <c r="G1096" s="3" t="s">
        <v>18</v>
      </c>
      <c r="H1096" s="2"/>
      <c r="I1096" s="3" t="s">
        <v>347</v>
      </c>
      <c r="J1096" s="3" t="s">
        <v>4778</v>
      </c>
      <c r="K1096" s="2" t="s">
        <v>361</v>
      </c>
      <c r="L1096" s="2" t="s">
        <v>468</v>
      </c>
      <c r="M1096" s="2" t="s">
        <v>361</v>
      </c>
      <c r="N1096" s="2">
        <v>300</v>
      </c>
      <c r="O1096" s="2" t="s">
        <v>16</v>
      </c>
      <c r="P1096" s="2" t="s">
        <v>15</v>
      </c>
      <c r="Q1096" s="2" t="s">
        <v>239</v>
      </c>
      <c r="R1096" s="2" t="s">
        <v>468</v>
      </c>
      <c r="S1096" s="2" t="s">
        <v>468</v>
      </c>
      <c r="T1096" s="2" t="s">
        <v>4779</v>
      </c>
      <c r="U1096" s="2" t="s">
        <v>494</v>
      </c>
      <c r="V1096" s="2" t="s">
        <v>24</v>
      </c>
      <c r="W1096" s="2" t="s">
        <v>495</v>
      </c>
      <c r="X1096" s="2" t="s">
        <v>216</v>
      </c>
      <c r="Y1096" s="2" t="s">
        <v>356</v>
      </c>
      <c r="Z1096" s="2">
        <v>479</v>
      </c>
    </row>
    <row r="1097" spans="1:26" ht="30" x14ac:dyDescent="0.25">
      <c r="A1097" s="1" t="s">
        <v>1224</v>
      </c>
      <c r="B1097" s="4"/>
      <c r="C1097" s="4"/>
      <c r="D1097" s="4"/>
      <c r="E1097" s="4"/>
      <c r="F1097" s="4">
        <v>1000</v>
      </c>
      <c r="G1097" s="3" t="s">
        <v>18</v>
      </c>
      <c r="H1097" s="2"/>
      <c r="I1097" s="3" t="s">
        <v>347</v>
      </c>
      <c r="J1097" s="3" t="s">
        <v>4780</v>
      </c>
      <c r="K1097" s="2" t="s">
        <v>361</v>
      </c>
      <c r="L1097" s="2" t="s">
        <v>29</v>
      </c>
      <c r="M1097" s="2" t="s">
        <v>361</v>
      </c>
      <c r="N1097" s="2">
        <v>1000</v>
      </c>
      <c r="O1097" s="2" t="s">
        <v>16</v>
      </c>
      <c r="P1097" s="2" t="s">
        <v>15</v>
      </c>
      <c r="Q1097" s="2" t="s">
        <v>239</v>
      </c>
      <c r="R1097" s="2" t="s">
        <v>29</v>
      </c>
      <c r="S1097" s="2" t="s">
        <v>29</v>
      </c>
      <c r="T1097" s="2" t="s">
        <v>4781</v>
      </c>
      <c r="U1097" s="2" t="s">
        <v>496</v>
      </c>
      <c r="V1097" s="2" t="s">
        <v>234</v>
      </c>
      <c r="W1097" s="2" t="s">
        <v>497</v>
      </c>
      <c r="X1097" s="2" t="s">
        <v>216</v>
      </c>
      <c r="Y1097" s="2" t="s">
        <v>356</v>
      </c>
      <c r="Z1097" s="2">
        <v>480</v>
      </c>
    </row>
    <row r="1098" spans="1:26" ht="30" x14ac:dyDescent="0.25">
      <c r="A1098" s="1" t="s">
        <v>1224</v>
      </c>
      <c r="B1098" s="4"/>
      <c r="C1098" s="4"/>
      <c r="D1098" s="4"/>
      <c r="E1098" s="4"/>
      <c r="F1098" s="4">
        <v>1000</v>
      </c>
      <c r="G1098" s="3" t="s">
        <v>18</v>
      </c>
      <c r="H1098" s="2"/>
      <c r="I1098" s="3" t="s">
        <v>347</v>
      </c>
      <c r="J1098" s="3" t="s">
        <v>4782</v>
      </c>
      <c r="K1098" s="2" t="s">
        <v>361</v>
      </c>
      <c r="L1098" s="2" t="s">
        <v>29</v>
      </c>
      <c r="M1098" s="2" t="s">
        <v>361</v>
      </c>
      <c r="N1098" s="2">
        <v>1000</v>
      </c>
      <c r="O1098" s="2" t="s">
        <v>16</v>
      </c>
      <c r="P1098" s="2" t="s">
        <v>15</v>
      </c>
      <c r="Q1098" s="2" t="s">
        <v>239</v>
      </c>
      <c r="R1098" s="2" t="s">
        <v>29</v>
      </c>
      <c r="S1098" s="2" t="s">
        <v>29</v>
      </c>
      <c r="T1098" s="2" t="s">
        <v>4783</v>
      </c>
      <c r="U1098" s="2" t="s">
        <v>500</v>
      </c>
      <c r="V1098" s="2" t="s">
        <v>234</v>
      </c>
      <c r="W1098" s="2" t="s">
        <v>501</v>
      </c>
      <c r="X1098" s="2" t="s">
        <v>216</v>
      </c>
      <c r="Y1098" s="2" t="s">
        <v>356</v>
      </c>
      <c r="Z1098" s="2">
        <v>481</v>
      </c>
    </row>
    <row r="1099" spans="1:26" ht="165" x14ac:dyDescent="0.25">
      <c r="A1099" s="1" t="s">
        <v>17661</v>
      </c>
      <c r="B1099" s="4"/>
      <c r="C1099" s="4"/>
      <c r="D1099" s="4"/>
      <c r="E1099" s="4"/>
      <c r="F1099" s="4">
        <v>1200</v>
      </c>
      <c r="G1099" s="3" t="s">
        <v>18</v>
      </c>
      <c r="H1099" s="2"/>
      <c r="I1099" s="3" t="s">
        <v>347</v>
      </c>
      <c r="J1099" s="3" t="s">
        <v>4784</v>
      </c>
      <c r="K1099" s="2" t="s">
        <v>361</v>
      </c>
      <c r="L1099" s="2" t="s">
        <v>29</v>
      </c>
      <c r="M1099" s="2" t="s">
        <v>361</v>
      </c>
      <c r="N1099" s="2">
        <v>1200</v>
      </c>
      <c r="O1099" s="2" t="s">
        <v>16</v>
      </c>
      <c r="P1099" s="2" t="s">
        <v>15</v>
      </c>
      <c r="Q1099" s="2" t="s">
        <v>239</v>
      </c>
      <c r="R1099" s="2" t="s">
        <v>29</v>
      </c>
      <c r="S1099" s="2" t="s">
        <v>29</v>
      </c>
      <c r="T1099" s="2" t="s">
        <v>4785</v>
      </c>
      <c r="U1099" s="2" t="s">
        <v>4786</v>
      </c>
      <c r="V1099" s="2" t="s">
        <v>224</v>
      </c>
      <c r="W1099" s="2" t="s">
        <v>4787</v>
      </c>
      <c r="X1099" s="2" t="s">
        <v>216</v>
      </c>
      <c r="Y1099" s="2" t="s">
        <v>356</v>
      </c>
      <c r="Z1099" s="2">
        <v>542</v>
      </c>
    </row>
    <row r="1100" spans="1:26" ht="45" x14ac:dyDescent="0.25">
      <c r="A1100" s="1" t="s">
        <v>17662</v>
      </c>
      <c r="B1100" s="4"/>
      <c r="C1100" s="4"/>
      <c r="D1100" s="4"/>
      <c r="E1100" s="4">
        <v>2800</v>
      </c>
      <c r="F1100" s="4"/>
      <c r="G1100" s="3" t="s">
        <v>18</v>
      </c>
      <c r="H1100" s="2"/>
      <c r="I1100" s="3" t="s">
        <v>1325</v>
      </c>
      <c r="J1100" s="3" t="s">
        <v>4788</v>
      </c>
      <c r="K1100" s="2" t="s">
        <v>361</v>
      </c>
      <c r="L1100" s="2" t="s">
        <v>29</v>
      </c>
      <c r="M1100" s="2" t="s">
        <v>361</v>
      </c>
      <c r="N1100" s="2">
        <v>2800</v>
      </c>
      <c r="O1100" s="2" t="s">
        <v>16</v>
      </c>
      <c r="P1100" s="2" t="s">
        <v>15</v>
      </c>
      <c r="Q1100" s="2" t="s">
        <v>239</v>
      </c>
      <c r="R1100" s="2" t="s">
        <v>29</v>
      </c>
      <c r="S1100" s="2" t="s">
        <v>29</v>
      </c>
      <c r="T1100" s="2" t="s">
        <v>4789</v>
      </c>
      <c r="U1100" s="2" t="s">
        <v>502</v>
      </c>
      <c r="V1100" s="2" t="s">
        <v>503</v>
      </c>
      <c r="W1100" s="2" t="s">
        <v>504</v>
      </c>
      <c r="X1100" s="2" t="s">
        <v>216</v>
      </c>
      <c r="Y1100" s="2" t="s">
        <v>356</v>
      </c>
      <c r="Z1100" s="2">
        <v>482</v>
      </c>
    </row>
    <row r="1101" spans="1:26" ht="30" x14ac:dyDescent="0.25">
      <c r="A1101" s="1" t="s">
        <v>1239</v>
      </c>
      <c r="B1101" s="4"/>
      <c r="C1101" s="4">
        <v>2400</v>
      </c>
      <c r="D1101" s="4"/>
      <c r="E1101" s="4"/>
      <c r="F1101" s="4"/>
      <c r="G1101" s="3" t="s">
        <v>18</v>
      </c>
      <c r="H1101" s="2"/>
      <c r="I1101" s="3" t="s">
        <v>1325</v>
      </c>
      <c r="J1101" s="3" t="s">
        <v>4790</v>
      </c>
      <c r="K1101" s="2" t="s">
        <v>361</v>
      </c>
      <c r="L1101" s="2" t="s">
        <v>37</v>
      </c>
      <c r="M1101" s="2" t="s">
        <v>361</v>
      </c>
      <c r="N1101" s="2">
        <v>2400</v>
      </c>
      <c r="O1101" s="2" t="s">
        <v>16</v>
      </c>
      <c r="P1101" s="2" t="s">
        <v>15</v>
      </c>
      <c r="Q1101" s="2" t="s">
        <v>239</v>
      </c>
      <c r="R1101" s="2" t="s">
        <v>24024</v>
      </c>
      <c r="S1101" s="2" t="s">
        <v>37</v>
      </c>
      <c r="T1101" s="2" t="s">
        <v>4791</v>
      </c>
      <c r="U1101" s="2" t="s">
        <v>505</v>
      </c>
      <c r="V1101" s="2" t="s">
        <v>387</v>
      </c>
      <c r="W1101" s="2" t="s">
        <v>506</v>
      </c>
      <c r="X1101" s="2" t="s">
        <v>216</v>
      </c>
      <c r="Y1101" s="2" t="s">
        <v>356</v>
      </c>
      <c r="Z1101" s="2">
        <v>483</v>
      </c>
    </row>
    <row r="1102" spans="1:26" ht="30" x14ac:dyDescent="0.25">
      <c r="A1102" s="1" t="s">
        <v>1240</v>
      </c>
      <c r="B1102" s="4"/>
      <c r="C1102" s="4"/>
      <c r="D1102" s="4">
        <v>1300</v>
      </c>
      <c r="E1102" s="4"/>
      <c r="F1102" s="4"/>
      <c r="G1102" s="3" t="s">
        <v>18</v>
      </c>
      <c r="H1102" s="2"/>
      <c r="I1102" s="3" t="s">
        <v>1656</v>
      </c>
      <c r="J1102" s="3" t="s">
        <v>4792</v>
      </c>
      <c r="K1102" s="2" t="s">
        <v>361</v>
      </c>
      <c r="L1102" s="2" t="s">
        <v>33</v>
      </c>
      <c r="M1102" s="2" t="s">
        <v>361</v>
      </c>
      <c r="N1102" s="2">
        <v>1300</v>
      </c>
      <c r="O1102" s="2" t="s">
        <v>16</v>
      </c>
      <c r="P1102" s="2" t="s">
        <v>15</v>
      </c>
      <c r="Q1102" s="2" t="s">
        <v>239</v>
      </c>
      <c r="R1102" s="2" t="s">
        <v>33</v>
      </c>
      <c r="S1102" s="2" t="s">
        <v>33</v>
      </c>
      <c r="T1102" s="2" t="s">
        <v>4793</v>
      </c>
      <c r="U1102" s="2" t="s">
        <v>507</v>
      </c>
      <c r="V1102" s="2" t="s">
        <v>655</v>
      </c>
      <c r="W1102" s="2" t="s">
        <v>509</v>
      </c>
      <c r="X1102" s="2" t="s">
        <v>216</v>
      </c>
      <c r="Y1102" s="2" t="s">
        <v>356</v>
      </c>
      <c r="Z1102" s="2">
        <v>484</v>
      </c>
    </row>
    <row r="1103" spans="1:26" ht="30" x14ac:dyDescent="0.25">
      <c r="A1103" s="1" t="s">
        <v>1241</v>
      </c>
      <c r="B1103" s="4"/>
      <c r="C1103" s="4">
        <v>2500</v>
      </c>
      <c r="D1103" s="4"/>
      <c r="E1103" s="4"/>
      <c r="F1103" s="4"/>
      <c r="G1103" s="3" t="s">
        <v>18</v>
      </c>
      <c r="H1103" s="2"/>
      <c r="I1103" s="3" t="s">
        <v>1325</v>
      </c>
      <c r="J1103" s="3" t="s">
        <v>4794</v>
      </c>
      <c r="K1103" s="2" t="s">
        <v>361</v>
      </c>
      <c r="L1103" s="2" t="s">
        <v>37</v>
      </c>
      <c r="M1103" s="2" t="s">
        <v>361</v>
      </c>
      <c r="N1103" s="2">
        <v>2500</v>
      </c>
      <c r="O1103" s="2" t="s">
        <v>16</v>
      </c>
      <c r="P1103" s="2" t="s">
        <v>15</v>
      </c>
      <c r="Q1103" s="2" t="s">
        <v>239</v>
      </c>
      <c r="R1103" s="2" t="s">
        <v>24024</v>
      </c>
      <c r="S1103" s="2" t="s">
        <v>37</v>
      </c>
      <c r="T1103" s="2" t="s">
        <v>4795</v>
      </c>
      <c r="U1103" s="2" t="s">
        <v>510</v>
      </c>
      <c r="V1103" s="2" t="s">
        <v>400</v>
      </c>
      <c r="W1103" s="2" t="s">
        <v>512</v>
      </c>
      <c r="X1103" s="2" t="s">
        <v>216</v>
      </c>
      <c r="Y1103" s="2" t="s">
        <v>356</v>
      </c>
      <c r="Z1103" s="2">
        <v>485</v>
      </c>
    </row>
    <row r="1104" spans="1:26" ht="30" x14ac:dyDescent="0.25">
      <c r="A1104" s="1" t="s">
        <v>1226</v>
      </c>
      <c r="B1104" s="4"/>
      <c r="C1104" s="4"/>
      <c r="D1104" s="4"/>
      <c r="E1104" s="4">
        <v>1900</v>
      </c>
      <c r="F1104" s="4"/>
      <c r="G1104" s="3" t="s">
        <v>18</v>
      </c>
      <c r="H1104" s="2"/>
      <c r="I1104" s="3" t="s">
        <v>1325</v>
      </c>
      <c r="J1104" s="3" t="s">
        <v>4796</v>
      </c>
      <c r="K1104" s="2" t="s">
        <v>361</v>
      </c>
      <c r="L1104" s="2" t="s">
        <v>29</v>
      </c>
      <c r="M1104" s="2" t="s">
        <v>361</v>
      </c>
      <c r="N1104" s="2">
        <v>1900</v>
      </c>
      <c r="O1104" s="2" t="s">
        <v>16</v>
      </c>
      <c r="P1104" s="2" t="s">
        <v>15</v>
      </c>
      <c r="Q1104" s="2" t="s">
        <v>239</v>
      </c>
      <c r="R1104" s="2" t="s">
        <v>29</v>
      </c>
      <c r="S1104" s="2" t="s">
        <v>29</v>
      </c>
      <c r="T1104" s="2" t="s">
        <v>4797</v>
      </c>
      <c r="U1104" s="2" t="s">
        <v>513</v>
      </c>
      <c r="V1104" s="2" t="s">
        <v>514</v>
      </c>
      <c r="W1104" s="2" t="s">
        <v>515</v>
      </c>
      <c r="X1104" s="2" t="s">
        <v>216</v>
      </c>
      <c r="Y1104" s="2" t="s">
        <v>356</v>
      </c>
      <c r="Z1104" s="2">
        <v>486</v>
      </c>
    </row>
    <row r="1105" spans="1:26" ht="30" x14ac:dyDescent="0.25">
      <c r="A1105" s="1" t="s">
        <v>1226</v>
      </c>
      <c r="B1105" s="4"/>
      <c r="C1105" s="4"/>
      <c r="D1105" s="4"/>
      <c r="E1105" s="4">
        <v>4500</v>
      </c>
      <c r="F1105" s="4"/>
      <c r="G1105" s="3" t="s">
        <v>18</v>
      </c>
      <c r="H1105" s="2"/>
      <c r="I1105" s="3" t="s">
        <v>1325</v>
      </c>
      <c r="J1105" s="3" t="s">
        <v>4798</v>
      </c>
      <c r="K1105" s="2" t="s">
        <v>361</v>
      </c>
      <c r="L1105" s="2" t="s">
        <v>29</v>
      </c>
      <c r="M1105" s="2" t="s">
        <v>361</v>
      </c>
      <c r="N1105" s="2">
        <v>4500</v>
      </c>
      <c r="O1105" s="2" t="s">
        <v>16</v>
      </c>
      <c r="P1105" s="2" t="s">
        <v>15</v>
      </c>
      <c r="Q1105" s="2" t="s">
        <v>239</v>
      </c>
      <c r="R1105" s="2" t="s">
        <v>29</v>
      </c>
      <c r="S1105" s="2" t="s">
        <v>29</v>
      </c>
      <c r="T1105" s="2" t="s">
        <v>4799</v>
      </c>
      <c r="U1105" s="2" t="s">
        <v>254</v>
      </c>
      <c r="V1105" s="2" t="s">
        <v>255</v>
      </c>
      <c r="W1105" s="2" t="s">
        <v>256</v>
      </c>
      <c r="X1105" s="2" t="s">
        <v>216</v>
      </c>
      <c r="Y1105" s="2" t="s">
        <v>356</v>
      </c>
      <c r="Z1105" s="2">
        <v>487</v>
      </c>
    </row>
    <row r="1106" spans="1:26" ht="30" x14ac:dyDescent="0.25">
      <c r="A1106" s="1" t="s">
        <v>1226</v>
      </c>
      <c r="B1106" s="4"/>
      <c r="C1106" s="4"/>
      <c r="D1106" s="4"/>
      <c r="E1106" s="4">
        <v>1500</v>
      </c>
      <c r="F1106" s="4"/>
      <c r="G1106" s="3" t="s">
        <v>18</v>
      </c>
      <c r="H1106" s="2"/>
      <c r="I1106" s="3" t="s">
        <v>1325</v>
      </c>
      <c r="J1106" s="3" t="s">
        <v>4800</v>
      </c>
      <c r="K1106" s="2" t="s">
        <v>361</v>
      </c>
      <c r="L1106" s="2" t="s">
        <v>29</v>
      </c>
      <c r="M1106" s="2" t="s">
        <v>361</v>
      </c>
      <c r="N1106" s="2">
        <v>1500</v>
      </c>
      <c r="O1106" s="2" t="s">
        <v>16</v>
      </c>
      <c r="P1106" s="2" t="s">
        <v>15</v>
      </c>
      <c r="Q1106" s="2" t="s">
        <v>239</v>
      </c>
      <c r="R1106" s="2" t="s">
        <v>29</v>
      </c>
      <c r="S1106" s="2" t="s">
        <v>29</v>
      </c>
      <c r="T1106" s="2" t="s">
        <v>4801</v>
      </c>
      <c r="U1106" s="2" t="s">
        <v>516</v>
      </c>
      <c r="V1106" s="2" t="s">
        <v>131</v>
      </c>
      <c r="W1106" s="2" t="s">
        <v>517</v>
      </c>
      <c r="X1106" s="2" t="s">
        <v>216</v>
      </c>
      <c r="Y1106" s="2" t="s">
        <v>356</v>
      </c>
      <c r="Z1106" s="2">
        <v>488</v>
      </c>
    </row>
    <row r="1107" spans="1:26" ht="45" x14ac:dyDescent="0.25">
      <c r="A1107" s="1" t="s">
        <v>17663</v>
      </c>
      <c r="B1107" s="4"/>
      <c r="C1107" s="4"/>
      <c r="D1107" s="4"/>
      <c r="E1107" s="4">
        <v>4000</v>
      </c>
      <c r="F1107" s="4"/>
      <c r="G1107" s="3" t="s">
        <v>18</v>
      </c>
      <c r="H1107" s="2"/>
      <c r="I1107" s="3" t="s">
        <v>1325</v>
      </c>
      <c r="J1107" s="3" t="s">
        <v>4802</v>
      </c>
      <c r="K1107" s="2" t="s">
        <v>361</v>
      </c>
      <c r="L1107" s="2" t="s">
        <v>29</v>
      </c>
      <c r="M1107" s="2" t="s">
        <v>361</v>
      </c>
      <c r="N1107" s="2">
        <v>4000</v>
      </c>
      <c r="O1107" s="2" t="s">
        <v>16</v>
      </c>
      <c r="P1107" s="2" t="s">
        <v>15</v>
      </c>
      <c r="Q1107" s="2" t="s">
        <v>239</v>
      </c>
      <c r="R1107" s="2" t="s">
        <v>29</v>
      </c>
      <c r="S1107" s="2" t="s">
        <v>29</v>
      </c>
      <c r="T1107" s="2" t="s">
        <v>4803</v>
      </c>
      <c r="U1107" s="2" t="s">
        <v>4804</v>
      </c>
      <c r="V1107" s="2" t="s">
        <v>237</v>
      </c>
      <c r="W1107" s="2" t="s">
        <v>257</v>
      </c>
      <c r="X1107" s="2" t="s">
        <v>216</v>
      </c>
      <c r="Y1107" s="2" t="s">
        <v>356</v>
      </c>
      <c r="Z1107" s="2">
        <v>489</v>
      </c>
    </row>
    <row r="1108" spans="1:26" ht="30" x14ac:dyDescent="0.25">
      <c r="A1108" s="1" t="s">
        <v>1229</v>
      </c>
      <c r="B1108" s="4"/>
      <c r="C1108" s="4"/>
      <c r="D1108" s="4"/>
      <c r="E1108" s="4">
        <v>500</v>
      </c>
      <c r="F1108" s="4"/>
      <c r="G1108" s="3" t="s">
        <v>18</v>
      </c>
      <c r="H1108" s="2"/>
      <c r="I1108" s="3" t="s">
        <v>1325</v>
      </c>
      <c r="J1108" s="3" t="s">
        <v>360</v>
      </c>
      <c r="K1108" s="2" t="s">
        <v>361</v>
      </c>
      <c r="L1108" s="2" t="s">
        <v>29</v>
      </c>
      <c r="M1108" s="2" t="s">
        <v>361</v>
      </c>
      <c r="N1108" s="2">
        <v>500</v>
      </c>
      <c r="O1108" s="2" t="s">
        <v>16</v>
      </c>
      <c r="P1108" s="2" t="s">
        <v>15</v>
      </c>
      <c r="Q1108" s="2" t="s">
        <v>239</v>
      </c>
      <c r="R1108" s="2" t="s">
        <v>29</v>
      </c>
      <c r="S1108" s="2" t="s">
        <v>29</v>
      </c>
      <c r="T1108" s="2" t="s">
        <v>362</v>
      </c>
      <c r="U1108" s="2" t="s">
        <v>363</v>
      </c>
      <c r="V1108" s="2" t="s">
        <v>118</v>
      </c>
      <c r="W1108" s="2" t="s">
        <v>364</v>
      </c>
      <c r="X1108" s="2" t="s">
        <v>216</v>
      </c>
      <c r="Y1108" s="2" t="s">
        <v>356</v>
      </c>
      <c r="Z1108" s="2">
        <v>490</v>
      </c>
    </row>
    <row r="1109" spans="1:26" ht="45" x14ac:dyDescent="0.25">
      <c r="A1109" s="1" t="s">
        <v>17664</v>
      </c>
      <c r="B1109" s="4"/>
      <c r="C1109" s="4"/>
      <c r="D1109" s="4"/>
      <c r="E1109" s="4"/>
      <c r="F1109" s="4">
        <v>50000</v>
      </c>
      <c r="G1109" s="3" t="s">
        <v>18</v>
      </c>
      <c r="H1109" s="2"/>
      <c r="I1109" s="3" t="s">
        <v>347</v>
      </c>
      <c r="J1109" s="3" t="s">
        <v>4805</v>
      </c>
      <c r="K1109" s="2" t="s">
        <v>357</v>
      </c>
      <c r="L1109" s="2" t="s">
        <v>25</v>
      </c>
      <c r="M1109" s="2" t="s">
        <v>357</v>
      </c>
      <c r="N1109" s="2">
        <v>50000</v>
      </c>
      <c r="O1109" s="2" t="s">
        <v>16</v>
      </c>
      <c r="P1109" s="2" t="s">
        <v>15</v>
      </c>
      <c r="Q1109" s="2" t="s">
        <v>212</v>
      </c>
      <c r="R1109" s="2" t="s">
        <v>25</v>
      </c>
      <c r="S1109" s="2" t="s">
        <v>25</v>
      </c>
      <c r="T1109" s="2" t="s">
        <v>4806</v>
      </c>
      <c r="U1109" s="2" t="s">
        <v>4807</v>
      </c>
      <c r="V1109" s="2" t="s">
        <v>2861</v>
      </c>
      <c r="W1109" s="2" t="s">
        <v>4808</v>
      </c>
      <c r="X1109" s="2" t="s">
        <v>216</v>
      </c>
      <c r="Y1109" s="2" t="s">
        <v>356</v>
      </c>
      <c r="Z1109" s="2">
        <v>983</v>
      </c>
    </row>
    <row r="1110" spans="1:26" ht="30" x14ac:dyDescent="0.25">
      <c r="A1110" s="1" t="s">
        <v>17665</v>
      </c>
      <c r="B1110" s="4"/>
      <c r="C1110" s="4"/>
      <c r="D1110" s="4"/>
      <c r="E1110" s="4">
        <v>400</v>
      </c>
      <c r="F1110" s="4"/>
      <c r="G1110" s="3" t="s">
        <v>18</v>
      </c>
      <c r="H1110" s="2"/>
      <c r="I1110" s="3" t="s">
        <v>347</v>
      </c>
      <c r="J1110" s="3" t="s">
        <v>4809</v>
      </c>
      <c r="K1110" s="2" t="s">
        <v>357</v>
      </c>
      <c r="L1110" s="2" t="s">
        <v>220</v>
      </c>
      <c r="M1110" s="2" t="s">
        <v>357</v>
      </c>
      <c r="N1110" s="2">
        <v>400</v>
      </c>
      <c r="O1110" s="2" t="s">
        <v>16</v>
      </c>
      <c r="P1110" s="2" t="s">
        <v>15</v>
      </c>
      <c r="Q1110" s="2" t="s">
        <v>212</v>
      </c>
      <c r="R1110" s="2" t="s">
        <v>220</v>
      </c>
      <c r="S1110" s="2" t="s">
        <v>220</v>
      </c>
      <c r="T1110" s="2" t="s">
        <v>4810</v>
      </c>
      <c r="U1110" s="2" t="s">
        <v>4811</v>
      </c>
      <c r="V1110" s="2" t="s">
        <v>274</v>
      </c>
      <c r="W1110" s="2" t="s">
        <v>4812</v>
      </c>
      <c r="X1110" s="2" t="s">
        <v>216</v>
      </c>
      <c r="Y1110" s="2" t="s">
        <v>356</v>
      </c>
      <c r="Z1110" s="2">
        <v>5117</v>
      </c>
    </row>
    <row r="1111" spans="1:26" ht="30" x14ac:dyDescent="0.25">
      <c r="A1111" s="1" t="s">
        <v>24747</v>
      </c>
      <c r="B1111" s="4"/>
      <c r="C1111" s="4"/>
      <c r="D1111" s="4"/>
      <c r="E1111" s="4">
        <v>100</v>
      </c>
      <c r="F1111" s="4"/>
      <c r="G1111" s="3" t="s">
        <v>18</v>
      </c>
      <c r="H1111" s="2" t="s">
        <v>20255</v>
      </c>
      <c r="I1111" s="3" t="s">
        <v>347</v>
      </c>
      <c r="J1111" s="3" t="s">
        <v>20254</v>
      </c>
      <c r="K1111" s="2" t="s">
        <v>4814</v>
      </c>
      <c r="L1111" s="2" t="s">
        <v>134</v>
      </c>
      <c r="M1111" s="2" t="s">
        <v>4814</v>
      </c>
      <c r="N1111" s="2">
        <v>100</v>
      </c>
      <c r="O1111" s="2" t="s">
        <v>16</v>
      </c>
      <c r="P1111" s="2" t="s">
        <v>15</v>
      </c>
      <c r="Q1111" s="2" t="s">
        <v>212</v>
      </c>
      <c r="R1111" s="2" t="s">
        <v>134</v>
      </c>
      <c r="S1111" s="2" t="s">
        <v>134</v>
      </c>
      <c r="T1111" s="2" t="s">
        <v>19751</v>
      </c>
      <c r="U1111" s="2" t="s">
        <v>20256</v>
      </c>
      <c r="V1111" s="2" t="s">
        <v>265</v>
      </c>
      <c r="W1111" s="2" t="s">
        <v>20257</v>
      </c>
      <c r="X1111" s="2" t="s">
        <v>4818</v>
      </c>
      <c r="Y1111" s="2" t="s">
        <v>4819</v>
      </c>
      <c r="Z1111" s="2">
        <v>990</v>
      </c>
    </row>
    <row r="1112" spans="1:26" ht="26.25" x14ac:dyDescent="0.25">
      <c r="A1112" s="1" t="s">
        <v>24748</v>
      </c>
      <c r="B1112" s="4"/>
      <c r="C1112" s="4"/>
      <c r="D1112" s="4"/>
      <c r="E1112" s="4"/>
      <c r="F1112" s="4">
        <v>700</v>
      </c>
      <c r="G1112" s="3" t="s">
        <v>18</v>
      </c>
      <c r="H1112" s="2" t="s">
        <v>20255</v>
      </c>
      <c r="I1112" s="3" t="s">
        <v>347</v>
      </c>
      <c r="J1112" s="3" t="s">
        <v>20258</v>
      </c>
      <c r="K1112" s="2" t="s">
        <v>4814</v>
      </c>
      <c r="L1112" s="2" t="s">
        <v>134</v>
      </c>
      <c r="M1112" s="2" t="s">
        <v>4814</v>
      </c>
      <c r="N1112" s="2">
        <v>700</v>
      </c>
      <c r="O1112" s="2" t="s">
        <v>16</v>
      </c>
      <c r="P1112" s="2" t="s">
        <v>15</v>
      </c>
      <c r="Q1112" s="2" t="s">
        <v>212</v>
      </c>
      <c r="R1112" s="2" t="s">
        <v>134</v>
      </c>
      <c r="S1112" s="2" t="s">
        <v>134</v>
      </c>
      <c r="T1112" s="2" t="s">
        <v>19750</v>
      </c>
      <c r="U1112" s="2" t="s">
        <v>20259</v>
      </c>
      <c r="V1112" s="2" t="s">
        <v>126</v>
      </c>
      <c r="W1112" s="2" t="s">
        <v>14592</v>
      </c>
      <c r="X1112" s="2" t="s">
        <v>4818</v>
      </c>
      <c r="Y1112" s="2" t="s">
        <v>4819</v>
      </c>
      <c r="Z1112" s="2">
        <v>991</v>
      </c>
    </row>
    <row r="1113" spans="1:26" ht="30" x14ac:dyDescent="0.25">
      <c r="A1113" s="1" t="s">
        <v>24749</v>
      </c>
      <c r="B1113" s="4"/>
      <c r="C1113" s="4"/>
      <c r="D1113" s="4"/>
      <c r="E1113" s="4">
        <v>100</v>
      </c>
      <c r="F1113" s="4"/>
      <c r="G1113" s="3" t="s">
        <v>18</v>
      </c>
      <c r="H1113" s="2" t="s">
        <v>20255</v>
      </c>
      <c r="I1113" s="3" t="s">
        <v>347</v>
      </c>
      <c r="J1113" s="3" t="s">
        <v>22486</v>
      </c>
      <c r="K1113" s="2" t="s">
        <v>4814</v>
      </c>
      <c r="L1113" s="2" t="s">
        <v>134</v>
      </c>
      <c r="M1113" s="2" t="s">
        <v>4814</v>
      </c>
      <c r="N1113" s="2">
        <v>100</v>
      </c>
      <c r="O1113" s="2" t="s">
        <v>16</v>
      </c>
      <c r="P1113" s="2" t="s">
        <v>15</v>
      </c>
      <c r="Q1113" s="2" t="s">
        <v>212</v>
      </c>
      <c r="R1113" s="2" t="s">
        <v>134</v>
      </c>
      <c r="S1113" s="2" t="s">
        <v>134</v>
      </c>
      <c r="T1113" s="2" t="s">
        <v>19752</v>
      </c>
      <c r="U1113" s="2" t="s">
        <v>22487</v>
      </c>
      <c r="V1113" s="2" t="s">
        <v>265</v>
      </c>
      <c r="W1113" s="2" t="s">
        <v>22488</v>
      </c>
      <c r="X1113" s="2" t="s">
        <v>4818</v>
      </c>
      <c r="Y1113" s="2" t="s">
        <v>4819</v>
      </c>
      <c r="Z1113" s="2">
        <v>992</v>
      </c>
    </row>
    <row r="1114" spans="1:26" ht="30" x14ac:dyDescent="0.25">
      <c r="A1114" s="1" t="s">
        <v>24750</v>
      </c>
      <c r="B1114" s="4"/>
      <c r="C1114" s="4"/>
      <c r="D1114" s="4"/>
      <c r="E1114" s="4"/>
      <c r="F1114" s="4">
        <v>400</v>
      </c>
      <c r="G1114" s="3" t="s">
        <v>18</v>
      </c>
      <c r="H1114" s="2" t="s">
        <v>20255</v>
      </c>
      <c r="I1114" s="3" t="s">
        <v>347</v>
      </c>
      <c r="J1114" s="3" t="s">
        <v>20260</v>
      </c>
      <c r="K1114" s="2" t="s">
        <v>4814</v>
      </c>
      <c r="L1114" s="2" t="s">
        <v>134</v>
      </c>
      <c r="M1114" s="2" t="s">
        <v>4814</v>
      </c>
      <c r="N1114" s="2">
        <v>400</v>
      </c>
      <c r="O1114" s="2" t="s">
        <v>16</v>
      </c>
      <c r="P1114" s="2" t="s">
        <v>15</v>
      </c>
      <c r="Q1114" s="2" t="s">
        <v>212</v>
      </c>
      <c r="R1114" s="2" t="s">
        <v>134</v>
      </c>
      <c r="S1114" s="2" t="s">
        <v>134</v>
      </c>
      <c r="T1114" s="2" t="s">
        <v>19754</v>
      </c>
      <c r="U1114" s="2" t="s">
        <v>20261</v>
      </c>
      <c r="V1114" s="2" t="s">
        <v>274</v>
      </c>
      <c r="W1114" s="2" t="s">
        <v>241</v>
      </c>
      <c r="X1114" s="2" t="s">
        <v>4818</v>
      </c>
      <c r="Y1114" s="2" t="s">
        <v>4819</v>
      </c>
      <c r="Z1114" s="2">
        <v>994</v>
      </c>
    </row>
    <row r="1115" spans="1:26" ht="30" x14ac:dyDescent="0.25">
      <c r="A1115" s="1" t="s">
        <v>17666</v>
      </c>
      <c r="B1115" s="4"/>
      <c r="C1115" s="4"/>
      <c r="D1115" s="4"/>
      <c r="E1115" s="4">
        <v>3000</v>
      </c>
      <c r="F1115" s="4"/>
      <c r="G1115" s="3" t="s">
        <v>18</v>
      </c>
      <c r="H1115" s="2"/>
      <c r="I1115" s="3" t="s">
        <v>1325</v>
      </c>
      <c r="J1115" s="3" t="s">
        <v>4813</v>
      </c>
      <c r="K1115" s="2" t="s">
        <v>4814</v>
      </c>
      <c r="L1115" s="2" t="s">
        <v>134</v>
      </c>
      <c r="M1115" s="2" t="s">
        <v>4814</v>
      </c>
      <c r="N1115" s="2">
        <v>3000</v>
      </c>
      <c r="O1115" s="2" t="s">
        <v>16</v>
      </c>
      <c r="P1115" s="2" t="s">
        <v>15</v>
      </c>
      <c r="Q1115" s="2" t="s">
        <v>212</v>
      </c>
      <c r="R1115" s="2" t="s">
        <v>134</v>
      </c>
      <c r="S1115" s="2" t="s">
        <v>134</v>
      </c>
      <c r="T1115" s="2" t="s">
        <v>4815</v>
      </c>
      <c r="U1115" s="2" t="s">
        <v>4816</v>
      </c>
      <c r="V1115" s="2" t="s">
        <v>218</v>
      </c>
      <c r="W1115" s="2" t="s">
        <v>4817</v>
      </c>
      <c r="X1115" s="2" t="s">
        <v>4818</v>
      </c>
      <c r="Y1115" s="2" t="s">
        <v>4819</v>
      </c>
      <c r="Z1115" s="2">
        <v>997</v>
      </c>
    </row>
    <row r="1116" spans="1:26" ht="30" x14ac:dyDescent="0.25">
      <c r="A1116" s="1" t="s">
        <v>24751</v>
      </c>
      <c r="B1116" s="4"/>
      <c r="C1116" s="4"/>
      <c r="D1116" s="4"/>
      <c r="E1116" s="4">
        <v>350</v>
      </c>
      <c r="F1116" s="4"/>
      <c r="G1116" s="3" t="s">
        <v>18</v>
      </c>
      <c r="H1116" s="2"/>
      <c r="I1116" s="3" t="s">
        <v>1325</v>
      </c>
      <c r="J1116" s="3" t="s">
        <v>4820</v>
      </c>
      <c r="K1116" s="2" t="s">
        <v>4814</v>
      </c>
      <c r="L1116" s="2" t="s">
        <v>134</v>
      </c>
      <c r="M1116" s="2" t="s">
        <v>4814</v>
      </c>
      <c r="N1116" s="2">
        <v>350</v>
      </c>
      <c r="O1116" s="2" t="s">
        <v>16</v>
      </c>
      <c r="P1116" s="2" t="s">
        <v>15</v>
      </c>
      <c r="Q1116" s="2" t="s">
        <v>212</v>
      </c>
      <c r="R1116" s="2" t="s">
        <v>134</v>
      </c>
      <c r="S1116" s="2" t="s">
        <v>134</v>
      </c>
      <c r="T1116" s="2" t="s">
        <v>4821</v>
      </c>
      <c r="U1116" s="2" t="s">
        <v>4822</v>
      </c>
      <c r="V1116" s="2" t="s">
        <v>864</v>
      </c>
      <c r="W1116" s="2" t="s">
        <v>4823</v>
      </c>
      <c r="X1116" s="2" t="s">
        <v>4818</v>
      </c>
      <c r="Y1116" s="2" t="s">
        <v>4819</v>
      </c>
      <c r="Z1116" s="2">
        <v>1001</v>
      </c>
    </row>
    <row r="1117" spans="1:26" ht="30" x14ac:dyDescent="0.25">
      <c r="A1117" s="1" t="s">
        <v>24752</v>
      </c>
      <c r="B1117" s="4"/>
      <c r="C1117" s="4">
        <v>1300</v>
      </c>
      <c r="D1117" s="4"/>
      <c r="E1117" s="4"/>
      <c r="F1117" s="4"/>
      <c r="G1117" s="3" t="s">
        <v>18</v>
      </c>
      <c r="H1117" s="2"/>
      <c r="I1117" s="3" t="s">
        <v>1325</v>
      </c>
      <c r="J1117" s="3" t="s">
        <v>4824</v>
      </c>
      <c r="K1117" s="2" t="s">
        <v>4814</v>
      </c>
      <c r="L1117" s="2" t="s">
        <v>36</v>
      </c>
      <c r="M1117" s="2" t="s">
        <v>4814</v>
      </c>
      <c r="N1117" s="2">
        <v>1300</v>
      </c>
      <c r="O1117" s="2" t="s">
        <v>16</v>
      </c>
      <c r="P1117" s="2" t="s">
        <v>15</v>
      </c>
      <c r="Q1117" s="2" t="s">
        <v>212</v>
      </c>
      <c r="R1117" s="2" t="s">
        <v>24025</v>
      </c>
      <c r="S1117" s="2" t="s">
        <v>36</v>
      </c>
      <c r="T1117" s="2" t="s">
        <v>4825</v>
      </c>
      <c r="U1117" s="2" t="s">
        <v>4826</v>
      </c>
      <c r="V1117" s="2" t="s">
        <v>655</v>
      </c>
      <c r="W1117" s="2" t="s">
        <v>4827</v>
      </c>
      <c r="X1117" s="2" t="s">
        <v>4818</v>
      </c>
      <c r="Y1117" s="2" t="s">
        <v>4819</v>
      </c>
      <c r="Z1117" s="2">
        <v>1004</v>
      </c>
    </row>
    <row r="1118" spans="1:26" ht="30" x14ac:dyDescent="0.25">
      <c r="A1118" s="1" t="s">
        <v>24753</v>
      </c>
      <c r="B1118" s="4"/>
      <c r="C1118" s="4"/>
      <c r="D1118" s="4">
        <v>800</v>
      </c>
      <c r="E1118" s="4"/>
      <c r="F1118" s="4"/>
      <c r="G1118" s="3" t="s">
        <v>18</v>
      </c>
      <c r="H1118" s="2"/>
      <c r="I1118" s="3" t="s">
        <v>1325</v>
      </c>
      <c r="J1118" s="3" t="s">
        <v>4828</v>
      </c>
      <c r="K1118" s="2" t="s">
        <v>4814</v>
      </c>
      <c r="L1118" s="2" t="s">
        <v>36</v>
      </c>
      <c r="M1118" s="2" t="s">
        <v>4814</v>
      </c>
      <c r="N1118" s="2">
        <v>800</v>
      </c>
      <c r="O1118" s="2" t="s">
        <v>16</v>
      </c>
      <c r="P1118" s="2" t="s">
        <v>15</v>
      </c>
      <c r="Q1118" s="2" t="s">
        <v>212</v>
      </c>
      <c r="R1118" s="2" t="s">
        <v>24025</v>
      </c>
      <c r="S1118" s="2" t="s">
        <v>36</v>
      </c>
      <c r="T1118" s="2" t="s">
        <v>4829</v>
      </c>
      <c r="U1118" s="2" t="s">
        <v>4830</v>
      </c>
      <c r="V1118" s="2" t="s">
        <v>26</v>
      </c>
      <c r="W1118" s="2" t="s">
        <v>4831</v>
      </c>
      <c r="X1118" s="2" t="s">
        <v>4818</v>
      </c>
      <c r="Y1118" s="2" t="s">
        <v>4819</v>
      </c>
      <c r="Z1118" s="2">
        <v>1005</v>
      </c>
    </row>
    <row r="1119" spans="1:26" ht="30" x14ac:dyDescent="0.25">
      <c r="A1119" s="1" t="s">
        <v>24754</v>
      </c>
      <c r="B1119" s="4"/>
      <c r="C1119" s="4"/>
      <c r="D1119" s="4">
        <v>3000</v>
      </c>
      <c r="E1119" s="4">
        <v>4000</v>
      </c>
      <c r="F1119" s="4"/>
      <c r="G1119" s="3" t="s">
        <v>18</v>
      </c>
      <c r="H1119" s="2"/>
      <c r="I1119" s="3" t="s">
        <v>347</v>
      </c>
      <c r="J1119" s="3" t="s">
        <v>4832</v>
      </c>
      <c r="K1119" s="2" t="s">
        <v>4814</v>
      </c>
      <c r="L1119" s="2" t="s">
        <v>36</v>
      </c>
      <c r="M1119" s="2" t="s">
        <v>4814</v>
      </c>
      <c r="N1119" s="2">
        <v>7000</v>
      </c>
      <c r="O1119" s="2" t="s">
        <v>16</v>
      </c>
      <c r="P1119" s="2" t="s">
        <v>15</v>
      </c>
      <c r="Q1119" s="2" t="s">
        <v>212</v>
      </c>
      <c r="R1119" s="2" t="s">
        <v>24025</v>
      </c>
      <c r="S1119" s="2" t="s">
        <v>36</v>
      </c>
      <c r="T1119" s="2" t="s">
        <v>4833</v>
      </c>
      <c r="U1119" s="2" t="s">
        <v>4834</v>
      </c>
      <c r="V1119" s="2" t="s">
        <v>4185</v>
      </c>
      <c r="W1119" s="2" t="s">
        <v>4835</v>
      </c>
      <c r="X1119" s="2" t="s">
        <v>4818</v>
      </c>
      <c r="Y1119" s="2" t="s">
        <v>4819</v>
      </c>
      <c r="Z1119" s="2">
        <v>1010</v>
      </c>
    </row>
    <row r="1120" spans="1:26" ht="30" x14ac:dyDescent="0.25">
      <c r="A1120" s="1" t="s">
        <v>24755</v>
      </c>
      <c r="B1120" s="4"/>
      <c r="C1120" s="4"/>
      <c r="D1120" s="4"/>
      <c r="E1120" s="4">
        <v>650</v>
      </c>
      <c r="F1120" s="4"/>
      <c r="G1120" s="3" t="s">
        <v>18</v>
      </c>
      <c r="H1120" s="2"/>
      <c r="I1120" s="3" t="s">
        <v>1325</v>
      </c>
      <c r="J1120" s="3" t="s">
        <v>4836</v>
      </c>
      <c r="K1120" s="2" t="s">
        <v>4814</v>
      </c>
      <c r="L1120" s="2" t="s">
        <v>36</v>
      </c>
      <c r="M1120" s="2" t="s">
        <v>4814</v>
      </c>
      <c r="N1120" s="2">
        <v>650</v>
      </c>
      <c r="O1120" s="2" t="s">
        <v>16</v>
      </c>
      <c r="P1120" s="2" t="s">
        <v>15</v>
      </c>
      <c r="Q1120" s="2" t="s">
        <v>212</v>
      </c>
      <c r="R1120" s="2" t="s">
        <v>24025</v>
      </c>
      <c r="S1120" s="2" t="s">
        <v>36</v>
      </c>
      <c r="T1120" s="2" t="s">
        <v>4837</v>
      </c>
      <c r="U1120" s="2" t="s">
        <v>4838</v>
      </c>
      <c r="V1120" s="2" t="s">
        <v>1477</v>
      </c>
      <c r="W1120" s="2" t="s">
        <v>4839</v>
      </c>
      <c r="X1120" s="2" t="s">
        <v>4818</v>
      </c>
      <c r="Y1120" s="2" t="s">
        <v>4819</v>
      </c>
      <c r="Z1120" s="2">
        <v>1016</v>
      </c>
    </row>
    <row r="1121" spans="1:26" ht="30" x14ac:dyDescent="0.25">
      <c r="A1121" s="1" t="s">
        <v>24756</v>
      </c>
      <c r="B1121" s="4"/>
      <c r="C1121" s="4"/>
      <c r="D1121" s="4"/>
      <c r="E1121" s="4"/>
      <c r="F1121" s="4">
        <v>150</v>
      </c>
      <c r="G1121" s="3" t="s">
        <v>18</v>
      </c>
      <c r="H1121" s="2"/>
      <c r="I1121" s="3" t="s">
        <v>1325</v>
      </c>
      <c r="J1121" s="3" t="s">
        <v>4840</v>
      </c>
      <c r="K1121" s="2" t="s">
        <v>4814</v>
      </c>
      <c r="L1121" s="2" t="s">
        <v>36</v>
      </c>
      <c r="M1121" s="2" t="s">
        <v>4814</v>
      </c>
      <c r="N1121" s="2">
        <v>150</v>
      </c>
      <c r="O1121" s="2" t="s">
        <v>16</v>
      </c>
      <c r="P1121" s="2" t="s">
        <v>15</v>
      </c>
      <c r="Q1121" s="2" t="s">
        <v>212</v>
      </c>
      <c r="R1121" s="2" t="s">
        <v>24025</v>
      </c>
      <c r="S1121" s="2" t="s">
        <v>36</v>
      </c>
      <c r="T1121" s="2" t="s">
        <v>4841</v>
      </c>
      <c r="U1121" s="2" t="s">
        <v>4842</v>
      </c>
      <c r="V1121" s="2" t="s">
        <v>473</v>
      </c>
      <c r="W1121" s="2" t="s">
        <v>4843</v>
      </c>
      <c r="X1121" s="2" t="s">
        <v>4818</v>
      </c>
      <c r="Y1121" s="2" t="s">
        <v>4819</v>
      </c>
      <c r="Z1121" s="2">
        <v>1022</v>
      </c>
    </row>
    <row r="1122" spans="1:26" ht="30" x14ac:dyDescent="0.25">
      <c r="A1122" s="1" t="s">
        <v>24757</v>
      </c>
      <c r="B1122" s="4"/>
      <c r="C1122" s="4"/>
      <c r="D1122" s="4"/>
      <c r="E1122" s="4">
        <v>3700</v>
      </c>
      <c r="F1122" s="4"/>
      <c r="G1122" s="3" t="s">
        <v>18</v>
      </c>
      <c r="H1122" s="2"/>
      <c r="I1122" s="3" t="s">
        <v>1325</v>
      </c>
      <c r="J1122" s="3" t="s">
        <v>4844</v>
      </c>
      <c r="K1122" s="2" t="s">
        <v>4814</v>
      </c>
      <c r="L1122" s="2" t="s">
        <v>36</v>
      </c>
      <c r="M1122" s="2" t="s">
        <v>4814</v>
      </c>
      <c r="N1122" s="2">
        <v>3700</v>
      </c>
      <c r="O1122" s="2" t="s">
        <v>16</v>
      </c>
      <c r="P1122" s="2" t="s">
        <v>15</v>
      </c>
      <c r="Q1122" s="2" t="s">
        <v>212</v>
      </c>
      <c r="R1122" s="2" t="s">
        <v>24025</v>
      </c>
      <c r="S1122" s="2" t="s">
        <v>36</v>
      </c>
      <c r="T1122" s="2" t="s">
        <v>4845</v>
      </c>
      <c r="U1122" s="2" t="s">
        <v>4846</v>
      </c>
      <c r="V1122" s="2" t="s">
        <v>4847</v>
      </c>
      <c r="W1122" s="2" t="s">
        <v>4848</v>
      </c>
      <c r="X1122" s="2" t="s">
        <v>4818</v>
      </c>
      <c r="Y1122" s="2" t="s">
        <v>4819</v>
      </c>
      <c r="Z1122" s="2">
        <v>1024</v>
      </c>
    </row>
    <row r="1123" spans="1:26" ht="30" x14ac:dyDescent="0.25">
      <c r="A1123" s="1" t="s">
        <v>24758</v>
      </c>
      <c r="B1123" s="4"/>
      <c r="C1123" s="4">
        <v>500</v>
      </c>
      <c r="D1123" s="4"/>
      <c r="E1123" s="4"/>
      <c r="F1123" s="4"/>
      <c r="G1123" s="3" t="s">
        <v>18</v>
      </c>
      <c r="H1123" s="2"/>
      <c r="I1123" s="3" t="s">
        <v>1325</v>
      </c>
      <c r="J1123" s="3" t="s">
        <v>4849</v>
      </c>
      <c r="K1123" s="2" t="s">
        <v>4814</v>
      </c>
      <c r="L1123" s="2" t="s">
        <v>36</v>
      </c>
      <c r="M1123" s="2" t="s">
        <v>4814</v>
      </c>
      <c r="N1123" s="2">
        <v>500</v>
      </c>
      <c r="O1123" s="2" t="s">
        <v>16</v>
      </c>
      <c r="P1123" s="2" t="s">
        <v>15</v>
      </c>
      <c r="Q1123" s="2" t="s">
        <v>212</v>
      </c>
      <c r="R1123" s="2" t="s">
        <v>24025</v>
      </c>
      <c r="S1123" s="2" t="s">
        <v>36</v>
      </c>
      <c r="T1123" s="2" t="s">
        <v>4850</v>
      </c>
      <c r="U1123" s="2" t="s">
        <v>4851</v>
      </c>
      <c r="V1123" s="2" t="s">
        <v>118</v>
      </c>
      <c r="W1123" s="2" t="s">
        <v>4852</v>
      </c>
      <c r="X1123" s="2" t="s">
        <v>4818</v>
      </c>
      <c r="Y1123" s="2" t="s">
        <v>4819</v>
      </c>
      <c r="Z1123" s="2">
        <v>1025</v>
      </c>
    </row>
    <row r="1124" spans="1:26" ht="26.25" x14ac:dyDescent="0.25">
      <c r="A1124" s="1" t="s">
        <v>24759</v>
      </c>
      <c r="B1124" s="4"/>
      <c r="C1124" s="4">
        <v>1500</v>
      </c>
      <c r="D1124" s="4"/>
      <c r="E1124" s="4"/>
      <c r="F1124" s="4"/>
      <c r="G1124" s="3" t="s">
        <v>18</v>
      </c>
      <c r="H1124" s="2"/>
      <c r="I1124" s="3" t="s">
        <v>1325</v>
      </c>
      <c r="J1124" s="3" t="s">
        <v>4853</v>
      </c>
      <c r="K1124" s="2" t="s">
        <v>4814</v>
      </c>
      <c r="L1124" s="2" t="s">
        <v>36</v>
      </c>
      <c r="M1124" s="2" t="s">
        <v>4814</v>
      </c>
      <c r="N1124" s="2">
        <v>1500</v>
      </c>
      <c r="O1124" s="2" t="s">
        <v>16</v>
      </c>
      <c r="P1124" s="2" t="s">
        <v>15</v>
      </c>
      <c r="Q1124" s="2" t="s">
        <v>212</v>
      </c>
      <c r="R1124" s="2" t="s">
        <v>24025</v>
      </c>
      <c r="S1124" s="2" t="s">
        <v>36</v>
      </c>
      <c r="T1124" s="2" t="s">
        <v>4854</v>
      </c>
      <c r="U1124" s="2" t="s">
        <v>4855</v>
      </c>
      <c r="V1124" s="2" t="s">
        <v>131</v>
      </c>
      <c r="W1124" s="2" t="s">
        <v>4856</v>
      </c>
      <c r="X1124" s="2" t="s">
        <v>4818</v>
      </c>
      <c r="Y1124" s="2" t="s">
        <v>4819</v>
      </c>
      <c r="Z1124" s="2">
        <v>1027</v>
      </c>
    </row>
    <row r="1125" spans="1:26" ht="30" x14ac:dyDescent="0.25">
      <c r="A1125" s="1" t="s">
        <v>24757</v>
      </c>
      <c r="B1125" s="4"/>
      <c r="C1125" s="4">
        <v>800</v>
      </c>
      <c r="D1125" s="4"/>
      <c r="E1125" s="4"/>
      <c r="F1125" s="4"/>
      <c r="G1125" s="3" t="s">
        <v>18</v>
      </c>
      <c r="H1125" s="2"/>
      <c r="I1125" s="3" t="s">
        <v>1325</v>
      </c>
      <c r="J1125" s="3" t="s">
        <v>4857</v>
      </c>
      <c r="K1125" s="2" t="s">
        <v>4814</v>
      </c>
      <c r="L1125" s="2" t="s">
        <v>36</v>
      </c>
      <c r="M1125" s="2" t="s">
        <v>4814</v>
      </c>
      <c r="N1125" s="2">
        <v>800</v>
      </c>
      <c r="O1125" s="2" t="s">
        <v>16</v>
      </c>
      <c r="P1125" s="2" t="s">
        <v>15</v>
      </c>
      <c r="Q1125" s="2" t="s">
        <v>212</v>
      </c>
      <c r="R1125" s="2" t="s">
        <v>24025</v>
      </c>
      <c r="S1125" s="2" t="s">
        <v>36</v>
      </c>
      <c r="T1125" s="2" t="s">
        <v>4858</v>
      </c>
      <c r="U1125" s="2" t="s">
        <v>4859</v>
      </c>
      <c r="V1125" s="2" t="s">
        <v>26</v>
      </c>
      <c r="W1125" s="2" t="s">
        <v>4860</v>
      </c>
      <c r="X1125" s="2" t="s">
        <v>4818</v>
      </c>
      <c r="Y1125" s="2" t="s">
        <v>4819</v>
      </c>
      <c r="Z1125" s="2">
        <v>1034</v>
      </c>
    </row>
    <row r="1126" spans="1:26" ht="30" x14ac:dyDescent="0.25">
      <c r="A1126" s="1" t="s">
        <v>24760</v>
      </c>
      <c r="B1126" s="4"/>
      <c r="C1126" s="4"/>
      <c r="D1126" s="4">
        <v>2300</v>
      </c>
      <c r="E1126" s="4"/>
      <c r="F1126" s="4"/>
      <c r="G1126" s="3" t="s">
        <v>18</v>
      </c>
      <c r="H1126" s="2"/>
      <c r="I1126" s="3" t="s">
        <v>1325</v>
      </c>
      <c r="J1126" s="3" t="s">
        <v>4861</v>
      </c>
      <c r="K1126" s="2" t="s">
        <v>4814</v>
      </c>
      <c r="L1126" s="2" t="s">
        <v>36</v>
      </c>
      <c r="M1126" s="2" t="s">
        <v>4814</v>
      </c>
      <c r="N1126" s="2">
        <v>2300</v>
      </c>
      <c r="O1126" s="2" t="s">
        <v>16</v>
      </c>
      <c r="P1126" s="2" t="s">
        <v>15</v>
      </c>
      <c r="Q1126" s="2" t="s">
        <v>212</v>
      </c>
      <c r="R1126" s="2" t="s">
        <v>24025</v>
      </c>
      <c r="S1126" s="2" t="s">
        <v>36</v>
      </c>
      <c r="T1126" s="2" t="s">
        <v>4862</v>
      </c>
      <c r="U1126" s="2" t="s">
        <v>4863</v>
      </c>
      <c r="V1126" s="2" t="s">
        <v>2063</v>
      </c>
      <c r="W1126" s="2" t="s">
        <v>4864</v>
      </c>
      <c r="X1126" s="2" t="s">
        <v>4818</v>
      </c>
      <c r="Y1126" s="2" t="s">
        <v>4819</v>
      </c>
      <c r="Z1126" s="2">
        <v>1038</v>
      </c>
    </row>
    <row r="1127" spans="1:26" ht="30" x14ac:dyDescent="0.25">
      <c r="A1127" s="1" t="s">
        <v>24761</v>
      </c>
      <c r="B1127" s="4"/>
      <c r="C1127" s="4">
        <v>560</v>
      </c>
      <c r="D1127" s="4"/>
      <c r="E1127" s="4"/>
      <c r="F1127" s="4"/>
      <c r="G1127" s="3" t="s">
        <v>18</v>
      </c>
      <c r="H1127" s="2"/>
      <c r="I1127" s="3" t="s">
        <v>1325</v>
      </c>
      <c r="J1127" s="3" t="s">
        <v>4865</v>
      </c>
      <c r="K1127" s="2" t="s">
        <v>4814</v>
      </c>
      <c r="L1127" s="2" t="s">
        <v>36</v>
      </c>
      <c r="M1127" s="2" t="s">
        <v>4814</v>
      </c>
      <c r="N1127" s="2">
        <v>560</v>
      </c>
      <c r="O1127" s="2" t="s">
        <v>16</v>
      </c>
      <c r="P1127" s="2" t="s">
        <v>15</v>
      </c>
      <c r="Q1127" s="2" t="s">
        <v>212</v>
      </c>
      <c r="R1127" s="2" t="s">
        <v>24025</v>
      </c>
      <c r="S1127" s="2" t="s">
        <v>36</v>
      </c>
      <c r="T1127" s="2" t="s">
        <v>4866</v>
      </c>
      <c r="U1127" s="2" t="s">
        <v>4867</v>
      </c>
      <c r="V1127" s="2" t="s">
        <v>99</v>
      </c>
      <c r="W1127" s="2" t="s">
        <v>4868</v>
      </c>
      <c r="X1127" s="2" t="s">
        <v>4818</v>
      </c>
      <c r="Y1127" s="2" t="s">
        <v>4819</v>
      </c>
      <c r="Z1127" s="2">
        <v>1041</v>
      </c>
    </row>
    <row r="1128" spans="1:26" ht="30" x14ac:dyDescent="0.25">
      <c r="A1128" s="1" t="s">
        <v>24752</v>
      </c>
      <c r="B1128" s="4"/>
      <c r="C1128" s="4"/>
      <c r="D1128" s="4"/>
      <c r="E1128" s="4">
        <v>2200</v>
      </c>
      <c r="F1128" s="4"/>
      <c r="G1128" s="3" t="s">
        <v>18</v>
      </c>
      <c r="H1128" s="2"/>
      <c r="I1128" s="3" t="s">
        <v>1325</v>
      </c>
      <c r="J1128" s="3" t="s">
        <v>4869</v>
      </c>
      <c r="K1128" s="2" t="s">
        <v>4814</v>
      </c>
      <c r="L1128" s="2" t="s">
        <v>36</v>
      </c>
      <c r="M1128" s="2" t="s">
        <v>4814</v>
      </c>
      <c r="N1128" s="2">
        <v>2200</v>
      </c>
      <c r="O1128" s="2" t="s">
        <v>16</v>
      </c>
      <c r="P1128" s="2" t="s">
        <v>15</v>
      </c>
      <c r="Q1128" s="2" t="s">
        <v>212</v>
      </c>
      <c r="R1128" s="2" t="s">
        <v>24025</v>
      </c>
      <c r="S1128" s="2" t="s">
        <v>36</v>
      </c>
      <c r="T1128" s="2" t="s">
        <v>4870</v>
      </c>
      <c r="U1128" s="2" t="s">
        <v>4871</v>
      </c>
      <c r="V1128" s="2" t="s">
        <v>283</v>
      </c>
      <c r="W1128" s="2" t="s">
        <v>4872</v>
      </c>
      <c r="X1128" s="2" t="s">
        <v>4818</v>
      </c>
      <c r="Y1128" s="2" t="s">
        <v>4819</v>
      </c>
      <c r="Z1128" s="2">
        <v>1045</v>
      </c>
    </row>
    <row r="1129" spans="1:26" ht="30" x14ac:dyDescent="0.25">
      <c r="A1129" s="1" t="s">
        <v>24762</v>
      </c>
      <c r="B1129" s="4"/>
      <c r="C1129" s="4">
        <v>450</v>
      </c>
      <c r="D1129" s="4"/>
      <c r="E1129" s="4"/>
      <c r="F1129" s="4"/>
      <c r="G1129" s="3" t="s">
        <v>18</v>
      </c>
      <c r="H1129" s="2"/>
      <c r="I1129" s="3" t="s">
        <v>1325</v>
      </c>
      <c r="J1129" s="3" t="s">
        <v>4873</v>
      </c>
      <c r="K1129" s="2" t="s">
        <v>4814</v>
      </c>
      <c r="L1129" s="2" t="s">
        <v>36</v>
      </c>
      <c r="M1129" s="2" t="s">
        <v>4814</v>
      </c>
      <c r="N1129" s="2">
        <v>450</v>
      </c>
      <c r="O1129" s="2" t="s">
        <v>16</v>
      </c>
      <c r="P1129" s="2" t="s">
        <v>15</v>
      </c>
      <c r="Q1129" s="2" t="s">
        <v>212</v>
      </c>
      <c r="R1129" s="2" t="s">
        <v>24025</v>
      </c>
      <c r="S1129" s="2" t="s">
        <v>36</v>
      </c>
      <c r="T1129" s="2" t="s">
        <v>4874</v>
      </c>
      <c r="U1129" s="2" t="s">
        <v>4875</v>
      </c>
      <c r="V1129" s="2" t="s">
        <v>354</v>
      </c>
      <c r="W1129" s="2" t="s">
        <v>4876</v>
      </c>
      <c r="X1129" s="2" t="s">
        <v>4818</v>
      </c>
      <c r="Y1129" s="2" t="s">
        <v>4819</v>
      </c>
      <c r="Z1129" s="2">
        <v>1047</v>
      </c>
    </row>
    <row r="1130" spans="1:26" ht="30" x14ac:dyDescent="0.25">
      <c r="A1130" s="1" t="s">
        <v>24763</v>
      </c>
      <c r="B1130" s="4"/>
      <c r="C1130" s="4"/>
      <c r="D1130" s="4"/>
      <c r="E1130" s="4"/>
      <c r="F1130" s="4">
        <v>200</v>
      </c>
      <c r="G1130" s="3" t="s">
        <v>18</v>
      </c>
      <c r="H1130" s="2"/>
      <c r="I1130" s="3" t="s">
        <v>1325</v>
      </c>
      <c r="J1130" s="3" t="s">
        <v>4877</v>
      </c>
      <c r="K1130" s="2" t="s">
        <v>4814</v>
      </c>
      <c r="L1130" s="2" t="s">
        <v>36</v>
      </c>
      <c r="M1130" s="2" t="s">
        <v>4814</v>
      </c>
      <c r="N1130" s="2">
        <v>200</v>
      </c>
      <c r="O1130" s="2" t="s">
        <v>16</v>
      </c>
      <c r="P1130" s="2" t="s">
        <v>15</v>
      </c>
      <c r="Q1130" s="2" t="s">
        <v>212</v>
      </c>
      <c r="R1130" s="2" t="s">
        <v>24025</v>
      </c>
      <c r="S1130" s="2" t="s">
        <v>36</v>
      </c>
      <c r="T1130" s="2" t="s">
        <v>4878</v>
      </c>
      <c r="U1130" s="2" t="s">
        <v>4879</v>
      </c>
      <c r="V1130" s="2" t="s">
        <v>480</v>
      </c>
      <c r="W1130" s="2" t="s">
        <v>4880</v>
      </c>
      <c r="X1130" s="2" t="s">
        <v>4818</v>
      </c>
      <c r="Y1130" s="2" t="s">
        <v>4819</v>
      </c>
      <c r="Z1130" s="2">
        <v>1048</v>
      </c>
    </row>
    <row r="1131" spans="1:26" ht="30" x14ac:dyDescent="0.25">
      <c r="A1131" s="1" t="s">
        <v>24764</v>
      </c>
      <c r="B1131" s="4"/>
      <c r="C1131" s="4"/>
      <c r="D1131" s="4"/>
      <c r="E1131" s="4">
        <v>1500</v>
      </c>
      <c r="F1131" s="4"/>
      <c r="G1131" s="3" t="s">
        <v>18</v>
      </c>
      <c r="H1131" s="2"/>
      <c r="I1131" s="3" t="s">
        <v>1325</v>
      </c>
      <c r="J1131" s="3" t="s">
        <v>4881</v>
      </c>
      <c r="K1131" s="2" t="s">
        <v>4814</v>
      </c>
      <c r="L1131" s="2" t="s">
        <v>36</v>
      </c>
      <c r="M1131" s="2" t="s">
        <v>4814</v>
      </c>
      <c r="N1131" s="2">
        <v>1500</v>
      </c>
      <c r="O1131" s="2" t="s">
        <v>16</v>
      </c>
      <c r="P1131" s="2" t="s">
        <v>15</v>
      </c>
      <c r="Q1131" s="2" t="s">
        <v>212</v>
      </c>
      <c r="R1131" s="2" t="s">
        <v>24025</v>
      </c>
      <c r="S1131" s="2" t="s">
        <v>36</v>
      </c>
      <c r="T1131" s="2" t="s">
        <v>4882</v>
      </c>
      <c r="U1131" s="2" t="s">
        <v>4883</v>
      </c>
      <c r="V1131" s="2" t="s">
        <v>131</v>
      </c>
      <c r="W1131" s="2" t="s">
        <v>4884</v>
      </c>
      <c r="X1131" s="2" t="s">
        <v>4818</v>
      </c>
      <c r="Y1131" s="2" t="s">
        <v>4819</v>
      </c>
      <c r="Z1131" s="2">
        <v>1051</v>
      </c>
    </row>
    <row r="1132" spans="1:26" ht="30" x14ac:dyDescent="0.25">
      <c r="A1132" s="1" t="s">
        <v>24760</v>
      </c>
      <c r="B1132" s="4"/>
      <c r="C1132" s="4"/>
      <c r="D1132" s="4">
        <v>650</v>
      </c>
      <c r="E1132" s="4"/>
      <c r="F1132" s="4"/>
      <c r="G1132" s="3" t="s">
        <v>18</v>
      </c>
      <c r="H1132" s="2"/>
      <c r="I1132" s="3" t="s">
        <v>1325</v>
      </c>
      <c r="J1132" s="3" t="s">
        <v>4885</v>
      </c>
      <c r="K1132" s="2" t="s">
        <v>4814</v>
      </c>
      <c r="L1132" s="2" t="s">
        <v>36</v>
      </c>
      <c r="M1132" s="2" t="s">
        <v>4814</v>
      </c>
      <c r="N1132" s="2">
        <v>650</v>
      </c>
      <c r="O1132" s="2" t="s">
        <v>16</v>
      </c>
      <c r="P1132" s="2" t="s">
        <v>15</v>
      </c>
      <c r="Q1132" s="2" t="s">
        <v>212</v>
      </c>
      <c r="R1132" s="2" t="s">
        <v>24025</v>
      </c>
      <c r="S1132" s="2" t="s">
        <v>36</v>
      </c>
      <c r="T1132" s="2" t="s">
        <v>4886</v>
      </c>
      <c r="U1132" s="2" t="s">
        <v>4887</v>
      </c>
      <c r="V1132" s="2" t="s">
        <v>1477</v>
      </c>
      <c r="W1132" s="2" t="s">
        <v>4888</v>
      </c>
      <c r="X1132" s="2" t="s">
        <v>4818</v>
      </c>
      <c r="Y1132" s="2" t="s">
        <v>4819</v>
      </c>
      <c r="Z1132" s="2">
        <v>1054</v>
      </c>
    </row>
    <row r="1133" spans="1:26" ht="30" x14ac:dyDescent="0.25">
      <c r="A1133" s="1" t="s">
        <v>24528</v>
      </c>
      <c r="B1133" s="4"/>
      <c r="C1133" s="4"/>
      <c r="D1133" s="4"/>
      <c r="E1133" s="4"/>
      <c r="F1133" s="4">
        <v>1500</v>
      </c>
      <c r="G1133" s="3" t="s">
        <v>18</v>
      </c>
      <c r="H1133" s="2"/>
      <c r="I1133" s="3" t="s">
        <v>1325</v>
      </c>
      <c r="J1133" s="3" t="s">
        <v>4889</v>
      </c>
      <c r="K1133" s="2" t="s">
        <v>4814</v>
      </c>
      <c r="L1133" s="2" t="s">
        <v>36</v>
      </c>
      <c r="M1133" s="2" t="s">
        <v>4814</v>
      </c>
      <c r="N1133" s="2">
        <v>1500</v>
      </c>
      <c r="O1133" s="2" t="s">
        <v>16</v>
      </c>
      <c r="P1133" s="2" t="s">
        <v>15</v>
      </c>
      <c r="Q1133" s="2" t="s">
        <v>212</v>
      </c>
      <c r="R1133" s="2" t="s">
        <v>24025</v>
      </c>
      <c r="S1133" s="2" t="s">
        <v>36</v>
      </c>
      <c r="T1133" s="2" t="s">
        <v>4890</v>
      </c>
      <c r="U1133" s="2" t="s">
        <v>4891</v>
      </c>
      <c r="V1133" s="2" t="s">
        <v>131</v>
      </c>
      <c r="W1133" s="2" t="s">
        <v>4892</v>
      </c>
      <c r="X1133" s="2" t="s">
        <v>4818</v>
      </c>
      <c r="Y1133" s="2" t="s">
        <v>4819</v>
      </c>
      <c r="Z1133" s="2">
        <v>1057</v>
      </c>
    </row>
    <row r="1134" spans="1:26" ht="45.75" x14ac:dyDescent="0.25">
      <c r="A1134" s="1" t="s">
        <v>24765</v>
      </c>
      <c r="B1134" s="4"/>
      <c r="C1134" s="4">
        <v>4500</v>
      </c>
      <c r="D1134" s="4"/>
      <c r="E1134" s="4"/>
      <c r="F1134" s="4"/>
      <c r="G1134" s="3" t="s">
        <v>18</v>
      </c>
      <c r="H1134" s="2"/>
      <c r="I1134" s="3" t="s">
        <v>1325</v>
      </c>
      <c r="J1134" s="3" t="s">
        <v>4893</v>
      </c>
      <c r="K1134" s="2" t="s">
        <v>4814</v>
      </c>
      <c r="L1134" s="2" t="s">
        <v>37</v>
      </c>
      <c r="M1134" s="2" t="s">
        <v>4814</v>
      </c>
      <c r="N1134" s="2">
        <v>4500</v>
      </c>
      <c r="O1134" s="2" t="s">
        <v>16</v>
      </c>
      <c r="P1134" s="2" t="s">
        <v>15</v>
      </c>
      <c r="Q1134" s="2" t="s">
        <v>212</v>
      </c>
      <c r="R1134" s="2" t="s">
        <v>24024</v>
      </c>
      <c r="S1134" s="2" t="s">
        <v>37</v>
      </c>
      <c r="T1134" s="2" t="s">
        <v>4894</v>
      </c>
      <c r="U1134" s="2" t="s">
        <v>4895</v>
      </c>
      <c r="V1134" s="2" t="s">
        <v>255</v>
      </c>
      <c r="W1134" s="2" t="s">
        <v>4896</v>
      </c>
      <c r="X1134" s="2" t="s">
        <v>4818</v>
      </c>
      <c r="Y1134" s="2" t="s">
        <v>4819</v>
      </c>
      <c r="Z1134" s="2">
        <v>1058</v>
      </c>
    </row>
    <row r="1135" spans="1:26" ht="30" x14ac:dyDescent="0.25">
      <c r="A1135" s="1" t="s">
        <v>24766</v>
      </c>
      <c r="B1135" s="4"/>
      <c r="C1135" s="4"/>
      <c r="D1135" s="4"/>
      <c r="E1135" s="4"/>
      <c r="F1135" s="4">
        <v>0</v>
      </c>
      <c r="G1135" s="3" t="s">
        <v>18</v>
      </c>
      <c r="H1135" s="2"/>
      <c r="I1135" s="3" t="s">
        <v>347</v>
      </c>
      <c r="J1135" s="3" t="s">
        <v>22489</v>
      </c>
      <c r="K1135" s="2" t="s">
        <v>4814</v>
      </c>
      <c r="L1135" s="2" t="s">
        <v>955</v>
      </c>
      <c r="M1135" s="2" t="s">
        <v>4814</v>
      </c>
      <c r="N1135" s="2">
        <v>0</v>
      </c>
      <c r="O1135" s="2" t="s">
        <v>16</v>
      </c>
      <c r="P1135" s="2" t="s">
        <v>15</v>
      </c>
      <c r="Q1135" s="2" t="s">
        <v>212</v>
      </c>
      <c r="R1135" s="2" t="s">
        <v>955</v>
      </c>
      <c r="S1135" s="2" t="s">
        <v>955</v>
      </c>
      <c r="T1135" s="2" t="s">
        <v>21604</v>
      </c>
      <c r="U1135" s="2" t="s">
        <v>21605</v>
      </c>
      <c r="V1135" s="2" t="s">
        <v>27</v>
      </c>
      <c r="W1135" s="2" t="s">
        <v>22490</v>
      </c>
      <c r="X1135" s="2" t="s">
        <v>4818</v>
      </c>
      <c r="Y1135" s="2" t="s">
        <v>4819</v>
      </c>
      <c r="Z1135" s="2">
        <v>1059</v>
      </c>
    </row>
    <row r="1136" spans="1:26" ht="30" x14ac:dyDescent="0.25">
      <c r="A1136" s="1" t="s">
        <v>24767</v>
      </c>
      <c r="B1136" s="4"/>
      <c r="C1136" s="4"/>
      <c r="D1136" s="4"/>
      <c r="E1136" s="4"/>
      <c r="F1136" s="4">
        <v>2800</v>
      </c>
      <c r="G1136" s="3" t="s">
        <v>18</v>
      </c>
      <c r="H1136" s="2"/>
      <c r="I1136" s="3" t="s">
        <v>1325</v>
      </c>
      <c r="J1136" s="3" t="s">
        <v>4897</v>
      </c>
      <c r="K1136" s="2" t="s">
        <v>4814</v>
      </c>
      <c r="L1136" s="2" t="s">
        <v>37</v>
      </c>
      <c r="M1136" s="2" t="s">
        <v>4814</v>
      </c>
      <c r="N1136" s="2">
        <v>2800</v>
      </c>
      <c r="O1136" s="2" t="s">
        <v>16</v>
      </c>
      <c r="P1136" s="2" t="s">
        <v>15</v>
      </c>
      <c r="Q1136" s="2" t="s">
        <v>212</v>
      </c>
      <c r="R1136" s="2" t="s">
        <v>24024</v>
      </c>
      <c r="S1136" s="2" t="s">
        <v>37</v>
      </c>
      <c r="T1136" s="2" t="s">
        <v>4898</v>
      </c>
      <c r="U1136" s="2" t="s">
        <v>4899</v>
      </c>
      <c r="V1136" s="2" t="s">
        <v>503</v>
      </c>
      <c r="W1136" s="2" t="s">
        <v>4900</v>
      </c>
      <c r="X1136" s="2" t="s">
        <v>4818</v>
      </c>
      <c r="Y1136" s="2" t="s">
        <v>4819</v>
      </c>
      <c r="Z1136" s="2">
        <v>1060</v>
      </c>
    </row>
    <row r="1137" spans="1:26" ht="30" x14ac:dyDescent="0.25">
      <c r="A1137" s="1" t="s">
        <v>24768</v>
      </c>
      <c r="B1137" s="4"/>
      <c r="C1137" s="4"/>
      <c r="D1137" s="4"/>
      <c r="E1137" s="4">
        <v>1500</v>
      </c>
      <c r="F1137" s="4"/>
      <c r="G1137" s="3" t="s">
        <v>18</v>
      </c>
      <c r="H1137" s="2"/>
      <c r="I1137" s="3" t="s">
        <v>1325</v>
      </c>
      <c r="J1137" s="3" t="s">
        <v>4901</v>
      </c>
      <c r="K1137" s="2" t="s">
        <v>4814</v>
      </c>
      <c r="L1137" s="2" t="s">
        <v>37</v>
      </c>
      <c r="M1137" s="2" t="s">
        <v>4814</v>
      </c>
      <c r="N1137" s="2">
        <v>1500</v>
      </c>
      <c r="O1137" s="2" t="s">
        <v>16</v>
      </c>
      <c r="P1137" s="2" t="s">
        <v>15</v>
      </c>
      <c r="Q1137" s="2" t="s">
        <v>212</v>
      </c>
      <c r="R1137" s="2" t="s">
        <v>24024</v>
      </c>
      <c r="S1137" s="2" t="s">
        <v>37</v>
      </c>
      <c r="T1137" s="2" t="s">
        <v>4902</v>
      </c>
      <c r="U1137" s="2" t="s">
        <v>4903</v>
      </c>
      <c r="V1137" s="2" t="s">
        <v>131</v>
      </c>
      <c r="W1137" s="2" t="s">
        <v>4904</v>
      </c>
      <c r="X1137" s="2" t="s">
        <v>4818</v>
      </c>
      <c r="Y1137" s="2" t="s">
        <v>4819</v>
      </c>
      <c r="Z1137" s="2">
        <v>1061</v>
      </c>
    </row>
    <row r="1138" spans="1:26" ht="30" x14ac:dyDescent="0.25">
      <c r="A1138" s="1" t="s">
        <v>24769</v>
      </c>
      <c r="B1138" s="4">
        <v>900</v>
      </c>
      <c r="C1138" s="4"/>
      <c r="D1138" s="4">
        <v>2600</v>
      </c>
      <c r="E1138" s="4"/>
      <c r="F1138" s="4"/>
      <c r="G1138" s="3" t="s">
        <v>18</v>
      </c>
      <c r="H1138" s="2"/>
      <c r="I1138" s="3" t="s">
        <v>1325</v>
      </c>
      <c r="J1138" s="3" t="s">
        <v>4905</v>
      </c>
      <c r="K1138" s="2" t="s">
        <v>4814</v>
      </c>
      <c r="L1138" s="2" t="s">
        <v>37</v>
      </c>
      <c r="M1138" s="2" t="s">
        <v>4814</v>
      </c>
      <c r="N1138" s="2">
        <v>3500</v>
      </c>
      <c r="O1138" s="2" t="s">
        <v>16</v>
      </c>
      <c r="P1138" s="2" t="s">
        <v>15</v>
      </c>
      <c r="Q1138" s="2" t="s">
        <v>212</v>
      </c>
      <c r="R1138" s="2" t="s">
        <v>24024</v>
      </c>
      <c r="S1138" s="2" t="s">
        <v>37</v>
      </c>
      <c r="T1138" s="2" t="s">
        <v>4906</v>
      </c>
      <c r="U1138" s="2" t="s">
        <v>4907</v>
      </c>
      <c r="V1138" s="2" t="s">
        <v>337</v>
      </c>
      <c r="W1138" s="2" t="s">
        <v>4908</v>
      </c>
      <c r="X1138" s="2" t="s">
        <v>4818</v>
      </c>
      <c r="Y1138" s="2" t="s">
        <v>4819</v>
      </c>
      <c r="Z1138" s="2">
        <v>1062</v>
      </c>
    </row>
    <row r="1139" spans="1:26" ht="30" x14ac:dyDescent="0.25">
      <c r="A1139" s="1" t="s">
        <v>24770</v>
      </c>
      <c r="B1139" s="4"/>
      <c r="C1139" s="4">
        <v>1500</v>
      </c>
      <c r="D1139" s="4"/>
      <c r="E1139" s="4"/>
      <c r="F1139" s="4"/>
      <c r="G1139" s="3" t="s">
        <v>18</v>
      </c>
      <c r="H1139" s="2"/>
      <c r="I1139" s="3" t="s">
        <v>1325</v>
      </c>
      <c r="J1139" s="3" t="s">
        <v>4909</v>
      </c>
      <c r="K1139" s="2" t="s">
        <v>4814</v>
      </c>
      <c r="L1139" s="2" t="s">
        <v>37</v>
      </c>
      <c r="M1139" s="2" t="s">
        <v>4814</v>
      </c>
      <c r="N1139" s="2">
        <v>1500</v>
      </c>
      <c r="O1139" s="2" t="s">
        <v>16</v>
      </c>
      <c r="P1139" s="2" t="s">
        <v>15</v>
      </c>
      <c r="Q1139" s="2" t="s">
        <v>212</v>
      </c>
      <c r="R1139" s="2" t="s">
        <v>24024</v>
      </c>
      <c r="S1139" s="2" t="s">
        <v>37</v>
      </c>
      <c r="T1139" s="2" t="s">
        <v>4910</v>
      </c>
      <c r="U1139" s="2" t="s">
        <v>4911</v>
      </c>
      <c r="V1139" s="2" t="s">
        <v>131</v>
      </c>
      <c r="W1139" s="2" t="s">
        <v>792</v>
      </c>
      <c r="X1139" s="2" t="s">
        <v>4818</v>
      </c>
      <c r="Y1139" s="2" t="s">
        <v>4819</v>
      </c>
      <c r="Z1139" s="2">
        <v>1063</v>
      </c>
    </row>
    <row r="1140" spans="1:26" ht="30" x14ac:dyDescent="0.25">
      <c r="A1140" s="1" t="s">
        <v>24771</v>
      </c>
      <c r="B1140" s="4"/>
      <c r="C1140" s="4"/>
      <c r="D1140" s="4">
        <v>600</v>
      </c>
      <c r="E1140" s="4"/>
      <c r="F1140" s="4"/>
      <c r="G1140" s="3" t="s">
        <v>18</v>
      </c>
      <c r="H1140" s="2"/>
      <c r="I1140" s="3" t="s">
        <v>1325</v>
      </c>
      <c r="J1140" s="3" t="s">
        <v>4912</v>
      </c>
      <c r="K1140" s="2" t="s">
        <v>4814</v>
      </c>
      <c r="L1140" s="2" t="s">
        <v>37</v>
      </c>
      <c r="M1140" s="2" t="s">
        <v>4814</v>
      </c>
      <c r="N1140" s="2">
        <v>600</v>
      </c>
      <c r="O1140" s="2" t="s">
        <v>16</v>
      </c>
      <c r="P1140" s="2" t="s">
        <v>15</v>
      </c>
      <c r="Q1140" s="2" t="s">
        <v>212</v>
      </c>
      <c r="R1140" s="2" t="s">
        <v>24024</v>
      </c>
      <c r="S1140" s="2" t="s">
        <v>37</v>
      </c>
      <c r="T1140" s="2" t="s">
        <v>4913</v>
      </c>
      <c r="U1140" s="2" t="s">
        <v>4914</v>
      </c>
      <c r="V1140" s="2" t="s">
        <v>319</v>
      </c>
      <c r="W1140" s="2" t="s">
        <v>4915</v>
      </c>
      <c r="X1140" s="2" t="s">
        <v>4818</v>
      </c>
      <c r="Y1140" s="2" t="s">
        <v>4819</v>
      </c>
      <c r="Z1140" s="2">
        <v>1064</v>
      </c>
    </row>
    <row r="1141" spans="1:26" ht="30" x14ac:dyDescent="0.25">
      <c r="A1141" s="1" t="s">
        <v>24772</v>
      </c>
      <c r="B1141" s="4"/>
      <c r="C1141" s="4"/>
      <c r="D1141" s="4"/>
      <c r="E1141" s="4">
        <v>2700</v>
      </c>
      <c r="F1141" s="4"/>
      <c r="G1141" s="3" t="s">
        <v>18</v>
      </c>
      <c r="H1141" s="2"/>
      <c r="I1141" s="3" t="s">
        <v>1325</v>
      </c>
      <c r="J1141" s="3" t="s">
        <v>4916</v>
      </c>
      <c r="K1141" s="2" t="s">
        <v>4814</v>
      </c>
      <c r="L1141" s="2" t="s">
        <v>37</v>
      </c>
      <c r="M1141" s="2" t="s">
        <v>4814</v>
      </c>
      <c r="N1141" s="2">
        <v>2700</v>
      </c>
      <c r="O1141" s="2" t="s">
        <v>16</v>
      </c>
      <c r="P1141" s="2" t="s">
        <v>15</v>
      </c>
      <c r="Q1141" s="2" t="s">
        <v>212</v>
      </c>
      <c r="R1141" s="2" t="s">
        <v>24024</v>
      </c>
      <c r="S1141" s="2" t="s">
        <v>37</v>
      </c>
      <c r="T1141" s="2" t="s">
        <v>4917</v>
      </c>
      <c r="U1141" s="2" t="s">
        <v>4918</v>
      </c>
      <c r="V1141" s="2" t="s">
        <v>329</v>
      </c>
      <c r="W1141" s="2" t="s">
        <v>4919</v>
      </c>
      <c r="X1141" s="2" t="s">
        <v>4818</v>
      </c>
      <c r="Y1141" s="2" t="s">
        <v>4819</v>
      </c>
      <c r="Z1141" s="2">
        <v>1065</v>
      </c>
    </row>
    <row r="1142" spans="1:26" ht="30" x14ac:dyDescent="0.25">
      <c r="A1142" s="1" t="s">
        <v>24773</v>
      </c>
      <c r="B1142" s="4">
        <v>100</v>
      </c>
      <c r="C1142" s="4">
        <v>100</v>
      </c>
      <c r="D1142" s="4">
        <v>100</v>
      </c>
      <c r="E1142" s="4"/>
      <c r="F1142" s="4">
        <v>400</v>
      </c>
      <c r="G1142" s="3" t="s">
        <v>18</v>
      </c>
      <c r="H1142" s="2"/>
      <c r="I1142" s="3" t="s">
        <v>1325</v>
      </c>
      <c r="J1142" s="3" t="s">
        <v>4920</v>
      </c>
      <c r="K1142" s="2" t="s">
        <v>4814</v>
      </c>
      <c r="L1142" s="2" t="s">
        <v>37</v>
      </c>
      <c r="M1142" s="2" t="s">
        <v>4814</v>
      </c>
      <c r="N1142" s="2">
        <v>700</v>
      </c>
      <c r="O1142" s="2" t="s">
        <v>16</v>
      </c>
      <c r="P1142" s="2" t="s">
        <v>15</v>
      </c>
      <c r="Q1142" s="2" t="s">
        <v>212</v>
      </c>
      <c r="R1142" s="2" t="s">
        <v>24024</v>
      </c>
      <c r="S1142" s="2" t="s">
        <v>37</v>
      </c>
      <c r="T1142" s="2" t="s">
        <v>4921</v>
      </c>
      <c r="U1142" s="2" t="s">
        <v>4922</v>
      </c>
      <c r="V1142" s="2" t="s">
        <v>126</v>
      </c>
      <c r="W1142" s="2" t="s">
        <v>4923</v>
      </c>
      <c r="X1142" s="2" t="s">
        <v>4818</v>
      </c>
      <c r="Y1142" s="2" t="s">
        <v>4819</v>
      </c>
      <c r="Z1142" s="2">
        <v>1067</v>
      </c>
    </row>
    <row r="1143" spans="1:26" ht="30" x14ac:dyDescent="0.25">
      <c r="A1143" s="1" t="s">
        <v>24760</v>
      </c>
      <c r="B1143" s="4"/>
      <c r="C1143" s="4"/>
      <c r="D1143" s="4">
        <v>650</v>
      </c>
      <c r="E1143" s="4"/>
      <c r="F1143" s="4"/>
      <c r="G1143" s="3" t="s">
        <v>18</v>
      </c>
      <c r="H1143" s="2"/>
      <c r="I1143" s="3" t="s">
        <v>1325</v>
      </c>
      <c r="J1143" s="3" t="s">
        <v>4924</v>
      </c>
      <c r="K1143" s="2" t="s">
        <v>4814</v>
      </c>
      <c r="L1143" s="2" t="s">
        <v>51</v>
      </c>
      <c r="M1143" s="2" t="s">
        <v>4814</v>
      </c>
      <c r="N1143" s="2">
        <v>650</v>
      </c>
      <c r="O1143" s="2" t="s">
        <v>16</v>
      </c>
      <c r="P1143" s="2" t="s">
        <v>15</v>
      </c>
      <c r="Q1143" s="2" t="s">
        <v>212</v>
      </c>
      <c r="R1143" s="2" t="s">
        <v>51</v>
      </c>
      <c r="S1143" s="2" t="s">
        <v>51</v>
      </c>
      <c r="T1143" s="2" t="s">
        <v>4925</v>
      </c>
      <c r="U1143" s="2" t="s">
        <v>4926</v>
      </c>
      <c r="V1143" s="2" t="s">
        <v>1477</v>
      </c>
      <c r="W1143" s="2" t="s">
        <v>4927</v>
      </c>
      <c r="X1143" s="2" t="s">
        <v>4818</v>
      </c>
      <c r="Y1143" s="2" t="s">
        <v>4819</v>
      </c>
      <c r="Z1143" s="2">
        <v>1070</v>
      </c>
    </row>
    <row r="1144" spans="1:26" ht="30" x14ac:dyDescent="0.25">
      <c r="A1144" s="1" t="s">
        <v>24774</v>
      </c>
      <c r="B1144" s="4"/>
      <c r="C1144" s="4">
        <v>700</v>
      </c>
      <c r="D1144" s="4"/>
      <c r="E1144" s="4"/>
      <c r="F1144" s="4"/>
      <c r="G1144" s="3" t="s">
        <v>18</v>
      </c>
      <c r="H1144" s="2"/>
      <c r="I1144" s="3" t="s">
        <v>1325</v>
      </c>
      <c r="J1144" s="3" t="s">
        <v>4928</v>
      </c>
      <c r="K1144" s="2" t="s">
        <v>4814</v>
      </c>
      <c r="L1144" s="2" t="s">
        <v>33</v>
      </c>
      <c r="M1144" s="2" t="s">
        <v>4814</v>
      </c>
      <c r="N1144" s="2">
        <v>700</v>
      </c>
      <c r="O1144" s="2" t="s">
        <v>16</v>
      </c>
      <c r="P1144" s="2" t="s">
        <v>15</v>
      </c>
      <c r="Q1144" s="2" t="s">
        <v>212</v>
      </c>
      <c r="R1144" s="2" t="s">
        <v>33</v>
      </c>
      <c r="S1144" s="2" t="s">
        <v>33</v>
      </c>
      <c r="T1144" s="2" t="s">
        <v>4929</v>
      </c>
      <c r="U1144" s="2" t="s">
        <v>4930</v>
      </c>
      <c r="V1144" s="2" t="s">
        <v>126</v>
      </c>
      <c r="W1144" s="2" t="s">
        <v>4931</v>
      </c>
      <c r="X1144" s="2" t="s">
        <v>4818</v>
      </c>
      <c r="Y1144" s="2" t="s">
        <v>4819</v>
      </c>
      <c r="Z1144" s="2">
        <v>1764</v>
      </c>
    </row>
    <row r="1145" spans="1:26" ht="30" x14ac:dyDescent="0.25">
      <c r="A1145" s="1" t="s">
        <v>24775</v>
      </c>
      <c r="B1145" s="4"/>
      <c r="C1145" s="4"/>
      <c r="D1145" s="4"/>
      <c r="E1145" s="4"/>
      <c r="F1145" s="4">
        <v>0</v>
      </c>
      <c r="G1145" s="3" t="s">
        <v>18</v>
      </c>
      <c r="H1145" s="2"/>
      <c r="I1145" s="3" t="s">
        <v>347</v>
      </c>
      <c r="J1145" s="3" t="s">
        <v>20262</v>
      </c>
      <c r="K1145" s="2" t="s">
        <v>4814</v>
      </c>
      <c r="L1145" s="2" t="s">
        <v>955</v>
      </c>
      <c r="M1145" s="2" t="s">
        <v>4814</v>
      </c>
      <c r="N1145" s="2">
        <v>0</v>
      </c>
      <c r="O1145" s="2" t="s">
        <v>16</v>
      </c>
      <c r="P1145" s="2" t="s">
        <v>15</v>
      </c>
      <c r="Q1145" s="2" t="s">
        <v>212</v>
      </c>
      <c r="R1145" s="2" t="s">
        <v>955</v>
      </c>
      <c r="S1145" s="2" t="s">
        <v>955</v>
      </c>
      <c r="T1145" s="2" t="s">
        <v>19787</v>
      </c>
      <c r="U1145" s="2" t="s">
        <v>20263</v>
      </c>
      <c r="V1145" s="2" t="s">
        <v>27</v>
      </c>
      <c r="W1145" s="2" t="s">
        <v>20264</v>
      </c>
      <c r="X1145" s="2" t="s">
        <v>4818</v>
      </c>
      <c r="Y1145" s="2" t="s">
        <v>4819</v>
      </c>
      <c r="Z1145" s="2">
        <v>1766</v>
      </c>
    </row>
    <row r="1146" spans="1:26" ht="30" x14ac:dyDescent="0.25">
      <c r="A1146" s="1" t="s">
        <v>24729</v>
      </c>
      <c r="B1146" s="4"/>
      <c r="C1146" s="4"/>
      <c r="D1146" s="4">
        <v>2400</v>
      </c>
      <c r="E1146" s="4"/>
      <c r="F1146" s="4"/>
      <c r="G1146" s="3" t="s">
        <v>18</v>
      </c>
      <c r="H1146" s="2"/>
      <c r="I1146" s="3" t="s">
        <v>1325</v>
      </c>
      <c r="J1146" s="3" t="s">
        <v>4932</v>
      </c>
      <c r="K1146" s="2" t="s">
        <v>4814</v>
      </c>
      <c r="L1146" s="2" t="s">
        <v>25</v>
      </c>
      <c r="M1146" s="2" t="s">
        <v>4814</v>
      </c>
      <c r="N1146" s="2">
        <v>2400</v>
      </c>
      <c r="O1146" s="2" t="s">
        <v>16</v>
      </c>
      <c r="P1146" s="2" t="s">
        <v>15</v>
      </c>
      <c r="Q1146" s="2" t="s">
        <v>212</v>
      </c>
      <c r="R1146" s="2" t="s">
        <v>25</v>
      </c>
      <c r="S1146" s="2" t="s">
        <v>25</v>
      </c>
      <c r="T1146" s="2" t="s">
        <v>4933</v>
      </c>
      <c r="U1146" s="2" t="s">
        <v>4934</v>
      </c>
      <c r="V1146" s="2" t="s">
        <v>387</v>
      </c>
      <c r="W1146" s="2" t="s">
        <v>4935</v>
      </c>
      <c r="X1146" s="2" t="s">
        <v>4818</v>
      </c>
      <c r="Y1146" s="2" t="s">
        <v>4819</v>
      </c>
      <c r="Z1146" s="2">
        <v>1768</v>
      </c>
    </row>
    <row r="1147" spans="1:26" ht="30" x14ac:dyDescent="0.25">
      <c r="A1147" s="1" t="s">
        <v>24776</v>
      </c>
      <c r="B1147" s="4"/>
      <c r="C1147" s="4"/>
      <c r="D1147" s="4"/>
      <c r="E1147" s="4">
        <v>2200</v>
      </c>
      <c r="F1147" s="4"/>
      <c r="G1147" s="3" t="s">
        <v>18</v>
      </c>
      <c r="H1147" s="2"/>
      <c r="I1147" s="3" t="s">
        <v>1325</v>
      </c>
      <c r="J1147" s="3" t="s">
        <v>4936</v>
      </c>
      <c r="K1147" s="2" t="s">
        <v>4814</v>
      </c>
      <c r="L1147" s="2" t="s">
        <v>25</v>
      </c>
      <c r="M1147" s="2" t="s">
        <v>4814</v>
      </c>
      <c r="N1147" s="2">
        <v>2200</v>
      </c>
      <c r="O1147" s="2" t="s">
        <v>16</v>
      </c>
      <c r="P1147" s="2" t="s">
        <v>15</v>
      </c>
      <c r="Q1147" s="2" t="s">
        <v>212</v>
      </c>
      <c r="R1147" s="2" t="s">
        <v>25</v>
      </c>
      <c r="S1147" s="2" t="s">
        <v>25</v>
      </c>
      <c r="T1147" s="2" t="s">
        <v>4937</v>
      </c>
      <c r="U1147" s="2" t="s">
        <v>4938</v>
      </c>
      <c r="V1147" s="2" t="s">
        <v>283</v>
      </c>
      <c r="W1147" s="2" t="s">
        <v>4939</v>
      </c>
      <c r="X1147" s="2" t="s">
        <v>4818</v>
      </c>
      <c r="Y1147" s="2" t="s">
        <v>4819</v>
      </c>
      <c r="Z1147" s="2">
        <v>2419</v>
      </c>
    </row>
    <row r="1148" spans="1:26" ht="30" x14ac:dyDescent="0.25">
      <c r="A1148" s="1" t="s">
        <v>24199</v>
      </c>
      <c r="B1148" s="4"/>
      <c r="C1148" s="4"/>
      <c r="D1148" s="4"/>
      <c r="E1148" s="4">
        <v>200</v>
      </c>
      <c r="F1148" s="4"/>
      <c r="G1148" s="3" t="s">
        <v>18</v>
      </c>
      <c r="H1148" s="2"/>
      <c r="I1148" s="3" t="s">
        <v>347</v>
      </c>
      <c r="J1148" s="3" t="s">
        <v>4940</v>
      </c>
      <c r="K1148" s="2" t="s">
        <v>4814</v>
      </c>
      <c r="L1148" s="2" t="s">
        <v>220</v>
      </c>
      <c r="M1148" s="2" t="s">
        <v>4814</v>
      </c>
      <c r="N1148" s="2">
        <v>200</v>
      </c>
      <c r="O1148" s="2" t="s">
        <v>16</v>
      </c>
      <c r="P1148" s="2" t="s">
        <v>15</v>
      </c>
      <c r="Q1148" s="2" t="s">
        <v>212</v>
      </c>
      <c r="R1148" s="2" t="s">
        <v>220</v>
      </c>
      <c r="S1148" s="2" t="s">
        <v>220</v>
      </c>
      <c r="T1148" s="2" t="s">
        <v>4941</v>
      </c>
      <c r="U1148" s="2" t="s">
        <v>4942</v>
      </c>
      <c r="V1148" s="2" t="s">
        <v>480</v>
      </c>
      <c r="W1148" s="2" t="s">
        <v>4943</v>
      </c>
      <c r="X1148" s="2" t="s">
        <v>4818</v>
      </c>
      <c r="Y1148" s="2" t="s">
        <v>4819</v>
      </c>
      <c r="Z1148" s="2">
        <v>1772</v>
      </c>
    </row>
    <row r="1149" spans="1:26" ht="30" x14ac:dyDescent="0.25">
      <c r="A1149" s="1" t="s">
        <v>24777</v>
      </c>
      <c r="B1149" s="4"/>
      <c r="C1149" s="4"/>
      <c r="D1149" s="4"/>
      <c r="E1149" s="4">
        <v>150</v>
      </c>
      <c r="F1149" s="4"/>
      <c r="G1149" s="3" t="s">
        <v>18</v>
      </c>
      <c r="H1149" s="2"/>
      <c r="I1149" s="3" t="s">
        <v>347</v>
      </c>
      <c r="J1149" s="3" t="s">
        <v>4944</v>
      </c>
      <c r="K1149" s="2" t="s">
        <v>4814</v>
      </c>
      <c r="L1149" s="2" t="s">
        <v>220</v>
      </c>
      <c r="M1149" s="2" t="s">
        <v>4814</v>
      </c>
      <c r="N1149" s="2">
        <v>150</v>
      </c>
      <c r="O1149" s="2" t="s">
        <v>16</v>
      </c>
      <c r="P1149" s="2" t="s">
        <v>15</v>
      </c>
      <c r="Q1149" s="2" t="s">
        <v>212</v>
      </c>
      <c r="R1149" s="2" t="s">
        <v>220</v>
      </c>
      <c r="S1149" s="2" t="s">
        <v>220</v>
      </c>
      <c r="T1149" s="2" t="s">
        <v>4945</v>
      </c>
      <c r="U1149" s="2" t="s">
        <v>4946</v>
      </c>
      <c r="V1149" s="2" t="s">
        <v>473</v>
      </c>
      <c r="W1149" s="2" t="s">
        <v>4947</v>
      </c>
      <c r="X1149" s="2" t="s">
        <v>4818</v>
      </c>
      <c r="Y1149" s="2" t="s">
        <v>4819</v>
      </c>
      <c r="Z1149" s="2">
        <v>1776</v>
      </c>
    </row>
    <row r="1150" spans="1:26" ht="30" x14ac:dyDescent="0.25">
      <c r="A1150" s="1" t="s">
        <v>24778</v>
      </c>
      <c r="B1150" s="4"/>
      <c r="C1150" s="4">
        <v>2000</v>
      </c>
      <c r="D1150" s="4"/>
      <c r="E1150" s="4"/>
      <c r="F1150" s="4"/>
      <c r="G1150" s="3" t="s">
        <v>18</v>
      </c>
      <c r="H1150" s="2"/>
      <c r="I1150" s="3" t="s">
        <v>347</v>
      </c>
      <c r="J1150" s="3" t="s">
        <v>4948</v>
      </c>
      <c r="K1150" s="2" t="s">
        <v>4814</v>
      </c>
      <c r="L1150" s="2" t="s">
        <v>29</v>
      </c>
      <c r="M1150" s="2" t="s">
        <v>4814</v>
      </c>
      <c r="N1150" s="2">
        <v>2000</v>
      </c>
      <c r="O1150" s="2" t="s">
        <v>16</v>
      </c>
      <c r="P1150" s="2" t="s">
        <v>15</v>
      </c>
      <c r="Q1150" s="2" t="s">
        <v>212</v>
      </c>
      <c r="R1150" s="2" t="s">
        <v>29</v>
      </c>
      <c r="S1150" s="2" t="s">
        <v>29</v>
      </c>
      <c r="T1150" s="2" t="s">
        <v>4949</v>
      </c>
      <c r="U1150" s="2" t="s">
        <v>4950</v>
      </c>
      <c r="V1150" s="2" t="s">
        <v>229</v>
      </c>
      <c r="W1150" s="2" t="s">
        <v>4951</v>
      </c>
      <c r="X1150" s="2" t="s">
        <v>4818</v>
      </c>
      <c r="Y1150" s="2" t="s">
        <v>4819</v>
      </c>
      <c r="Z1150" s="2">
        <v>1778</v>
      </c>
    </row>
    <row r="1151" spans="1:26" ht="30" x14ac:dyDescent="0.25">
      <c r="A1151" s="1" t="s">
        <v>24779</v>
      </c>
      <c r="B1151" s="4"/>
      <c r="C1151" s="4"/>
      <c r="D1151" s="4"/>
      <c r="E1151" s="4">
        <v>900</v>
      </c>
      <c r="F1151" s="4"/>
      <c r="G1151" s="3" t="s">
        <v>18</v>
      </c>
      <c r="H1151" s="2"/>
      <c r="I1151" s="3" t="s">
        <v>1619</v>
      </c>
      <c r="J1151" s="3" t="s">
        <v>4952</v>
      </c>
      <c r="K1151" s="2" t="s">
        <v>4814</v>
      </c>
      <c r="L1151" s="2" t="s">
        <v>29</v>
      </c>
      <c r="M1151" s="2" t="s">
        <v>4814</v>
      </c>
      <c r="N1151" s="2">
        <v>900</v>
      </c>
      <c r="O1151" s="2" t="s">
        <v>16</v>
      </c>
      <c r="P1151" s="2" t="s">
        <v>15</v>
      </c>
      <c r="Q1151" s="2" t="s">
        <v>212</v>
      </c>
      <c r="R1151" s="2" t="s">
        <v>29</v>
      </c>
      <c r="S1151" s="2" t="s">
        <v>29</v>
      </c>
      <c r="T1151" s="2" t="s">
        <v>4953</v>
      </c>
      <c r="U1151" s="2" t="s">
        <v>4954</v>
      </c>
      <c r="V1151" s="2" t="s">
        <v>811</v>
      </c>
      <c r="W1151" s="2" t="s">
        <v>4955</v>
      </c>
      <c r="X1151" s="2" t="s">
        <v>4818</v>
      </c>
      <c r="Y1151" s="2" t="s">
        <v>4819</v>
      </c>
      <c r="Z1151" s="2">
        <v>1780</v>
      </c>
    </row>
    <row r="1152" spans="1:26" ht="30" x14ac:dyDescent="0.25">
      <c r="A1152" s="1" t="s">
        <v>24780</v>
      </c>
      <c r="B1152" s="4"/>
      <c r="C1152" s="4"/>
      <c r="D1152" s="4"/>
      <c r="E1152" s="4">
        <v>200</v>
      </c>
      <c r="F1152" s="4"/>
      <c r="G1152" s="3" t="s">
        <v>18</v>
      </c>
      <c r="H1152" s="2"/>
      <c r="I1152" s="3" t="s">
        <v>347</v>
      </c>
      <c r="J1152" s="3" t="s">
        <v>4956</v>
      </c>
      <c r="K1152" s="2" t="s">
        <v>4814</v>
      </c>
      <c r="L1152" s="2" t="s">
        <v>220</v>
      </c>
      <c r="M1152" s="2" t="s">
        <v>4814</v>
      </c>
      <c r="N1152" s="2">
        <v>200</v>
      </c>
      <c r="O1152" s="2" t="s">
        <v>16</v>
      </c>
      <c r="P1152" s="2" t="s">
        <v>15</v>
      </c>
      <c r="Q1152" s="2" t="s">
        <v>212</v>
      </c>
      <c r="R1152" s="2" t="s">
        <v>220</v>
      </c>
      <c r="S1152" s="2" t="s">
        <v>220</v>
      </c>
      <c r="T1152" s="2" t="s">
        <v>4957</v>
      </c>
      <c r="U1152" s="2" t="s">
        <v>4958</v>
      </c>
      <c r="V1152" s="2" t="s">
        <v>480</v>
      </c>
      <c r="W1152" s="2" t="s">
        <v>4959</v>
      </c>
      <c r="X1152" s="2" t="s">
        <v>4818</v>
      </c>
      <c r="Y1152" s="2" t="s">
        <v>4819</v>
      </c>
      <c r="Z1152" s="2">
        <v>1784</v>
      </c>
    </row>
    <row r="1153" spans="1:26" ht="30" x14ac:dyDescent="0.25">
      <c r="A1153" s="1" t="s">
        <v>24781</v>
      </c>
      <c r="B1153" s="4"/>
      <c r="C1153" s="4"/>
      <c r="D1153" s="4"/>
      <c r="E1153" s="4">
        <v>350</v>
      </c>
      <c r="F1153" s="4"/>
      <c r="G1153" s="3" t="s">
        <v>18</v>
      </c>
      <c r="H1153" s="2"/>
      <c r="I1153" s="3" t="s">
        <v>347</v>
      </c>
      <c r="J1153" s="3" t="s">
        <v>4960</v>
      </c>
      <c r="K1153" s="2" t="s">
        <v>4814</v>
      </c>
      <c r="L1153" s="2" t="s">
        <v>220</v>
      </c>
      <c r="M1153" s="2" t="s">
        <v>4814</v>
      </c>
      <c r="N1153" s="2">
        <v>350</v>
      </c>
      <c r="O1153" s="2" t="s">
        <v>16</v>
      </c>
      <c r="P1153" s="2" t="s">
        <v>15</v>
      </c>
      <c r="Q1153" s="2" t="s">
        <v>212</v>
      </c>
      <c r="R1153" s="2" t="s">
        <v>220</v>
      </c>
      <c r="S1153" s="2" t="s">
        <v>220</v>
      </c>
      <c r="T1153" s="2" t="s">
        <v>4961</v>
      </c>
      <c r="U1153" s="2" t="s">
        <v>4962</v>
      </c>
      <c r="V1153" s="2" t="s">
        <v>864</v>
      </c>
      <c r="W1153" s="2" t="s">
        <v>4963</v>
      </c>
      <c r="X1153" s="2" t="s">
        <v>4818</v>
      </c>
      <c r="Y1153" s="2" t="s">
        <v>4819</v>
      </c>
      <c r="Z1153" s="2">
        <v>1787</v>
      </c>
    </row>
    <row r="1154" spans="1:26" ht="41.25" x14ac:dyDescent="0.25">
      <c r="A1154" s="1" t="s">
        <v>24782</v>
      </c>
      <c r="B1154" s="4"/>
      <c r="C1154" s="4"/>
      <c r="D1154" s="4"/>
      <c r="E1154" s="4"/>
      <c r="F1154" s="4">
        <v>15000</v>
      </c>
      <c r="G1154" s="3" t="s">
        <v>18</v>
      </c>
      <c r="H1154" s="2"/>
      <c r="I1154" s="3" t="s">
        <v>347</v>
      </c>
      <c r="J1154" s="3" t="s">
        <v>4964</v>
      </c>
      <c r="K1154" s="2" t="s">
        <v>4814</v>
      </c>
      <c r="L1154" s="2" t="s">
        <v>25</v>
      </c>
      <c r="M1154" s="2" t="s">
        <v>4814</v>
      </c>
      <c r="N1154" s="2">
        <v>15000</v>
      </c>
      <c r="O1154" s="2" t="s">
        <v>16</v>
      </c>
      <c r="P1154" s="2" t="s">
        <v>15</v>
      </c>
      <c r="Q1154" s="2" t="s">
        <v>212</v>
      </c>
      <c r="R1154" s="2" t="s">
        <v>25</v>
      </c>
      <c r="S1154" s="2" t="s">
        <v>25</v>
      </c>
      <c r="T1154" s="2" t="s">
        <v>4965</v>
      </c>
      <c r="U1154" s="2" t="s">
        <v>4966</v>
      </c>
      <c r="V1154" s="2" t="s">
        <v>511</v>
      </c>
      <c r="W1154" s="2" t="s">
        <v>4967</v>
      </c>
      <c r="X1154" s="2" t="s">
        <v>4818</v>
      </c>
      <c r="Y1154" s="2" t="s">
        <v>4819</v>
      </c>
      <c r="Z1154" s="2">
        <v>1791</v>
      </c>
    </row>
    <row r="1155" spans="1:26" ht="30" x14ac:dyDescent="0.25">
      <c r="A1155" s="1" t="s">
        <v>24774</v>
      </c>
      <c r="B1155" s="4"/>
      <c r="C1155" s="4"/>
      <c r="D1155" s="4"/>
      <c r="E1155" s="4"/>
      <c r="F1155" s="4">
        <v>600</v>
      </c>
      <c r="G1155" s="3" t="s">
        <v>18</v>
      </c>
      <c r="H1155" s="2"/>
      <c r="I1155" s="3" t="s">
        <v>2366</v>
      </c>
      <c r="J1155" s="3" t="s">
        <v>4968</v>
      </c>
      <c r="K1155" s="2" t="s">
        <v>4814</v>
      </c>
      <c r="L1155" s="2" t="s">
        <v>29</v>
      </c>
      <c r="M1155" s="2" t="s">
        <v>4814</v>
      </c>
      <c r="N1155" s="2">
        <v>600</v>
      </c>
      <c r="O1155" s="2" t="s">
        <v>16</v>
      </c>
      <c r="P1155" s="2" t="s">
        <v>15</v>
      </c>
      <c r="Q1155" s="2" t="s">
        <v>212</v>
      </c>
      <c r="R1155" s="2" t="s">
        <v>29</v>
      </c>
      <c r="S1155" s="2" t="s">
        <v>29</v>
      </c>
      <c r="T1155" s="2" t="s">
        <v>4969</v>
      </c>
      <c r="U1155" s="2" t="s">
        <v>4970</v>
      </c>
      <c r="V1155" s="2" t="s">
        <v>319</v>
      </c>
      <c r="W1155" s="2" t="s">
        <v>4971</v>
      </c>
      <c r="X1155" s="2" t="s">
        <v>4818</v>
      </c>
      <c r="Y1155" s="2" t="s">
        <v>4819</v>
      </c>
      <c r="Z1155" s="2">
        <v>1796</v>
      </c>
    </row>
    <row r="1156" spans="1:26" ht="30" x14ac:dyDescent="0.25">
      <c r="A1156" s="1" t="s">
        <v>24783</v>
      </c>
      <c r="B1156" s="4"/>
      <c r="C1156" s="4"/>
      <c r="D1156" s="4"/>
      <c r="E1156" s="4">
        <v>250</v>
      </c>
      <c r="F1156" s="4"/>
      <c r="G1156" s="3" t="s">
        <v>18</v>
      </c>
      <c r="H1156" s="2"/>
      <c r="I1156" s="3" t="s">
        <v>347</v>
      </c>
      <c r="J1156" s="3" t="s">
        <v>4972</v>
      </c>
      <c r="K1156" s="2" t="s">
        <v>4814</v>
      </c>
      <c r="L1156" s="2" t="s">
        <v>220</v>
      </c>
      <c r="M1156" s="2" t="s">
        <v>4814</v>
      </c>
      <c r="N1156" s="2">
        <v>250</v>
      </c>
      <c r="O1156" s="2" t="s">
        <v>16</v>
      </c>
      <c r="P1156" s="2" t="s">
        <v>15</v>
      </c>
      <c r="Q1156" s="2" t="s">
        <v>212</v>
      </c>
      <c r="R1156" s="2" t="s">
        <v>220</v>
      </c>
      <c r="S1156" s="2" t="s">
        <v>220</v>
      </c>
      <c r="T1156" s="2" t="s">
        <v>4973</v>
      </c>
      <c r="U1156" s="2" t="s">
        <v>4974</v>
      </c>
      <c r="V1156" s="2" t="s">
        <v>1340</v>
      </c>
      <c r="W1156" s="2" t="s">
        <v>4975</v>
      </c>
      <c r="X1156" s="2" t="s">
        <v>4818</v>
      </c>
      <c r="Y1156" s="2" t="s">
        <v>4819</v>
      </c>
      <c r="Z1156" s="2">
        <v>1800</v>
      </c>
    </row>
    <row r="1157" spans="1:26" ht="30" x14ac:dyDescent="0.25">
      <c r="A1157" s="1" t="s">
        <v>24784</v>
      </c>
      <c r="B1157" s="4"/>
      <c r="C1157" s="4"/>
      <c r="D1157" s="4">
        <v>700</v>
      </c>
      <c r="E1157" s="4"/>
      <c r="F1157" s="4"/>
      <c r="G1157" s="3" t="s">
        <v>18</v>
      </c>
      <c r="H1157" s="2"/>
      <c r="I1157" s="3" t="s">
        <v>1325</v>
      </c>
      <c r="J1157" s="3" t="s">
        <v>4976</v>
      </c>
      <c r="K1157" s="2" t="s">
        <v>4814</v>
      </c>
      <c r="L1157" s="2" t="s">
        <v>33</v>
      </c>
      <c r="M1157" s="2" t="s">
        <v>4814</v>
      </c>
      <c r="N1157" s="2">
        <v>700</v>
      </c>
      <c r="O1157" s="2" t="s">
        <v>16</v>
      </c>
      <c r="P1157" s="2" t="s">
        <v>15</v>
      </c>
      <c r="Q1157" s="2" t="s">
        <v>212</v>
      </c>
      <c r="R1157" s="2" t="s">
        <v>33</v>
      </c>
      <c r="S1157" s="2" t="s">
        <v>33</v>
      </c>
      <c r="T1157" s="2" t="s">
        <v>4977</v>
      </c>
      <c r="U1157" s="2" t="s">
        <v>4978</v>
      </c>
      <c r="V1157" s="2" t="s">
        <v>126</v>
      </c>
      <c r="W1157" s="2" t="s">
        <v>4979</v>
      </c>
      <c r="X1157" s="2" t="s">
        <v>4818</v>
      </c>
      <c r="Y1157" s="2" t="s">
        <v>4819</v>
      </c>
      <c r="Z1157" s="2">
        <v>1804</v>
      </c>
    </row>
    <row r="1158" spans="1:26" ht="41.25" x14ac:dyDescent="0.25">
      <c r="A1158" s="1" t="s">
        <v>24785</v>
      </c>
      <c r="B1158" s="4"/>
      <c r="C1158" s="4"/>
      <c r="D1158" s="4"/>
      <c r="E1158" s="4"/>
      <c r="F1158" s="4">
        <v>40000</v>
      </c>
      <c r="G1158" s="3" t="s">
        <v>18</v>
      </c>
      <c r="H1158" s="2"/>
      <c r="I1158" s="3" t="s">
        <v>347</v>
      </c>
      <c r="J1158" s="3" t="s">
        <v>4980</v>
      </c>
      <c r="K1158" s="2" t="s">
        <v>4814</v>
      </c>
      <c r="L1158" s="2" t="s">
        <v>33</v>
      </c>
      <c r="M1158" s="2" t="s">
        <v>4814</v>
      </c>
      <c r="N1158" s="2">
        <v>40000</v>
      </c>
      <c r="O1158" s="2" t="s">
        <v>16</v>
      </c>
      <c r="P1158" s="2" t="s">
        <v>15</v>
      </c>
      <c r="Q1158" s="2" t="s">
        <v>212</v>
      </c>
      <c r="R1158" s="2" t="s">
        <v>33</v>
      </c>
      <c r="S1158" s="2" t="s">
        <v>33</v>
      </c>
      <c r="T1158" s="2" t="s">
        <v>4981</v>
      </c>
      <c r="U1158" s="2" t="s">
        <v>4982</v>
      </c>
      <c r="V1158" s="2" t="s">
        <v>4983</v>
      </c>
      <c r="W1158" s="2" t="s">
        <v>4984</v>
      </c>
      <c r="X1158" s="2" t="s">
        <v>4818</v>
      </c>
      <c r="Y1158" s="2" t="s">
        <v>4819</v>
      </c>
      <c r="Z1158" s="2">
        <v>1805</v>
      </c>
    </row>
    <row r="1159" spans="1:26" ht="30" x14ac:dyDescent="0.25">
      <c r="A1159" s="1" t="s">
        <v>24786</v>
      </c>
      <c r="B1159" s="4"/>
      <c r="C1159" s="4"/>
      <c r="D1159" s="4"/>
      <c r="E1159" s="4"/>
      <c r="F1159" s="4">
        <v>150</v>
      </c>
      <c r="G1159" s="3" t="s">
        <v>18</v>
      </c>
      <c r="H1159" s="2"/>
      <c r="I1159" s="3" t="s">
        <v>347</v>
      </c>
      <c r="J1159" s="3" t="s">
        <v>4985</v>
      </c>
      <c r="K1159" s="2" t="s">
        <v>4814</v>
      </c>
      <c r="L1159" s="2" t="s">
        <v>220</v>
      </c>
      <c r="M1159" s="2" t="s">
        <v>4814</v>
      </c>
      <c r="N1159" s="2">
        <v>150</v>
      </c>
      <c r="O1159" s="2" t="s">
        <v>16</v>
      </c>
      <c r="P1159" s="2" t="s">
        <v>15</v>
      </c>
      <c r="Q1159" s="2" t="s">
        <v>212</v>
      </c>
      <c r="R1159" s="2" t="s">
        <v>220</v>
      </c>
      <c r="S1159" s="2" t="s">
        <v>220</v>
      </c>
      <c r="T1159" s="2" t="s">
        <v>4986</v>
      </c>
      <c r="U1159" s="2" t="s">
        <v>4987</v>
      </c>
      <c r="V1159" s="2" t="s">
        <v>473</v>
      </c>
      <c r="W1159" s="2" t="s">
        <v>4988</v>
      </c>
      <c r="X1159" s="2" t="s">
        <v>4818</v>
      </c>
      <c r="Y1159" s="2" t="s">
        <v>4819</v>
      </c>
      <c r="Z1159" s="2">
        <v>1808</v>
      </c>
    </row>
    <row r="1160" spans="1:26" ht="30" x14ac:dyDescent="0.25">
      <c r="A1160" s="1" t="s">
        <v>24787</v>
      </c>
      <c r="B1160" s="4"/>
      <c r="C1160" s="4"/>
      <c r="D1160" s="4"/>
      <c r="E1160" s="4"/>
      <c r="F1160" s="4">
        <v>700</v>
      </c>
      <c r="G1160" s="3" t="s">
        <v>18</v>
      </c>
      <c r="H1160" s="2"/>
      <c r="I1160" s="3" t="s">
        <v>347</v>
      </c>
      <c r="J1160" s="3" t="s">
        <v>4989</v>
      </c>
      <c r="K1160" s="2" t="s">
        <v>4814</v>
      </c>
      <c r="L1160" s="2" t="s">
        <v>220</v>
      </c>
      <c r="M1160" s="2" t="s">
        <v>4814</v>
      </c>
      <c r="N1160" s="2">
        <v>700</v>
      </c>
      <c r="O1160" s="2" t="s">
        <v>16</v>
      </c>
      <c r="P1160" s="2" t="s">
        <v>15</v>
      </c>
      <c r="Q1160" s="2" t="s">
        <v>212</v>
      </c>
      <c r="R1160" s="2" t="s">
        <v>220</v>
      </c>
      <c r="S1160" s="2" t="s">
        <v>220</v>
      </c>
      <c r="T1160" s="2" t="s">
        <v>4990</v>
      </c>
      <c r="U1160" s="2" t="s">
        <v>4991</v>
      </c>
      <c r="V1160" s="2" t="s">
        <v>126</v>
      </c>
      <c r="W1160" s="2" t="s">
        <v>4992</v>
      </c>
      <c r="X1160" s="2" t="s">
        <v>4818</v>
      </c>
      <c r="Y1160" s="2" t="s">
        <v>4819</v>
      </c>
      <c r="Z1160" s="2">
        <v>1810</v>
      </c>
    </row>
    <row r="1161" spans="1:26" ht="30" x14ac:dyDescent="0.25">
      <c r="A1161" s="1" t="s">
        <v>24788</v>
      </c>
      <c r="B1161" s="4"/>
      <c r="C1161" s="4">
        <v>200</v>
      </c>
      <c r="D1161" s="4"/>
      <c r="E1161" s="4"/>
      <c r="F1161" s="4"/>
      <c r="G1161" s="3" t="s">
        <v>18</v>
      </c>
      <c r="H1161" s="2"/>
      <c r="I1161" s="3" t="s">
        <v>1325</v>
      </c>
      <c r="J1161" s="3" t="s">
        <v>4993</v>
      </c>
      <c r="K1161" s="2" t="s">
        <v>4814</v>
      </c>
      <c r="L1161" s="2" t="s">
        <v>33</v>
      </c>
      <c r="M1161" s="2" t="s">
        <v>4814</v>
      </c>
      <c r="N1161" s="2">
        <v>200</v>
      </c>
      <c r="O1161" s="2" t="s">
        <v>16</v>
      </c>
      <c r="P1161" s="2" t="s">
        <v>15</v>
      </c>
      <c r="Q1161" s="2" t="s">
        <v>212</v>
      </c>
      <c r="R1161" s="2" t="s">
        <v>33</v>
      </c>
      <c r="S1161" s="2" t="s">
        <v>33</v>
      </c>
      <c r="T1161" s="2" t="s">
        <v>4994</v>
      </c>
      <c r="U1161" s="2" t="s">
        <v>4995</v>
      </c>
      <c r="V1161" s="2" t="s">
        <v>480</v>
      </c>
      <c r="W1161" s="2" t="s">
        <v>4996</v>
      </c>
      <c r="X1161" s="2" t="s">
        <v>4818</v>
      </c>
      <c r="Y1161" s="2" t="s">
        <v>4819</v>
      </c>
      <c r="Z1161" s="2">
        <v>1811</v>
      </c>
    </row>
    <row r="1162" spans="1:26" ht="30" x14ac:dyDescent="0.25">
      <c r="A1162" s="1" t="s">
        <v>24774</v>
      </c>
      <c r="B1162" s="4"/>
      <c r="C1162" s="4"/>
      <c r="D1162" s="4"/>
      <c r="E1162" s="4"/>
      <c r="F1162" s="4">
        <v>300</v>
      </c>
      <c r="G1162" s="3" t="s">
        <v>18</v>
      </c>
      <c r="H1162" s="2"/>
      <c r="I1162" s="3" t="s">
        <v>347</v>
      </c>
      <c r="J1162" s="3" t="s">
        <v>4997</v>
      </c>
      <c r="K1162" s="2" t="s">
        <v>4814</v>
      </c>
      <c r="L1162" s="2" t="s">
        <v>29</v>
      </c>
      <c r="M1162" s="2" t="s">
        <v>4814</v>
      </c>
      <c r="N1162" s="2">
        <v>300</v>
      </c>
      <c r="O1162" s="2" t="s">
        <v>16</v>
      </c>
      <c r="P1162" s="2" t="s">
        <v>15</v>
      </c>
      <c r="Q1162" s="2" t="s">
        <v>212</v>
      </c>
      <c r="R1162" s="2" t="s">
        <v>29</v>
      </c>
      <c r="S1162" s="2" t="s">
        <v>29</v>
      </c>
      <c r="T1162" s="2" t="s">
        <v>4998</v>
      </c>
      <c r="U1162" s="2" t="s">
        <v>4999</v>
      </c>
      <c r="V1162" s="2" t="s">
        <v>24</v>
      </c>
      <c r="W1162" s="2" t="s">
        <v>5000</v>
      </c>
      <c r="X1162" s="2" t="s">
        <v>4818</v>
      </c>
      <c r="Y1162" s="2" t="s">
        <v>4819</v>
      </c>
      <c r="Z1162" s="2">
        <v>1813</v>
      </c>
    </row>
    <row r="1163" spans="1:26" ht="30.75" x14ac:dyDescent="0.25">
      <c r="A1163" s="1" t="s">
        <v>24789</v>
      </c>
      <c r="B1163" s="4"/>
      <c r="C1163" s="4"/>
      <c r="D1163" s="4">
        <v>70</v>
      </c>
      <c r="E1163" s="4"/>
      <c r="F1163" s="4"/>
      <c r="G1163" s="3" t="s">
        <v>18</v>
      </c>
      <c r="H1163" s="2"/>
      <c r="I1163" s="3" t="s">
        <v>1325</v>
      </c>
      <c r="J1163" s="3" t="s">
        <v>5001</v>
      </c>
      <c r="K1163" s="2" t="s">
        <v>4814</v>
      </c>
      <c r="L1163" s="2" t="s">
        <v>29</v>
      </c>
      <c r="M1163" s="2" t="s">
        <v>4814</v>
      </c>
      <c r="N1163" s="2">
        <v>70</v>
      </c>
      <c r="O1163" s="2" t="s">
        <v>16</v>
      </c>
      <c r="P1163" s="2" t="s">
        <v>15</v>
      </c>
      <c r="Q1163" s="2" t="s">
        <v>212</v>
      </c>
      <c r="R1163" s="2" t="s">
        <v>29</v>
      </c>
      <c r="S1163" s="2" t="s">
        <v>29</v>
      </c>
      <c r="T1163" s="2" t="s">
        <v>5002</v>
      </c>
      <c r="U1163" s="2" t="s">
        <v>5003</v>
      </c>
      <c r="V1163" s="2" t="s">
        <v>350</v>
      </c>
      <c r="W1163" s="2" t="s">
        <v>5004</v>
      </c>
      <c r="X1163" s="2" t="s">
        <v>4818</v>
      </c>
      <c r="Y1163" s="2" t="s">
        <v>4819</v>
      </c>
      <c r="Z1163" s="2">
        <v>1852</v>
      </c>
    </row>
    <row r="1164" spans="1:26" ht="30" x14ac:dyDescent="0.25">
      <c r="A1164" s="1" t="s">
        <v>24701</v>
      </c>
      <c r="B1164" s="4"/>
      <c r="C1164" s="4"/>
      <c r="D1164" s="4">
        <v>700</v>
      </c>
      <c r="E1164" s="4"/>
      <c r="F1164" s="4"/>
      <c r="G1164" s="3" t="s">
        <v>18</v>
      </c>
      <c r="H1164" s="2" t="s">
        <v>5006</v>
      </c>
      <c r="I1164" s="3" t="s">
        <v>1325</v>
      </c>
      <c r="J1164" s="3" t="s">
        <v>5005</v>
      </c>
      <c r="K1164" s="2" t="s">
        <v>4814</v>
      </c>
      <c r="L1164" s="2" t="s">
        <v>29</v>
      </c>
      <c r="M1164" s="2" t="s">
        <v>4814</v>
      </c>
      <c r="N1164" s="2">
        <v>700</v>
      </c>
      <c r="O1164" s="2" t="s">
        <v>16</v>
      </c>
      <c r="P1164" s="2" t="s">
        <v>15</v>
      </c>
      <c r="Q1164" s="2" t="s">
        <v>212</v>
      </c>
      <c r="R1164" s="2" t="s">
        <v>29</v>
      </c>
      <c r="S1164" s="2" t="s">
        <v>29</v>
      </c>
      <c r="T1164" s="2" t="s">
        <v>5007</v>
      </c>
      <c r="U1164" s="2" t="s">
        <v>5008</v>
      </c>
      <c r="V1164" s="2" t="s">
        <v>126</v>
      </c>
      <c r="W1164" s="2" t="s">
        <v>5009</v>
      </c>
      <c r="X1164" s="2" t="s">
        <v>4818</v>
      </c>
      <c r="Y1164" s="2" t="s">
        <v>4819</v>
      </c>
      <c r="Z1164" s="2">
        <v>1854</v>
      </c>
    </row>
    <row r="1165" spans="1:26" ht="60" x14ac:dyDescent="0.25">
      <c r="A1165" s="1" t="s">
        <v>17667</v>
      </c>
      <c r="B1165" s="4"/>
      <c r="C1165" s="4"/>
      <c r="D1165" s="4"/>
      <c r="E1165" s="4"/>
      <c r="F1165" s="4">
        <v>25000</v>
      </c>
      <c r="G1165" s="3" t="s">
        <v>18</v>
      </c>
      <c r="H1165" s="2"/>
      <c r="I1165" s="3" t="s">
        <v>347</v>
      </c>
      <c r="J1165" s="3" t="s">
        <v>5010</v>
      </c>
      <c r="K1165" s="2" t="s">
        <v>4814</v>
      </c>
      <c r="L1165" s="2" t="s">
        <v>268</v>
      </c>
      <c r="M1165" s="2" t="s">
        <v>4814</v>
      </c>
      <c r="N1165" s="2">
        <v>25000</v>
      </c>
      <c r="O1165" s="2" t="s">
        <v>16</v>
      </c>
      <c r="P1165" s="2" t="s">
        <v>15</v>
      </c>
      <c r="Q1165" s="2" t="s">
        <v>212</v>
      </c>
      <c r="R1165" s="2" t="s">
        <v>268</v>
      </c>
      <c r="S1165" s="2" t="s">
        <v>268</v>
      </c>
      <c r="T1165" s="2" t="s">
        <v>5011</v>
      </c>
      <c r="U1165" s="2" t="s">
        <v>5012</v>
      </c>
      <c r="V1165" s="2" t="s">
        <v>5013</v>
      </c>
      <c r="W1165" s="2" t="s">
        <v>5014</v>
      </c>
      <c r="X1165" s="2" t="s">
        <v>4818</v>
      </c>
      <c r="Y1165" s="2" t="s">
        <v>4819</v>
      </c>
      <c r="Z1165" s="2">
        <v>1857</v>
      </c>
    </row>
    <row r="1166" spans="1:26" ht="30" x14ac:dyDescent="0.25">
      <c r="A1166" s="1" t="s">
        <v>24790</v>
      </c>
      <c r="B1166" s="4">
        <v>250</v>
      </c>
      <c r="C1166" s="4"/>
      <c r="D1166" s="4"/>
      <c r="E1166" s="4"/>
      <c r="F1166" s="4"/>
      <c r="G1166" s="3" t="s">
        <v>18</v>
      </c>
      <c r="H1166" s="2"/>
      <c r="I1166" s="3" t="s">
        <v>1325</v>
      </c>
      <c r="J1166" s="3" t="s">
        <v>5015</v>
      </c>
      <c r="K1166" s="2" t="s">
        <v>4814</v>
      </c>
      <c r="L1166" s="2" t="s">
        <v>220</v>
      </c>
      <c r="M1166" s="2" t="s">
        <v>4814</v>
      </c>
      <c r="N1166" s="2">
        <v>250</v>
      </c>
      <c r="O1166" s="2" t="s">
        <v>16</v>
      </c>
      <c r="P1166" s="2" t="s">
        <v>15</v>
      </c>
      <c r="Q1166" s="2" t="s">
        <v>212</v>
      </c>
      <c r="R1166" s="2" t="s">
        <v>220</v>
      </c>
      <c r="S1166" s="2" t="s">
        <v>220</v>
      </c>
      <c r="T1166" s="2" t="s">
        <v>5016</v>
      </c>
      <c r="U1166" s="2" t="s">
        <v>5017</v>
      </c>
      <c r="V1166" s="2" t="s">
        <v>1340</v>
      </c>
      <c r="W1166" s="2" t="s">
        <v>5018</v>
      </c>
      <c r="X1166" s="2" t="s">
        <v>4818</v>
      </c>
      <c r="Y1166" s="2" t="s">
        <v>4819</v>
      </c>
      <c r="Z1166" s="2">
        <v>1859</v>
      </c>
    </row>
    <row r="1167" spans="1:26" ht="30" x14ac:dyDescent="0.25">
      <c r="A1167" s="1" t="s">
        <v>24701</v>
      </c>
      <c r="B1167" s="4"/>
      <c r="C1167" s="4"/>
      <c r="D1167" s="4"/>
      <c r="E1167" s="4"/>
      <c r="F1167" s="4">
        <v>300</v>
      </c>
      <c r="G1167" s="3" t="s">
        <v>18</v>
      </c>
      <c r="H1167" s="2"/>
      <c r="I1167" s="3" t="s">
        <v>1656</v>
      </c>
      <c r="J1167" s="3" t="s">
        <v>5019</v>
      </c>
      <c r="K1167" s="2" t="s">
        <v>4814</v>
      </c>
      <c r="L1167" s="2" t="s">
        <v>29</v>
      </c>
      <c r="M1167" s="2" t="s">
        <v>4814</v>
      </c>
      <c r="N1167" s="2">
        <v>300</v>
      </c>
      <c r="O1167" s="2" t="s">
        <v>16</v>
      </c>
      <c r="P1167" s="2" t="s">
        <v>15</v>
      </c>
      <c r="Q1167" s="2" t="s">
        <v>212</v>
      </c>
      <c r="R1167" s="2" t="s">
        <v>29</v>
      </c>
      <c r="S1167" s="2" t="s">
        <v>29</v>
      </c>
      <c r="T1167" s="2" t="s">
        <v>5020</v>
      </c>
      <c r="U1167" s="2" t="s">
        <v>5021</v>
      </c>
      <c r="V1167" s="2" t="s">
        <v>24</v>
      </c>
      <c r="W1167" s="2" t="s">
        <v>5022</v>
      </c>
      <c r="X1167" s="2" t="s">
        <v>4818</v>
      </c>
      <c r="Y1167" s="2" t="s">
        <v>4819</v>
      </c>
      <c r="Z1167" s="2">
        <v>1862</v>
      </c>
    </row>
    <row r="1168" spans="1:26" ht="30" x14ac:dyDescent="0.25">
      <c r="A1168" s="1" t="s">
        <v>23368</v>
      </c>
      <c r="B1168" s="4"/>
      <c r="C1168" s="4"/>
      <c r="D1168" s="4"/>
      <c r="E1168" s="4"/>
      <c r="F1168" s="4">
        <v>50</v>
      </c>
      <c r="G1168" s="3" t="s">
        <v>18</v>
      </c>
      <c r="H1168" s="2"/>
      <c r="I1168" s="3" t="s">
        <v>347</v>
      </c>
      <c r="J1168" s="3" t="s">
        <v>22491</v>
      </c>
      <c r="K1168" s="2" t="s">
        <v>4814</v>
      </c>
      <c r="L1168" s="2" t="s">
        <v>29</v>
      </c>
      <c r="M1168" s="2" t="s">
        <v>4814</v>
      </c>
      <c r="N1168" s="2">
        <v>50</v>
      </c>
      <c r="O1168" s="2" t="s">
        <v>16</v>
      </c>
      <c r="P1168" s="2" t="s">
        <v>15</v>
      </c>
      <c r="Q1168" s="2" t="s">
        <v>212</v>
      </c>
      <c r="R1168" s="2" t="s">
        <v>29</v>
      </c>
      <c r="S1168" s="2" t="s">
        <v>29</v>
      </c>
      <c r="T1168" s="2" t="s">
        <v>21607</v>
      </c>
      <c r="U1168" s="2" t="s">
        <v>22492</v>
      </c>
      <c r="V1168" s="2" t="s">
        <v>470</v>
      </c>
      <c r="W1168" s="2" t="s">
        <v>22493</v>
      </c>
      <c r="X1168" s="2" t="s">
        <v>4818</v>
      </c>
      <c r="Y1168" s="2" t="s">
        <v>4819</v>
      </c>
      <c r="Z1168" s="2">
        <v>1864</v>
      </c>
    </row>
    <row r="1169" spans="1:26" ht="30" x14ac:dyDescent="0.25">
      <c r="A1169" s="1" t="s">
        <v>24791</v>
      </c>
      <c r="B1169" s="4"/>
      <c r="C1169" s="4"/>
      <c r="D1169" s="4"/>
      <c r="E1169" s="4"/>
      <c r="F1169" s="4">
        <v>50</v>
      </c>
      <c r="G1169" s="3" t="s">
        <v>18</v>
      </c>
      <c r="H1169" s="2"/>
      <c r="I1169" s="3" t="s">
        <v>347</v>
      </c>
      <c r="J1169" s="3" t="s">
        <v>5023</v>
      </c>
      <c r="K1169" s="2" t="s">
        <v>4814</v>
      </c>
      <c r="L1169" s="2" t="s">
        <v>220</v>
      </c>
      <c r="M1169" s="2" t="s">
        <v>4814</v>
      </c>
      <c r="N1169" s="2">
        <v>50</v>
      </c>
      <c r="O1169" s="2" t="s">
        <v>16</v>
      </c>
      <c r="P1169" s="2" t="s">
        <v>15</v>
      </c>
      <c r="Q1169" s="2" t="s">
        <v>212</v>
      </c>
      <c r="R1169" s="2" t="s">
        <v>220</v>
      </c>
      <c r="S1169" s="2" t="s">
        <v>220</v>
      </c>
      <c r="T1169" s="2" t="s">
        <v>5024</v>
      </c>
      <c r="U1169" s="2" t="s">
        <v>5025</v>
      </c>
      <c r="V1169" s="2" t="s">
        <v>470</v>
      </c>
      <c r="W1169" s="2" t="s">
        <v>5026</v>
      </c>
      <c r="X1169" s="2" t="s">
        <v>4818</v>
      </c>
      <c r="Y1169" s="2" t="s">
        <v>4819</v>
      </c>
      <c r="Z1169" s="2">
        <v>1866</v>
      </c>
    </row>
    <row r="1170" spans="1:26" ht="30" x14ac:dyDescent="0.25">
      <c r="A1170" s="1" t="s">
        <v>24701</v>
      </c>
      <c r="B1170" s="4"/>
      <c r="C1170" s="4"/>
      <c r="D1170" s="4">
        <v>300</v>
      </c>
      <c r="E1170" s="4"/>
      <c r="F1170" s="4"/>
      <c r="G1170" s="3" t="s">
        <v>18</v>
      </c>
      <c r="H1170" s="2"/>
      <c r="I1170" s="3" t="s">
        <v>2366</v>
      </c>
      <c r="J1170" s="3" t="s">
        <v>5027</v>
      </c>
      <c r="K1170" s="2" t="s">
        <v>4814</v>
      </c>
      <c r="L1170" s="2" t="s">
        <v>29</v>
      </c>
      <c r="M1170" s="2" t="s">
        <v>4814</v>
      </c>
      <c r="N1170" s="2">
        <v>300</v>
      </c>
      <c r="O1170" s="2" t="s">
        <v>16</v>
      </c>
      <c r="P1170" s="2" t="s">
        <v>15</v>
      </c>
      <c r="Q1170" s="2" t="s">
        <v>212</v>
      </c>
      <c r="R1170" s="2" t="s">
        <v>29</v>
      </c>
      <c r="S1170" s="2" t="s">
        <v>29</v>
      </c>
      <c r="T1170" s="2" t="s">
        <v>5028</v>
      </c>
      <c r="U1170" s="2" t="s">
        <v>5029</v>
      </c>
      <c r="V1170" s="2" t="s">
        <v>24</v>
      </c>
      <c r="W1170" s="2" t="s">
        <v>5030</v>
      </c>
      <c r="X1170" s="2" t="s">
        <v>4818</v>
      </c>
      <c r="Y1170" s="2" t="s">
        <v>4819</v>
      </c>
      <c r="Z1170" s="2">
        <v>1869</v>
      </c>
    </row>
    <row r="1171" spans="1:26" ht="30" x14ac:dyDescent="0.25">
      <c r="A1171" s="1" t="s">
        <v>24792</v>
      </c>
      <c r="B1171" s="4"/>
      <c r="C1171" s="4"/>
      <c r="D1171" s="4"/>
      <c r="E1171" s="4">
        <v>5</v>
      </c>
      <c r="F1171" s="4"/>
      <c r="G1171" s="3" t="s">
        <v>18</v>
      </c>
      <c r="H1171" s="2"/>
      <c r="I1171" s="3" t="s">
        <v>347</v>
      </c>
      <c r="J1171" s="3" t="s">
        <v>5031</v>
      </c>
      <c r="K1171" s="2" t="s">
        <v>4814</v>
      </c>
      <c r="L1171" s="2" t="s">
        <v>220</v>
      </c>
      <c r="M1171" s="2" t="s">
        <v>4814</v>
      </c>
      <c r="N1171" s="2">
        <v>5</v>
      </c>
      <c r="O1171" s="2" t="s">
        <v>16</v>
      </c>
      <c r="P1171" s="2" t="s">
        <v>15</v>
      </c>
      <c r="Q1171" s="2" t="s">
        <v>212</v>
      </c>
      <c r="R1171" s="2" t="s">
        <v>220</v>
      </c>
      <c r="S1171" s="2" t="s">
        <v>220</v>
      </c>
      <c r="T1171" s="2" t="s">
        <v>5032</v>
      </c>
      <c r="U1171" s="2" t="s">
        <v>5033</v>
      </c>
      <c r="V1171" s="2" t="s">
        <v>27</v>
      </c>
      <c r="W1171" s="2" t="s">
        <v>5034</v>
      </c>
      <c r="X1171" s="2" t="s">
        <v>4818</v>
      </c>
      <c r="Y1171" s="2" t="s">
        <v>4819</v>
      </c>
      <c r="Z1171" s="2">
        <v>1952</v>
      </c>
    </row>
    <row r="1172" spans="1:26" ht="30" x14ac:dyDescent="0.25">
      <c r="A1172" s="1" t="s">
        <v>24793</v>
      </c>
      <c r="B1172" s="4"/>
      <c r="C1172" s="4"/>
      <c r="D1172" s="4"/>
      <c r="E1172" s="4"/>
      <c r="F1172" s="4">
        <v>2000</v>
      </c>
      <c r="G1172" s="3" t="s">
        <v>18</v>
      </c>
      <c r="H1172" s="2"/>
      <c r="I1172" s="3" t="s">
        <v>1325</v>
      </c>
      <c r="J1172" s="3" t="s">
        <v>5035</v>
      </c>
      <c r="K1172" s="2" t="s">
        <v>4814</v>
      </c>
      <c r="L1172" s="2" t="s">
        <v>955</v>
      </c>
      <c r="M1172" s="2" t="s">
        <v>4814</v>
      </c>
      <c r="N1172" s="2">
        <v>2000</v>
      </c>
      <c r="O1172" s="2" t="s">
        <v>16</v>
      </c>
      <c r="P1172" s="2" t="s">
        <v>15</v>
      </c>
      <c r="Q1172" s="2" t="s">
        <v>212</v>
      </c>
      <c r="R1172" s="2" t="s">
        <v>955</v>
      </c>
      <c r="S1172" s="2" t="s">
        <v>33</v>
      </c>
      <c r="T1172" s="2" t="s">
        <v>5036</v>
      </c>
      <c r="U1172" s="2" t="s">
        <v>5037</v>
      </c>
      <c r="V1172" s="2" t="s">
        <v>229</v>
      </c>
      <c r="W1172" s="2" t="s">
        <v>5038</v>
      </c>
      <c r="X1172" s="2" t="s">
        <v>4818</v>
      </c>
      <c r="Y1172" s="2" t="s">
        <v>4819</v>
      </c>
      <c r="Z1172" s="2">
        <v>1954</v>
      </c>
    </row>
    <row r="1173" spans="1:26" ht="45" x14ac:dyDescent="0.25">
      <c r="A1173" s="1" t="s">
        <v>17583</v>
      </c>
      <c r="B1173" s="4"/>
      <c r="C1173" s="4"/>
      <c r="D1173" s="4"/>
      <c r="E1173" s="4"/>
      <c r="F1173" s="4">
        <v>50</v>
      </c>
      <c r="G1173" s="3" t="s">
        <v>18</v>
      </c>
      <c r="H1173" s="2"/>
      <c r="I1173" s="3" t="s">
        <v>347</v>
      </c>
      <c r="J1173" s="3" t="s">
        <v>22494</v>
      </c>
      <c r="K1173" s="2" t="s">
        <v>4814</v>
      </c>
      <c r="L1173" s="2" t="s">
        <v>39</v>
      </c>
      <c r="M1173" s="2" t="s">
        <v>4814</v>
      </c>
      <c r="N1173" s="2">
        <v>50</v>
      </c>
      <c r="O1173" s="2" t="s">
        <v>16</v>
      </c>
      <c r="P1173" s="2" t="s">
        <v>15</v>
      </c>
      <c r="Q1173" s="2" t="s">
        <v>212</v>
      </c>
      <c r="R1173" s="2" t="s">
        <v>39</v>
      </c>
      <c r="S1173" s="2" t="s">
        <v>39</v>
      </c>
      <c r="T1173" s="2" t="s">
        <v>21606</v>
      </c>
      <c r="U1173" s="2" t="s">
        <v>22495</v>
      </c>
      <c r="V1173" s="2" t="s">
        <v>470</v>
      </c>
      <c r="W1173" s="2" t="s">
        <v>329</v>
      </c>
      <c r="X1173" s="2" t="s">
        <v>4818</v>
      </c>
      <c r="Y1173" s="2" t="s">
        <v>4819</v>
      </c>
      <c r="Z1173" s="2">
        <v>1956</v>
      </c>
    </row>
    <row r="1174" spans="1:26" ht="30" x14ac:dyDescent="0.25">
      <c r="A1174" s="1" t="s">
        <v>24794</v>
      </c>
      <c r="B1174" s="4"/>
      <c r="C1174" s="4"/>
      <c r="D1174" s="4"/>
      <c r="E1174" s="4">
        <v>5</v>
      </c>
      <c r="F1174" s="4"/>
      <c r="G1174" s="3" t="s">
        <v>18</v>
      </c>
      <c r="H1174" s="2"/>
      <c r="I1174" s="3" t="s">
        <v>347</v>
      </c>
      <c r="J1174" s="3" t="s">
        <v>5039</v>
      </c>
      <c r="K1174" s="2" t="s">
        <v>4814</v>
      </c>
      <c r="L1174" s="2" t="s">
        <v>220</v>
      </c>
      <c r="M1174" s="2" t="s">
        <v>4814</v>
      </c>
      <c r="N1174" s="2">
        <v>5</v>
      </c>
      <c r="O1174" s="2" t="s">
        <v>16</v>
      </c>
      <c r="P1174" s="2" t="s">
        <v>15</v>
      </c>
      <c r="Q1174" s="2" t="s">
        <v>212</v>
      </c>
      <c r="R1174" s="2" t="s">
        <v>220</v>
      </c>
      <c r="S1174" s="2" t="s">
        <v>220</v>
      </c>
      <c r="T1174" s="2" t="s">
        <v>5040</v>
      </c>
      <c r="U1174" s="2" t="s">
        <v>5041</v>
      </c>
      <c r="V1174" s="2" t="s">
        <v>27</v>
      </c>
      <c r="W1174" s="2" t="s">
        <v>5042</v>
      </c>
      <c r="X1174" s="2" t="s">
        <v>4818</v>
      </c>
      <c r="Y1174" s="2" t="s">
        <v>4819</v>
      </c>
      <c r="Z1174" s="2">
        <v>1960</v>
      </c>
    </row>
    <row r="1175" spans="1:26" ht="30" x14ac:dyDescent="0.25">
      <c r="A1175" s="1" t="s">
        <v>24701</v>
      </c>
      <c r="B1175" s="4"/>
      <c r="C1175" s="4"/>
      <c r="D1175" s="4"/>
      <c r="E1175" s="4">
        <v>500</v>
      </c>
      <c r="F1175" s="4"/>
      <c r="G1175" s="3" t="s">
        <v>18</v>
      </c>
      <c r="H1175" s="2"/>
      <c r="I1175" s="3" t="s">
        <v>1325</v>
      </c>
      <c r="J1175" s="3" t="s">
        <v>5043</v>
      </c>
      <c r="K1175" s="2" t="s">
        <v>4814</v>
      </c>
      <c r="L1175" s="2" t="s">
        <v>29</v>
      </c>
      <c r="M1175" s="2" t="s">
        <v>4814</v>
      </c>
      <c r="N1175" s="2">
        <v>500</v>
      </c>
      <c r="O1175" s="2" t="s">
        <v>16</v>
      </c>
      <c r="P1175" s="2" t="s">
        <v>15</v>
      </c>
      <c r="Q1175" s="2" t="s">
        <v>212</v>
      </c>
      <c r="R1175" s="2" t="s">
        <v>29</v>
      </c>
      <c r="S1175" s="2" t="s">
        <v>29</v>
      </c>
      <c r="T1175" s="2" t="s">
        <v>5044</v>
      </c>
      <c r="U1175" s="2" t="s">
        <v>5045</v>
      </c>
      <c r="V1175" s="2" t="s">
        <v>118</v>
      </c>
      <c r="W1175" s="2" t="s">
        <v>5046</v>
      </c>
      <c r="X1175" s="2" t="s">
        <v>4818</v>
      </c>
      <c r="Y1175" s="2" t="s">
        <v>4819</v>
      </c>
      <c r="Z1175" s="2">
        <v>1963</v>
      </c>
    </row>
    <row r="1176" spans="1:26" ht="30" x14ac:dyDescent="0.25">
      <c r="A1176" s="1" t="s">
        <v>24795</v>
      </c>
      <c r="B1176" s="4">
        <v>10</v>
      </c>
      <c r="C1176" s="4"/>
      <c r="D1176" s="4"/>
      <c r="E1176" s="4"/>
      <c r="F1176" s="4"/>
      <c r="G1176" s="3" t="s">
        <v>18</v>
      </c>
      <c r="H1176" s="2"/>
      <c r="I1176" s="3" t="s">
        <v>1325</v>
      </c>
      <c r="J1176" s="3" t="s">
        <v>5047</v>
      </c>
      <c r="K1176" s="2" t="s">
        <v>4814</v>
      </c>
      <c r="L1176" s="2" t="s">
        <v>25</v>
      </c>
      <c r="M1176" s="2" t="s">
        <v>4814</v>
      </c>
      <c r="N1176" s="2">
        <v>10</v>
      </c>
      <c r="O1176" s="2" t="s">
        <v>16</v>
      </c>
      <c r="P1176" s="2" t="s">
        <v>15</v>
      </c>
      <c r="Q1176" s="2" t="s">
        <v>212</v>
      </c>
      <c r="R1176" s="2" t="s">
        <v>25</v>
      </c>
      <c r="S1176" s="2" t="s">
        <v>25</v>
      </c>
      <c r="T1176" s="2" t="s">
        <v>5048</v>
      </c>
      <c r="U1176" s="2" t="s">
        <v>5049</v>
      </c>
      <c r="V1176" s="2" t="s">
        <v>1449</v>
      </c>
      <c r="W1176" s="2" t="s">
        <v>5050</v>
      </c>
      <c r="X1176" s="2" t="s">
        <v>4818</v>
      </c>
      <c r="Y1176" s="2" t="s">
        <v>4819</v>
      </c>
      <c r="Z1176" s="2">
        <v>1967</v>
      </c>
    </row>
    <row r="1177" spans="1:26" ht="41.25" x14ac:dyDescent="0.25">
      <c r="A1177" s="1" t="s">
        <v>24796</v>
      </c>
      <c r="B1177" s="4"/>
      <c r="C1177" s="4"/>
      <c r="D1177" s="4"/>
      <c r="E1177" s="4"/>
      <c r="F1177" s="4">
        <v>150000</v>
      </c>
      <c r="G1177" s="3" t="s">
        <v>18</v>
      </c>
      <c r="H1177" s="2"/>
      <c r="I1177" s="3" t="s">
        <v>347</v>
      </c>
      <c r="J1177" s="3" t="s">
        <v>5051</v>
      </c>
      <c r="K1177" s="2" t="s">
        <v>4814</v>
      </c>
      <c r="L1177" s="2" t="s">
        <v>25</v>
      </c>
      <c r="M1177" s="2" t="s">
        <v>4814</v>
      </c>
      <c r="N1177" s="2">
        <v>150000</v>
      </c>
      <c r="O1177" s="2" t="s">
        <v>16</v>
      </c>
      <c r="P1177" s="2" t="s">
        <v>15</v>
      </c>
      <c r="Q1177" s="2" t="s">
        <v>212</v>
      </c>
      <c r="R1177" s="2" t="s">
        <v>25</v>
      </c>
      <c r="S1177" s="2" t="s">
        <v>25</v>
      </c>
      <c r="T1177" s="2" t="s">
        <v>5052</v>
      </c>
      <c r="U1177" s="2" t="s">
        <v>5053</v>
      </c>
      <c r="V1177" s="2" t="s">
        <v>5054</v>
      </c>
      <c r="W1177" s="2" t="s">
        <v>5055</v>
      </c>
      <c r="X1177" s="2" t="s">
        <v>4818</v>
      </c>
      <c r="Y1177" s="2" t="s">
        <v>4819</v>
      </c>
      <c r="Z1177" s="2">
        <v>1974</v>
      </c>
    </row>
    <row r="1178" spans="1:26" ht="30" x14ac:dyDescent="0.25">
      <c r="A1178" s="1" t="s">
        <v>24784</v>
      </c>
      <c r="B1178" s="4"/>
      <c r="C1178" s="4"/>
      <c r="D1178" s="4"/>
      <c r="E1178" s="4"/>
      <c r="F1178" s="4">
        <v>500</v>
      </c>
      <c r="G1178" s="3" t="s">
        <v>18</v>
      </c>
      <c r="H1178" s="2"/>
      <c r="I1178" s="3" t="s">
        <v>1325</v>
      </c>
      <c r="J1178" s="3" t="s">
        <v>5056</v>
      </c>
      <c r="K1178" s="2" t="s">
        <v>4814</v>
      </c>
      <c r="L1178" s="2" t="s">
        <v>29</v>
      </c>
      <c r="M1178" s="2" t="s">
        <v>4814</v>
      </c>
      <c r="N1178" s="2">
        <v>500</v>
      </c>
      <c r="O1178" s="2" t="s">
        <v>16</v>
      </c>
      <c r="P1178" s="2" t="s">
        <v>15</v>
      </c>
      <c r="Q1178" s="2" t="s">
        <v>212</v>
      </c>
      <c r="R1178" s="2" t="s">
        <v>29</v>
      </c>
      <c r="S1178" s="2" t="s">
        <v>29</v>
      </c>
      <c r="T1178" s="2" t="s">
        <v>5057</v>
      </c>
      <c r="U1178" s="2" t="s">
        <v>5058</v>
      </c>
      <c r="V1178" s="2" t="s">
        <v>118</v>
      </c>
      <c r="W1178" s="2" t="s">
        <v>5059</v>
      </c>
      <c r="X1178" s="2" t="s">
        <v>4818</v>
      </c>
      <c r="Y1178" s="2" t="s">
        <v>4819</v>
      </c>
      <c r="Z1178" s="2">
        <v>1977</v>
      </c>
    </row>
    <row r="1179" spans="1:26" ht="30" x14ac:dyDescent="0.25">
      <c r="A1179" s="1" t="s">
        <v>24199</v>
      </c>
      <c r="B1179" s="4"/>
      <c r="C1179" s="4"/>
      <c r="D1179" s="4"/>
      <c r="E1179" s="4">
        <v>1000</v>
      </c>
      <c r="F1179" s="4"/>
      <c r="G1179" s="3" t="s">
        <v>18</v>
      </c>
      <c r="H1179" s="2"/>
      <c r="I1179" s="3" t="s">
        <v>347</v>
      </c>
      <c r="J1179" s="3" t="s">
        <v>5060</v>
      </c>
      <c r="K1179" s="2" t="s">
        <v>4814</v>
      </c>
      <c r="L1179" s="2" t="s">
        <v>220</v>
      </c>
      <c r="M1179" s="2" t="s">
        <v>4814</v>
      </c>
      <c r="N1179" s="2">
        <v>1000</v>
      </c>
      <c r="O1179" s="2" t="s">
        <v>16</v>
      </c>
      <c r="P1179" s="2" t="s">
        <v>15</v>
      </c>
      <c r="Q1179" s="2" t="s">
        <v>212</v>
      </c>
      <c r="R1179" s="2" t="s">
        <v>220</v>
      </c>
      <c r="S1179" s="2" t="s">
        <v>220</v>
      </c>
      <c r="T1179" s="2" t="s">
        <v>5061</v>
      </c>
      <c r="U1179" s="2" t="s">
        <v>5062</v>
      </c>
      <c r="V1179" s="2" t="s">
        <v>234</v>
      </c>
      <c r="W1179" s="2" t="s">
        <v>5063</v>
      </c>
      <c r="X1179" s="2" t="s">
        <v>4818</v>
      </c>
      <c r="Y1179" s="2" t="s">
        <v>4819</v>
      </c>
      <c r="Z1179" s="2">
        <v>1979</v>
      </c>
    </row>
    <row r="1180" spans="1:26" ht="41.25" x14ac:dyDescent="0.25">
      <c r="A1180" s="1" t="s">
        <v>24797</v>
      </c>
      <c r="B1180" s="4"/>
      <c r="C1180" s="4"/>
      <c r="D1180" s="4"/>
      <c r="E1180" s="4"/>
      <c r="F1180" s="4">
        <v>15000</v>
      </c>
      <c r="G1180" s="3" t="s">
        <v>18</v>
      </c>
      <c r="H1180" s="2"/>
      <c r="I1180" s="3" t="s">
        <v>347</v>
      </c>
      <c r="J1180" s="3" t="s">
        <v>5064</v>
      </c>
      <c r="K1180" s="2" t="s">
        <v>4814</v>
      </c>
      <c r="L1180" s="2" t="s">
        <v>25</v>
      </c>
      <c r="M1180" s="2" t="s">
        <v>4814</v>
      </c>
      <c r="N1180" s="2">
        <v>15000</v>
      </c>
      <c r="O1180" s="2" t="s">
        <v>16</v>
      </c>
      <c r="P1180" s="2" t="s">
        <v>15</v>
      </c>
      <c r="Q1180" s="2" t="s">
        <v>212</v>
      </c>
      <c r="R1180" s="2" t="s">
        <v>25</v>
      </c>
      <c r="S1180" s="2" t="s">
        <v>25</v>
      </c>
      <c r="T1180" s="2" t="s">
        <v>5065</v>
      </c>
      <c r="U1180" s="2" t="s">
        <v>5066</v>
      </c>
      <c r="V1180" s="2" t="s">
        <v>511</v>
      </c>
      <c r="W1180" s="2" t="s">
        <v>5067</v>
      </c>
      <c r="X1180" s="2" t="s">
        <v>4818</v>
      </c>
      <c r="Y1180" s="2" t="s">
        <v>4819</v>
      </c>
      <c r="Z1180" s="2">
        <v>1982</v>
      </c>
    </row>
    <row r="1181" spans="1:26" ht="30" x14ac:dyDescent="0.25">
      <c r="A1181" s="1" t="s">
        <v>24798</v>
      </c>
      <c r="B1181" s="4"/>
      <c r="C1181" s="4">
        <v>2500</v>
      </c>
      <c r="D1181" s="4"/>
      <c r="E1181" s="4"/>
      <c r="F1181" s="4"/>
      <c r="G1181" s="3" t="s">
        <v>18</v>
      </c>
      <c r="H1181" s="2"/>
      <c r="I1181" s="3" t="s">
        <v>1325</v>
      </c>
      <c r="J1181" s="3" t="s">
        <v>5068</v>
      </c>
      <c r="K1181" s="2" t="s">
        <v>4814</v>
      </c>
      <c r="L1181" s="2" t="s">
        <v>33</v>
      </c>
      <c r="M1181" s="2" t="s">
        <v>4814</v>
      </c>
      <c r="N1181" s="2">
        <v>2500</v>
      </c>
      <c r="O1181" s="2" t="s">
        <v>16</v>
      </c>
      <c r="P1181" s="2" t="s">
        <v>15</v>
      </c>
      <c r="Q1181" s="2" t="s">
        <v>212</v>
      </c>
      <c r="R1181" s="2" t="s">
        <v>33</v>
      </c>
      <c r="S1181" s="2" t="s">
        <v>33</v>
      </c>
      <c r="T1181" s="2" t="s">
        <v>5069</v>
      </c>
      <c r="U1181" s="2" t="s">
        <v>5070</v>
      </c>
      <c r="V1181" s="2" t="s">
        <v>400</v>
      </c>
      <c r="W1181" s="2" t="s">
        <v>5071</v>
      </c>
      <c r="X1181" s="2" t="s">
        <v>4818</v>
      </c>
      <c r="Y1181" s="2" t="s">
        <v>4819</v>
      </c>
      <c r="Z1181" s="2">
        <v>1984</v>
      </c>
    </row>
    <row r="1182" spans="1:26" ht="30" x14ac:dyDescent="0.25">
      <c r="A1182" s="1" t="s">
        <v>24799</v>
      </c>
      <c r="B1182" s="4">
        <v>14000</v>
      </c>
      <c r="C1182" s="4">
        <v>10000</v>
      </c>
      <c r="D1182" s="4"/>
      <c r="E1182" s="4"/>
      <c r="F1182" s="4"/>
      <c r="G1182" s="3" t="s">
        <v>18</v>
      </c>
      <c r="H1182" s="2"/>
      <c r="I1182" s="3" t="s">
        <v>1325</v>
      </c>
      <c r="J1182" s="3" t="s">
        <v>5072</v>
      </c>
      <c r="K1182" s="2" t="s">
        <v>4814</v>
      </c>
      <c r="L1182" s="2" t="s">
        <v>25</v>
      </c>
      <c r="M1182" s="2" t="s">
        <v>4814</v>
      </c>
      <c r="N1182" s="2">
        <v>24000</v>
      </c>
      <c r="O1182" s="2" t="s">
        <v>16</v>
      </c>
      <c r="P1182" s="2" t="s">
        <v>15</v>
      </c>
      <c r="Q1182" s="2" t="s">
        <v>212</v>
      </c>
      <c r="R1182" s="2" t="s">
        <v>25</v>
      </c>
      <c r="S1182" s="2" t="s">
        <v>25</v>
      </c>
      <c r="T1182" s="2" t="s">
        <v>5073</v>
      </c>
      <c r="U1182" s="2" t="s">
        <v>5074</v>
      </c>
      <c r="V1182" s="2" t="s">
        <v>5075</v>
      </c>
      <c r="W1182" s="2" t="s">
        <v>5076</v>
      </c>
      <c r="X1182" s="2" t="s">
        <v>4818</v>
      </c>
      <c r="Y1182" s="2" t="s">
        <v>4819</v>
      </c>
      <c r="Z1182" s="2">
        <v>1986</v>
      </c>
    </row>
    <row r="1183" spans="1:26" ht="30" x14ac:dyDescent="0.25">
      <c r="A1183" s="1" t="s">
        <v>24775</v>
      </c>
      <c r="B1183" s="4"/>
      <c r="C1183" s="4"/>
      <c r="D1183" s="4"/>
      <c r="E1183" s="4"/>
      <c r="F1183" s="4">
        <v>0</v>
      </c>
      <c r="G1183" s="3" t="s">
        <v>18</v>
      </c>
      <c r="H1183" s="2"/>
      <c r="I1183" s="3" t="s">
        <v>347</v>
      </c>
      <c r="J1183" s="3" t="s">
        <v>22496</v>
      </c>
      <c r="K1183" s="2" t="s">
        <v>4814</v>
      </c>
      <c r="L1183" s="2" t="s">
        <v>955</v>
      </c>
      <c r="M1183" s="2" t="s">
        <v>4814</v>
      </c>
      <c r="N1183" s="2">
        <v>0</v>
      </c>
      <c r="O1183" s="2" t="s">
        <v>16</v>
      </c>
      <c r="P1183" s="2" t="s">
        <v>15</v>
      </c>
      <c r="Q1183" s="2" t="s">
        <v>212</v>
      </c>
      <c r="R1183" s="2" t="s">
        <v>955</v>
      </c>
      <c r="S1183" s="2" t="s">
        <v>955</v>
      </c>
      <c r="T1183" s="2" t="s">
        <v>22008</v>
      </c>
      <c r="U1183" s="2" t="s">
        <v>22497</v>
      </c>
      <c r="V1183" s="2" t="s">
        <v>27</v>
      </c>
      <c r="W1183" s="2" t="s">
        <v>22498</v>
      </c>
      <c r="X1183" s="2" t="s">
        <v>4818</v>
      </c>
      <c r="Y1183" s="2" t="s">
        <v>4819</v>
      </c>
      <c r="Z1183" s="2">
        <v>1988</v>
      </c>
    </row>
    <row r="1184" spans="1:26" ht="30" x14ac:dyDescent="0.25">
      <c r="A1184" s="1" t="s">
        <v>24800</v>
      </c>
      <c r="B1184" s="4"/>
      <c r="C1184" s="4">
        <v>7000</v>
      </c>
      <c r="D1184" s="4"/>
      <c r="E1184" s="4"/>
      <c r="F1184" s="4"/>
      <c r="G1184" s="3" t="s">
        <v>18</v>
      </c>
      <c r="H1184" s="2"/>
      <c r="I1184" s="3" t="s">
        <v>347</v>
      </c>
      <c r="J1184" s="3" t="s">
        <v>5077</v>
      </c>
      <c r="K1184" s="2" t="s">
        <v>4814</v>
      </c>
      <c r="L1184" s="2" t="s">
        <v>5078</v>
      </c>
      <c r="M1184" s="2" t="s">
        <v>4814</v>
      </c>
      <c r="N1184" s="2">
        <v>7000</v>
      </c>
      <c r="O1184" s="2" t="s">
        <v>16</v>
      </c>
      <c r="P1184" s="2" t="s">
        <v>15</v>
      </c>
      <c r="Q1184" s="2" t="s">
        <v>212</v>
      </c>
      <c r="R1184" s="2" t="s">
        <v>5078</v>
      </c>
      <c r="S1184" s="2" t="s">
        <v>5078</v>
      </c>
      <c r="T1184" s="2" t="s">
        <v>5079</v>
      </c>
      <c r="U1184" s="2" t="s">
        <v>5080</v>
      </c>
      <c r="V1184" s="2" t="s">
        <v>4185</v>
      </c>
      <c r="W1184" s="2" t="s">
        <v>5081</v>
      </c>
      <c r="X1184" s="2" t="s">
        <v>4818</v>
      </c>
      <c r="Y1184" s="2" t="s">
        <v>4819</v>
      </c>
      <c r="Z1184" s="2">
        <v>1989</v>
      </c>
    </row>
    <row r="1185" spans="1:26" ht="30" x14ac:dyDescent="0.25">
      <c r="A1185" s="1" t="s">
        <v>24774</v>
      </c>
      <c r="B1185" s="4"/>
      <c r="C1185" s="4"/>
      <c r="D1185" s="4"/>
      <c r="E1185" s="4">
        <v>2500</v>
      </c>
      <c r="F1185" s="4"/>
      <c r="G1185" s="3" t="s">
        <v>18</v>
      </c>
      <c r="H1185" s="2"/>
      <c r="I1185" s="3" t="s">
        <v>347</v>
      </c>
      <c r="J1185" s="3" t="s">
        <v>5082</v>
      </c>
      <c r="K1185" s="2" t="s">
        <v>4814</v>
      </c>
      <c r="L1185" s="2" t="s">
        <v>29</v>
      </c>
      <c r="M1185" s="2" t="s">
        <v>4814</v>
      </c>
      <c r="N1185" s="2">
        <v>2500</v>
      </c>
      <c r="O1185" s="2" t="s">
        <v>16</v>
      </c>
      <c r="P1185" s="2" t="s">
        <v>15</v>
      </c>
      <c r="Q1185" s="2" t="s">
        <v>212</v>
      </c>
      <c r="R1185" s="2" t="s">
        <v>29</v>
      </c>
      <c r="S1185" s="2" t="s">
        <v>29</v>
      </c>
      <c r="T1185" s="2" t="s">
        <v>5083</v>
      </c>
      <c r="U1185" s="2" t="s">
        <v>5084</v>
      </c>
      <c r="V1185" s="2" t="s">
        <v>400</v>
      </c>
      <c r="W1185" s="2" t="s">
        <v>5085</v>
      </c>
      <c r="X1185" s="2" t="s">
        <v>4818</v>
      </c>
      <c r="Y1185" s="2" t="s">
        <v>4819</v>
      </c>
      <c r="Z1185" s="2">
        <v>1990</v>
      </c>
    </row>
    <row r="1186" spans="1:26" ht="30" x14ac:dyDescent="0.25">
      <c r="A1186" s="1" t="s">
        <v>24784</v>
      </c>
      <c r="B1186" s="4"/>
      <c r="C1186" s="4"/>
      <c r="D1186" s="4"/>
      <c r="E1186" s="4"/>
      <c r="F1186" s="4">
        <v>90</v>
      </c>
      <c r="G1186" s="3" t="s">
        <v>18</v>
      </c>
      <c r="H1186" s="2"/>
      <c r="I1186" s="3" t="s">
        <v>1656</v>
      </c>
      <c r="J1186" s="3" t="s">
        <v>5086</v>
      </c>
      <c r="K1186" s="2" t="s">
        <v>4814</v>
      </c>
      <c r="L1186" s="2" t="s">
        <v>29</v>
      </c>
      <c r="M1186" s="2" t="s">
        <v>4814</v>
      </c>
      <c r="N1186" s="2">
        <v>90</v>
      </c>
      <c r="O1186" s="2" t="s">
        <v>16</v>
      </c>
      <c r="P1186" s="2" t="s">
        <v>15</v>
      </c>
      <c r="Q1186" s="2" t="s">
        <v>212</v>
      </c>
      <c r="R1186" s="2" t="s">
        <v>29</v>
      </c>
      <c r="S1186" s="2" t="s">
        <v>29</v>
      </c>
      <c r="T1186" s="2" t="s">
        <v>5087</v>
      </c>
      <c r="U1186" s="2" t="s">
        <v>5088</v>
      </c>
      <c r="V1186" s="2" t="s">
        <v>2062</v>
      </c>
      <c r="W1186" s="2" t="s">
        <v>5089</v>
      </c>
      <c r="X1186" s="2" t="s">
        <v>4818</v>
      </c>
      <c r="Y1186" s="2" t="s">
        <v>4819</v>
      </c>
      <c r="Z1186" s="2">
        <v>1991</v>
      </c>
    </row>
    <row r="1187" spans="1:26" ht="30" x14ac:dyDescent="0.25">
      <c r="A1187" s="1" t="s">
        <v>24784</v>
      </c>
      <c r="B1187" s="4"/>
      <c r="C1187" s="4"/>
      <c r="D1187" s="4"/>
      <c r="E1187" s="4"/>
      <c r="F1187" s="4">
        <v>300</v>
      </c>
      <c r="G1187" s="3" t="s">
        <v>18</v>
      </c>
      <c r="H1187" s="2"/>
      <c r="I1187" s="3" t="s">
        <v>1656</v>
      </c>
      <c r="J1187" s="3" t="s">
        <v>5090</v>
      </c>
      <c r="K1187" s="2" t="s">
        <v>4814</v>
      </c>
      <c r="L1187" s="2" t="s">
        <v>29</v>
      </c>
      <c r="M1187" s="2" t="s">
        <v>4814</v>
      </c>
      <c r="N1187" s="2">
        <v>300</v>
      </c>
      <c r="O1187" s="2" t="s">
        <v>16</v>
      </c>
      <c r="P1187" s="2" t="s">
        <v>15</v>
      </c>
      <c r="Q1187" s="2" t="s">
        <v>212</v>
      </c>
      <c r="R1187" s="2" t="s">
        <v>29</v>
      </c>
      <c r="S1187" s="2" t="s">
        <v>29</v>
      </c>
      <c r="T1187" s="2" t="s">
        <v>5091</v>
      </c>
      <c r="U1187" s="2" t="s">
        <v>5092</v>
      </c>
      <c r="V1187" s="2" t="s">
        <v>24</v>
      </c>
      <c r="W1187" s="2" t="s">
        <v>5093</v>
      </c>
      <c r="X1187" s="2" t="s">
        <v>4818</v>
      </c>
      <c r="Y1187" s="2" t="s">
        <v>4819</v>
      </c>
      <c r="Z1187" s="2">
        <v>1993</v>
      </c>
    </row>
    <row r="1188" spans="1:26" ht="30" x14ac:dyDescent="0.25">
      <c r="A1188" s="1" t="s">
        <v>24801</v>
      </c>
      <c r="B1188" s="4"/>
      <c r="C1188" s="4"/>
      <c r="D1188" s="4">
        <v>500</v>
      </c>
      <c r="E1188" s="4"/>
      <c r="F1188" s="4">
        <v>19500</v>
      </c>
      <c r="G1188" s="3" t="s">
        <v>18</v>
      </c>
      <c r="H1188" s="2"/>
      <c r="I1188" s="3" t="s">
        <v>1325</v>
      </c>
      <c r="J1188" s="3" t="s">
        <v>5094</v>
      </c>
      <c r="K1188" s="2" t="s">
        <v>4814</v>
      </c>
      <c r="L1188" s="2" t="s">
        <v>33</v>
      </c>
      <c r="M1188" s="2" t="s">
        <v>4814</v>
      </c>
      <c r="N1188" s="2">
        <v>20000</v>
      </c>
      <c r="O1188" s="2" t="s">
        <v>16</v>
      </c>
      <c r="P1188" s="2" t="s">
        <v>15</v>
      </c>
      <c r="Q1188" s="2" t="s">
        <v>212</v>
      </c>
      <c r="R1188" s="2" t="s">
        <v>33</v>
      </c>
      <c r="S1188" s="2" t="s">
        <v>33</v>
      </c>
      <c r="T1188" s="2" t="s">
        <v>5095</v>
      </c>
      <c r="U1188" s="2" t="s">
        <v>5096</v>
      </c>
      <c r="V1188" s="2" t="s">
        <v>763</v>
      </c>
      <c r="W1188" s="2" t="s">
        <v>5097</v>
      </c>
      <c r="X1188" s="2" t="s">
        <v>4818</v>
      </c>
      <c r="Y1188" s="2" t="s">
        <v>4819</v>
      </c>
      <c r="Z1188" s="2">
        <v>1994</v>
      </c>
    </row>
    <row r="1189" spans="1:26" ht="30" x14ac:dyDescent="0.25">
      <c r="A1189" s="1" t="s">
        <v>24802</v>
      </c>
      <c r="B1189" s="4"/>
      <c r="C1189" s="4"/>
      <c r="D1189" s="4"/>
      <c r="E1189" s="4">
        <v>3000</v>
      </c>
      <c r="F1189" s="4">
        <v>3000</v>
      </c>
      <c r="G1189" s="3" t="s">
        <v>18</v>
      </c>
      <c r="H1189" s="2"/>
      <c r="I1189" s="3" t="s">
        <v>1325</v>
      </c>
      <c r="J1189" s="3" t="s">
        <v>5098</v>
      </c>
      <c r="K1189" s="2" t="s">
        <v>4814</v>
      </c>
      <c r="L1189" s="2" t="s">
        <v>33</v>
      </c>
      <c r="M1189" s="2" t="s">
        <v>4814</v>
      </c>
      <c r="N1189" s="2">
        <v>6000</v>
      </c>
      <c r="O1189" s="2" t="s">
        <v>16</v>
      </c>
      <c r="P1189" s="2" t="s">
        <v>15</v>
      </c>
      <c r="Q1189" s="2" t="s">
        <v>212</v>
      </c>
      <c r="R1189" s="2" t="s">
        <v>33</v>
      </c>
      <c r="S1189" s="2" t="s">
        <v>33</v>
      </c>
      <c r="T1189" s="2" t="s">
        <v>5099</v>
      </c>
      <c r="U1189" s="2" t="s">
        <v>5100</v>
      </c>
      <c r="V1189" s="2" t="s">
        <v>287</v>
      </c>
      <c r="W1189" s="2" t="s">
        <v>5101</v>
      </c>
      <c r="X1189" s="2" t="s">
        <v>4818</v>
      </c>
      <c r="Y1189" s="2" t="s">
        <v>4819</v>
      </c>
      <c r="Z1189" s="2">
        <v>1996</v>
      </c>
    </row>
    <row r="1190" spans="1:26" ht="30" x14ac:dyDescent="0.25">
      <c r="A1190" s="1" t="s">
        <v>24774</v>
      </c>
      <c r="B1190" s="4"/>
      <c r="C1190" s="4"/>
      <c r="D1190" s="4"/>
      <c r="E1190" s="4">
        <v>1900</v>
      </c>
      <c r="F1190" s="4"/>
      <c r="G1190" s="3" t="s">
        <v>18</v>
      </c>
      <c r="H1190" s="2"/>
      <c r="I1190" s="3" t="s">
        <v>347</v>
      </c>
      <c r="J1190" s="3" t="s">
        <v>5102</v>
      </c>
      <c r="K1190" s="2" t="s">
        <v>4814</v>
      </c>
      <c r="L1190" s="2" t="s">
        <v>29</v>
      </c>
      <c r="M1190" s="2" t="s">
        <v>4814</v>
      </c>
      <c r="N1190" s="2">
        <v>1900</v>
      </c>
      <c r="O1190" s="2" t="s">
        <v>16</v>
      </c>
      <c r="P1190" s="2" t="s">
        <v>15</v>
      </c>
      <c r="Q1190" s="2" t="s">
        <v>212</v>
      </c>
      <c r="R1190" s="2" t="s">
        <v>29</v>
      </c>
      <c r="S1190" s="2" t="s">
        <v>29</v>
      </c>
      <c r="T1190" s="2" t="s">
        <v>5103</v>
      </c>
      <c r="U1190" s="2" t="s">
        <v>5104</v>
      </c>
      <c r="V1190" s="2" t="s">
        <v>514</v>
      </c>
      <c r="W1190" s="2" t="s">
        <v>5105</v>
      </c>
      <c r="X1190" s="2" t="s">
        <v>4818</v>
      </c>
      <c r="Y1190" s="2" t="s">
        <v>4819</v>
      </c>
      <c r="Z1190" s="2">
        <v>1999</v>
      </c>
    </row>
    <row r="1191" spans="1:26" ht="30" x14ac:dyDescent="0.25">
      <c r="A1191" s="1" t="s">
        <v>24199</v>
      </c>
      <c r="B1191" s="4"/>
      <c r="C1191" s="4"/>
      <c r="D1191" s="4"/>
      <c r="E1191" s="4">
        <v>250</v>
      </c>
      <c r="F1191" s="4"/>
      <c r="G1191" s="3" t="s">
        <v>18</v>
      </c>
      <c r="H1191" s="2"/>
      <c r="I1191" s="3" t="s">
        <v>347</v>
      </c>
      <c r="J1191" s="3" t="s">
        <v>5106</v>
      </c>
      <c r="K1191" s="2" t="s">
        <v>4814</v>
      </c>
      <c r="L1191" s="2" t="s">
        <v>220</v>
      </c>
      <c r="M1191" s="2" t="s">
        <v>4814</v>
      </c>
      <c r="N1191" s="2">
        <v>250</v>
      </c>
      <c r="O1191" s="2" t="s">
        <v>16</v>
      </c>
      <c r="P1191" s="2" t="s">
        <v>15</v>
      </c>
      <c r="Q1191" s="2" t="s">
        <v>212</v>
      </c>
      <c r="R1191" s="2" t="s">
        <v>220</v>
      </c>
      <c r="S1191" s="2" t="s">
        <v>220</v>
      </c>
      <c r="T1191" s="2" t="s">
        <v>5107</v>
      </c>
      <c r="U1191" s="2" t="s">
        <v>5108</v>
      </c>
      <c r="V1191" s="2" t="s">
        <v>27</v>
      </c>
      <c r="W1191" s="2" t="s">
        <v>5109</v>
      </c>
      <c r="X1191" s="2" t="s">
        <v>4818</v>
      </c>
      <c r="Y1191" s="2" t="s">
        <v>4819</v>
      </c>
      <c r="Z1191" s="2">
        <v>2000</v>
      </c>
    </row>
    <row r="1192" spans="1:26" ht="30" x14ac:dyDescent="0.25">
      <c r="A1192" s="1" t="s">
        <v>24774</v>
      </c>
      <c r="B1192" s="4"/>
      <c r="C1192" s="4"/>
      <c r="D1192" s="4"/>
      <c r="E1192" s="4">
        <v>2500</v>
      </c>
      <c r="F1192" s="4"/>
      <c r="G1192" s="3" t="s">
        <v>18</v>
      </c>
      <c r="H1192" s="2"/>
      <c r="I1192" s="3" t="s">
        <v>347</v>
      </c>
      <c r="J1192" s="3" t="s">
        <v>5110</v>
      </c>
      <c r="K1192" s="2" t="s">
        <v>4814</v>
      </c>
      <c r="L1192" s="2" t="s">
        <v>29</v>
      </c>
      <c r="M1192" s="2" t="s">
        <v>4814</v>
      </c>
      <c r="N1192" s="2">
        <v>2500</v>
      </c>
      <c r="O1192" s="2" t="s">
        <v>16</v>
      </c>
      <c r="P1192" s="2" t="s">
        <v>15</v>
      </c>
      <c r="Q1192" s="2" t="s">
        <v>212</v>
      </c>
      <c r="R1192" s="2" t="s">
        <v>29</v>
      </c>
      <c r="S1192" s="2" t="s">
        <v>29</v>
      </c>
      <c r="T1192" s="2" t="s">
        <v>5111</v>
      </c>
      <c r="U1192" s="2" t="s">
        <v>5112</v>
      </c>
      <c r="V1192" s="2" t="s">
        <v>400</v>
      </c>
      <c r="W1192" s="2" t="s">
        <v>5113</v>
      </c>
      <c r="X1192" s="2" t="s">
        <v>4818</v>
      </c>
      <c r="Y1192" s="2" t="s">
        <v>4819</v>
      </c>
      <c r="Z1192" s="2">
        <v>2003</v>
      </c>
    </row>
    <row r="1193" spans="1:26" ht="45.75" x14ac:dyDescent="0.25">
      <c r="A1193" s="1" t="s">
        <v>24803</v>
      </c>
      <c r="B1193" s="4"/>
      <c r="C1193" s="4"/>
      <c r="D1193" s="4">
        <v>2800</v>
      </c>
      <c r="E1193" s="4"/>
      <c r="F1193" s="4"/>
      <c r="G1193" s="3" t="s">
        <v>18</v>
      </c>
      <c r="H1193" s="2"/>
      <c r="I1193" s="3" t="s">
        <v>1325</v>
      </c>
      <c r="J1193" s="3" t="s">
        <v>5114</v>
      </c>
      <c r="K1193" s="2" t="s">
        <v>4814</v>
      </c>
      <c r="L1193" s="2" t="s">
        <v>33</v>
      </c>
      <c r="M1193" s="2" t="s">
        <v>4814</v>
      </c>
      <c r="N1193" s="2">
        <v>2800</v>
      </c>
      <c r="O1193" s="2" t="s">
        <v>16</v>
      </c>
      <c r="P1193" s="2" t="s">
        <v>15</v>
      </c>
      <c r="Q1193" s="2" t="s">
        <v>212</v>
      </c>
      <c r="R1193" s="2" t="s">
        <v>33</v>
      </c>
      <c r="S1193" s="2" t="s">
        <v>33</v>
      </c>
      <c r="T1193" s="2" t="s">
        <v>5115</v>
      </c>
      <c r="U1193" s="2" t="s">
        <v>5116</v>
      </c>
      <c r="V1193" s="2" t="s">
        <v>503</v>
      </c>
      <c r="W1193" s="2" t="s">
        <v>5117</v>
      </c>
      <c r="X1193" s="2" t="s">
        <v>4818</v>
      </c>
      <c r="Y1193" s="2" t="s">
        <v>4819</v>
      </c>
      <c r="Z1193" s="2">
        <v>2005</v>
      </c>
    </row>
    <row r="1194" spans="1:26" ht="45" x14ac:dyDescent="0.25">
      <c r="A1194" s="1" t="s">
        <v>23369</v>
      </c>
      <c r="B1194" s="4"/>
      <c r="C1194" s="4"/>
      <c r="D1194" s="4"/>
      <c r="E1194" s="4"/>
      <c r="F1194" s="4"/>
      <c r="G1194" s="3" t="s">
        <v>18</v>
      </c>
      <c r="H1194" s="2"/>
      <c r="I1194" s="3" t="s">
        <v>347</v>
      </c>
      <c r="J1194" s="3" t="s">
        <v>22499</v>
      </c>
      <c r="K1194" s="2" t="s">
        <v>4814</v>
      </c>
      <c r="L1194" s="2" t="s">
        <v>56</v>
      </c>
      <c r="M1194" s="2" t="s">
        <v>4814</v>
      </c>
      <c r="N1194" s="2">
        <v>0</v>
      </c>
      <c r="O1194" s="2" t="s">
        <v>16</v>
      </c>
      <c r="P1194" s="2" t="s">
        <v>15</v>
      </c>
      <c r="Q1194" s="2" t="s">
        <v>212</v>
      </c>
      <c r="R1194" s="2" t="s">
        <v>56</v>
      </c>
      <c r="S1194" s="2" t="s">
        <v>56</v>
      </c>
      <c r="T1194" s="2" t="s">
        <v>20865</v>
      </c>
      <c r="U1194" s="2" t="s">
        <v>20866</v>
      </c>
      <c r="V1194" s="2" t="s">
        <v>27</v>
      </c>
      <c r="W1194" s="2" t="s">
        <v>22500</v>
      </c>
      <c r="X1194" s="2" t="s">
        <v>4818</v>
      </c>
      <c r="Y1194" s="2" t="s">
        <v>4819</v>
      </c>
      <c r="Z1194" s="2">
        <v>2008</v>
      </c>
    </row>
    <row r="1195" spans="1:26" ht="30" x14ac:dyDescent="0.25">
      <c r="A1195" s="1" t="s">
        <v>24804</v>
      </c>
      <c r="B1195" s="4">
        <v>150</v>
      </c>
      <c r="C1195" s="4"/>
      <c r="D1195" s="4"/>
      <c r="E1195" s="4"/>
      <c r="F1195" s="4"/>
      <c r="G1195" s="3" t="s">
        <v>18</v>
      </c>
      <c r="H1195" s="2"/>
      <c r="I1195" s="3" t="s">
        <v>1325</v>
      </c>
      <c r="J1195" s="3" t="s">
        <v>5118</v>
      </c>
      <c r="K1195" s="2" t="s">
        <v>4814</v>
      </c>
      <c r="L1195" s="2" t="s">
        <v>33</v>
      </c>
      <c r="M1195" s="2" t="s">
        <v>4814</v>
      </c>
      <c r="N1195" s="2">
        <v>150</v>
      </c>
      <c r="O1195" s="2" t="s">
        <v>16</v>
      </c>
      <c r="P1195" s="2" t="s">
        <v>15</v>
      </c>
      <c r="Q1195" s="2" t="s">
        <v>212</v>
      </c>
      <c r="R1195" s="2" t="s">
        <v>33</v>
      </c>
      <c r="S1195" s="2" t="s">
        <v>33</v>
      </c>
      <c r="T1195" s="2" t="s">
        <v>5119</v>
      </c>
      <c r="U1195" s="2" t="s">
        <v>5120</v>
      </c>
      <c r="V1195" s="2" t="s">
        <v>473</v>
      </c>
      <c r="W1195" s="2" t="s">
        <v>5121</v>
      </c>
      <c r="X1195" s="2" t="s">
        <v>4818</v>
      </c>
      <c r="Y1195" s="2" t="s">
        <v>4819</v>
      </c>
      <c r="Z1195" s="2">
        <v>2010</v>
      </c>
    </row>
    <row r="1196" spans="1:26" ht="30" x14ac:dyDescent="0.25">
      <c r="A1196" s="1" t="s">
        <v>24805</v>
      </c>
      <c r="B1196" s="4"/>
      <c r="C1196" s="4"/>
      <c r="D1196" s="4"/>
      <c r="E1196" s="4">
        <v>3000</v>
      </c>
      <c r="F1196" s="4"/>
      <c r="G1196" s="3" t="s">
        <v>18</v>
      </c>
      <c r="H1196" s="2"/>
      <c r="I1196" s="3" t="s">
        <v>1325</v>
      </c>
      <c r="J1196" s="3" t="s">
        <v>5122</v>
      </c>
      <c r="K1196" s="2" t="s">
        <v>4814</v>
      </c>
      <c r="L1196" s="2" t="s">
        <v>25</v>
      </c>
      <c r="M1196" s="2" t="s">
        <v>4814</v>
      </c>
      <c r="N1196" s="2">
        <v>3000</v>
      </c>
      <c r="O1196" s="2" t="s">
        <v>16</v>
      </c>
      <c r="P1196" s="2" t="s">
        <v>15</v>
      </c>
      <c r="Q1196" s="2" t="s">
        <v>212</v>
      </c>
      <c r="R1196" s="2" t="s">
        <v>25</v>
      </c>
      <c r="S1196" s="2" t="s">
        <v>25</v>
      </c>
      <c r="T1196" s="2" t="s">
        <v>5123</v>
      </c>
      <c r="U1196" s="2" t="s">
        <v>5124</v>
      </c>
      <c r="V1196" s="2" t="s">
        <v>218</v>
      </c>
      <c r="W1196" s="2" t="s">
        <v>5125</v>
      </c>
      <c r="X1196" s="2" t="s">
        <v>4818</v>
      </c>
      <c r="Y1196" s="2" t="s">
        <v>4819</v>
      </c>
      <c r="Z1196" s="2">
        <v>2011</v>
      </c>
    </row>
    <row r="1197" spans="1:26" ht="30" x14ac:dyDescent="0.25">
      <c r="A1197" s="1" t="s">
        <v>24806</v>
      </c>
      <c r="B1197" s="4"/>
      <c r="C1197" s="4"/>
      <c r="D1197" s="4">
        <v>200</v>
      </c>
      <c r="E1197" s="4"/>
      <c r="F1197" s="4"/>
      <c r="G1197" s="3" t="s">
        <v>18</v>
      </c>
      <c r="H1197" s="2"/>
      <c r="I1197" s="3" t="s">
        <v>347</v>
      </c>
      <c r="J1197" s="3" t="s">
        <v>5126</v>
      </c>
      <c r="K1197" s="2" t="s">
        <v>4814</v>
      </c>
      <c r="L1197" s="2" t="s">
        <v>220</v>
      </c>
      <c r="M1197" s="2" t="s">
        <v>4814</v>
      </c>
      <c r="N1197" s="2">
        <v>200</v>
      </c>
      <c r="O1197" s="2" t="s">
        <v>16</v>
      </c>
      <c r="P1197" s="2" t="s">
        <v>15</v>
      </c>
      <c r="Q1197" s="2" t="s">
        <v>212</v>
      </c>
      <c r="R1197" s="2" t="s">
        <v>220</v>
      </c>
      <c r="S1197" s="2" t="s">
        <v>220</v>
      </c>
      <c r="T1197" s="2" t="s">
        <v>5127</v>
      </c>
      <c r="U1197" s="2" t="s">
        <v>5128</v>
      </c>
      <c r="V1197" s="2" t="s">
        <v>480</v>
      </c>
      <c r="W1197" s="2" t="s">
        <v>280</v>
      </c>
      <c r="X1197" s="2" t="s">
        <v>4818</v>
      </c>
      <c r="Y1197" s="2" t="s">
        <v>4819</v>
      </c>
      <c r="Z1197" s="2">
        <v>2014</v>
      </c>
    </row>
    <row r="1198" spans="1:26" ht="30" x14ac:dyDescent="0.25">
      <c r="A1198" s="1" t="s">
        <v>24774</v>
      </c>
      <c r="B1198" s="4"/>
      <c r="C1198" s="4"/>
      <c r="D1198" s="4"/>
      <c r="E1198" s="4"/>
      <c r="F1198" s="4">
        <v>220</v>
      </c>
      <c r="G1198" s="3" t="s">
        <v>18</v>
      </c>
      <c r="H1198" s="2"/>
      <c r="I1198" s="3" t="s">
        <v>1656</v>
      </c>
      <c r="J1198" s="3" t="s">
        <v>5129</v>
      </c>
      <c r="K1198" s="2" t="s">
        <v>4814</v>
      </c>
      <c r="L1198" s="2" t="s">
        <v>29</v>
      </c>
      <c r="M1198" s="2" t="s">
        <v>4814</v>
      </c>
      <c r="N1198" s="2">
        <v>220</v>
      </c>
      <c r="O1198" s="2" t="s">
        <v>16</v>
      </c>
      <c r="P1198" s="2" t="s">
        <v>15</v>
      </c>
      <c r="Q1198" s="2" t="s">
        <v>212</v>
      </c>
      <c r="R1198" s="2" t="s">
        <v>29</v>
      </c>
      <c r="S1198" s="2" t="s">
        <v>29</v>
      </c>
      <c r="T1198" s="2" t="s">
        <v>5130</v>
      </c>
      <c r="U1198" s="2" t="s">
        <v>5131</v>
      </c>
      <c r="V1198" s="2" t="s">
        <v>2216</v>
      </c>
      <c r="W1198" s="2" t="s">
        <v>5132</v>
      </c>
      <c r="X1198" s="2" t="s">
        <v>4818</v>
      </c>
      <c r="Y1198" s="2" t="s">
        <v>4819</v>
      </c>
      <c r="Z1198" s="2">
        <v>2015</v>
      </c>
    </row>
    <row r="1199" spans="1:26" ht="30" x14ac:dyDescent="0.25">
      <c r="A1199" s="1" t="s">
        <v>24807</v>
      </c>
      <c r="B1199" s="4"/>
      <c r="C1199" s="4">
        <v>250</v>
      </c>
      <c r="D1199" s="4"/>
      <c r="E1199" s="4"/>
      <c r="F1199" s="4"/>
      <c r="G1199" s="3" t="s">
        <v>18</v>
      </c>
      <c r="H1199" s="2"/>
      <c r="I1199" s="3" t="s">
        <v>1325</v>
      </c>
      <c r="J1199" s="3" t="s">
        <v>5133</v>
      </c>
      <c r="K1199" s="2" t="s">
        <v>4814</v>
      </c>
      <c r="L1199" s="2" t="s">
        <v>220</v>
      </c>
      <c r="M1199" s="2" t="s">
        <v>4814</v>
      </c>
      <c r="N1199" s="2">
        <v>250</v>
      </c>
      <c r="O1199" s="2" t="s">
        <v>16</v>
      </c>
      <c r="P1199" s="2" t="s">
        <v>15</v>
      </c>
      <c r="Q1199" s="2" t="s">
        <v>212</v>
      </c>
      <c r="R1199" s="2" t="s">
        <v>220</v>
      </c>
      <c r="S1199" s="2" t="s">
        <v>220</v>
      </c>
      <c r="T1199" s="2" t="s">
        <v>5134</v>
      </c>
      <c r="U1199" s="2" t="s">
        <v>5135</v>
      </c>
      <c r="V1199" s="2" t="s">
        <v>1340</v>
      </c>
      <c r="W1199" s="2" t="s">
        <v>5136</v>
      </c>
      <c r="X1199" s="2" t="s">
        <v>4818</v>
      </c>
      <c r="Y1199" s="2" t="s">
        <v>4819</v>
      </c>
      <c r="Z1199" s="2">
        <v>2016</v>
      </c>
    </row>
    <row r="1200" spans="1:26" ht="45" x14ac:dyDescent="0.25">
      <c r="A1200" s="1" t="s">
        <v>17668</v>
      </c>
      <c r="B1200" s="4"/>
      <c r="C1200" s="4"/>
      <c r="D1200" s="4"/>
      <c r="E1200" s="4"/>
      <c r="F1200" s="4">
        <v>483</v>
      </c>
      <c r="G1200" s="3" t="s">
        <v>18</v>
      </c>
      <c r="H1200" s="2"/>
      <c r="I1200" s="3" t="s">
        <v>1325</v>
      </c>
      <c r="J1200" s="3" t="s">
        <v>5137</v>
      </c>
      <c r="K1200" s="2" t="s">
        <v>4814</v>
      </c>
      <c r="L1200" s="2" t="s">
        <v>39</v>
      </c>
      <c r="M1200" s="2" t="s">
        <v>4814</v>
      </c>
      <c r="N1200" s="2">
        <v>483</v>
      </c>
      <c r="O1200" s="2" t="s">
        <v>16</v>
      </c>
      <c r="P1200" s="2" t="s">
        <v>15</v>
      </c>
      <c r="Q1200" s="2" t="s">
        <v>212</v>
      </c>
      <c r="R1200" s="2" t="s">
        <v>39</v>
      </c>
      <c r="S1200" s="2" t="s">
        <v>39</v>
      </c>
      <c r="T1200" s="2" t="s">
        <v>5138</v>
      </c>
      <c r="U1200" s="2" t="s">
        <v>5139</v>
      </c>
      <c r="V1200" s="2" t="s">
        <v>5140</v>
      </c>
      <c r="W1200" s="2" t="s">
        <v>5141</v>
      </c>
      <c r="X1200" s="2" t="s">
        <v>4818</v>
      </c>
      <c r="Y1200" s="2" t="s">
        <v>4819</v>
      </c>
      <c r="Z1200" s="2">
        <v>2017</v>
      </c>
    </row>
    <row r="1201" spans="1:26" ht="30" x14ac:dyDescent="0.25">
      <c r="A1201" s="1" t="s">
        <v>24701</v>
      </c>
      <c r="B1201" s="4"/>
      <c r="C1201" s="4"/>
      <c r="D1201" s="4"/>
      <c r="E1201" s="4"/>
      <c r="F1201" s="4">
        <v>330</v>
      </c>
      <c r="G1201" s="3" t="s">
        <v>18</v>
      </c>
      <c r="H1201" s="2"/>
      <c r="I1201" s="3" t="s">
        <v>1656</v>
      </c>
      <c r="J1201" s="3" t="s">
        <v>5142</v>
      </c>
      <c r="K1201" s="2" t="s">
        <v>4814</v>
      </c>
      <c r="L1201" s="2" t="s">
        <v>29</v>
      </c>
      <c r="M1201" s="2" t="s">
        <v>4814</v>
      </c>
      <c r="N1201" s="2">
        <v>330</v>
      </c>
      <c r="O1201" s="2" t="s">
        <v>16</v>
      </c>
      <c r="P1201" s="2" t="s">
        <v>15</v>
      </c>
      <c r="Q1201" s="2" t="s">
        <v>212</v>
      </c>
      <c r="R1201" s="2" t="s">
        <v>29</v>
      </c>
      <c r="S1201" s="2" t="s">
        <v>29</v>
      </c>
      <c r="T1201" s="2" t="s">
        <v>5143</v>
      </c>
      <c r="U1201" s="2" t="s">
        <v>5144</v>
      </c>
      <c r="V1201" s="2" t="s">
        <v>4626</v>
      </c>
      <c r="W1201" s="2" t="s">
        <v>5145</v>
      </c>
      <c r="X1201" s="2" t="s">
        <v>4818</v>
      </c>
      <c r="Y1201" s="2" t="s">
        <v>4819</v>
      </c>
      <c r="Z1201" s="2">
        <v>2021</v>
      </c>
    </row>
    <row r="1202" spans="1:26" ht="30" x14ac:dyDescent="0.25">
      <c r="A1202" s="1" t="s">
        <v>24701</v>
      </c>
      <c r="B1202" s="4"/>
      <c r="C1202" s="4"/>
      <c r="D1202" s="4"/>
      <c r="E1202" s="4">
        <v>550</v>
      </c>
      <c r="F1202" s="4"/>
      <c r="G1202" s="3" t="s">
        <v>18</v>
      </c>
      <c r="H1202" s="2"/>
      <c r="I1202" s="3" t="s">
        <v>1325</v>
      </c>
      <c r="J1202" s="3" t="s">
        <v>5146</v>
      </c>
      <c r="K1202" s="2" t="s">
        <v>4814</v>
      </c>
      <c r="L1202" s="2" t="s">
        <v>29</v>
      </c>
      <c r="M1202" s="2" t="s">
        <v>4814</v>
      </c>
      <c r="N1202" s="2">
        <v>550</v>
      </c>
      <c r="O1202" s="2" t="s">
        <v>16</v>
      </c>
      <c r="P1202" s="2" t="s">
        <v>15</v>
      </c>
      <c r="Q1202" s="2" t="s">
        <v>212</v>
      </c>
      <c r="R1202" s="2" t="s">
        <v>29</v>
      </c>
      <c r="S1202" s="2" t="s">
        <v>29</v>
      </c>
      <c r="T1202" s="2" t="s">
        <v>5147</v>
      </c>
      <c r="U1202" s="2" t="s">
        <v>5148</v>
      </c>
      <c r="V1202" s="2" t="s">
        <v>1437</v>
      </c>
      <c r="W1202" s="2" t="s">
        <v>5149</v>
      </c>
      <c r="X1202" s="2" t="s">
        <v>4818</v>
      </c>
      <c r="Y1202" s="2" t="s">
        <v>4819</v>
      </c>
      <c r="Z1202" s="2">
        <v>2023</v>
      </c>
    </row>
    <row r="1203" spans="1:26" ht="30" x14ac:dyDescent="0.25">
      <c r="A1203" s="1" t="s">
        <v>24808</v>
      </c>
      <c r="B1203" s="4">
        <v>150</v>
      </c>
      <c r="C1203" s="4"/>
      <c r="D1203" s="4"/>
      <c r="E1203" s="4"/>
      <c r="F1203" s="4"/>
      <c r="G1203" s="3" t="s">
        <v>18</v>
      </c>
      <c r="H1203" s="2"/>
      <c r="I1203" s="3" t="s">
        <v>1325</v>
      </c>
      <c r="J1203" s="3" t="s">
        <v>5150</v>
      </c>
      <c r="K1203" s="2" t="s">
        <v>4814</v>
      </c>
      <c r="L1203" s="2" t="s">
        <v>220</v>
      </c>
      <c r="M1203" s="2" t="s">
        <v>4814</v>
      </c>
      <c r="N1203" s="2">
        <v>150</v>
      </c>
      <c r="O1203" s="2" t="s">
        <v>16</v>
      </c>
      <c r="P1203" s="2" t="s">
        <v>15</v>
      </c>
      <c r="Q1203" s="2" t="s">
        <v>212</v>
      </c>
      <c r="R1203" s="2" t="s">
        <v>220</v>
      </c>
      <c r="S1203" s="2" t="s">
        <v>220</v>
      </c>
      <c r="T1203" s="2" t="s">
        <v>5151</v>
      </c>
      <c r="U1203" s="2" t="s">
        <v>5152</v>
      </c>
      <c r="V1203" s="2" t="s">
        <v>473</v>
      </c>
      <c r="W1203" s="2" t="s">
        <v>5153</v>
      </c>
      <c r="X1203" s="2" t="s">
        <v>4818</v>
      </c>
      <c r="Y1203" s="2" t="s">
        <v>4819</v>
      </c>
      <c r="Z1203" s="2">
        <v>2025</v>
      </c>
    </row>
    <row r="1204" spans="1:26" ht="30" x14ac:dyDescent="0.25">
      <c r="A1204" s="1" t="s">
        <v>24784</v>
      </c>
      <c r="B1204" s="4"/>
      <c r="C1204" s="4"/>
      <c r="D1204" s="4"/>
      <c r="E1204" s="4"/>
      <c r="F1204" s="4">
        <v>125</v>
      </c>
      <c r="G1204" s="3" t="s">
        <v>18</v>
      </c>
      <c r="H1204" s="2"/>
      <c r="I1204" s="3" t="s">
        <v>1656</v>
      </c>
      <c r="J1204" s="3" t="s">
        <v>5154</v>
      </c>
      <c r="K1204" s="2" t="s">
        <v>4814</v>
      </c>
      <c r="L1204" s="2" t="s">
        <v>29</v>
      </c>
      <c r="M1204" s="2" t="s">
        <v>4814</v>
      </c>
      <c r="N1204" s="2">
        <v>125</v>
      </c>
      <c r="O1204" s="2" t="s">
        <v>16</v>
      </c>
      <c r="P1204" s="2" t="s">
        <v>15</v>
      </c>
      <c r="Q1204" s="2" t="s">
        <v>212</v>
      </c>
      <c r="R1204" s="2" t="s">
        <v>29</v>
      </c>
      <c r="S1204" s="2" t="s">
        <v>29</v>
      </c>
      <c r="T1204" s="2" t="s">
        <v>5155</v>
      </c>
      <c r="U1204" s="2" t="s">
        <v>5156</v>
      </c>
      <c r="V1204" s="2" t="s">
        <v>5157</v>
      </c>
      <c r="W1204" s="2" t="s">
        <v>5158</v>
      </c>
      <c r="X1204" s="2" t="s">
        <v>4818</v>
      </c>
      <c r="Y1204" s="2" t="s">
        <v>4819</v>
      </c>
      <c r="Z1204" s="2">
        <v>2027</v>
      </c>
    </row>
    <row r="1205" spans="1:26" ht="30" x14ac:dyDescent="0.25">
      <c r="A1205" s="1" t="s">
        <v>24809</v>
      </c>
      <c r="B1205" s="4"/>
      <c r="C1205" s="4"/>
      <c r="D1205" s="4"/>
      <c r="E1205" s="4"/>
      <c r="F1205" s="4">
        <v>300</v>
      </c>
      <c r="G1205" s="3" t="s">
        <v>18</v>
      </c>
      <c r="H1205" s="2"/>
      <c r="I1205" s="3" t="s">
        <v>347</v>
      </c>
      <c r="J1205" s="3" t="s">
        <v>5159</v>
      </c>
      <c r="K1205" s="2" t="s">
        <v>4814</v>
      </c>
      <c r="L1205" s="2" t="s">
        <v>29</v>
      </c>
      <c r="M1205" s="2" t="s">
        <v>4814</v>
      </c>
      <c r="N1205" s="2">
        <v>300</v>
      </c>
      <c r="O1205" s="2" t="s">
        <v>16</v>
      </c>
      <c r="P1205" s="2" t="s">
        <v>15</v>
      </c>
      <c r="Q1205" s="2" t="s">
        <v>212</v>
      </c>
      <c r="R1205" s="2" t="s">
        <v>29</v>
      </c>
      <c r="S1205" s="2" t="s">
        <v>29</v>
      </c>
      <c r="T1205" s="2" t="s">
        <v>5160</v>
      </c>
      <c r="U1205" s="2" t="s">
        <v>5161</v>
      </c>
      <c r="V1205" s="2" t="s">
        <v>24</v>
      </c>
      <c r="W1205" s="2" t="s">
        <v>5162</v>
      </c>
      <c r="X1205" s="2" t="s">
        <v>4818</v>
      </c>
      <c r="Y1205" s="2" t="s">
        <v>4819</v>
      </c>
      <c r="Z1205" s="2">
        <v>2029</v>
      </c>
    </row>
    <row r="1206" spans="1:26" ht="30" x14ac:dyDescent="0.25">
      <c r="A1206" s="1" t="s">
        <v>24810</v>
      </c>
      <c r="B1206" s="4">
        <v>2000</v>
      </c>
      <c r="C1206" s="4"/>
      <c r="D1206" s="4"/>
      <c r="E1206" s="4"/>
      <c r="F1206" s="4"/>
      <c r="G1206" s="3" t="s">
        <v>18</v>
      </c>
      <c r="H1206" s="2"/>
      <c r="I1206" s="3" t="s">
        <v>347</v>
      </c>
      <c r="J1206" s="3" t="s">
        <v>5163</v>
      </c>
      <c r="K1206" s="2" t="s">
        <v>4814</v>
      </c>
      <c r="L1206" s="2" t="s">
        <v>220</v>
      </c>
      <c r="M1206" s="2" t="s">
        <v>4814</v>
      </c>
      <c r="N1206" s="2">
        <v>2000</v>
      </c>
      <c r="O1206" s="2" t="s">
        <v>16</v>
      </c>
      <c r="P1206" s="2" t="s">
        <v>15</v>
      </c>
      <c r="Q1206" s="2" t="s">
        <v>212</v>
      </c>
      <c r="R1206" s="2" t="s">
        <v>220</v>
      </c>
      <c r="S1206" s="2" t="s">
        <v>220</v>
      </c>
      <c r="T1206" s="2" t="s">
        <v>5164</v>
      </c>
      <c r="U1206" s="2" t="s">
        <v>5165</v>
      </c>
      <c r="V1206" s="2" t="s">
        <v>229</v>
      </c>
      <c r="W1206" s="2" t="s">
        <v>5166</v>
      </c>
      <c r="X1206" s="2" t="s">
        <v>4818</v>
      </c>
      <c r="Y1206" s="2" t="s">
        <v>4819</v>
      </c>
      <c r="Z1206" s="2">
        <v>2032</v>
      </c>
    </row>
    <row r="1207" spans="1:26" ht="30" x14ac:dyDescent="0.25">
      <c r="A1207" s="1" t="s">
        <v>24774</v>
      </c>
      <c r="B1207" s="4"/>
      <c r="C1207" s="4">
        <v>300</v>
      </c>
      <c r="D1207" s="4"/>
      <c r="E1207" s="4"/>
      <c r="F1207" s="4"/>
      <c r="G1207" s="3" t="s">
        <v>18</v>
      </c>
      <c r="H1207" s="2"/>
      <c r="I1207" s="3" t="s">
        <v>2366</v>
      </c>
      <c r="J1207" s="3" t="s">
        <v>5167</v>
      </c>
      <c r="K1207" s="2" t="s">
        <v>4814</v>
      </c>
      <c r="L1207" s="2" t="s">
        <v>29</v>
      </c>
      <c r="M1207" s="2" t="s">
        <v>4814</v>
      </c>
      <c r="N1207" s="2">
        <v>300</v>
      </c>
      <c r="O1207" s="2" t="s">
        <v>16</v>
      </c>
      <c r="P1207" s="2" t="s">
        <v>15</v>
      </c>
      <c r="Q1207" s="2" t="s">
        <v>212</v>
      </c>
      <c r="R1207" s="2" t="s">
        <v>29</v>
      </c>
      <c r="S1207" s="2" t="s">
        <v>29</v>
      </c>
      <c r="T1207" s="2" t="s">
        <v>5168</v>
      </c>
      <c r="U1207" s="2" t="s">
        <v>5169</v>
      </c>
      <c r="V1207" s="2" t="s">
        <v>24</v>
      </c>
      <c r="W1207" s="2" t="s">
        <v>5170</v>
      </c>
      <c r="X1207" s="2" t="s">
        <v>4818</v>
      </c>
      <c r="Y1207" s="2" t="s">
        <v>4819</v>
      </c>
      <c r="Z1207" s="2">
        <v>2034</v>
      </c>
    </row>
    <row r="1208" spans="1:26" ht="30" x14ac:dyDescent="0.25">
      <c r="A1208" s="1" t="s">
        <v>24811</v>
      </c>
      <c r="B1208" s="4"/>
      <c r="C1208" s="4">
        <v>2000</v>
      </c>
      <c r="D1208" s="4"/>
      <c r="E1208" s="4"/>
      <c r="F1208" s="4"/>
      <c r="G1208" s="3" t="s">
        <v>18</v>
      </c>
      <c r="H1208" s="2"/>
      <c r="I1208" s="3" t="s">
        <v>1325</v>
      </c>
      <c r="J1208" s="3" t="s">
        <v>5171</v>
      </c>
      <c r="K1208" s="2" t="s">
        <v>4814</v>
      </c>
      <c r="L1208" s="2" t="s">
        <v>33</v>
      </c>
      <c r="M1208" s="2" t="s">
        <v>4814</v>
      </c>
      <c r="N1208" s="2">
        <v>2000</v>
      </c>
      <c r="O1208" s="2" t="s">
        <v>16</v>
      </c>
      <c r="P1208" s="2" t="s">
        <v>15</v>
      </c>
      <c r="Q1208" s="2" t="s">
        <v>212</v>
      </c>
      <c r="R1208" s="2" t="s">
        <v>33</v>
      </c>
      <c r="S1208" s="2" t="s">
        <v>33</v>
      </c>
      <c r="T1208" s="2" t="s">
        <v>5172</v>
      </c>
      <c r="U1208" s="2" t="s">
        <v>5173</v>
      </c>
      <c r="V1208" s="2" t="s">
        <v>229</v>
      </c>
      <c r="W1208" s="2" t="s">
        <v>5174</v>
      </c>
      <c r="X1208" s="2" t="s">
        <v>4818</v>
      </c>
      <c r="Y1208" s="2" t="s">
        <v>4819</v>
      </c>
      <c r="Z1208" s="2">
        <v>2081</v>
      </c>
    </row>
    <row r="1209" spans="1:26" ht="30" x14ac:dyDescent="0.25">
      <c r="A1209" s="1" t="s">
        <v>24199</v>
      </c>
      <c r="B1209" s="4"/>
      <c r="C1209" s="4"/>
      <c r="D1209" s="4"/>
      <c r="E1209" s="4">
        <v>150</v>
      </c>
      <c r="F1209" s="4"/>
      <c r="G1209" s="3" t="s">
        <v>18</v>
      </c>
      <c r="H1209" s="2"/>
      <c r="I1209" s="3" t="s">
        <v>347</v>
      </c>
      <c r="J1209" s="3" t="s">
        <v>5175</v>
      </c>
      <c r="K1209" s="2" t="s">
        <v>4814</v>
      </c>
      <c r="L1209" s="2" t="s">
        <v>220</v>
      </c>
      <c r="M1209" s="2" t="s">
        <v>4814</v>
      </c>
      <c r="N1209" s="2">
        <v>150</v>
      </c>
      <c r="O1209" s="2" t="s">
        <v>16</v>
      </c>
      <c r="P1209" s="2" t="s">
        <v>15</v>
      </c>
      <c r="Q1209" s="2" t="s">
        <v>212</v>
      </c>
      <c r="R1209" s="2" t="s">
        <v>220</v>
      </c>
      <c r="S1209" s="2" t="s">
        <v>220</v>
      </c>
      <c r="T1209" s="2" t="s">
        <v>5176</v>
      </c>
      <c r="U1209" s="2" t="s">
        <v>5177</v>
      </c>
      <c r="V1209" s="2" t="s">
        <v>473</v>
      </c>
      <c r="W1209" s="2" t="s">
        <v>5178</v>
      </c>
      <c r="X1209" s="2" t="s">
        <v>4818</v>
      </c>
      <c r="Y1209" s="2" t="s">
        <v>4819</v>
      </c>
      <c r="Z1209" s="2">
        <v>2083</v>
      </c>
    </row>
    <row r="1210" spans="1:26" ht="30" x14ac:dyDescent="0.25">
      <c r="A1210" s="1" t="s">
        <v>24812</v>
      </c>
      <c r="B1210" s="4"/>
      <c r="C1210" s="4"/>
      <c r="D1210" s="4"/>
      <c r="E1210" s="4"/>
      <c r="F1210" s="4">
        <v>0</v>
      </c>
      <c r="G1210" s="3" t="s">
        <v>18</v>
      </c>
      <c r="H1210" s="2"/>
      <c r="I1210" s="3" t="s">
        <v>347</v>
      </c>
      <c r="J1210" s="3" t="s">
        <v>5179</v>
      </c>
      <c r="K1210" s="2" t="s">
        <v>4814</v>
      </c>
      <c r="L1210" s="2" t="s">
        <v>220</v>
      </c>
      <c r="M1210" s="2" t="s">
        <v>4814</v>
      </c>
      <c r="N1210" s="2">
        <v>0</v>
      </c>
      <c r="O1210" s="2" t="s">
        <v>16</v>
      </c>
      <c r="P1210" s="2" t="s">
        <v>15</v>
      </c>
      <c r="Q1210" s="2" t="s">
        <v>212</v>
      </c>
      <c r="R1210" s="2" t="s">
        <v>220</v>
      </c>
      <c r="S1210" s="2" t="s">
        <v>220</v>
      </c>
      <c r="T1210" s="2" t="s">
        <v>5180</v>
      </c>
      <c r="U1210" s="2" t="s">
        <v>5181</v>
      </c>
      <c r="V1210" s="2" t="s">
        <v>27</v>
      </c>
      <c r="W1210" s="2" t="s">
        <v>5182</v>
      </c>
      <c r="X1210" s="2" t="s">
        <v>4818</v>
      </c>
      <c r="Y1210" s="2" t="s">
        <v>4819</v>
      </c>
      <c r="Z1210" s="2">
        <v>2084</v>
      </c>
    </row>
    <row r="1211" spans="1:26" ht="30" x14ac:dyDescent="0.25">
      <c r="A1211" s="1" t="s">
        <v>24813</v>
      </c>
      <c r="B1211" s="4"/>
      <c r="C1211" s="4"/>
      <c r="D1211" s="4">
        <v>3000</v>
      </c>
      <c r="E1211" s="4"/>
      <c r="F1211" s="4"/>
      <c r="G1211" s="3" t="s">
        <v>18</v>
      </c>
      <c r="H1211" s="2" t="s">
        <v>22502</v>
      </c>
      <c r="I1211" s="3" t="s">
        <v>347</v>
      </c>
      <c r="J1211" s="3" t="s">
        <v>22501</v>
      </c>
      <c r="K1211" s="2" t="s">
        <v>4814</v>
      </c>
      <c r="L1211" s="2" t="s">
        <v>37</v>
      </c>
      <c r="M1211" s="2" t="s">
        <v>4814</v>
      </c>
      <c r="N1211" s="2">
        <v>3000</v>
      </c>
      <c r="O1211" s="2" t="s">
        <v>16</v>
      </c>
      <c r="P1211" s="2" t="s">
        <v>15</v>
      </c>
      <c r="Q1211" s="2" t="s">
        <v>212</v>
      </c>
      <c r="R1211" s="2" t="s">
        <v>24024</v>
      </c>
      <c r="S1211" s="2" t="s">
        <v>37</v>
      </c>
      <c r="T1211" s="2" t="s">
        <v>21603</v>
      </c>
      <c r="U1211" s="2" t="s">
        <v>22503</v>
      </c>
      <c r="V1211" s="2" t="s">
        <v>218</v>
      </c>
      <c r="W1211" s="2" t="s">
        <v>22504</v>
      </c>
      <c r="X1211" s="2" t="s">
        <v>4818</v>
      </c>
      <c r="Y1211" s="2" t="s">
        <v>4819</v>
      </c>
      <c r="Z1211" s="2">
        <v>2085</v>
      </c>
    </row>
    <row r="1212" spans="1:26" ht="30" x14ac:dyDescent="0.25">
      <c r="A1212" s="1" t="s">
        <v>24814</v>
      </c>
      <c r="B1212" s="4"/>
      <c r="C1212" s="4"/>
      <c r="D1212" s="4"/>
      <c r="E1212" s="4"/>
      <c r="F1212" s="4">
        <v>300</v>
      </c>
      <c r="G1212" s="3" t="s">
        <v>18</v>
      </c>
      <c r="H1212" s="2"/>
      <c r="I1212" s="3" t="s">
        <v>347</v>
      </c>
      <c r="J1212" s="3" t="s">
        <v>5183</v>
      </c>
      <c r="K1212" s="2" t="s">
        <v>4814</v>
      </c>
      <c r="L1212" s="2" t="s">
        <v>220</v>
      </c>
      <c r="M1212" s="2" t="s">
        <v>4814</v>
      </c>
      <c r="N1212" s="2">
        <v>300</v>
      </c>
      <c r="O1212" s="2" t="s">
        <v>16</v>
      </c>
      <c r="P1212" s="2" t="s">
        <v>15</v>
      </c>
      <c r="Q1212" s="2" t="s">
        <v>212</v>
      </c>
      <c r="R1212" s="2" t="s">
        <v>220</v>
      </c>
      <c r="S1212" s="2" t="s">
        <v>220</v>
      </c>
      <c r="T1212" s="2" t="s">
        <v>5184</v>
      </c>
      <c r="U1212" s="2" t="s">
        <v>5185</v>
      </c>
      <c r="V1212" s="2" t="s">
        <v>27</v>
      </c>
      <c r="W1212" s="2" t="s">
        <v>5186</v>
      </c>
      <c r="X1212" s="2" t="s">
        <v>4818</v>
      </c>
      <c r="Y1212" s="2" t="s">
        <v>4819</v>
      </c>
      <c r="Z1212" s="2">
        <v>2088</v>
      </c>
    </row>
    <row r="1213" spans="1:26" ht="30" x14ac:dyDescent="0.25">
      <c r="A1213" s="1" t="s">
        <v>24815</v>
      </c>
      <c r="B1213" s="4">
        <v>300</v>
      </c>
      <c r="C1213" s="4"/>
      <c r="D1213" s="4"/>
      <c r="E1213" s="4"/>
      <c r="F1213" s="4"/>
      <c r="G1213" s="3" t="s">
        <v>18</v>
      </c>
      <c r="H1213" s="2"/>
      <c r="I1213" s="3" t="s">
        <v>1325</v>
      </c>
      <c r="J1213" s="3" t="s">
        <v>5187</v>
      </c>
      <c r="K1213" s="2" t="s">
        <v>4814</v>
      </c>
      <c r="L1213" s="2" t="s">
        <v>33</v>
      </c>
      <c r="M1213" s="2" t="s">
        <v>4814</v>
      </c>
      <c r="N1213" s="2">
        <v>300</v>
      </c>
      <c r="O1213" s="2" t="s">
        <v>16</v>
      </c>
      <c r="P1213" s="2" t="s">
        <v>15</v>
      </c>
      <c r="Q1213" s="2" t="s">
        <v>212</v>
      </c>
      <c r="R1213" s="2" t="s">
        <v>33</v>
      </c>
      <c r="S1213" s="2" t="s">
        <v>33</v>
      </c>
      <c r="T1213" s="2" t="s">
        <v>5188</v>
      </c>
      <c r="U1213" s="2" t="s">
        <v>5189</v>
      </c>
      <c r="V1213" s="2" t="s">
        <v>24</v>
      </c>
      <c r="W1213" s="2" t="s">
        <v>5190</v>
      </c>
      <c r="X1213" s="2" t="s">
        <v>4818</v>
      </c>
      <c r="Y1213" s="2" t="s">
        <v>4819</v>
      </c>
      <c r="Z1213" s="2">
        <v>2090</v>
      </c>
    </row>
    <row r="1214" spans="1:26" ht="45" x14ac:dyDescent="0.25">
      <c r="A1214" s="1" t="s">
        <v>24816</v>
      </c>
      <c r="B1214" s="4"/>
      <c r="C1214" s="4">
        <v>200</v>
      </c>
      <c r="D1214" s="4"/>
      <c r="E1214" s="4"/>
      <c r="F1214" s="4"/>
      <c r="G1214" s="3" t="s">
        <v>18</v>
      </c>
      <c r="H1214" s="2"/>
      <c r="I1214" s="3" t="s">
        <v>1325</v>
      </c>
      <c r="J1214" s="3" t="s">
        <v>5191</v>
      </c>
      <c r="K1214" s="2" t="s">
        <v>4814</v>
      </c>
      <c r="L1214" s="2" t="s">
        <v>1184</v>
      </c>
      <c r="M1214" s="2" t="s">
        <v>4814</v>
      </c>
      <c r="N1214" s="2">
        <v>200</v>
      </c>
      <c r="O1214" s="2" t="s">
        <v>16</v>
      </c>
      <c r="P1214" s="2" t="s">
        <v>15</v>
      </c>
      <c r="Q1214" s="2" t="s">
        <v>212</v>
      </c>
      <c r="R1214" s="2" t="s">
        <v>1184</v>
      </c>
      <c r="S1214" s="2" t="s">
        <v>1184</v>
      </c>
      <c r="T1214" s="2" t="s">
        <v>5192</v>
      </c>
      <c r="U1214" s="2" t="s">
        <v>5193</v>
      </c>
      <c r="V1214" s="2" t="s">
        <v>480</v>
      </c>
      <c r="W1214" s="2" t="s">
        <v>5194</v>
      </c>
      <c r="X1214" s="2" t="s">
        <v>4818</v>
      </c>
      <c r="Y1214" s="2" t="s">
        <v>4819</v>
      </c>
      <c r="Z1214" s="2">
        <v>2093</v>
      </c>
    </row>
    <row r="1215" spans="1:26" ht="30" x14ac:dyDescent="0.25">
      <c r="A1215" s="1" t="s">
        <v>24199</v>
      </c>
      <c r="B1215" s="4"/>
      <c r="C1215" s="4"/>
      <c r="D1215" s="4"/>
      <c r="E1215" s="4">
        <v>150</v>
      </c>
      <c r="F1215" s="4"/>
      <c r="G1215" s="3" t="s">
        <v>18</v>
      </c>
      <c r="H1215" s="2"/>
      <c r="I1215" s="3" t="s">
        <v>347</v>
      </c>
      <c r="J1215" s="3" t="s">
        <v>5195</v>
      </c>
      <c r="K1215" s="2" t="s">
        <v>4814</v>
      </c>
      <c r="L1215" s="2" t="s">
        <v>220</v>
      </c>
      <c r="M1215" s="2" t="s">
        <v>4814</v>
      </c>
      <c r="N1215" s="2">
        <v>150</v>
      </c>
      <c r="O1215" s="2" t="s">
        <v>16</v>
      </c>
      <c r="P1215" s="2" t="s">
        <v>15</v>
      </c>
      <c r="Q1215" s="2" t="s">
        <v>212</v>
      </c>
      <c r="R1215" s="2" t="s">
        <v>220</v>
      </c>
      <c r="S1215" s="2" t="s">
        <v>220</v>
      </c>
      <c r="T1215" s="2" t="s">
        <v>5196</v>
      </c>
      <c r="U1215" s="2" t="s">
        <v>5197</v>
      </c>
      <c r="V1215" s="2" t="s">
        <v>473</v>
      </c>
      <c r="W1215" s="2" t="s">
        <v>5198</v>
      </c>
      <c r="X1215" s="2" t="s">
        <v>4818</v>
      </c>
      <c r="Y1215" s="2" t="s">
        <v>4819</v>
      </c>
      <c r="Z1215" s="2">
        <v>2094</v>
      </c>
    </row>
    <row r="1216" spans="1:26" ht="30" x14ac:dyDescent="0.25">
      <c r="A1216" s="1" t="s">
        <v>24774</v>
      </c>
      <c r="B1216" s="4"/>
      <c r="C1216" s="4">
        <v>300</v>
      </c>
      <c r="D1216" s="4"/>
      <c r="E1216" s="4"/>
      <c r="F1216" s="4"/>
      <c r="G1216" s="3" t="s">
        <v>18</v>
      </c>
      <c r="H1216" s="2"/>
      <c r="I1216" s="3" t="s">
        <v>1325</v>
      </c>
      <c r="J1216" s="3" t="s">
        <v>5199</v>
      </c>
      <c r="K1216" s="2" t="s">
        <v>4814</v>
      </c>
      <c r="L1216" s="2" t="s">
        <v>29</v>
      </c>
      <c r="M1216" s="2" t="s">
        <v>4814</v>
      </c>
      <c r="N1216" s="2">
        <v>300</v>
      </c>
      <c r="O1216" s="2" t="s">
        <v>16</v>
      </c>
      <c r="P1216" s="2" t="s">
        <v>15</v>
      </c>
      <c r="Q1216" s="2" t="s">
        <v>212</v>
      </c>
      <c r="R1216" s="2" t="s">
        <v>29</v>
      </c>
      <c r="S1216" s="2" t="s">
        <v>29</v>
      </c>
      <c r="T1216" s="2" t="s">
        <v>5200</v>
      </c>
      <c r="U1216" s="2" t="s">
        <v>5201</v>
      </c>
      <c r="V1216" s="2" t="s">
        <v>24</v>
      </c>
      <c r="W1216" s="2" t="s">
        <v>5202</v>
      </c>
      <c r="X1216" s="2" t="s">
        <v>4818</v>
      </c>
      <c r="Y1216" s="2" t="s">
        <v>4819</v>
      </c>
      <c r="Z1216" s="2">
        <v>2097</v>
      </c>
    </row>
    <row r="1217" spans="1:26" ht="30" x14ac:dyDescent="0.25">
      <c r="A1217" s="1" t="s">
        <v>24817</v>
      </c>
      <c r="B1217" s="4"/>
      <c r="C1217" s="4"/>
      <c r="D1217" s="4"/>
      <c r="E1217" s="4"/>
      <c r="F1217" s="4">
        <v>15000</v>
      </c>
      <c r="G1217" s="3" t="s">
        <v>18</v>
      </c>
      <c r="H1217" s="2"/>
      <c r="I1217" s="3" t="s">
        <v>1656</v>
      </c>
      <c r="J1217" s="3" t="s">
        <v>5203</v>
      </c>
      <c r="K1217" s="2" t="s">
        <v>4814</v>
      </c>
      <c r="L1217" s="2" t="s">
        <v>25</v>
      </c>
      <c r="M1217" s="2" t="s">
        <v>4814</v>
      </c>
      <c r="N1217" s="2">
        <v>15000</v>
      </c>
      <c r="O1217" s="2" t="s">
        <v>16</v>
      </c>
      <c r="P1217" s="2" t="s">
        <v>15</v>
      </c>
      <c r="Q1217" s="2" t="s">
        <v>212</v>
      </c>
      <c r="R1217" s="2" t="s">
        <v>25</v>
      </c>
      <c r="S1217" s="2" t="s">
        <v>25</v>
      </c>
      <c r="T1217" s="2" t="s">
        <v>5204</v>
      </c>
      <c r="U1217" s="2" t="s">
        <v>5205</v>
      </c>
      <c r="V1217" s="2" t="s">
        <v>511</v>
      </c>
      <c r="W1217" s="2" t="s">
        <v>5206</v>
      </c>
      <c r="X1217" s="2" t="s">
        <v>4818</v>
      </c>
      <c r="Y1217" s="2" t="s">
        <v>4819</v>
      </c>
      <c r="Z1217" s="2">
        <v>2099</v>
      </c>
    </row>
    <row r="1218" spans="1:26" ht="30" x14ac:dyDescent="0.25">
      <c r="A1218" s="1" t="s">
        <v>17669</v>
      </c>
      <c r="B1218" s="4"/>
      <c r="C1218" s="4"/>
      <c r="D1218" s="4">
        <v>100</v>
      </c>
      <c r="E1218" s="4"/>
      <c r="F1218" s="4"/>
      <c r="G1218" s="3" t="s">
        <v>18</v>
      </c>
      <c r="H1218" s="2"/>
      <c r="I1218" s="3" t="s">
        <v>347</v>
      </c>
      <c r="J1218" s="3" t="s">
        <v>5207</v>
      </c>
      <c r="K1218" s="2" t="s">
        <v>4814</v>
      </c>
      <c r="L1218" s="2" t="s">
        <v>220</v>
      </c>
      <c r="M1218" s="2" t="s">
        <v>4814</v>
      </c>
      <c r="N1218" s="2">
        <v>100</v>
      </c>
      <c r="O1218" s="2" t="s">
        <v>16</v>
      </c>
      <c r="P1218" s="2" t="s">
        <v>15</v>
      </c>
      <c r="Q1218" s="2" t="s">
        <v>212</v>
      </c>
      <c r="R1218" s="2" t="s">
        <v>220</v>
      </c>
      <c r="S1218" s="2" t="s">
        <v>220</v>
      </c>
      <c r="T1218" s="2" t="s">
        <v>5208</v>
      </c>
      <c r="U1218" s="2" t="s">
        <v>5209</v>
      </c>
      <c r="V1218" s="2" t="s">
        <v>265</v>
      </c>
      <c r="W1218" s="2" t="s">
        <v>5210</v>
      </c>
      <c r="X1218" s="2" t="s">
        <v>4818</v>
      </c>
      <c r="Y1218" s="2" t="s">
        <v>4819</v>
      </c>
      <c r="Z1218" s="2">
        <v>2287</v>
      </c>
    </row>
    <row r="1219" spans="1:26" ht="30" x14ac:dyDescent="0.25">
      <c r="A1219" s="1" t="s">
        <v>24818</v>
      </c>
      <c r="B1219" s="4"/>
      <c r="C1219" s="4"/>
      <c r="D1219" s="4"/>
      <c r="E1219" s="4">
        <v>500</v>
      </c>
      <c r="F1219" s="4"/>
      <c r="G1219" s="3" t="s">
        <v>18</v>
      </c>
      <c r="H1219" s="2"/>
      <c r="I1219" s="3" t="s">
        <v>347</v>
      </c>
      <c r="J1219" s="3" t="s">
        <v>5211</v>
      </c>
      <c r="K1219" s="2" t="s">
        <v>4814</v>
      </c>
      <c r="L1219" s="2" t="s">
        <v>220</v>
      </c>
      <c r="M1219" s="2" t="s">
        <v>4814</v>
      </c>
      <c r="N1219" s="2">
        <v>500</v>
      </c>
      <c r="O1219" s="2" t="s">
        <v>16</v>
      </c>
      <c r="P1219" s="2" t="s">
        <v>15</v>
      </c>
      <c r="Q1219" s="2" t="s">
        <v>212</v>
      </c>
      <c r="R1219" s="2" t="s">
        <v>220</v>
      </c>
      <c r="S1219" s="2" t="s">
        <v>220</v>
      </c>
      <c r="T1219" s="2" t="s">
        <v>5212</v>
      </c>
      <c r="U1219" s="2" t="s">
        <v>5213</v>
      </c>
      <c r="V1219" s="2" t="s">
        <v>27</v>
      </c>
      <c r="W1219" s="2" t="s">
        <v>5214</v>
      </c>
      <c r="X1219" s="2" t="s">
        <v>4818</v>
      </c>
      <c r="Y1219" s="2" t="s">
        <v>4819</v>
      </c>
      <c r="Z1219" s="2">
        <v>2289</v>
      </c>
    </row>
    <row r="1220" spans="1:26" ht="30" x14ac:dyDescent="0.25">
      <c r="A1220" s="1" t="s">
        <v>24696</v>
      </c>
      <c r="B1220" s="4"/>
      <c r="C1220" s="4"/>
      <c r="D1220" s="4">
        <v>40</v>
      </c>
      <c r="E1220" s="4"/>
      <c r="F1220" s="4"/>
      <c r="G1220" s="3" t="s">
        <v>18</v>
      </c>
      <c r="H1220" s="2"/>
      <c r="I1220" s="3" t="s">
        <v>1325</v>
      </c>
      <c r="J1220" s="3" t="s">
        <v>5215</v>
      </c>
      <c r="K1220" s="2" t="s">
        <v>4814</v>
      </c>
      <c r="L1220" s="2" t="s">
        <v>220</v>
      </c>
      <c r="M1220" s="2" t="s">
        <v>4814</v>
      </c>
      <c r="N1220" s="2">
        <v>40</v>
      </c>
      <c r="O1220" s="2" t="s">
        <v>16</v>
      </c>
      <c r="P1220" s="2" t="s">
        <v>15</v>
      </c>
      <c r="Q1220" s="2" t="s">
        <v>212</v>
      </c>
      <c r="R1220" s="2" t="s">
        <v>220</v>
      </c>
      <c r="S1220" s="2" t="s">
        <v>220</v>
      </c>
      <c r="T1220" s="2" t="s">
        <v>5216</v>
      </c>
      <c r="U1220" s="2" t="s">
        <v>5217</v>
      </c>
      <c r="V1220" s="2" t="s">
        <v>1329</v>
      </c>
      <c r="W1220" s="2" t="s">
        <v>5218</v>
      </c>
      <c r="X1220" s="2" t="s">
        <v>4818</v>
      </c>
      <c r="Y1220" s="2" t="s">
        <v>4819</v>
      </c>
      <c r="Z1220" s="2">
        <v>2293</v>
      </c>
    </row>
    <row r="1221" spans="1:26" ht="30" x14ac:dyDescent="0.25">
      <c r="A1221" s="1" t="s">
        <v>24819</v>
      </c>
      <c r="B1221" s="4"/>
      <c r="C1221" s="4"/>
      <c r="D1221" s="4"/>
      <c r="E1221" s="4"/>
      <c r="F1221" s="4">
        <v>2000</v>
      </c>
      <c r="G1221" s="3" t="s">
        <v>18</v>
      </c>
      <c r="H1221" s="2"/>
      <c r="I1221" s="3" t="s">
        <v>1325</v>
      </c>
      <c r="J1221" s="3" t="s">
        <v>5219</v>
      </c>
      <c r="K1221" s="2" t="s">
        <v>4814</v>
      </c>
      <c r="L1221" s="2" t="s">
        <v>25</v>
      </c>
      <c r="M1221" s="2" t="s">
        <v>4814</v>
      </c>
      <c r="N1221" s="2">
        <v>2000</v>
      </c>
      <c r="O1221" s="2" t="s">
        <v>16</v>
      </c>
      <c r="P1221" s="2" t="s">
        <v>15</v>
      </c>
      <c r="Q1221" s="2" t="s">
        <v>212</v>
      </c>
      <c r="R1221" s="2" t="s">
        <v>25</v>
      </c>
      <c r="S1221" s="2" t="s">
        <v>25</v>
      </c>
      <c r="T1221" s="2" t="s">
        <v>5220</v>
      </c>
      <c r="U1221" s="2" t="s">
        <v>5221</v>
      </c>
      <c r="V1221" s="2" t="s">
        <v>229</v>
      </c>
      <c r="W1221" s="2" t="s">
        <v>5222</v>
      </c>
      <c r="X1221" s="2" t="s">
        <v>4818</v>
      </c>
      <c r="Y1221" s="2" t="s">
        <v>4819</v>
      </c>
      <c r="Z1221" s="2">
        <v>2294</v>
      </c>
    </row>
    <row r="1222" spans="1:26" ht="30" x14ac:dyDescent="0.25">
      <c r="A1222" s="1" t="s">
        <v>24696</v>
      </c>
      <c r="B1222" s="4"/>
      <c r="C1222" s="4"/>
      <c r="D1222" s="4"/>
      <c r="E1222" s="4">
        <v>340</v>
      </c>
      <c r="F1222" s="4"/>
      <c r="G1222" s="3" t="s">
        <v>18</v>
      </c>
      <c r="H1222" s="2"/>
      <c r="I1222" s="3" t="s">
        <v>1325</v>
      </c>
      <c r="J1222" s="3" t="s">
        <v>5223</v>
      </c>
      <c r="K1222" s="2" t="s">
        <v>4814</v>
      </c>
      <c r="L1222" s="2" t="s">
        <v>220</v>
      </c>
      <c r="M1222" s="2" t="s">
        <v>4814</v>
      </c>
      <c r="N1222" s="2">
        <v>340</v>
      </c>
      <c r="O1222" s="2" t="s">
        <v>16</v>
      </c>
      <c r="P1222" s="2" t="s">
        <v>15</v>
      </c>
      <c r="Q1222" s="2" t="s">
        <v>212</v>
      </c>
      <c r="R1222" s="2" t="s">
        <v>220</v>
      </c>
      <c r="S1222" s="2" t="s">
        <v>220</v>
      </c>
      <c r="T1222" s="2" t="s">
        <v>5224</v>
      </c>
      <c r="U1222" s="2" t="s">
        <v>5225</v>
      </c>
      <c r="V1222" s="2" t="s">
        <v>623</v>
      </c>
      <c r="W1222" s="2" t="s">
        <v>5226</v>
      </c>
      <c r="X1222" s="2" t="s">
        <v>4818</v>
      </c>
      <c r="Y1222" s="2" t="s">
        <v>4819</v>
      </c>
      <c r="Z1222" s="2">
        <v>2297</v>
      </c>
    </row>
    <row r="1223" spans="1:26" ht="30" x14ac:dyDescent="0.25">
      <c r="A1223" s="1" t="s">
        <v>24820</v>
      </c>
      <c r="B1223" s="4"/>
      <c r="C1223" s="4"/>
      <c r="D1223" s="4"/>
      <c r="E1223" s="4"/>
      <c r="F1223" s="4">
        <v>800</v>
      </c>
      <c r="G1223" s="3" t="s">
        <v>18</v>
      </c>
      <c r="H1223" s="2"/>
      <c r="I1223" s="3" t="s">
        <v>347</v>
      </c>
      <c r="J1223" s="3" t="s">
        <v>22505</v>
      </c>
      <c r="K1223" s="2" t="s">
        <v>4814</v>
      </c>
      <c r="L1223" s="2" t="s">
        <v>39</v>
      </c>
      <c r="M1223" s="2" t="s">
        <v>4814</v>
      </c>
      <c r="N1223" s="2">
        <v>800</v>
      </c>
      <c r="O1223" s="2" t="s">
        <v>16</v>
      </c>
      <c r="P1223" s="2" t="s">
        <v>15</v>
      </c>
      <c r="Q1223" s="2" t="s">
        <v>212</v>
      </c>
      <c r="R1223" s="2" t="s">
        <v>39</v>
      </c>
      <c r="S1223" s="2" t="s">
        <v>39</v>
      </c>
      <c r="T1223" s="2" t="s">
        <v>21360</v>
      </c>
      <c r="U1223" s="2" t="s">
        <v>22506</v>
      </c>
      <c r="V1223" s="2" t="s">
        <v>26</v>
      </c>
      <c r="W1223" s="2" t="s">
        <v>22507</v>
      </c>
      <c r="X1223" s="2" t="s">
        <v>4818</v>
      </c>
      <c r="Y1223" s="2" t="s">
        <v>4819</v>
      </c>
      <c r="Z1223" s="2">
        <v>2299</v>
      </c>
    </row>
    <row r="1224" spans="1:26" ht="30" x14ac:dyDescent="0.25">
      <c r="A1224" s="1" t="s">
        <v>24821</v>
      </c>
      <c r="B1224" s="4">
        <v>80</v>
      </c>
      <c r="C1224" s="4"/>
      <c r="D1224" s="4"/>
      <c r="E1224" s="4"/>
      <c r="F1224" s="4"/>
      <c r="G1224" s="3" t="s">
        <v>18</v>
      </c>
      <c r="H1224" s="2"/>
      <c r="I1224" s="3" t="s">
        <v>1325</v>
      </c>
      <c r="J1224" s="3" t="s">
        <v>5227</v>
      </c>
      <c r="K1224" s="2" t="s">
        <v>4814</v>
      </c>
      <c r="L1224" s="2" t="s">
        <v>955</v>
      </c>
      <c r="M1224" s="2" t="s">
        <v>4814</v>
      </c>
      <c r="N1224" s="2">
        <v>80</v>
      </c>
      <c r="O1224" s="2" t="s">
        <v>16</v>
      </c>
      <c r="P1224" s="2" t="s">
        <v>15</v>
      </c>
      <c r="Q1224" s="2" t="s">
        <v>212</v>
      </c>
      <c r="R1224" s="2" t="s">
        <v>955</v>
      </c>
      <c r="S1224" s="2" t="s">
        <v>955</v>
      </c>
      <c r="T1224" s="2" t="s">
        <v>5228</v>
      </c>
      <c r="U1224" s="2" t="s">
        <v>5229</v>
      </c>
      <c r="V1224" s="2" t="s">
        <v>887</v>
      </c>
      <c r="W1224" s="2" t="s">
        <v>5230</v>
      </c>
      <c r="X1224" s="2" t="s">
        <v>4818</v>
      </c>
      <c r="Y1224" s="2" t="s">
        <v>4819</v>
      </c>
      <c r="Z1224" s="2">
        <v>2301</v>
      </c>
    </row>
    <row r="1225" spans="1:26" ht="30" x14ac:dyDescent="0.25">
      <c r="A1225" s="1" t="s">
        <v>24822</v>
      </c>
      <c r="B1225" s="4"/>
      <c r="C1225" s="4"/>
      <c r="D1225" s="4"/>
      <c r="E1225" s="4">
        <v>60</v>
      </c>
      <c r="F1225" s="4"/>
      <c r="G1225" s="3" t="s">
        <v>18</v>
      </c>
      <c r="H1225" s="2"/>
      <c r="I1225" s="3" t="s">
        <v>1325</v>
      </c>
      <c r="J1225" s="3" t="s">
        <v>5231</v>
      </c>
      <c r="K1225" s="2" t="s">
        <v>4814</v>
      </c>
      <c r="L1225" s="2" t="s">
        <v>220</v>
      </c>
      <c r="M1225" s="2" t="s">
        <v>4814</v>
      </c>
      <c r="N1225" s="2">
        <v>60</v>
      </c>
      <c r="O1225" s="2" t="s">
        <v>16</v>
      </c>
      <c r="P1225" s="2" t="s">
        <v>15</v>
      </c>
      <c r="Q1225" s="2" t="s">
        <v>212</v>
      </c>
      <c r="R1225" s="2" t="s">
        <v>220</v>
      </c>
      <c r="S1225" s="2" t="s">
        <v>220</v>
      </c>
      <c r="T1225" s="2" t="s">
        <v>5232</v>
      </c>
      <c r="U1225" s="2" t="s">
        <v>5233</v>
      </c>
      <c r="V1225" s="2" t="s">
        <v>1557</v>
      </c>
      <c r="W1225" s="2" t="s">
        <v>5234</v>
      </c>
      <c r="X1225" s="2" t="s">
        <v>4818</v>
      </c>
      <c r="Y1225" s="2" t="s">
        <v>4819</v>
      </c>
      <c r="Z1225" s="2">
        <v>2304</v>
      </c>
    </row>
    <row r="1226" spans="1:26" ht="30" x14ac:dyDescent="0.25">
      <c r="A1226" s="1" t="s">
        <v>24804</v>
      </c>
      <c r="B1226" s="4">
        <v>300</v>
      </c>
      <c r="C1226" s="4"/>
      <c r="D1226" s="4"/>
      <c r="E1226" s="4"/>
      <c r="F1226" s="4"/>
      <c r="G1226" s="3" t="s">
        <v>18</v>
      </c>
      <c r="H1226" s="2"/>
      <c r="I1226" s="3" t="s">
        <v>1325</v>
      </c>
      <c r="J1226" s="3" t="s">
        <v>5235</v>
      </c>
      <c r="K1226" s="2" t="s">
        <v>4814</v>
      </c>
      <c r="L1226" s="2" t="s">
        <v>33</v>
      </c>
      <c r="M1226" s="2" t="s">
        <v>4814</v>
      </c>
      <c r="N1226" s="2">
        <v>300</v>
      </c>
      <c r="O1226" s="2" t="s">
        <v>16</v>
      </c>
      <c r="P1226" s="2" t="s">
        <v>15</v>
      </c>
      <c r="Q1226" s="2" t="s">
        <v>212</v>
      </c>
      <c r="R1226" s="2" t="s">
        <v>33</v>
      </c>
      <c r="S1226" s="2" t="s">
        <v>33</v>
      </c>
      <c r="T1226" s="2" t="s">
        <v>5236</v>
      </c>
      <c r="U1226" s="2" t="s">
        <v>5237</v>
      </c>
      <c r="V1226" s="2" t="s">
        <v>24</v>
      </c>
      <c r="W1226" s="2" t="s">
        <v>5238</v>
      </c>
      <c r="X1226" s="2" t="s">
        <v>4818</v>
      </c>
      <c r="Y1226" s="2" t="s">
        <v>4819</v>
      </c>
      <c r="Z1226" s="2">
        <v>2306</v>
      </c>
    </row>
    <row r="1227" spans="1:26" ht="30" x14ac:dyDescent="0.25">
      <c r="A1227" s="1" t="s">
        <v>24799</v>
      </c>
      <c r="B1227" s="4"/>
      <c r="C1227" s="4"/>
      <c r="D1227" s="4">
        <v>200</v>
      </c>
      <c r="E1227" s="4"/>
      <c r="F1227" s="4"/>
      <c r="G1227" s="3" t="s">
        <v>18</v>
      </c>
      <c r="H1227" s="2"/>
      <c r="I1227" s="3" t="s">
        <v>1325</v>
      </c>
      <c r="J1227" s="3" t="s">
        <v>5239</v>
      </c>
      <c r="K1227" s="2" t="s">
        <v>4814</v>
      </c>
      <c r="L1227" s="2" t="s">
        <v>25</v>
      </c>
      <c r="M1227" s="2" t="s">
        <v>4814</v>
      </c>
      <c r="N1227" s="2">
        <v>200</v>
      </c>
      <c r="O1227" s="2" t="s">
        <v>16</v>
      </c>
      <c r="P1227" s="2" t="s">
        <v>15</v>
      </c>
      <c r="Q1227" s="2" t="s">
        <v>212</v>
      </c>
      <c r="R1227" s="2" t="s">
        <v>25</v>
      </c>
      <c r="S1227" s="2" t="s">
        <v>25</v>
      </c>
      <c r="T1227" s="2" t="s">
        <v>5240</v>
      </c>
      <c r="U1227" s="2" t="s">
        <v>5241</v>
      </c>
      <c r="V1227" s="2" t="s">
        <v>480</v>
      </c>
      <c r="W1227" s="2" t="s">
        <v>5242</v>
      </c>
      <c r="X1227" s="2" t="s">
        <v>4818</v>
      </c>
      <c r="Y1227" s="2" t="s">
        <v>4819</v>
      </c>
      <c r="Z1227" s="2">
        <v>2308</v>
      </c>
    </row>
    <row r="1228" spans="1:26" ht="30" x14ac:dyDescent="0.25">
      <c r="A1228" s="1" t="s">
        <v>24823</v>
      </c>
      <c r="B1228" s="4"/>
      <c r="C1228" s="4"/>
      <c r="D1228" s="4"/>
      <c r="E1228" s="4"/>
      <c r="F1228" s="4"/>
      <c r="G1228" s="3" t="s">
        <v>18</v>
      </c>
      <c r="H1228" s="2"/>
      <c r="I1228" s="3" t="s">
        <v>1325</v>
      </c>
      <c r="J1228" s="3" t="s">
        <v>5243</v>
      </c>
      <c r="K1228" s="2" t="s">
        <v>4814</v>
      </c>
      <c r="L1228" s="2" t="s">
        <v>955</v>
      </c>
      <c r="M1228" s="2" t="s">
        <v>4814</v>
      </c>
      <c r="N1228" s="2">
        <v>0</v>
      </c>
      <c r="O1228" s="2" t="s">
        <v>16</v>
      </c>
      <c r="P1228" s="2" t="s">
        <v>15</v>
      </c>
      <c r="Q1228" s="2" t="s">
        <v>212</v>
      </c>
      <c r="R1228" s="2" t="s">
        <v>955</v>
      </c>
      <c r="S1228" s="2" t="s">
        <v>955</v>
      </c>
      <c r="T1228" s="2" t="s">
        <v>5244</v>
      </c>
      <c r="U1228" s="2" t="s">
        <v>5245</v>
      </c>
      <c r="V1228" s="2" t="s">
        <v>27</v>
      </c>
      <c r="W1228" s="2" t="s">
        <v>5246</v>
      </c>
      <c r="X1228" s="2" t="s">
        <v>4818</v>
      </c>
      <c r="Y1228" s="2" t="s">
        <v>4819</v>
      </c>
      <c r="Z1228" s="2">
        <v>2312</v>
      </c>
    </row>
    <row r="1229" spans="1:26" ht="30" x14ac:dyDescent="0.25">
      <c r="A1229" s="1" t="s">
        <v>24774</v>
      </c>
      <c r="B1229" s="4"/>
      <c r="C1229" s="4">
        <v>300</v>
      </c>
      <c r="D1229" s="4"/>
      <c r="E1229" s="4"/>
      <c r="F1229" s="4"/>
      <c r="G1229" s="3" t="s">
        <v>18</v>
      </c>
      <c r="H1229" s="2"/>
      <c r="I1229" s="3" t="s">
        <v>1325</v>
      </c>
      <c r="J1229" s="3" t="s">
        <v>5247</v>
      </c>
      <c r="K1229" s="2" t="s">
        <v>4814</v>
      </c>
      <c r="L1229" s="2" t="s">
        <v>29</v>
      </c>
      <c r="M1229" s="2" t="s">
        <v>4814</v>
      </c>
      <c r="N1229" s="2">
        <v>300</v>
      </c>
      <c r="O1229" s="2" t="s">
        <v>16</v>
      </c>
      <c r="P1229" s="2" t="s">
        <v>15</v>
      </c>
      <c r="Q1229" s="2" t="s">
        <v>212</v>
      </c>
      <c r="R1229" s="2" t="s">
        <v>29</v>
      </c>
      <c r="S1229" s="2" t="s">
        <v>29</v>
      </c>
      <c r="T1229" s="2" t="s">
        <v>5248</v>
      </c>
      <c r="U1229" s="2" t="s">
        <v>5249</v>
      </c>
      <c r="V1229" s="2" t="s">
        <v>24</v>
      </c>
      <c r="W1229" s="2" t="s">
        <v>5250</v>
      </c>
      <c r="X1229" s="2" t="s">
        <v>4818</v>
      </c>
      <c r="Y1229" s="2" t="s">
        <v>4819</v>
      </c>
      <c r="Z1229" s="2">
        <v>2314</v>
      </c>
    </row>
    <row r="1230" spans="1:26" ht="30.75" x14ac:dyDescent="0.25">
      <c r="A1230" s="1" t="s">
        <v>24824</v>
      </c>
      <c r="B1230" s="4"/>
      <c r="C1230" s="4"/>
      <c r="D1230" s="4"/>
      <c r="E1230" s="4"/>
      <c r="F1230" s="4"/>
      <c r="G1230" s="3" t="s">
        <v>18</v>
      </c>
      <c r="H1230" s="2"/>
      <c r="I1230" s="3" t="s">
        <v>347</v>
      </c>
      <c r="J1230" s="3" t="s">
        <v>5251</v>
      </c>
      <c r="K1230" s="2" t="s">
        <v>4814</v>
      </c>
      <c r="L1230" s="2" t="s">
        <v>220</v>
      </c>
      <c r="M1230" s="2" t="s">
        <v>4814</v>
      </c>
      <c r="N1230" s="2">
        <v>0</v>
      </c>
      <c r="O1230" s="2" t="s">
        <v>16</v>
      </c>
      <c r="P1230" s="2" t="s">
        <v>15</v>
      </c>
      <c r="Q1230" s="2" t="s">
        <v>212</v>
      </c>
      <c r="R1230" s="2" t="s">
        <v>220</v>
      </c>
      <c r="S1230" s="2" t="s">
        <v>29</v>
      </c>
      <c r="T1230" s="2" t="s">
        <v>5252</v>
      </c>
      <c r="U1230" s="2" t="s">
        <v>5253</v>
      </c>
      <c r="V1230" s="2" t="s">
        <v>319</v>
      </c>
      <c r="W1230" s="2" t="s">
        <v>5254</v>
      </c>
      <c r="X1230" s="2" t="s">
        <v>4818</v>
      </c>
      <c r="Y1230" s="2" t="s">
        <v>4819</v>
      </c>
      <c r="Z1230" s="2">
        <v>2317</v>
      </c>
    </row>
    <row r="1231" spans="1:26" ht="30" x14ac:dyDescent="0.25">
      <c r="A1231" s="1" t="s">
        <v>17670</v>
      </c>
      <c r="B1231" s="4"/>
      <c r="C1231" s="4"/>
      <c r="D1231" s="4"/>
      <c r="E1231" s="4"/>
      <c r="F1231" s="4">
        <v>600</v>
      </c>
      <c r="G1231" s="3" t="s">
        <v>18</v>
      </c>
      <c r="H1231" s="2"/>
      <c r="I1231" s="3" t="s">
        <v>347</v>
      </c>
      <c r="J1231" s="3" t="s">
        <v>5251</v>
      </c>
      <c r="K1231" s="2" t="s">
        <v>4814</v>
      </c>
      <c r="L1231" s="2" t="s">
        <v>29</v>
      </c>
      <c r="M1231" s="2" t="s">
        <v>4814</v>
      </c>
      <c r="N1231" s="2">
        <v>600</v>
      </c>
      <c r="O1231" s="2" t="s">
        <v>16</v>
      </c>
      <c r="P1231" s="2" t="s">
        <v>15</v>
      </c>
      <c r="Q1231" s="2" t="s">
        <v>212</v>
      </c>
      <c r="R1231" s="2" t="s">
        <v>29</v>
      </c>
      <c r="S1231" s="2" t="s">
        <v>29</v>
      </c>
      <c r="T1231" s="2" t="s">
        <v>5252</v>
      </c>
      <c r="U1231" s="2" t="s">
        <v>5253</v>
      </c>
      <c r="V1231" s="2" t="s">
        <v>319</v>
      </c>
      <c r="W1231" s="2" t="s">
        <v>5254</v>
      </c>
      <c r="X1231" s="2" t="s">
        <v>4818</v>
      </c>
      <c r="Y1231" s="2" t="s">
        <v>4819</v>
      </c>
      <c r="Z1231" s="2">
        <v>5134</v>
      </c>
    </row>
    <row r="1232" spans="1:26" ht="46.5" x14ac:dyDescent="0.25">
      <c r="A1232" s="1" t="s">
        <v>24825</v>
      </c>
      <c r="B1232" s="4">
        <v>20</v>
      </c>
      <c r="C1232" s="4"/>
      <c r="D1232" s="4">
        <v>730</v>
      </c>
      <c r="E1232" s="4">
        <v>730</v>
      </c>
      <c r="F1232" s="4">
        <v>720</v>
      </c>
      <c r="G1232" s="3" t="s">
        <v>18</v>
      </c>
      <c r="H1232" s="2"/>
      <c r="I1232" s="3" t="s">
        <v>1325</v>
      </c>
      <c r="J1232" s="3" t="s">
        <v>5255</v>
      </c>
      <c r="K1232" s="2" t="s">
        <v>4814</v>
      </c>
      <c r="L1232" s="2" t="s">
        <v>33</v>
      </c>
      <c r="M1232" s="2" t="s">
        <v>4814</v>
      </c>
      <c r="N1232" s="2">
        <v>2200</v>
      </c>
      <c r="O1232" s="2" t="s">
        <v>16</v>
      </c>
      <c r="P1232" s="2" t="s">
        <v>15</v>
      </c>
      <c r="Q1232" s="2" t="s">
        <v>212</v>
      </c>
      <c r="R1232" s="2" t="s">
        <v>33</v>
      </c>
      <c r="S1232" s="2" t="s">
        <v>33</v>
      </c>
      <c r="T1232" s="2" t="s">
        <v>5256</v>
      </c>
      <c r="U1232" s="2" t="s">
        <v>5257</v>
      </c>
      <c r="V1232" s="2" t="s">
        <v>283</v>
      </c>
      <c r="W1232" s="2" t="s">
        <v>5258</v>
      </c>
      <c r="X1232" s="2" t="s">
        <v>4818</v>
      </c>
      <c r="Y1232" s="2" t="s">
        <v>4819</v>
      </c>
      <c r="Z1232" s="2">
        <v>2320</v>
      </c>
    </row>
    <row r="1233" spans="1:26" ht="30" x14ac:dyDescent="0.25">
      <c r="A1233" s="1" t="s">
        <v>24826</v>
      </c>
      <c r="B1233" s="4"/>
      <c r="C1233" s="4"/>
      <c r="D1233" s="4"/>
      <c r="E1233" s="4">
        <v>150</v>
      </c>
      <c r="F1233" s="4"/>
      <c r="G1233" s="3" t="s">
        <v>18</v>
      </c>
      <c r="H1233" s="2"/>
      <c r="I1233" s="3" t="s">
        <v>347</v>
      </c>
      <c r="J1233" s="3" t="s">
        <v>5259</v>
      </c>
      <c r="K1233" s="2" t="s">
        <v>4814</v>
      </c>
      <c r="L1233" s="2" t="s">
        <v>220</v>
      </c>
      <c r="M1233" s="2" t="s">
        <v>4814</v>
      </c>
      <c r="N1233" s="2">
        <v>150</v>
      </c>
      <c r="O1233" s="2" t="s">
        <v>16</v>
      </c>
      <c r="P1233" s="2" t="s">
        <v>15</v>
      </c>
      <c r="Q1233" s="2" t="s">
        <v>212</v>
      </c>
      <c r="R1233" s="2" t="s">
        <v>220</v>
      </c>
      <c r="S1233" s="2" t="s">
        <v>220</v>
      </c>
      <c r="T1233" s="2" t="s">
        <v>5260</v>
      </c>
      <c r="U1233" s="2" t="s">
        <v>5261</v>
      </c>
      <c r="V1233" s="2" t="s">
        <v>473</v>
      </c>
      <c r="W1233" s="2" t="s">
        <v>5262</v>
      </c>
      <c r="X1233" s="2" t="s">
        <v>4818</v>
      </c>
      <c r="Y1233" s="2" t="s">
        <v>4819</v>
      </c>
      <c r="Z1233" s="2">
        <v>2321</v>
      </c>
    </row>
    <row r="1234" spans="1:26" ht="30" x14ac:dyDescent="0.25">
      <c r="A1234" s="1" t="s">
        <v>24706</v>
      </c>
      <c r="B1234" s="4"/>
      <c r="C1234" s="4"/>
      <c r="D1234" s="4"/>
      <c r="E1234" s="4">
        <v>150</v>
      </c>
      <c r="F1234" s="4"/>
      <c r="G1234" s="3" t="s">
        <v>18</v>
      </c>
      <c r="H1234" s="2"/>
      <c r="I1234" s="3" t="s">
        <v>347</v>
      </c>
      <c r="J1234" s="3" t="s">
        <v>5263</v>
      </c>
      <c r="K1234" s="2" t="s">
        <v>4814</v>
      </c>
      <c r="L1234" s="2" t="s">
        <v>220</v>
      </c>
      <c r="M1234" s="2" t="s">
        <v>4814</v>
      </c>
      <c r="N1234" s="2">
        <v>150</v>
      </c>
      <c r="O1234" s="2" t="s">
        <v>16</v>
      </c>
      <c r="P1234" s="2" t="s">
        <v>15</v>
      </c>
      <c r="Q1234" s="2" t="s">
        <v>212</v>
      </c>
      <c r="R1234" s="2" t="s">
        <v>220</v>
      </c>
      <c r="S1234" s="2" t="s">
        <v>220</v>
      </c>
      <c r="T1234" s="2" t="s">
        <v>5264</v>
      </c>
      <c r="U1234" s="2" t="s">
        <v>5265</v>
      </c>
      <c r="V1234" s="2" t="s">
        <v>473</v>
      </c>
      <c r="W1234" s="2" t="s">
        <v>5266</v>
      </c>
      <c r="X1234" s="2" t="s">
        <v>4818</v>
      </c>
      <c r="Y1234" s="2" t="s">
        <v>4819</v>
      </c>
      <c r="Z1234" s="2">
        <v>2324</v>
      </c>
    </row>
    <row r="1235" spans="1:26" x14ac:dyDescent="0.25">
      <c r="A1235" s="30" t="s">
        <v>20524</v>
      </c>
      <c r="B1235" s="4"/>
      <c r="C1235" s="4"/>
      <c r="D1235" s="4"/>
      <c r="E1235" s="4"/>
      <c r="F1235" s="4">
        <v>50</v>
      </c>
      <c r="G1235" s="3" t="s">
        <v>18</v>
      </c>
      <c r="H1235" s="2"/>
      <c r="I1235" s="3" t="s">
        <v>347</v>
      </c>
      <c r="J1235" s="3" t="s">
        <v>22508</v>
      </c>
      <c r="K1235" s="2" t="s">
        <v>4814</v>
      </c>
      <c r="L1235" s="2" t="s">
        <v>29</v>
      </c>
      <c r="M1235" s="2" t="s">
        <v>4814</v>
      </c>
      <c r="N1235" s="2">
        <v>50</v>
      </c>
      <c r="O1235" s="2" t="s">
        <v>16</v>
      </c>
      <c r="P1235" s="2" t="s">
        <v>15</v>
      </c>
      <c r="Q1235" s="2" t="s">
        <v>212</v>
      </c>
      <c r="R1235" s="2" t="s">
        <v>29</v>
      </c>
      <c r="S1235" s="2" t="s">
        <v>29</v>
      </c>
      <c r="T1235" s="2" t="s">
        <v>21608</v>
      </c>
      <c r="U1235" s="2" t="s">
        <v>22509</v>
      </c>
      <c r="V1235" s="2" t="s">
        <v>470</v>
      </c>
      <c r="W1235" s="2" t="s">
        <v>22510</v>
      </c>
      <c r="X1235" s="2" t="s">
        <v>4818</v>
      </c>
      <c r="Y1235" s="2" t="s">
        <v>4819</v>
      </c>
      <c r="Z1235" s="2">
        <v>2327</v>
      </c>
    </row>
    <row r="1236" spans="1:26" ht="30" x14ac:dyDescent="0.25">
      <c r="A1236" s="1" t="s">
        <v>24827</v>
      </c>
      <c r="B1236" s="4"/>
      <c r="C1236" s="4"/>
      <c r="D1236" s="4"/>
      <c r="E1236" s="4">
        <v>50</v>
      </c>
      <c r="F1236" s="4"/>
      <c r="G1236" s="3" t="s">
        <v>18</v>
      </c>
      <c r="H1236" s="2"/>
      <c r="I1236" s="3" t="s">
        <v>347</v>
      </c>
      <c r="J1236" s="3" t="s">
        <v>22511</v>
      </c>
      <c r="K1236" s="2" t="s">
        <v>4814</v>
      </c>
      <c r="L1236" s="2" t="s">
        <v>33</v>
      </c>
      <c r="M1236" s="2" t="s">
        <v>4814</v>
      </c>
      <c r="N1236" s="2">
        <v>50</v>
      </c>
      <c r="O1236" s="2" t="s">
        <v>16</v>
      </c>
      <c r="P1236" s="2" t="s">
        <v>15</v>
      </c>
      <c r="Q1236" s="2" t="s">
        <v>212</v>
      </c>
      <c r="R1236" s="2" t="s">
        <v>33</v>
      </c>
      <c r="S1236" s="2" t="s">
        <v>33</v>
      </c>
      <c r="T1236" s="2" t="s">
        <v>22010</v>
      </c>
      <c r="U1236" s="2" t="s">
        <v>22512</v>
      </c>
      <c r="V1236" s="2" t="s">
        <v>470</v>
      </c>
      <c r="W1236" s="2" t="s">
        <v>22513</v>
      </c>
      <c r="X1236" s="2" t="s">
        <v>4818</v>
      </c>
      <c r="Y1236" s="2" t="s">
        <v>4819</v>
      </c>
      <c r="Z1236" s="2">
        <v>2329</v>
      </c>
    </row>
    <row r="1237" spans="1:26" ht="30" x14ac:dyDescent="0.25">
      <c r="A1237" s="1" t="s">
        <v>24828</v>
      </c>
      <c r="B1237" s="4"/>
      <c r="C1237" s="4"/>
      <c r="D1237" s="4"/>
      <c r="E1237" s="4"/>
      <c r="F1237" s="4">
        <v>900</v>
      </c>
      <c r="G1237" s="3" t="s">
        <v>18</v>
      </c>
      <c r="H1237" s="2"/>
      <c r="I1237" s="3" t="s">
        <v>2366</v>
      </c>
      <c r="J1237" s="3" t="s">
        <v>5267</v>
      </c>
      <c r="K1237" s="2" t="s">
        <v>4814</v>
      </c>
      <c r="L1237" s="2" t="s">
        <v>29</v>
      </c>
      <c r="M1237" s="2" t="s">
        <v>4814</v>
      </c>
      <c r="N1237" s="2">
        <v>900</v>
      </c>
      <c r="O1237" s="2" t="s">
        <v>16</v>
      </c>
      <c r="P1237" s="2" t="s">
        <v>15</v>
      </c>
      <c r="Q1237" s="2" t="s">
        <v>212</v>
      </c>
      <c r="R1237" s="2" t="s">
        <v>29</v>
      </c>
      <c r="S1237" s="2" t="s">
        <v>29</v>
      </c>
      <c r="T1237" s="2" t="s">
        <v>5268</v>
      </c>
      <c r="U1237" s="2" t="s">
        <v>5269</v>
      </c>
      <c r="V1237" s="2" t="s">
        <v>811</v>
      </c>
      <c r="W1237" s="2" t="s">
        <v>5270</v>
      </c>
      <c r="X1237" s="2" t="s">
        <v>4818</v>
      </c>
      <c r="Y1237" s="2" t="s">
        <v>4819</v>
      </c>
      <c r="Z1237" s="2">
        <v>2332</v>
      </c>
    </row>
    <row r="1238" spans="1:26" ht="30" x14ac:dyDescent="0.25">
      <c r="A1238" s="1" t="s">
        <v>24804</v>
      </c>
      <c r="B1238" s="4"/>
      <c r="C1238" s="4"/>
      <c r="D1238" s="4"/>
      <c r="E1238" s="4">
        <v>1000</v>
      </c>
      <c r="F1238" s="4"/>
      <c r="G1238" s="3" t="s">
        <v>18</v>
      </c>
      <c r="H1238" s="2"/>
      <c r="I1238" s="3" t="s">
        <v>1325</v>
      </c>
      <c r="J1238" s="3" t="s">
        <v>5271</v>
      </c>
      <c r="K1238" s="2" t="s">
        <v>4814</v>
      </c>
      <c r="L1238" s="2" t="s">
        <v>33</v>
      </c>
      <c r="M1238" s="2" t="s">
        <v>4814</v>
      </c>
      <c r="N1238" s="2">
        <v>1000</v>
      </c>
      <c r="O1238" s="2" t="s">
        <v>16</v>
      </c>
      <c r="P1238" s="2" t="s">
        <v>15</v>
      </c>
      <c r="Q1238" s="2" t="s">
        <v>212</v>
      </c>
      <c r="R1238" s="2" t="s">
        <v>33</v>
      </c>
      <c r="S1238" s="2" t="s">
        <v>33</v>
      </c>
      <c r="T1238" s="2" t="s">
        <v>5272</v>
      </c>
      <c r="U1238" s="2" t="s">
        <v>5273</v>
      </c>
      <c r="V1238" s="2" t="s">
        <v>234</v>
      </c>
      <c r="W1238" s="2" t="s">
        <v>5274</v>
      </c>
      <c r="X1238" s="2" t="s">
        <v>4818</v>
      </c>
      <c r="Y1238" s="2" t="s">
        <v>4819</v>
      </c>
      <c r="Z1238" s="2">
        <v>2338</v>
      </c>
    </row>
    <row r="1239" spans="1:26" ht="30" x14ac:dyDescent="0.25">
      <c r="A1239" s="1" t="s">
        <v>24774</v>
      </c>
      <c r="B1239" s="4"/>
      <c r="C1239" s="4"/>
      <c r="D1239" s="4"/>
      <c r="E1239" s="4"/>
      <c r="F1239" s="4">
        <v>300</v>
      </c>
      <c r="G1239" s="3" t="s">
        <v>18</v>
      </c>
      <c r="H1239" s="2"/>
      <c r="I1239" s="3" t="s">
        <v>347</v>
      </c>
      <c r="J1239" s="3" t="s">
        <v>5275</v>
      </c>
      <c r="K1239" s="2" t="s">
        <v>4814</v>
      </c>
      <c r="L1239" s="2" t="s">
        <v>29</v>
      </c>
      <c r="M1239" s="2" t="s">
        <v>4814</v>
      </c>
      <c r="N1239" s="2">
        <v>300</v>
      </c>
      <c r="O1239" s="2" t="s">
        <v>16</v>
      </c>
      <c r="P1239" s="2" t="s">
        <v>15</v>
      </c>
      <c r="Q1239" s="2" t="s">
        <v>212</v>
      </c>
      <c r="R1239" s="2" t="s">
        <v>29</v>
      </c>
      <c r="S1239" s="2" t="s">
        <v>29</v>
      </c>
      <c r="T1239" s="2" t="s">
        <v>5276</v>
      </c>
      <c r="U1239" s="2" t="s">
        <v>5277</v>
      </c>
      <c r="V1239" s="2" t="s">
        <v>24</v>
      </c>
      <c r="W1239" s="2" t="s">
        <v>5278</v>
      </c>
      <c r="X1239" s="2" t="s">
        <v>4818</v>
      </c>
      <c r="Y1239" s="2" t="s">
        <v>4819</v>
      </c>
      <c r="Z1239" s="2">
        <v>2340</v>
      </c>
    </row>
    <row r="1240" spans="1:26" ht="30" x14ac:dyDescent="0.25">
      <c r="A1240" s="1" t="s">
        <v>24123</v>
      </c>
      <c r="B1240" s="4"/>
      <c r="C1240" s="4"/>
      <c r="D1240" s="4">
        <v>250</v>
      </c>
      <c r="E1240" s="4"/>
      <c r="F1240" s="4"/>
      <c r="G1240" s="3" t="s">
        <v>18</v>
      </c>
      <c r="H1240" s="2"/>
      <c r="I1240" s="3" t="s">
        <v>347</v>
      </c>
      <c r="J1240" s="3" t="s">
        <v>5279</v>
      </c>
      <c r="K1240" s="2" t="s">
        <v>4814</v>
      </c>
      <c r="L1240" s="2" t="s">
        <v>220</v>
      </c>
      <c r="M1240" s="2" t="s">
        <v>4814</v>
      </c>
      <c r="N1240" s="2">
        <v>250</v>
      </c>
      <c r="O1240" s="2" t="s">
        <v>16</v>
      </c>
      <c r="P1240" s="2" t="s">
        <v>15</v>
      </c>
      <c r="Q1240" s="2" t="s">
        <v>212</v>
      </c>
      <c r="R1240" s="2" t="s">
        <v>220</v>
      </c>
      <c r="S1240" s="2" t="s">
        <v>220</v>
      </c>
      <c r="T1240" s="2" t="s">
        <v>5280</v>
      </c>
      <c r="U1240" s="2" t="s">
        <v>5281</v>
      </c>
      <c r="V1240" s="2" t="s">
        <v>27</v>
      </c>
      <c r="W1240" s="2" t="s">
        <v>5282</v>
      </c>
      <c r="X1240" s="2" t="s">
        <v>4818</v>
      </c>
      <c r="Y1240" s="2" t="s">
        <v>4819</v>
      </c>
      <c r="Z1240" s="2">
        <v>2342</v>
      </c>
    </row>
    <row r="1241" spans="1:26" ht="30" x14ac:dyDescent="0.25">
      <c r="A1241" s="1" t="s">
        <v>24696</v>
      </c>
      <c r="B1241" s="4"/>
      <c r="C1241" s="4"/>
      <c r="D1241" s="4"/>
      <c r="E1241" s="4">
        <v>97</v>
      </c>
      <c r="F1241" s="4"/>
      <c r="G1241" s="3" t="s">
        <v>18</v>
      </c>
      <c r="H1241" s="2"/>
      <c r="I1241" s="3" t="s">
        <v>1325</v>
      </c>
      <c r="J1241" s="3" t="s">
        <v>5283</v>
      </c>
      <c r="K1241" s="2" t="s">
        <v>4814</v>
      </c>
      <c r="L1241" s="2" t="s">
        <v>220</v>
      </c>
      <c r="M1241" s="2" t="s">
        <v>4814</v>
      </c>
      <c r="N1241" s="2">
        <v>97</v>
      </c>
      <c r="O1241" s="2" t="s">
        <v>16</v>
      </c>
      <c r="P1241" s="2" t="s">
        <v>15</v>
      </c>
      <c r="Q1241" s="2" t="s">
        <v>212</v>
      </c>
      <c r="R1241" s="2" t="s">
        <v>220</v>
      </c>
      <c r="S1241" s="2" t="s">
        <v>220</v>
      </c>
      <c r="T1241" s="2" t="s">
        <v>5284</v>
      </c>
      <c r="U1241" s="2" t="s">
        <v>5285</v>
      </c>
      <c r="V1241" s="2" t="s">
        <v>5286</v>
      </c>
      <c r="W1241" s="2" t="s">
        <v>5287</v>
      </c>
      <c r="X1241" s="2" t="s">
        <v>4818</v>
      </c>
      <c r="Y1241" s="2" t="s">
        <v>4819</v>
      </c>
      <c r="Z1241" s="2">
        <v>2345</v>
      </c>
    </row>
    <row r="1242" spans="1:26" ht="30" x14ac:dyDescent="0.25">
      <c r="A1242" s="1" t="s">
        <v>24829</v>
      </c>
      <c r="B1242" s="4"/>
      <c r="C1242" s="4"/>
      <c r="D1242" s="4"/>
      <c r="E1242" s="4">
        <v>500</v>
      </c>
      <c r="F1242" s="4"/>
      <c r="G1242" s="3" t="s">
        <v>18</v>
      </c>
      <c r="H1242" s="2"/>
      <c r="I1242" s="3" t="s">
        <v>347</v>
      </c>
      <c r="J1242" s="3" t="s">
        <v>5288</v>
      </c>
      <c r="K1242" s="2" t="s">
        <v>4814</v>
      </c>
      <c r="L1242" s="2" t="s">
        <v>220</v>
      </c>
      <c r="M1242" s="2" t="s">
        <v>4814</v>
      </c>
      <c r="N1242" s="2">
        <v>500</v>
      </c>
      <c r="O1242" s="2" t="s">
        <v>16</v>
      </c>
      <c r="P1242" s="2" t="s">
        <v>15</v>
      </c>
      <c r="Q1242" s="2" t="s">
        <v>212</v>
      </c>
      <c r="R1242" s="2" t="s">
        <v>220</v>
      </c>
      <c r="S1242" s="2" t="s">
        <v>220</v>
      </c>
      <c r="T1242" s="2" t="s">
        <v>5289</v>
      </c>
      <c r="U1242" s="2" t="s">
        <v>5290</v>
      </c>
      <c r="V1242" s="2" t="s">
        <v>118</v>
      </c>
      <c r="W1242" s="2" t="s">
        <v>5291</v>
      </c>
      <c r="X1242" s="2" t="s">
        <v>4818</v>
      </c>
      <c r="Y1242" s="2" t="s">
        <v>4819</v>
      </c>
      <c r="Z1242" s="2">
        <v>2350</v>
      </c>
    </row>
    <row r="1243" spans="1:26" ht="30" x14ac:dyDescent="0.25">
      <c r="A1243" s="1" t="s">
        <v>24804</v>
      </c>
      <c r="B1243" s="4"/>
      <c r="C1243" s="4"/>
      <c r="D1243" s="4">
        <v>900</v>
      </c>
      <c r="E1243" s="4"/>
      <c r="F1243" s="4"/>
      <c r="G1243" s="3" t="s">
        <v>18</v>
      </c>
      <c r="H1243" s="2"/>
      <c r="I1243" s="3" t="s">
        <v>1325</v>
      </c>
      <c r="J1243" s="3" t="s">
        <v>5292</v>
      </c>
      <c r="K1243" s="2" t="s">
        <v>4814</v>
      </c>
      <c r="L1243" s="2" t="s">
        <v>33</v>
      </c>
      <c r="M1243" s="2" t="s">
        <v>4814</v>
      </c>
      <c r="N1243" s="2">
        <v>900</v>
      </c>
      <c r="O1243" s="2" t="s">
        <v>16</v>
      </c>
      <c r="P1243" s="2" t="s">
        <v>15</v>
      </c>
      <c r="Q1243" s="2" t="s">
        <v>212</v>
      </c>
      <c r="R1243" s="2" t="s">
        <v>33</v>
      </c>
      <c r="S1243" s="2" t="s">
        <v>33</v>
      </c>
      <c r="T1243" s="2" t="s">
        <v>5293</v>
      </c>
      <c r="U1243" s="2" t="s">
        <v>5294</v>
      </c>
      <c r="V1243" s="2" t="s">
        <v>811</v>
      </c>
      <c r="W1243" s="2" t="s">
        <v>5295</v>
      </c>
      <c r="X1243" s="2" t="s">
        <v>4818</v>
      </c>
      <c r="Y1243" s="2" t="s">
        <v>4819</v>
      </c>
      <c r="Z1243" s="2">
        <v>2352</v>
      </c>
    </row>
    <row r="1244" spans="1:26" ht="30" x14ac:dyDescent="0.25">
      <c r="A1244" s="1" t="s">
        <v>24830</v>
      </c>
      <c r="B1244" s="4"/>
      <c r="C1244" s="4">
        <v>36</v>
      </c>
      <c r="D1244" s="4">
        <v>300</v>
      </c>
      <c r="E1244" s="4">
        <v>200</v>
      </c>
      <c r="F1244" s="4">
        <v>136</v>
      </c>
      <c r="G1244" s="3" t="s">
        <v>18</v>
      </c>
      <c r="H1244" s="2"/>
      <c r="I1244" s="3" t="s">
        <v>1325</v>
      </c>
      <c r="J1244" s="3" t="s">
        <v>5296</v>
      </c>
      <c r="K1244" s="2" t="s">
        <v>4814</v>
      </c>
      <c r="L1244" s="2" t="s">
        <v>39</v>
      </c>
      <c r="M1244" s="2" t="s">
        <v>4814</v>
      </c>
      <c r="N1244" s="2">
        <v>672</v>
      </c>
      <c r="O1244" s="2" t="s">
        <v>16</v>
      </c>
      <c r="P1244" s="2" t="s">
        <v>15</v>
      </c>
      <c r="Q1244" s="2" t="s">
        <v>212</v>
      </c>
      <c r="R1244" s="2" t="s">
        <v>39</v>
      </c>
      <c r="S1244" s="2" t="s">
        <v>39</v>
      </c>
      <c r="T1244" s="2" t="s">
        <v>5297</v>
      </c>
      <c r="U1244" s="2" t="s">
        <v>5298</v>
      </c>
      <c r="V1244" s="2" t="s">
        <v>5299</v>
      </c>
      <c r="W1244" s="2" t="s">
        <v>5300</v>
      </c>
      <c r="X1244" s="2" t="s">
        <v>4818</v>
      </c>
      <c r="Y1244" s="2" t="s">
        <v>4819</v>
      </c>
      <c r="Z1244" s="2">
        <v>2354</v>
      </c>
    </row>
    <row r="1245" spans="1:26" ht="30" x14ac:dyDescent="0.25">
      <c r="A1245" s="1" t="s">
        <v>24199</v>
      </c>
      <c r="B1245" s="4"/>
      <c r="C1245" s="4"/>
      <c r="D1245" s="4"/>
      <c r="E1245" s="4"/>
      <c r="F1245" s="4">
        <v>250</v>
      </c>
      <c r="G1245" s="3" t="s">
        <v>18</v>
      </c>
      <c r="H1245" s="2"/>
      <c r="I1245" s="3" t="s">
        <v>347</v>
      </c>
      <c r="J1245" s="3" t="s">
        <v>5301</v>
      </c>
      <c r="K1245" s="2" t="s">
        <v>4814</v>
      </c>
      <c r="L1245" s="2" t="s">
        <v>220</v>
      </c>
      <c r="M1245" s="2" t="s">
        <v>4814</v>
      </c>
      <c r="N1245" s="2">
        <v>250</v>
      </c>
      <c r="O1245" s="2" t="s">
        <v>16</v>
      </c>
      <c r="P1245" s="2" t="s">
        <v>15</v>
      </c>
      <c r="Q1245" s="2" t="s">
        <v>212</v>
      </c>
      <c r="R1245" s="2" t="s">
        <v>220</v>
      </c>
      <c r="S1245" s="2" t="s">
        <v>220</v>
      </c>
      <c r="T1245" s="2" t="s">
        <v>5302</v>
      </c>
      <c r="U1245" s="2" t="s">
        <v>5303</v>
      </c>
      <c r="V1245" s="2" t="s">
        <v>27</v>
      </c>
      <c r="W1245" s="2" t="s">
        <v>5304</v>
      </c>
      <c r="X1245" s="2" t="s">
        <v>4818</v>
      </c>
      <c r="Y1245" s="2" t="s">
        <v>4819</v>
      </c>
      <c r="Z1245" s="2">
        <v>2357</v>
      </c>
    </row>
    <row r="1246" spans="1:26" ht="30" x14ac:dyDescent="0.25">
      <c r="A1246" s="1" t="s">
        <v>24831</v>
      </c>
      <c r="B1246" s="4"/>
      <c r="C1246" s="4"/>
      <c r="D1246" s="4"/>
      <c r="E1246" s="4"/>
      <c r="F1246" s="4">
        <v>1200</v>
      </c>
      <c r="G1246" s="3" t="s">
        <v>18</v>
      </c>
      <c r="H1246" s="2"/>
      <c r="I1246" s="3" t="s">
        <v>2366</v>
      </c>
      <c r="J1246" s="3" t="s">
        <v>5305</v>
      </c>
      <c r="K1246" s="2" t="s">
        <v>4814</v>
      </c>
      <c r="L1246" s="2" t="s">
        <v>29</v>
      </c>
      <c r="M1246" s="2" t="s">
        <v>4814</v>
      </c>
      <c r="N1246" s="2">
        <v>1200</v>
      </c>
      <c r="O1246" s="2" t="s">
        <v>16</v>
      </c>
      <c r="P1246" s="2" t="s">
        <v>15</v>
      </c>
      <c r="Q1246" s="2" t="s">
        <v>212</v>
      </c>
      <c r="R1246" s="2" t="s">
        <v>29</v>
      </c>
      <c r="S1246" s="2" t="s">
        <v>29</v>
      </c>
      <c r="T1246" s="2" t="s">
        <v>5306</v>
      </c>
      <c r="U1246" s="2" t="s">
        <v>5307</v>
      </c>
      <c r="V1246" s="2" t="s">
        <v>224</v>
      </c>
      <c r="W1246" s="2" t="s">
        <v>5308</v>
      </c>
      <c r="X1246" s="2" t="s">
        <v>4818</v>
      </c>
      <c r="Y1246" s="2" t="s">
        <v>4819</v>
      </c>
      <c r="Z1246" s="2">
        <v>2360</v>
      </c>
    </row>
    <row r="1247" spans="1:26" ht="30" x14ac:dyDescent="0.25">
      <c r="A1247" s="1" t="s">
        <v>24774</v>
      </c>
      <c r="B1247" s="4"/>
      <c r="C1247" s="4">
        <v>200</v>
      </c>
      <c r="D1247" s="4"/>
      <c r="E1247" s="4"/>
      <c r="F1247" s="4"/>
      <c r="G1247" s="3" t="s">
        <v>18</v>
      </c>
      <c r="H1247" s="2"/>
      <c r="I1247" s="3" t="s">
        <v>1325</v>
      </c>
      <c r="J1247" s="3" t="s">
        <v>5309</v>
      </c>
      <c r="K1247" s="2" t="s">
        <v>4814</v>
      </c>
      <c r="L1247" s="2" t="s">
        <v>29</v>
      </c>
      <c r="M1247" s="2" t="s">
        <v>4814</v>
      </c>
      <c r="N1247" s="2">
        <v>200</v>
      </c>
      <c r="O1247" s="2" t="s">
        <v>16</v>
      </c>
      <c r="P1247" s="2" t="s">
        <v>15</v>
      </c>
      <c r="Q1247" s="2" t="s">
        <v>212</v>
      </c>
      <c r="R1247" s="2" t="s">
        <v>29</v>
      </c>
      <c r="S1247" s="2" t="s">
        <v>29</v>
      </c>
      <c r="T1247" s="2" t="s">
        <v>5310</v>
      </c>
      <c r="U1247" s="2" t="s">
        <v>5311</v>
      </c>
      <c r="V1247" s="2" t="s">
        <v>480</v>
      </c>
      <c r="W1247" s="2" t="s">
        <v>5312</v>
      </c>
      <c r="X1247" s="2" t="s">
        <v>4818</v>
      </c>
      <c r="Y1247" s="2" t="s">
        <v>4819</v>
      </c>
      <c r="Z1247" s="2">
        <v>2363</v>
      </c>
    </row>
    <row r="1248" spans="1:26" ht="30" x14ac:dyDescent="0.25">
      <c r="A1248" s="1" t="s">
        <v>24832</v>
      </c>
      <c r="B1248" s="4"/>
      <c r="C1248" s="4"/>
      <c r="D1248" s="4"/>
      <c r="E1248" s="4">
        <v>150</v>
      </c>
      <c r="F1248" s="4"/>
      <c r="G1248" s="3" t="s">
        <v>18</v>
      </c>
      <c r="H1248" s="2"/>
      <c r="I1248" s="3" t="s">
        <v>347</v>
      </c>
      <c r="J1248" s="3" t="s">
        <v>5313</v>
      </c>
      <c r="K1248" s="2" t="s">
        <v>4814</v>
      </c>
      <c r="L1248" s="2" t="s">
        <v>220</v>
      </c>
      <c r="M1248" s="2" t="s">
        <v>4814</v>
      </c>
      <c r="N1248" s="2">
        <v>150</v>
      </c>
      <c r="O1248" s="2" t="s">
        <v>16</v>
      </c>
      <c r="P1248" s="2" t="s">
        <v>15</v>
      </c>
      <c r="Q1248" s="2" t="s">
        <v>212</v>
      </c>
      <c r="R1248" s="2" t="s">
        <v>220</v>
      </c>
      <c r="S1248" s="2" t="s">
        <v>220</v>
      </c>
      <c r="T1248" s="2" t="s">
        <v>5314</v>
      </c>
      <c r="U1248" s="2" t="s">
        <v>5315</v>
      </c>
      <c r="V1248" s="2" t="s">
        <v>473</v>
      </c>
      <c r="W1248" s="2" t="s">
        <v>5316</v>
      </c>
      <c r="X1248" s="2" t="s">
        <v>4818</v>
      </c>
      <c r="Y1248" s="2" t="s">
        <v>4819</v>
      </c>
      <c r="Z1248" s="2">
        <v>2366</v>
      </c>
    </row>
    <row r="1249" spans="1:26" ht="30" x14ac:dyDescent="0.25">
      <c r="A1249" s="1" t="s">
        <v>24774</v>
      </c>
      <c r="B1249" s="4"/>
      <c r="C1249" s="4"/>
      <c r="D1249" s="4"/>
      <c r="E1249" s="4"/>
      <c r="F1249" s="4">
        <v>300</v>
      </c>
      <c r="G1249" s="3" t="s">
        <v>18</v>
      </c>
      <c r="H1249" s="2"/>
      <c r="I1249" s="3" t="s">
        <v>1656</v>
      </c>
      <c r="J1249" s="3" t="s">
        <v>5317</v>
      </c>
      <c r="K1249" s="2" t="s">
        <v>4814</v>
      </c>
      <c r="L1249" s="2" t="s">
        <v>29</v>
      </c>
      <c r="M1249" s="2" t="s">
        <v>4814</v>
      </c>
      <c r="N1249" s="2">
        <v>300</v>
      </c>
      <c r="O1249" s="2" t="s">
        <v>16</v>
      </c>
      <c r="P1249" s="2" t="s">
        <v>15</v>
      </c>
      <c r="Q1249" s="2" t="s">
        <v>212</v>
      </c>
      <c r="R1249" s="2" t="s">
        <v>29</v>
      </c>
      <c r="S1249" s="2" t="s">
        <v>29</v>
      </c>
      <c r="T1249" s="2" t="s">
        <v>5318</v>
      </c>
      <c r="U1249" s="2" t="s">
        <v>5319</v>
      </c>
      <c r="V1249" s="2" t="s">
        <v>24</v>
      </c>
      <c r="W1249" s="2" t="s">
        <v>5320</v>
      </c>
      <c r="X1249" s="2" t="s">
        <v>4818</v>
      </c>
      <c r="Y1249" s="2" t="s">
        <v>4819</v>
      </c>
      <c r="Z1249" s="2">
        <v>2368</v>
      </c>
    </row>
    <row r="1250" spans="1:26" ht="30" x14ac:dyDescent="0.25">
      <c r="A1250" s="1" t="s">
        <v>24774</v>
      </c>
      <c r="B1250" s="4"/>
      <c r="C1250" s="4"/>
      <c r="D1250" s="4">
        <v>750</v>
      </c>
      <c r="E1250" s="4"/>
      <c r="F1250" s="4"/>
      <c r="G1250" s="3" t="s">
        <v>18</v>
      </c>
      <c r="H1250" s="2"/>
      <c r="I1250" s="3" t="s">
        <v>2366</v>
      </c>
      <c r="J1250" s="3" t="s">
        <v>5321</v>
      </c>
      <c r="K1250" s="2" t="s">
        <v>4814</v>
      </c>
      <c r="L1250" s="2" t="s">
        <v>29</v>
      </c>
      <c r="M1250" s="2" t="s">
        <v>4814</v>
      </c>
      <c r="N1250" s="2">
        <v>750</v>
      </c>
      <c r="O1250" s="2" t="s">
        <v>16</v>
      </c>
      <c r="P1250" s="2" t="s">
        <v>15</v>
      </c>
      <c r="Q1250" s="2" t="s">
        <v>212</v>
      </c>
      <c r="R1250" s="2" t="s">
        <v>29</v>
      </c>
      <c r="S1250" s="2" t="s">
        <v>29</v>
      </c>
      <c r="T1250" s="2" t="s">
        <v>5322</v>
      </c>
      <c r="U1250" s="2" t="s">
        <v>5323</v>
      </c>
      <c r="V1250" s="2" t="s">
        <v>806</v>
      </c>
      <c r="W1250" s="2" t="s">
        <v>5324</v>
      </c>
      <c r="X1250" s="2" t="s">
        <v>4818</v>
      </c>
      <c r="Y1250" s="2" t="s">
        <v>4819</v>
      </c>
      <c r="Z1250" s="2">
        <v>2371</v>
      </c>
    </row>
    <row r="1251" spans="1:26" ht="30" x14ac:dyDescent="0.25">
      <c r="A1251" s="1" t="s">
        <v>24794</v>
      </c>
      <c r="B1251" s="4"/>
      <c r="C1251" s="4"/>
      <c r="D1251" s="4"/>
      <c r="E1251" s="4">
        <v>5</v>
      </c>
      <c r="F1251" s="4"/>
      <c r="G1251" s="3" t="s">
        <v>18</v>
      </c>
      <c r="H1251" s="2"/>
      <c r="I1251" s="3" t="s">
        <v>347</v>
      </c>
      <c r="J1251" s="3" t="s">
        <v>5325</v>
      </c>
      <c r="K1251" s="2" t="s">
        <v>4814</v>
      </c>
      <c r="L1251" s="2" t="s">
        <v>220</v>
      </c>
      <c r="M1251" s="2" t="s">
        <v>4814</v>
      </c>
      <c r="N1251" s="2">
        <v>5</v>
      </c>
      <c r="O1251" s="2" t="s">
        <v>16</v>
      </c>
      <c r="P1251" s="2" t="s">
        <v>15</v>
      </c>
      <c r="Q1251" s="2" t="s">
        <v>212</v>
      </c>
      <c r="R1251" s="2" t="s">
        <v>220</v>
      </c>
      <c r="S1251" s="2" t="s">
        <v>220</v>
      </c>
      <c r="T1251" s="2" t="s">
        <v>5326</v>
      </c>
      <c r="U1251" s="2" t="s">
        <v>5327</v>
      </c>
      <c r="V1251" s="2" t="s">
        <v>27</v>
      </c>
      <c r="W1251" s="2" t="s">
        <v>5328</v>
      </c>
      <c r="X1251" s="2" t="s">
        <v>4818</v>
      </c>
      <c r="Y1251" s="2" t="s">
        <v>4819</v>
      </c>
      <c r="Z1251" s="2">
        <v>2374</v>
      </c>
    </row>
    <row r="1252" spans="1:26" ht="30" x14ac:dyDescent="0.25">
      <c r="A1252" s="1" t="s">
        <v>24774</v>
      </c>
      <c r="B1252" s="4"/>
      <c r="C1252" s="4"/>
      <c r="D1252" s="4"/>
      <c r="E1252" s="4"/>
      <c r="F1252" s="4">
        <v>300</v>
      </c>
      <c r="G1252" s="3" t="s">
        <v>18</v>
      </c>
      <c r="H1252" s="2"/>
      <c r="I1252" s="3" t="s">
        <v>347</v>
      </c>
      <c r="J1252" s="3" t="s">
        <v>5329</v>
      </c>
      <c r="K1252" s="2" t="s">
        <v>4814</v>
      </c>
      <c r="L1252" s="2" t="s">
        <v>29</v>
      </c>
      <c r="M1252" s="2" t="s">
        <v>4814</v>
      </c>
      <c r="N1252" s="2">
        <v>300</v>
      </c>
      <c r="O1252" s="2" t="s">
        <v>16</v>
      </c>
      <c r="P1252" s="2" t="s">
        <v>15</v>
      </c>
      <c r="Q1252" s="2" t="s">
        <v>212</v>
      </c>
      <c r="R1252" s="2" t="s">
        <v>29</v>
      </c>
      <c r="S1252" s="2" t="s">
        <v>29</v>
      </c>
      <c r="T1252" s="2" t="s">
        <v>5330</v>
      </c>
      <c r="U1252" s="2" t="s">
        <v>5331</v>
      </c>
      <c r="V1252" s="2" t="s">
        <v>24</v>
      </c>
      <c r="W1252" s="2" t="s">
        <v>5332</v>
      </c>
      <c r="X1252" s="2" t="s">
        <v>4818</v>
      </c>
      <c r="Y1252" s="2" t="s">
        <v>4819</v>
      </c>
      <c r="Z1252" s="2">
        <v>2421</v>
      </c>
    </row>
    <row r="1253" spans="1:26" ht="30" x14ac:dyDescent="0.25">
      <c r="A1253" s="1" t="s">
        <v>24794</v>
      </c>
      <c r="B1253" s="4"/>
      <c r="C1253" s="4"/>
      <c r="D1253" s="4"/>
      <c r="E1253" s="4"/>
      <c r="F1253" s="4">
        <v>5</v>
      </c>
      <c r="G1253" s="3" t="s">
        <v>18</v>
      </c>
      <c r="H1253" s="2"/>
      <c r="I1253" s="3" t="s">
        <v>347</v>
      </c>
      <c r="J1253" s="3" t="s">
        <v>5333</v>
      </c>
      <c r="K1253" s="2" t="s">
        <v>4814</v>
      </c>
      <c r="L1253" s="2" t="s">
        <v>220</v>
      </c>
      <c r="M1253" s="2" t="s">
        <v>4814</v>
      </c>
      <c r="N1253" s="2">
        <v>5</v>
      </c>
      <c r="O1253" s="2" t="s">
        <v>16</v>
      </c>
      <c r="P1253" s="2" t="s">
        <v>15</v>
      </c>
      <c r="Q1253" s="2" t="s">
        <v>212</v>
      </c>
      <c r="R1253" s="2" t="s">
        <v>220</v>
      </c>
      <c r="S1253" s="2" t="s">
        <v>220</v>
      </c>
      <c r="T1253" s="2" t="s">
        <v>5334</v>
      </c>
      <c r="U1253" s="2" t="s">
        <v>5335</v>
      </c>
      <c r="V1253" s="2" t="s">
        <v>6384</v>
      </c>
      <c r="W1253" s="2" t="s">
        <v>5336</v>
      </c>
      <c r="X1253" s="2" t="s">
        <v>4818</v>
      </c>
      <c r="Y1253" s="2" t="s">
        <v>4819</v>
      </c>
      <c r="Z1253" s="2">
        <v>2376</v>
      </c>
    </row>
    <row r="1254" spans="1:26" ht="30" x14ac:dyDescent="0.25">
      <c r="A1254" s="1" t="s">
        <v>24833</v>
      </c>
      <c r="B1254" s="4">
        <v>1220</v>
      </c>
      <c r="C1254" s="4"/>
      <c r="D1254" s="4"/>
      <c r="E1254" s="4"/>
      <c r="F1254" s="4"/>
      <c r="G1254" s="3" t="s">
        <v>18</v>
      </c>
      <c r="H1254" s="2"/>
      <c r="I1254" s="3" t="s">
        <v>1325</v>
      </c>
      <c r="J1254" s="3" t="s">
        <v>5337</v>
      </c>
      <c r="K1254" s="2" t="s">
        <v>4814</v>
      </c>
      <c r="L1254" s="2" t="s">
        <v>33</v>
      </c>
      <c r="M1254" s="2" t="s">
        <v>4814</v>
      </c>
      <c r="N1254" s="2">
        <v>1220</v>
      </c>
      <c r="O1254" s="2" t="s">
        <v>16</v>
      </c>
      <c r="P1254" s="2" t="s">
        <v>15</v>
      </c>
      <c r="Q1254" s="2" t="s">
        <v>212</v>
      </c>
      <c r="R1254" s="2" t="s">
        <v>33</v>
      </c>
      <c r="S1254" s="2" t="s">
        <v>33</v>
      </c>
      <c r="T1254" s="2" t="s">
        <v>5338</v>
      </c>
      <c r="U1254" s="2" t="s">
        <v>5339</v>
      </c>
      <c r="V1254" s="2" t="s">
        <v>3564</v>
      </c>
      <c r="W1254" s="2" t="s">
        <v>5340</v>
      </c>
      <c r="X1254" s="2" t="s">
        <v>4818</v>
      </c>
      <c r="Y1254" s="2" t="s">
        <v>4819</v>
      </c>
      <c r="Z1254" s="2">
        <v>2379</v>
      </c>
    </row>
    <row r="1255" spans="1:26" ht="30" x14ac:dyDescent="0.25">
      <c r="A1255" s="1" t="s">
        <v>24834</v>
      </c>
      <c r="B1255" s="4"/>
      <c r="C1255" s="4">
        <v>800</v>
      </c>
      <c r="D1255" s="4"/>
      <c r="E1255" s="4"/>
      <c r="F1255" s="4"/>
      <c r="G1255" s="3" t="s">
        <v>18</v>
      </c>
      <c r="H1255" s="2"/>
      <c r="I1255" s="3" t="s">
        <v>1656</v>
      </c>
      <c r="J1255" s="3" t="s">
        <v>5341</v>
      </c>
      <c r="K1255" s="2" t="s">
        <v>4814</v>
      </c>
      <c r="L1255" s="2" t="s">
        <v>220</v>
      </c>
      <c r="M1255" s="2" t="s">
        <v>4814</v>
      </c>
      <c r="N1255" s="2">
        <v>800</v>
      </c>
      <c r="O1255" s="2" t="s">
        <v>16</v>
      </c>
      <c r="P1255" s="2" t="s">
        <v>15</v>
      </c>
      <c r="Q1255" s="2" t="s">
        <v>212</v>
      </c>
      <c r="R1255" s="2" t="s">
        <v>220</v>
      </c>
      <c r="S1255" s="2" t="s">
        <v>220</v>
      </c>
      <c r="T1255" s="2" t="s">
        <v>5342</v>
      </c>
      <c r="U1255" s="2" t="s">
        <v>5343</v>
      </c>
      <c r="V1255" s="2" t="s">
        <v>26</v>
      </c>
      <c r="W1255" s="2" t="s">
        <v>5344</v>
      </c>
      <c r="X1255" s="2" t="s">
        <v>4818</v>
      </c>
      <c r="Y1255" s="2" t="s">
        <v>4819</v>
      </c>
      <c r="Z1255" s="2">
        <v>2381</v>
      </c>
    </row>
    <row r="1256" spans="1:26" ht="30" x14ac:dyDescent="0.25">
      <c r="A1256" s="1" t="s">
        <v>24835</v>
      </c>
      <c r="B1256" s="4"/>
      <c r="C1256" s="4"/>
      <c r="D1256" s="4"/>
      <c r="E1256" s="4">
        <v>150</v>
      </c>
      <c r="F1256" s="4"/>
      <c r="G1256" s="3" t="s">
        <v>18</v>
      </c>
      <c r="H1256" s="2"/>
      <c r="I1256" s="3" t="s">
        <v>347</v>
      </c>
      <c r="J1256" s="3" t="s">
        <v>5345</v>
      </c>
      <c r="K1256" s="2" t="s">
        <v>4814</v>
      </c>
      <c r="L1256" s="2" t="s">
        <v>220</v>
      </c>
      <c r="M1256" s="2" t="s">
        <v>4814</v>
      </c>
      <c r="N1256" s="2">
        <v>150</v>
      </c>
      <c r="O1256" s="2" t="s">
        <v>16</v>
      </c>
      <c r="P1256" s="2" t="s">
        <v>15</v>
      </c>
      <c r="Q1256" s="2" t="s">
        <v>212</v>
      </c>
      <c r="R1256" s="2" t="s">
        <v>220</v>
      </c>
      <c r="S1256" s="2" t="s">
        <v>220</v>
      </c>
      <c r="T1256" s="2" t="s">
        <v>5346</v>
      </c>
      <c r="U1256" s="2" t="s">
        <v>5347</v>
      </c>
      <c r="V1256" s="2" t="s">
        <v>473</v>
      </c>
      <c r="W1256" s="2" t="s">
        <v>5348</v>
      </c>
      <c r="X1256" s="2" t="s">
        <v>4818</v>
      </c>
      <c r="Y1256" s="2" t="s">
        <v>4819</v>
      </c>
      <c r="Z1256" s="2">
        <v>2384</v>
      </c>
    </row>
    <row r="1257" spans="1:26" ht="30" x14ac:dyDescent="0.25">
      <c r="A1257" s="1" t="s">
        <v>24836</v>
      </c>
      <c r="B1257" s="4"/>
      <c r="C1257" s="4"/>
      <c r="D1257" s="4"/>
      <c r="E1257" s="4"/>
      <c r="F1257" s="4">
        <v>200</v>
      </c>
      <c r="G1257" s="3" t="s">
        <v>18</v>
      </c>
      <c r="H1257" s="2"/>
      <c r="I1257" s="3" t="s">
        <v>347</v>
      </c>
      <c r="J1257" s="3" t="s">
        <v>5349</v>
      </c>
      <c r="K1257" s="2" t="s">
        <v>4814</v>
      </c>
      <c r="L1257" s="2" t="s">
        <v>220</v>
      </c>
      <c r="M1257" s="2" t="s">
        <v>4814</v>
      </c>
      <c r="N1257" s="2">
        <v>200</v>
      </c>
      <c r="O1257" s="2" t="s">
        <v>16</v>
      </c>
      <c r="P1257" s="2" t="s">
        <v>15</v>
      </c>
      <c r="Q1257" s="2" t="s">
        <v>212</v>
      </c>
      <c r="R1257" s="2" t="s">
        <v>220</v>
      </c>
      <c r="S1257" s="2" t="s">
        <v>220</v>
      </c>
      <c r="T1257" s="2" t="s">
        <v>5350</v>
      </c>
      <c r="U1257" s="2" t="s">
        <v>5351</v>
      </c>
      <c r="V1257" s="2" t="s">
        <v>480</v>
      </c>
      <c r="W1257" s="2" t="s">
        <v>5352</v>
      </c>
      <c r="X1257" s="2" t="s">
        <v>4818</v>
      </c>
      <c r="Y1257" s="2" t="s">
        <v>4819</v>
      </c>
      <c r="Z1257" s="2">
        <v>2389</v>
      </c>
    </row>
    <row r="1258" spans="1:26" ht="30" x14ac:dyDescent="0.25">
      <c r="A1258" s="1" t="s">
        <v>24837</v>
      </c>
      <c r="B1258" s="4"/>
      <c r="C1258" s="4"/>
      <c r="D1258" s="4"/>
      <c r="E1258" s="4">
        <v>70</v>
      </c>
      <c r="F1258" s="4"/>
      <c r="G1258" s="3" t="s">
        <v>18</v>
      </c>
      <c r="H1258" s="2"/>
      <c r="I1258" s="3" t="s">
        <v>347</v>
      </c>
      <c r="J1258" s="3" t="s">
        <v>5353</v>
      </c>
      <c r="K1258" s="2" t="s">
        <v>4814</v>
      </c>
      <c r="L1258" s="2" t="s">
        <v>220</v>
      </c>
      <c r="M1258" s="2" t="s">
        <v>4814</v>
      </c>
      <c r="N1258" s="2">
        <v>70</v>
      </c>
      <c r="O1258" s="2" t="s">
        <v>16</v>
      </c>
      <c r="P1258" s="2" t="s">
        <v>15</v>
      </c>
      <c r="Q1258" s="2" t="s">
        <v>212</v>
      </c>
      <c r="R1258" s="2" t="s">
        <v>220</v>
      </c>
      <c r="S1258" s="2" t="s">
        <v>220</v>
      </c>
      <c r="T1258" s="2" t="s">
        <v>5354</v>
      </c>
      <c r="U1258" s="2" t="s">
        <v>5355</v>
      </c>
      <c r="V1258" s="2" t="s">
        <v>27</v>
      </c>
      <c r="W1258" s="2" t="s">
        <v>5356</v>
      </c>
      <c r="X1258" s="2" t="s">
        <v>4818</v>
      </c>
      <c r="Y1258" s="2" t="s">
        <v>4819</v>
      </c>
      <c r="Z1258" s="2">
        <v>2394</v>
      </c>
    </row>
    <row r="1259" spans="1:26" ht="30" x14ac:dyDescent="0.25">
      <c r="A1259" s="1" t="s">
        <v>24696</v>
      </c>
      <c r="B1259" s="4"/>
      <c r="C1259" s="4"/>
      <c r="D1259" s="4"/>
      <c r="E1259" s="4"/>
      <c r="F1259" s="4">
        <v>900</v>
      </c>
      <c r="G1259" s="3" t="s">
        <v>18</v>
      </c>
      <c r="H1259" s="2"/>
      <c r="I1259" s="3" t="s">
        <v>1325</v>
      </c>
      <c r="J1259" s="3" t="s">
        <v>5357</v>
      </c>
      <c r="K1259" s="2" t="s">
        <v>4814</v>
      </c>
      <c r="L1259" s="2" t="s">
        <v>220</v>
      </c>
      <c r="M1259" s="2" t="s">
        <v>4814</v>
      </c>
      <c r="N1259" s="2">
        <v>900</v>
      </c>
      <c r="O1259" s="2" t="s">
        <v>16</v>
      </c>
      <c r="P1259" s="2" t="s">
        <v>15</v>
      </c>
      <c r="Q1259" s="2" t="s">
        <v>212</v>
      </c>
      <c r="R1259" s="2" t="s">
        <v>220</v>
      </c>
      <c r="S1259" s="2" t="s">
        <v>220</v>
      </c>
      <c r="T1259" s="2" t="s">
        <v>5358</v>
      </c>
      <c r="U1259" s="2" t="s">
        <v>5359</v>
      </c>
      <c r="V1259" s="2" t="s">
        <v>27</v>
      </c>
      <c r="W1259" s="2" t="s">
        <v>5360</v>
      </c>
      <c r="X1259" s="2" t="s">
        <v>4818</v>
      </c>
      <c r="Y1259" s="2" t="s">
        <v>4819</v>
      </c>
      <c r="Z1259" s="2">
        <v>2397</v>
      </c>
    </row>
    <row r="1260" spans="1:26" ht="30" x14ac:dyDescent="0.25">
      <c r="A1260" s="1" t="s">
        <v>24838</v>
      </c>
      <c r="B1260" s="4"/>
      <c r="C1260" s="4"/>
      <c r="D1260" s="4"/>
      <c r="E1260" s="4"/>
      <c r="F1260" s="4">
        <v>1000</v>
      </c>
      <c r="G1260" s="3" t="s">
        <v>18</v>
      </c>
      <c r="H1260" s="2"/>
      <c r="I1260" s="3" t="s">
        <v>1656</v>
      </c>
      <c r="J1260" s="3" t="s">
        <v>5361</v>
      </c>
      <c r="K1260" s="2" t="s">
        <v>4814</v>
      </c>
      <c r="L1260" s="2" t="s">
        <v>955</v>
      </c>
      <c r="M1260" s="2" t="s">
        <v>4814</v>
      </c>
      <c r="N1260" s="2">
        <v>1000</v>
      </c>
      <c r="O1260" s="2" t="s">
        <v>16</v>
      </c>
      <c r="P1260" s="2" t="s">
        <v>15</v>
      </c>
      <c r="Q1260" s="2" t="s">
        <v>212</v>
      </c>
      <c r="R1260" s="2" t="s">
        <v>955</v>
      </c>
      <c r="S1260" s="2" t="s">
        <v>955</v>
      </c>
      <c r="T1260" s="2" t="s">
        <v>5362</v>
      </c>
      <c r="U1260" s="2" t="s">
        <v>5363</v>
      </c>
      <c r="V1260" s="2" t="s">
        <v>234</v>
      </c>
      <c r="W1260" s="2" t="s">
        <v>5364</v>
      </c>
      <c r="X1260" s="2" t="s">
        <v>4818</v>
      </c>
      <c r="Y1260" s="2" t="s">
        <v>4819</v>
      </c>
      <c r="Z1260" s="2">
        <v>2401</v>
      </c>
    </row>
    <row r="1261" spans="1:26" ht="30" x14ac:dyDescent="0.25">
      <c r="A1261" s="1" t="s">
        <v>24696</v>
      </c>
      <c r="B1261" s="4"/>
      <c r="C1261" s="4"/>
      <c r="D1261" s="4"/>
      <c r="E1261" s="4"/>
      <c r="F1261" s="4">
        <v>400</v>
      </c>
      <c r="G1261" s="3" t="s">
        <v>18</v>
      </c>
      <c r="H1261" s="2"/>
      <c r="I1261" s="3" t="s">
        <v>1325</v>
      </c>
      <c r="J1261" s="3" t="s">
        <v>5365</v>
      </c>
      <c r="K1261" s="2" t="s">
        <v>4814</v>
      </c>
      <c r="L1261" s="2" t="s">
        <v>220</v>
      </c>
      <c r="M1261" s="2" t="s">
        <v>4814</v>
      </c>
      <c r="N1261" s="2">
        <v>400</v>
      </c>
      <c r="O1261" s="2" t="s">
        <v>16</v>
      </c>
      <c r="P1261" s="2" t="s">
        <v>15</v>
      </c>
      <c r="Q1261" s="2" t="s">
        <v>212</v>
      </c>
      <c r="R1261" s="2" t="s">
        <v>220</v>
      </c>
      <c r="S1261" s="2" t="s">
        <v>220</v>
      </c>
      <c r="T1261" s="2" t="s">
        <v>5366</v>
      </c>
      <c r="U1261" s="2" t="s">
        <v>5367</v>
      </c>
      <c r="V1261" s="2" t="s">
        <v>27</v>
      </c>
      <c r="W1261" s="2" t="s">
        <v>5368</v>
      </c>
      <c r="X1261" s="2" t="s">
        <v>4818</v>
      </c>
      <c r="Y1261" s="2" t="s">
        <v>4819</v>
      </c>
      <c r="Z1261" s="2">
        <v>2402</v>
      </c>
    </row>
    <row r="1262" spans="1:26" ht="30" x14ac:dyDescent="0.25">
      <c r="A1262" s="1" t="s">
        <v>24774</v>
      </c>
      <c r="B1262" s="4"/>
      <c r="C1262" s="4"/>
      <c r="D1262" s="4"/>
      <c r="E1262" s="4">
        <v>600</v>
      </c>
      <c r="F1262" s="4"/>
      <c r="G1262" s="3" t="s">
        <v>18</v>
      </c>
      <c r="H1262" s="2"/>
      <c r="I1262" s="3" t="s">
        <v>347</v>
      </c>
      <c r="J1262" s="3" t="s">
        <v>5369</v>
      </c>
      <c r="K1262" s="2" t="s">
        <v>4814</v>
      </c>
      <c r="L1262" s="2" t="s">
        <v>29</v>
      </c>
      <c r="M1262" s="2" t="s">
        <v>4814</v>
      </c>
      <c r="N1262" s="2">
        <v>600</v>
      </c>
      <c r="O1262" s="2" t="s">
        <v>16</v>
      </c>
      <c r="P1262" s="2" t="s">
        <v>15</v>
      </c>
      <c r="Q1262" s="2" t="s">
        <v>212</v>
      </c>
      <c r="R1262" s="2" t="s">
        <v>29</v>
      </c>
      <c r="S1262" s="2" t="s">
        <v>29</v>
      </c>
      <c r="T1262" s="2" t="s">
        <v>5370</v>
      </c>
      <c r="U1262" s="2" t="s">
        <v>5371</v>
      </c>
      <c r="V1262" s="2" t="s">
        <v>319</v>
      </c>
      <c r="W1262" s="2" t="s">
        <v>5372</v>
      </c>
      <c r="X1262" s="2" t="s">
        <v>4818</v>
      </c>
      <c r="Y1262" s="2" t="s">
        <v>4819</v>
      </c>
      <c r="Z1262" s="2">
        <v>2405</v>
      </c>
    </row>
    <row r="1263" spans="1:26" ht="30" x14ac:dyDescent="0.25">
      <c r="A1263" s="1" t="s">
        <v>24792</v>
      </c>
      <c r="B1263" s="4"/>
      <c r="C1263" s="4"/>
      <c r="D1263" s="4"/>
      <c r="E1263" s="4"/>
      <c r="F1263" s="4">
        <v>5</v>
      </c>
      <c r="G1263" s="3" t="s">
        <v>18</v>
      </c>
      <c r="H1263" s="2"/>
      <c r="I1263" s="3" t="s">
        <v>347</v>
      </c>
      <c r="J1263" s="3" t="s">
        <v>5373</v>
      </c>
      <c r="K1263" s="2" t="s">
        <v>4814</v>
      </c>
      <c r="L1263" s="2" t="s">
        <v>220</v>
      </c>
      <c r="M1263" s="2" t="s">
        <v>4814</v>
      </c>
      <c r="N1263" s="2">
        <v>5</v>
      </c>
      <c r="O1263" s="2" t="s">
        <v>16</v>
      </c>
      <c r="P1263" s="2" t="s">
        <v>15</v>
      </c>
      <c r="Q1263" s="2" t="s">
        <v>212</v>
      </c>
      <c r="R1263" s="2" t="s">
        <v>220</v>
      </c>
      <c r="S1263" s="2" t="s">
        <v>220</v>
      </c>
      <c r="T1263" s="2" t="s">
        <v>5374</v>
      </c>
      <c r="U1263" s="2" t="s">
        <v>5375</v>
      </c>
      <c r="V1263" s="2" t="s">
        <v>6384</v>
      </c>
      <c r="W1263" s="2" t="s">
        <v>5376</v>
      </c>
      <c r="X1263" s="2" t="s">
        <v>4818</v>
      </c>
      <c r="Y1263" s="2" t="s">
        <v>4819</v>
      </c>
      <c r="Z1263" s="2">
        <v>2408</v>
      </c>
    </row>
    <row r="1264" spans="1:26" ht="30" x14ac:dyDescent="0.25">
      <c r="A1264" s="1" t="s">
        <v>24774</v>
      </c>
      <c r="B1264" s="4"/>
      <c r="C1264" s="4"/>
      <c r="D1264" s="4"/>
      <c r="E1264" s="4"/>
      <c r="F1264" s="4">
        <v>2700</v>
      </c>
      <c r="G1264" s="3" t="s">
        <v>18</v>
      </c>
      <c r="H1264" s="2"/>
      <c r="I1264" s="3" t="s">
        <v>347</v>
      </c>
      <c r="J1264" s="3" t="s">
        <v>5377</v>
      </c>
      <c r="K1264" s="2" t="s">
        <v>4814</v>
      </c>
      <c r="L1264" s="2" t="s">
        <v>29</v>
      </c>
      <c r="M1264" s="2" t="s">
        <v>4814</v>
      </c>
      <c r="N1264" s="2">
        <v>2700</v>
      </c>
      <c r="O1264" s="2" t="s">
        <v>16</v>
      </c>
      <c r="P1264" s="2" t="s">
        <v>15</v>
      </c>
      <c r="Q1264" s="2" t="s">
        <v>212</v>
      </c>
      <c r="R1264" s="2" t="s">
        <v>29</v>
      </c>
      <c r="S1264" s="2" t="s">
        <v>29</v>
      </c>
      <c r="T1264" s="2" t="s">
        <v>5378</v>
      </c>
      <c r="U1264" s="2" t="s">
        <v>5379</v>
      </c>
      <c r="V1264" s="2" t="s">
        <v>329</v>
      </c>
      <c r="W1264" s="2" t="s">
        <v>5380</v>
      </c>
      <c r="X1264" s="2" t="s">
        <v>4818</v>
      </c>
      <c r="Y1264" s="2" t="s">
        <v>4819</v>
      </c>
      <c r="Z1264" s="2">
        <v>2410</v>
      </c>
    </row>
    <row r="1265" spans="1:26" ht="30" x14ac:dyDescent="0.25">
      <c r="A1265" s="1" t="s">
        <v>24835</v>
      </c>
      <c r="B1265" s="4"/>
      <c r="C1265" s="4"/>
      <c r="D1265" s="4"/>
      <c r="E1265" s="4">
        <v>250</v>
      </c>
      <c r="F1265" s="4"/>
      <c r="G1265" s="3" t="s">
        <v>18</v>
      </c>
      <c r="H1265" s="2"/>
      <c r="I1265" s="3" t="s">
        <v>347</v>
      </c>
      <c r="J1265" s="3" t="s">
        <v>5381</v>
      </c>
      <c r="K1265" s="2" t="s">
        <v>4814</v>
      </c>
      <c r="L1265" s="2" t="s">
        <v>220</v>
      </c>
      <c r="M1265" s="2" t="s">
        <v>4814</v>
      </c>
      <c r="N1265" s="2">
        <v>250</v>
      </c>
      <c r="O1265" s="2" t="s">
        <v>16</v>
      </c>
      <c r="P1265" s="2" t="s">
        <v>15</v>
      </c>
      <c r="Q1265" s="2" t="s">
        <v>212</v>
      </c>
      <c r="R1265" s="2" t="s">
        <v>220</v>
      </c>
      <c r="S1265" s="2" t="s">
        <v>220</v>
      </c>
      <c r="T1265" s="2" t="s">
        <v>5382</v>
      </c>
      <c r="U1265" s="2" t="s">
        <v>5383</v>
      </c>
      <c r="V1265" s="2" t="s">
        <v>1340</v>
      </c>
      <c r="W1265" s="2" t="s">
        <v>5384</v>
      </c>
      <c r="X1265" s="2" t="s">
        <v>4818</v>
      </c>
      <c r="Y1265" s="2" t="s">
        <v>4819</v>
      </c>
      <c r="Z1265" s="2">
        <v>2416</v>
      </c>
    </row>
    <row r="1266" spans="1:26" ht="30" x14ac:dyDescent="0.25">
      <c r="A1266" s="1" t="s">
        <v>24684</v>
      </c>
      <c r="B1266" s="4"/>
      <c r="C1266" s="4"/>
      <c r="D1266" s="4"/>
      <c r="E1266" s="4">
        <v>2000</v>
      </c>
      <c r="F1266" s="4"/>
      <c r="G1266" s="3" t="s">
        <v>18</v>
      </c>
      <c r="H1266" s="2"/>
      <c r="I1266" s="3" t="s">
        <v>1656</v>
      </c>
      <c r="J1266" s="3" t="s">
        <v>5385</v>
      </c>
      <c r="K1266" s="2" t="s">
        <v>4814</v>
      </c>
      <c r="L1266" s="2" t="s">
        <v>33</v>
      </c>
      <c r="M1266" s="2" t="s">
        <v>4814</v>
      </c>
      <c r="N1266" s="2">
        <v>2000</v>
      </c>
      <c r="O1266" s="2" t="s">
        <v>16</v>
      </c>
      <c r="P1266" s="2" t="s">
        <v>15</v>
      </c>
      <c r="Q1266" s="2" t="s">
        <v>212</v>
      </c>
      <c r="R1266" s="2" t="s">
        <v>33</v>
      </c>
      <c r="S1266" s="2" t="s">
        <v>33</v>
      </c>
      <c r="T1266" s="2" t="s">
        <v>5386</v>
      </c>
      <c r="U1266" s="2" t="s">
        <v>5387</v>
      </c>
      <c r="V1266" s="2" t="s">
        <v>229</v>
      </c>
      <c r="W1266" s="2" t="s">
        <v>5388</v>
      </c>
      <c r="X1266" s="2" t="s">
        <v>4818</v>
      </c>
      <c r="Y1266" s="2" t="s">
        <v>4819</v>
      </c>
      <c r="Z1266" s="2">
        <v>2422</v>
      </c>
    </row>
    <row r="1267" spans="1:26" ht="30" x14ac:dyDescent="0.25">
      <c r="A1267" s="1" t="s">
        <v>24835</v>
      </c>
      <c r="B1267" s="4"/>
      <c r="C1267" s="4"/>
      <c r="D1267" s="4"/>
      <c r="E1267" s="4">
        <v>150</v>
      </c>
      <c r="F1267" s="4"/>
      <c r="G1267" s="3" t="s">
        <v>18</v>
      </c>
      <c r="H1267" s="2"/>
      <c r="I1267" s="3" t="s">
        <v>347</v>
      </c>
      <c r="J1267" s="3" t="s">
        <v>5389</v>
      </c>
      <c r="K1267" s="2" t="s">
        <v>4814</v>
      </c>
      <c r="L1267" s="2" t="s">
        <v>220</v>
      </c>
      <c r="M1267" s="2" t="s">
        <v>4814</v>
      </c>
      <c r="N1267" s="2">
        <v>150</v>
      </c>
      <c r="O1267" s="2" t="s">
        <v>16</v>
      </c>
      <c r="P1267" s="2" t="s">
        <v>15</v>
      </c>
      <c r="Q1267" s="2" t="s">
        <v>212</v>
      </c>
      <c r="R1267" s="2" t="s">
        <v>220</v>
      </c>
      <c r="S1267" s="2" t="s">
        <v>220</v>
      </c>
      <c r="T1267" s="2" t="s">
        <v>5390</v>
      </c>
      <c r="U1267" s="2" t="s">
        <v>5391</v>
      </c>
      <c r="V1267" s="2" t="s">
        <v>473</v>
      </c>
      <c r="W1267" s="2" t="s">
        <v>5392</v>
      </c>
      <c r="X1267" s="2" t="s">
        <v>4818</v>
      </c>
      <c r="Y1267" s="2" t="s">
        <v>4819</v>
      </c>
      <c r="Z1267" s="2">
        <v>2425</v>
      </c>
    </row>
    <row r="1268" spans="1:26" x14ac:dyDescent="0.25">
      <c r="A1268" s="30" t="s">
        <v>17671</v>
      </c>
      <c r="B1268" s="4"/>
      <c r="C1268" s="4"/>
      <c r="D1268" s="4"/>
      <c r="E1268" s="4">
        <v>100</v>
      </c>
      <c r="F1268" s="4"/>
      <c r="G1268" s="3" t="s">
        <v>18</v>
      </c>
      <c r="H1268" s="2"/>
      <c r="I1268" s="3" t="s">
        <v>347</v>
      </c>
      <c r="J1268" s="3" t="s">
        <v>5393</v>
      </c>
      <c r="K1268" s="2" t="s">
        <v>4814</v>
      </c>
      <c r="L1268" s="2" t="s">
        <v>220</v>
      </c>
      <c r="M1268" s="2" t="s">
        <v>4814</v>
      </c>
      <c r="N1268" s="2">
        <v>100</v>
      </c>
      <c r="O1268" s="2" t="s">
        <v>16</v>
      </c>
      <c r="P1268" s="2" t="s">
        <v>15</v>
      </c>
      <c r="Q1268" s="2" t="s">
        <v>212</v>
      </c>
      <c r="R1268" s="2" t="s">
        <v>220</v>
      </c>
      <c r="S1268" s="2" t="s">
        <v>220</v>
      </c>
      <c r="T1268" s="2" t="s">
        <v>5394</v>
      </c>
      <c r="U1268" s="2" t="s">
        <v>5395</v>
      </c>
      <c r="V1268" s="2" t="s">
        <v>265</v>
      </c>
      <c r="W1268" s="2" t="s">
        <v>5396</v>
      </c>
      <c r="X1268" s="2" t="s">
        <v>4818</v>
      </c>
      <c r="Y1268" s="2" t="s">
        <v>4819</v>
      </c>
      <c r="Z1268" s="2">
        <v>2428</v>
      </c>
    </row>
    <row r="1269" spans="1:26" ht="30" x14ac:dyDescent="0.25">
      <c r="A1269" s="1" t="s">
        <v>24792</v>
      </c>
      <c r="B1269" s="4"/>
      <c r="C1269" s="4"/>
      <c r="D1269" s="4"/>
      <c r="E1269" s="4">
        <v>5</v>
      </c>
      <c r="F1269" s="4"/>
      <c r="G1269" s="3" t="s">
        <v>18</v>
      </c>
      <c r="H1269" s="2"/>
      <c r="I1269" s="3" t="s">
        <v>347</v>
      </c>
      <c r="J1269" s="3" t="s">
        <v>5397</v>
      </c>
      <c r="K1269" s="2" t="s">
        <v>4814</v>
      </c>
      <c r="L1269" s="2" t="s">
        <v>220</v>
      </c>
      <c r="M1269" s="2" t="s">
        <v>4814</v>
      </c>
      <c r="N1269" s="2">
        <v>5</v>
      </c>
      <c r="O1269" s="2" t="s">
        <v>16</v>
      </c>
      <c r="P1269" s="2" t="s">
        <v>15</v>
      </c>
      <c r="Q1269" s="2" t="s">
        <v>212</v>
      </c>
      <c r="R1269" s="2" t="s">
        <v>220</v>
      </c>
      <c r="S1269" s="2" t="s">
        <v>220</v>
      </c>
      <c r="T1269" s="2" t="s">
        <v>5398</v>
      </c>
      <c r="U1269" s="2" t="s">
        <v>5399</v>
      </c>
      <c r="V1269" s="2" t="s">
        <v>27</v>
      </c>
      <c r="W1269" s="2" t="s">
        <v>5400</v>
      </c>
      <c r="X1269" s="2" t="s">
        <v>4818</v>
      </c>
      <c r="Y1269" s="2" t="s">
        <v>4819</v>
      </c>
      <c r="Z1269" s="2">
        <v>2429</v>
      </c>
    </row>
    <row r="1270" spans="1:26" ht="30.75" x14ac:dyDescent="0.25">
      <c r="A1270" s="1" t="s">
        <v>24839</v>
      </c>
      <c r="B1270" s="4"/>
      <c r="C1270" s="4"/>
      <c r="D1270" s="4"/>
      <c r="E1270" s="4"/>
      <c r="F1270" s="4">
        <v>150</v>
      </c>
      <c r="G1270" s="3" t="s">
        <v>18</v>
      </c>
      <c r="H1270" s="2"/>
      <c r="I1270" s="3" t="s">
        <v>1656</v>
      </c>
      <c r="J1270" s="3" t="s">
        <v>5401</v>
      </c>
      <c r="K1270" s="2" t="s">
        <v>4814</v>
      </c>
      <c r="L1270" s="2" t="s">
        <v>29</v>
      </c>
      <c r="M1270" s="2" t="s">
        <v>4814</v>
      </c>
      <c r="N1270" s="2">
        <v>150</v>
      </c>
      <c r="O1270" s="2" t="s">
        <v>16</v>
      </c>
      <c r="P1270" s="2" t="s">
        <v>15</v>
      </c>
      <c r="Q1270" s="2" t="s">
        <v>212</v>
      </c>
      <c r="R1270" s="2" t="s">
        <v>29</v>
      </c>
      <c r="S1270" s="2" t="s">
        <v>29</v>
      </c>
      <c r="T1270" s="2" t="s">
        <v>5402</v>
      </c>
      <c r="U1270" s="2" t="s">
        <v>5403</v>
      </c>
      <c r="V1270" s="2" t="s">
        <v>473</v>
      </c>
      <c r="W1270" s="2" t="s">
        <v>5404</v>
      </c>
      <c r="X1270" s="2" t="s">
        <v>4818</v>
      </c>
      <c r="Y1270" s="2" t="s">
        <v>4819</v>
      </c>
      <c r="Z1270" s="2">
        <v>2434</v>
      </c>
    </row>
    <row r="1271" spans="1:26" ht="30" x14ac:dyDescent="0.25">
      <c r="A1271" s="1" t="s">
        <v>24684</v>
      </c>
      <c r="B1271" s="4"/>
      <c r="C1271" s="4"/>
      <c r="D1271" s="4">
        <v>2000</v>
      </c>
      <c r="E1271" s="4"/>
      <c r="F1271" s="4"/>
      <c r="G1271" s="3" t="s">
        <v>18</v>
      </c>
      <c r="H1271" s="2"/>
      <c r="I1271" s="3" t="s">
        <v>1656</v>
      </c>
      <c r="J1271" s="3" t="s">
        <v>5405</v>
      </c>
      <c r="K1271" s="2" t="s">
        <v>4814</v>
      </c>
      <c r="L1271" s="2" t="s">
        <v>33</v>
      </c>
      <c r="M1271" s="2" t="s">
        <v>4814</v>
      </c>
      <c r="N1271" s="2">
        <v>2000</v>
      </c>
      <c r="O1271" s="2" t="s">
        <v>16</v>
      </c>
      <c r="P1271" s="2" t="s">
        <v>15</v>
      </c>
      <c r="Q1271" s="2" t="s">
        <v>212</v>
      </c>
      <c r="R1271" s="2" t="s">
        <v>33</v>
      </c>
      <c r="S1271" s="2" t="s">
        <v>33</v>
      </c>
      <c r="T1271" s="2" t="s">
        <v>5406</v>
      </c>
      <c r="U1271" s="2" t="s">
        <v>5407</v>
      </c>
      <c r="V1271" s="2" t="s">
        <v>229</v>
      </c>
      <c r="W1271" s="2" t="s">
        <v>5408</v>
      </c>
      <c r="X1271" s="2" t="s">
        <v>4818</v>
      </c>
      <c r="Y1271" s="2" t="s">
        <v>4819</v>
      </c>
      <c r="Z1271" s="2">
        <v>2435</v>
      </c>
    </row>
    <row r="1272" spans="1:26" ht="30" x14ac:dyDescent="0.25">
      <c r="A1272" s="1" t="s">
        <v>24774</v>
      </c>
      <c r="B1272" s="4"/>
      <c r="C1272" s="4"/>
      <c r="D1272" s="4"/>
      <c r="E1272" s="4">
        <v>1800</v>
      </c>
      <c r="F1272" s="4"/>
      <c r="G1272" s="3" t="s">
        <v>18</v>
      </c>
      <c r="H1272" s="2"/>
      <c r="I1272" s="3" t="s">
        <v>2366</v>
      </c>
      <c r="J1272" s="3" t="s">
        <v>5409</v>
      </c>
      <c r="K1272" s="2" t="s">
        <v>4814</v>
      </c>
      <c r="L1272" s="2" t="s">
        <v>29</v>
      </c>
      <c r="M1272" s="2" t="s">
        <v>4814</v>
      </c>
      <c r="N1272" s="2">
        <v>1800</v>
      </c>
      <c r="O1272" s="2" t="s">
        <v>16</v>
      </c>
      <c r="P1272" s="2" t="s">
        <v>15</v>
      </c>
      <c r="Q1272" s="2" t="s">
        <v>212</v>
      </c>
      <c r="R1272" s="2" t="s">
        <v>29</v>
      </c>
      <c r="S1272" s="2" t="s">
        <v>29</v>
      </c>
      <c r="T1272" s="2" t="s">
        <v>5410</v>
      </c>
      <c r="U1272" s="2" t="s">
        <v>5411</v>
      </c>
      <c r="V1272" s="2" t="s">
        <v>306</v>
      </c>
      <c r="W1272" s="2" t="s">
        <v>5412</v>
      </c>
      <c r="X1272" s="2" t="s">
        <v>4818</v>
      </c>
      <c r="Y1272" s="2" t="s">
        <v>4819</v>
      </c>
      <c r="Z1272" s="2">
        <v>2438</v>
      </c>
    </row>
    <row r="1273" spans="1:26" ht="30" x14ac:dyDescent="0.25">
      <c r="A1273" s="1" t="s">
        <v>24840</v>
      </c>
      <c r="B1273" s="4"/>
      <c r="C1273" s="4"/>
      <c r="D1273" s="4"/>
      <c r="E1273" s="4">
        <v>150</v>
      </c>
      <c r="F1273" s="4"/>
      <c r="G1273" s="3" t="s">
        <v>18</v>
      </c>
      <c r="H1273" s="2"/>
      <c r="I1273" s="3" t="s">
        <v>347</v>
      </c>
      <c r="J1273" s="3" t="s">
        <v>5413</v>
      </c>
      <c r="K1273" s="2" t="s">
        <v>4814</v>
      </c>
      <c r="L1273" s="2" t="s">
        <v>220</v>
      </c>
      <c r="M1273" s="2" t="s">
        <v>4814</v>
      </c>
      <c r="N1273" s="2">
        <v>150</v>
      </c>
      <c r="O1273" s="2" t="s">
        <v>16</v>
      </c>
      <c r="P1273" s="2" t="s">
        <v>15</v>
      </c>
      <c r="Q1273" s="2" t="s">
        <v>212</v>
      </c>
      <c r="R1273" s="2" t="s">
        <v>220</v>
      </c>
      <c r="S1273" s="2" t="s">
        <v>220</v>
      </c>
      <c r="T1273" s="2" t="s">
        <v>5414</v>
      </c>
      <c r="U1273" s="2" t="s">
        <v>5415</v>
      </c>
      <c r="V1273" s="2" t="s">
        <v>473</v>
      </c>
      <c r="W1273" s="2" t="s">
        <v>5416</v>
      </c>
      <c r="X1273" s="2" t="s">
        <v>4818</v>
      </c>
      <c r="Y1273" s="2" t="s">
        <v>4819</v>
      </c>
      <c r="Z1273" s="2">
        <v>2440</v>
      </c>
    </row>
    <row r="1274" spans="1:26" ht="45" x14ac:dyDescent="0.25">
      <c r="A1274" s="1" t="s">
        <v>17672</v>
      </c>
      <c r="B1274" s="4"/>
      <c r="C1274" s="4"/>
      <c r="D1274" s="4"/>
      <c r="E1274" s="4"/>
      <c r="F1274" s="4">
        <v>400000</v>
      </c>
      <c r="G1274" s="3" t="s">
        <v>18</v>
      </c>
      <c r="H1274" s="2" t="s">
        <v>5418</v>
      </c>
      <c r="I1274" s="3" t="s">
        <v>347</v>
      </c>
      <c r="J1274" s="3" t="s">
        <v>5417</v>
      </c>
      <c r="K1274" s="2" t="s">
        <v>4814</v>
      </c>
      <c r="L1274" s="2" t="s">
        <v>134</v>
      </c>
      <c r="M1274" s="2" t="s">
        <v>4814</v>
      </c>
      <c r="N1274" s="2">
        <v>400000</v>
      </c>
      <c r="O1274" s="2" t="s">
        <v>16</v>
      </c>
      <c r="P1274" s="2" t="s">
        <v>15</v>
      </c>
      <c r="Q1274" s="2" t="s">
        <v>212</v>
      </c>
      <c r="R1274" s="2" t="s">
        <v>134</v>
      </c>
      <c r="S1274" s="2" t="s">
        <v>134</v>
      </c>
      <c r="T1274" s="2" t="s">
        <v>5419</v>
      </c>
      <c r="U1274" s="2" t="s">
        <v>5420</v>
      </c>
      <c r="V1274" s="2" t="s">
        <v>5421</v>
      </c>
      <c r="W1274" s="2" t="s">
        <v>5422</v>
      </c>
      <c r="X1274" s="2" t="s">
        <v>4818</v>
      </c>
      <c r="Y1274" s="2" t="s">
        <v>4819</v>
      </c>
      <c r="Z1274" s="2">
        <v>2441</v>
      </c>
    </row>
    <row r="1275" spans="1:26" ht="30" x14ac:dyDescent="0.25">
      <c r="A1275" s="1" t="s">
        <v>24199</v>
      </c>
      <c r="B1275" s="4"/>
      <c r="C1275" s="4"/>
      <c r="D1275" s="4"/>
      <c r="E1275" s="4">
        <v>250</v>
      </c>
      <c r="F1275" s="4"/>
      <c r="G1275" s="3" t="s">
        <v>18</v>
      </c>
      <c r="H1275" s="2"/>
      <c r="I1275" s="3" t="s">
        <v>347</v>
      </c>
      <c r="J1275" s="3" t="s">
        <v>5423</v>
      </c>
      <c r="K1275" s="2" t="s">
        <v>4814</v>
      </c>
      <c r="L1275" s="2" t="s">
        <v>220</v>
      </c>
      <c r="M1275" s="2" t="s">
        <v>4814</v>
      </c>
      <c r="N1275" s="2">
        <v>250</v>
      </c>
      <c r="O1275" s="2" t="s">
        <v>16</v>
      </c>
      <c r="P1275" s="2" t="s">
        <v>15</v>
      </c>
      <c r="Q1275" s="2" t="s">
        <v>212</v>
      </c>
      <c r="R1275" s="2" t="s">
        <v>220</v>
      </c>
      <c r="S1275" s="2" t="s">
        <v>220</v>
      </c>
      <c r="T1275" s="2" t="s">
        <v>5424</v>
      </c>
      <c r="U1275" s="2" t="s">
        <v>5425</v>
      </c>
      <c r="V1275" s="2" t="s">
        <v>1340</v>
      </c>
      <c r="W1275" s="2" t="s">
        <v>5426</v>
      </c>
      <c r="X1275" s="2" t="s">
        <v>4818</v>
      </c>
      <c r="Y1275" s="2" t="s">
        <v>4819</v>
      </c>
      <c r="Z1275" s="2">
        <v>2445</v>
      </c>
    </row>
    <row r="1276" spans="1:26" ht="30" x14ac:dyDescent="0.25">
      <c r="A1276" s="1" t="s">
        <v>24841</v>
      </c>
      <c r="B1276" s="4">
        <v>10</v>
      </c>
      <c r="C1276" s="4"/>
      <c r="D1276" s="4"/>
      <c r="E1276" s="4"/>
      <c r="F1276" s="4"/>
      <c r="G1276" s="3" t="s">
        <v>18</v>
      </c>
      <c r="H1276" s="2"/>
      <c r="I1276" s="3" t="s">
        <v>1325</v>
      </c>
      <c r="J1276" s="3" t="s">
        <v>5427</v>
      </c>
      <c r="K1276" s="2" t="s">
        <v>4814</v>
      </c>
      <c r="L1276" s="2" t="s">
        <v>25</v>
      </c>
      <c r="M1276" s="2" t="s">
        <v>4814</v>
      </c>
      <c r="N1276" s="2">
        <v>10</v>
      </c>
      <c r="O1276" s="2" t="s">
        <v>16</v>
      </c>
      <c r="P1276" s="2" t="s">
        <v>15</v>
      </c>
      <c r="Q1276" s="2" t="s">
        <v>212</v>
      </c>
      <c r="R1276" s="2" t="s">
        <v>25</v>
      </c>
      <c r="S1276" s="2" t="s">
        <v>25</v>
      </c>
      <c r="T1276" s="2" t="s">
        <v>5428</v>
      </c>
      <c r="U1276" s="2" t="s">
        <v>5429</v>
      </c>
      <c r="V1276" s="2" t="s">
        <v>1449</v>
      </c>
      <c r="W1276" s="2" t="s">
        <v>5430</v>
      </c>
      <c r="X1276" s="2" t="s">
        <v>4818</v>
      </c>
      <c r="Y1276" s="2" t="s">
        <v>4819</v>
      </c>
      <c r="Z1276" s="2">
        <v>2450</v>
      </c>
    </row>
    <row r="1277" spans="1:26" ht="30" x14ac:dyDescent="0.25">
      <c r="A1277" s="1" t="s">
        <v>24799</v>
      </c>
      <c r="B1277" s="4"/>
      <c r="C1277" s="4"/>
      <c r="D1277" s="4"/>
      <c r="E1277" s="4"/>
      <c r="F1277" s="4">
        <v>300</v>
      </c>
      <c r="G1277" s="3" t="s">
        <v>18</v>
      </c>
      <c r="H1277" s="2"/>
      <c r="I1277" s="3" t="s">
        <v>347</v>
      </c>
      <c r="J1277" s="3" t="s">
        <v>22514</v>
      </c>
      <c r="K1277" s="2" t="s">
        <v>4814</v>
      </c>
      <c r="L1277" s="2" t="s">
        <v>25</v>
      </c>
      <c r="M1277" s="2" t="s">
        <v>4814</v>
      </c>
      <c r="N1277" s="2">
        <v>300</v>
      </c>
      <c r="O1277" s="2" t="s">
        <v>16</v>
      </c>
      <c r="P1277" s="2" t="s">
        <v>15</v>
      </c>
      <c r="Q1277" s="2" t="s">
        <v>212</v>
      </c>
      <c r="R1277" s="2" t="s">
        <v>25</v>
      </c>
      <c r="S1277" s="2" t="s">
        <v>25</v>
      </c>
      <c r="T1277" s="2" t="s">
        <v>22007</v>
      </c>
      <c r="U1277" s="2" t="s">
        <v>22515</v>
      </c>
      <c r="V1277" s="2" t="s">
        <v>24</v>
      </c>
      <c r="W1277" s="2" t="s">
        <v>22516</v>
      </c>
      <c r="X1277" s="2" t="s">
        <v>4818</v>
      </c>
      <c r="Y1277" s="2" t="s">
        <v>4819</v>
      </c>
      <c r="Z1277" s="2">
        <v>2453</v>
      </c>
    </row>
    <row r="1278" spans="1:26" ht="30" x14ac:dyDescent="0.25">
      <c r="A1278" s="1" t="s">
        <v>24808</v>
      </c>
      <c r="B1278" s="4"/>
      <c r="C1278" s="4"/>
      <c r="D1278" s="4"/>
      <c r="E1278" s="4">
        <v>150</v>
      </c>
      <c r="F1278" s="4"/>
      <c r="G1278" s="3" t="s">
        <v>18</v>
      </c>
      <c r="H1278" s="2"/>
      <c r="I1278" s="3" t="s">
        <v>347</v>
      </c>
      <c r="J1278" s="3" t="s">
        <v>5431</v>
      </c>
      <c r="K1278" s="2" t="s">
        <v>4814</v>
      </c>
      <c r="L1278" s="2" t="s">
        <v>220</v>
      </c>
      <c r="M1278" s="2" t="s">
        <v>4814</v>
      </c>
      <c r="N1278" s="2">
        <v>150</v>
      </c>
      <c r="O1278" s="2" t="s">
        <v>16</v>
      </c>
      <c r="P1278" s="2" t="s">
        <v>15</v>
      </c>
      <c r="Q1278" s="2" t="s">
        <v>212</v>
      </c>
      <c r="R1278" s="2" t="s">
        <v>220</v>
      </c>
      <c r="S1278" s="2" t="s">
        <v>220</v>
      </c>
      <c r="T1278" s="2" t="s">
        <v>5432</v>
      </c>
      <c r="U1278" s="2" t="s">
        <v>5433</v>
      </c>
      <c r="V1278" s="2" t="s">
        <v>473</v>
      </c>
      <c r="W1278" s="2" t="s">
        <v>5434</v>
      </c>
      <c r="X1278" s="2" t="s">
        <v>4818</v>
      </c>
      <c r="Y1278" s="2" t="s">
        <v>4819</v>
      </c>
      <c r="Z1278" s="2">
        <v>2455</v>
      </c>
    </row>
    <row r="1279" spans="1:26" ht="30" x14ac:dyDescent="0.25">
      <c r="A1279" s="1" t="s">
        <v>24774</v>
      </c>
      <c r="B1279" s="4"/>
      <c r="C1279" s="4"/>
      <c r="D1279" s="4"/>
      <c r="E1279" s="4"/>
      <c r="F1279" s="4">
        <v>300</v>
      </c>
      <c r="G1279" s="3" t="s">
        <v>18</v>
      </c>
      <c r="H1279" s="2"/>
      <c r="I1279" s="3" t="s">
        <v>1656</v>
      </c>
      <c r="J1279" s="3" t="s">
        <v>5435</v>
      </c>
      <c r="K1279" s="2" t="s">
        <v>4814</v>
      </c>
      <c r="L1279" s="2" t="s">
        <v>29</v>
      </c>
      <c r="M1279" s="2" t="s">
        <v>4814</v>
      </c>
      <c r="N1279" s="2">
        <v>300</v>
      </c>
      <c r="O1279" s="2" t="s">
        <v>16</v>
      </c>
      <c r="P1279" s="2" t="s">
        <v>15</v>
      </c>
      <c r="Q1279" s="2" t="s">
        <v>212</v>
      </c>
      <c r="R1279" s="2" t="s">
        <v>29</v>
      </c>
      <c r="S1279" s="2" t="s">
        <v>29</v>
      </c>
      <c r="T1279" s="2" t="s">
        <v>5436</v>
      </c>
      <c r="U1279" s="2" t="s">
        <v>5437</v>
      </c>
      <c r="V1279" s="2" t="s">
        <v>24</v>
      </c>
      <c r="W1279" s="2" t="s">
        <v>5438</v>
      </c>
      <c r="X1279" s="2" t="s">
        <v>4818</v>
      </c>
      <c r="Y1279" s="2" t="s">
        <v>4819</v>
      </c>
      <c r="Z1279" s="2">
        <v>2457</v>
      </c>
    </row>
    <row r="1280" spans="1:26" ht="30" x14ac:dyDescent="0.25">
      <c r="A1280" s="1" t="s">
        <v>24792</v>
      </c>
      <c r="B1280" s="4"/>
      <c r="C1280" s="4"/>
      <c r="D1280" s="4"/>
      <c r="E1280" s="4"/>
      <c r="F1280" s="4">
        <v>5</v>
      </c>
      <c r="G1280" s="3" t="s">
        <v>18</v>
      </c>
      <c r="H1280" s="2"/>
      <c r="I1280" s="3" t="s">
        <v>347</v>
      </c>
      <c r="J1280" s="3" t="s">
        <v>5439</v>
      </c>
      <c r="K1280" s="2" t="s">
        <v>4814</v>
      </c>
      <c r="L1280" s="2" t="s">
        <v>220</v>
      </c>
      <c r="M1280" s="2" t="s">
        <v>4814</v>
      </c>
      <c r="N1280" s="2">
        <v>5</v>
      </c>
      <c r="O1280" s="2" t="s">
        <v>16</v>
      </c>
      <c r="P1280" s="2" t="s">
        <v>15</v>
      </c>
      <c r="Q1280" s="2" t="s">
        <v>212</v>
      </c>
      <c r="R1280" s="2" t="s">
        <v>220</v>
      </c>
      <c r="S1280" s="2" t="s">
        <v>220</v>
      </c>
      <c r="T1280" s="2" t="s">
        <v>5440</v>
      </c>
      <c r="U1280" s="2" t="s">
        <v>5441</v>
      </c>
      <c r="V1280" s="2" t="s">
        <v>6384</v>
      </c>
      <c r="W1280" s="2" t="s">
        <v>5442</v>
      </c>
      <c r="X1280" s="2" t="s">
        <v>4818</v>
      </c>
      <c r="Y1280" s="2" t="s">
        <v>4819</v>
      </c>
      <c r="Z1280" s="2">
        <v>2460</v>
      </c>
    </row>
    <row r="1281" spans="1:26" ht="30" x14ac:dyDescent="0.25">
      <c r="A1281" s="1" t="s">
        <v>24842</v>
      </c>
      <c r="B1281" s="4"/>
      <c r="C1281" s="4">
        <v>600</v>
      </c>
      <c r="D1281" s="4"/>
      <c r="E1281" s="4"/>
      <c r="F1281" s="4"/>
      <c r="G1281" s="3" t="s">
        <v>18</v>
      </c>
      <c r="H1281" s="2"/>
      <c r="I1281" s="3" t="s">
        <v>1325</v>
      </c>
      <c r="J1281" s="3" t="s">
        <v>5443</v>
      </c>
      <c r="K1281" s="2" t="s">
        <v>4814</v>
      </c>
      <c r="L1281" s="2" t="s">
        <v>25</v>
      </c>
      <c r="M1281" s="2" t="s">
        <v>4814</v>
      </c>
      <c r="N1281" s="2">
        <v>600</v>
      </c>
      <c r="O1281" s="2" t="s">
        <v>16</v>
      </c>
      <c r="P1281" s="2" t="s">
        <v>15</v>
      </c>
      <c r="Q1281" s="2" t="s">
        <v>212</v>
      </c>
      <c r="R1281" s="2" t="s">
        <v>25</v>
      </c>
      <c r="S1281" s="2" t="s">
        <v>25</v>
      </c>
      <c r="T1281" s="2" t="s">
        <v>5444</v>
      </c>
      <c r="U1281" s="2" t="s">
        <v>5445</v>
      </c>
      <c r="V1281" s="2" t="s">
        <v>319</v>
      </c>
      <c r="W1281" s="2" t="s">
        <v>5446</v>
      </c>
      <c r="X1281" s="2" t="s">
        <v>4818</v>
      </c>
      <c r="Y1281" s="2" t="s">
        <v>4819</v>
      </c>
      <c r="Z1281" s="2">
        <v>2461</v>
      </c>
    </row>
    <row r="1282" spans="1:26" ht="30" x14ac:dyDescent="0.25">
      <c r="A1282" s="1" t="s">
        <v>24199</v>
      </c>
      <c r="B1282" s="4"/>
      <c r="C1282" s="4">
        <v>200</v>
      </c>
      <c r="D1282" s="4"/>
      <c r="E1282" s="4"/>
      <c r="F1282" s="4"/>
      <c r="G1282" s="3" t="s">
        <v>18</v>
      </c>
      <c r="H1282" s="2"/>
      <c r="I1282" s="3" t="s">
        <v>1325</v>
      </c>
      <c r="J1282" s="3" t="s">
        <v>5447</v>
      </c>
      <c r="K1282" s="2" t="s">
        <v>4814</v>
      </c>
      <c r="L1282" s="2" t="s">
        <v>220</v>
      </c>
      <c r="M1282" s="2" t="s">
        <v>4814</v>
      </c>
      <c r="N1282" s="2">
        <v>200</v>
      </c>
      <c r="O1282" s="2" t="s">
        <v>16</v>
      </c>
      <c r="P1282" s="2" t="s">
        <v>15</v>
      </c>
      <c r="Q1282" s="2" t="s">
        <v>212</v>
      </c>
      <c r="R1282" s="2" t="s">
        <v>220</v>
      </c>
      <c r="S1282" s="2" t="s">
        <v>220</v>
      </c>
      <c r="T1282" s="2" t="s">
        <v>5448</v>
      </c>
      <c r="U1282" s="2" t="s">
        <v>5449</v>
      </c>
      <c r="V1282" s="2" t="s">
        <v>480</v>
      </c>
      <c r="W1282" s="2" t="s">
        <v>5450</v>
      </c>
      <c r="X1282" s="2" t="s">
        <v>4818</v>
      </c>
      <c r="Y1282" s="2" t="s">
        <v>4819</v>
      </c>
      <c r="Z1282" s="2">
        <v>2463</v>
      </c>
    </row>
    <row r="1283" spans="1:26" ht="30" x14ac:dyDescent="0.25">
      <c r="A1283" s="1" t="s">
        <v>24843</v>
      </c>
      <c r="B1283" s="4"/>
      <c r="C1283" s="4"/>
      <c r="D1283" s="4">
        <v>500</v>
      </c>
      <c r="E1283" s="4"/>
      <c r="F1283" s="4"/>
      <c r="G1283" s="3" t="s">
        <v>18</v>
      </c>
      <c r="H1283" s="2"/>
      <c r="I1283" s="3" t="s">
        <v>1656</v>
      </c>
      <c r="J1283" s="3" t="s">
        <v>5451</v>
      </c>
      <c r="K1283" s="2" t="s">
        <v>4814</v>
      </c>
      <c r="L1283" s="2" t="s">
        <v>220</v>
      </c>
      <c r="M1283" s="2" t="s">
        <v>4814</v>
      </c>
      <c r="N1283" s="2">
        <v>500</v>
      </c>
      <c r="O1283" s="2" t="s">
        <v>16</v>
      </c>
      <c r="P1283" s="2" t="s">
        <v>15</v>
      </c>
      <c r="Q1283" s="2" t="s">
        <v>212</v>
      </c>
      <c r="R1283" s="2" t="s">
        <v>220</v>
      </c>
      <c r="S1283" s="2" t="s">
        <v>220</v>
      </c>
      <c r="T1283" s="2" t="s">
        <v>5452</v>
      </c>
      <c r="U1283" s="2" t="s">
        <v>5453</v>
      </c>
      <c r="V1283" s="2" t="s">
        <v>118</v>
      </c>
      <c r="W1283" s="2" t="s">
        <v>5454</v>
      </c>
      <c r="X1283" s="2" t="s">
        <v>4818</v>
      </c>
      <c r="Y1283" s="2" t="s">
        <v>4819</v>
      </c>
      <c r="Z1283" s="2">
        <v>2469</v>
      </c>
    </row>
    <row r="1284" spans="1:26" ht="30" x14ac:dyDescent="0.25">
      <c r="A1284" s="1" t="s">
        <v>24844</v>
      </c>
      <c r="B1284" s="4"/>
      <c r="C1284" s="4">
        <v>2000</v>
      </c>
      <c r="D1284" s="4"/>
      <c r="E1284" s="4"/>
      <c r="F1284" s="4"/>
      <c r="G1284" s="3" t="s">
        <v>18</v>
      </c>
      <c r="H1284" s="2"/>
      <c r="I1284" s="3" t="s">
        <v>347</v>
      </c>
      <c r="J1284" s="3" t="s">
        <v>5455</v>
      </c>
      <c r="K1284" s="2" t="s">
        <v>4814</v>
      </c>
      <c r="L1284" s="2" t="s">
        <v>220</v>
      </c>
      <c r="M1284" s="2" t="s">
        <v>4814</v>
      </c>
      <c r="N1284" s="2">
        <v>2000</v>
      </c>
      <c r="O1284" s="2" t="s">
        <v>16</v>
      </c>
      <c r="P1284" s="2" t="s">
        <v>15</v>
      </c>
      <c r="Q1284" s="2" t="s">
        <v>212</v>
      </c>
      <c r="R1284" s="2" t="s">
        <v>220</v>
      </c>
      <c r="S1284" s="2" t="s">
        <v>220</v>
      </c>
      <c r="T1284" s="2" t="s">
        <v>5456</v>
      </c>
      <c r="U1284" s="2" t="s">
        <v>5457</v>
      </c>
      <c r="V1284" s="2" t="s">
        <v>229</v>
      </c>
      <c r="W1284" s="2" t="s">
        <v>5458</v>
      </c>
      <c r="X1284" s="2" t="s">
        <v>4818</v>
      </c>
      <c r="Y1284" s="2" t="s">
        <v>4819</v>
      </c>
      <c r="Z1284" s="2">
        <v>2473</v>
      </c>
    </row>
    <row r="1285" spans="1:26" ht="30" x14ac:dyDescent="0.25">
      <c r="A1285" s="1" t="s">
        <v>24701</v>
      </c>
      <c r="B1285" s="4"/>
      <c r="C1285" s="4"/>
      <c r="D1285" s="4"/>
      <c r="E1285" s="4">
        <v>150</v>
      </c>
      <c r="F1285" s="4"/>
      <c r="G1285" s="3" t="s">
        <v>18</v>
      </c>
      <c r="H1285" s="2"/>
      <c r="I1285" s="3" t="s">
        <v>347</v>
      </c>
      <c r="J1285" s="3" t="s">
        <v>5459</v>
      </c>
      <c r="K1285" s="2" t="s">
        <v>4814</v>
      </c>
      <c r="L1285" s="2" t="s">
        <v>29</v>
      </c>
      <c r="M1285" s="2" t="s">
        <v>4814</v>
      </c>
      <c r="N1285" s="2">
        <v>150</v>
      </c>
      <c r="O1285" s="2" t="s">
        <v>16</v>
      </c>
      <c r="P1285" s="2" t="s">
        <v>15</v>
      </c>
      <c r="Q1285" s="2" t="s">
        <v>212</v>
      </c>
      <c r="R1285" s="2" t="s">
        <v>29</v>
      </c>
      <c r="S1285" s="2" t="s">
        <v>29</v>
      </c>
      <c r="T1285" s="2" t="s">
        <v>5460</v>
      </c>
      <c r="U1285" s="2" t="s">
        <v>5461</v>
      </c>
      <c r="V1285" s="2" t="s">
        <v>473</v>
      </c>
      <c r="W1285" s="2" t="s">
        <v>5462</v>
      </c>
      <c r="X1285" s="2" t="s">
        <v>4818</v>
      </c>
      <c r="Y1285" s="2" t="s">
        <v>4819</v>
      </c>
      <c r="Z1285" s="2">
        <v>2477</v>
      </c>
    </row>
    <row r="1286" spans="1:26" ht="30" x14ac:dyDescent="0.25">
      <c r="A1286" s="1" t="s">
        <v>24692</v>
      </c>
      <c r="B1286" s="4"/>
      <c r="C1286" s="4"/>
      <c r="D1286" s="4">
        <v>800</v>
      </c>
      <c r="E1286" s="4"/>
      <c r="F1286" s="4"/>
      <c r="G1286" s="3" t="s">
        <v>18</v>
      </c>
      <c r="H1286" s="2"/>
      <c r="I1286" s="3" t="s">
        <v>1325</v>
      </c>
      <c r="J1286" s="3" t="s">
        <v>5463</v>
      </c>
      <c r="K1286" s="2" t="s">
        <v>4814</v>
      </c>
      <c r="L1286" s="2" t="s">
        <v>25</v>
      </c>
      <c r="M1286" s="2" t="s">
        <v>4814</v>
      </c>
      <c r="N1286" s="2">
        <v>800</v>
      </c>
      <c r="O1286" s="2" t="s">
        <v>16</v>
      </c>
      <c r="P1286" s="2" t="s">
        <v>15</v>
      </c>
      <c r="Q1286" s="2" t="s">
        <v>212</v>
      </c>
      <c r="R1286" s="2" t="s">
        <v>25</v>
      </c>
      <c r="S1286" s="2" t="s">
        <v>25</v>
      </c>
      <c r="T1286" s="2" t="s">
        <v>5464</v>
      </c>
      <c r="U1286" s="2" t="s">
        <v>5465</v>
      </c>
      <c r="V1286" s="2" t="s">
        <v>26</v>
      </c>
      <c r="W1286" s="2" t="s">
        <v>5466</v>
      </c>
      <c r="X1286" s="2" t="s">
        <v>4818</v>
      </c>
      <c r="Y1286" s="2" t="s">
        <v>4819</v>
      </c>
      <c r="Z1286" s="2">
        <v>2479</v>
      </c>
    </row>
    <row r="1287" spans="1:26" ht="30" x14ac:dyDescent="0.25">
      <c r="A1287" s="1" t="s">
        <v>24773</v>
      </c>
      <c r="B1287" s="4"/>
      <c r="C1287" s="4"/>
      <c r="D1287" s="4"/>
      <c r="E1287" s="4">
        <v>145</v>
      </c>
      <c r="F1287" s="4"/>
      <c r="G1287" s="3" t="s">
        <v>18</v>
      </c>
      <c r="H1287" s="2"/>
      <c r="I1287" s="3" t="s">
        <v>1325</v>
      </c>
      <c r="J1287" s="3" t="s">
        <v>5467</v>
      </c>
      <c r="K1287" s="2" t="s">
        <v>4814</v>
      </c>
      <c r="L1287" s="2" t="s">
        <v>220</v>
      </c>
      <c r="M1287" s="2" t="s">
        <v>4814</v>
      </c>
      <c r="N1287" s="2">
        <v>145</v>
      </c>
      <c r="O1287" s="2" t="s">
        <v>16</v>
      </c>
      <c r="P1287" s="2" t="s">
        <v>15</v>
      </c>
      <c r="Q1287" s="2" t="s">
        <v>212</v>
      </c>
      <c r="R1287" s="2" t="s">
        <v>220</v>
      </c>
      <c r="S1287" s="2" t="s">
        <v>220</v>
      </c>
      <c r="T1287" s="2" t="s">
        <v>5468</v>
      </c>
      <c r="U1287" s="2" t="s">
        <v>5469</v>
      </c>
      <c r="V1287" s="2" t="s">
        <v>5470</v>
      </c>
      <c r="W1287" s="2" t="s">
        <v>5471</v>
      </c>
      <c r="X1287" s="2" t="s">
        <v>4818</v>
      </c>
      <c r="Y1287" s="2" t="s">
        <v>4819</v>
      </c>
      <c r="Z1287" s="2">
        <v>2483</v>
      </c>
    </row>
    <row r="1288" spans="1:26" ht="30" x14ac:dyDescent="0.25">
      <c r="A1288" s="1" t="s">
        <v>24799</v>
      </c>
      <c r="B1288" s="4"/>
      <c r="C1288" s="4"/>
      <c r="D1288" s="4">
        <v>840</v>
      </c>
      <c r="E1288" s="4"/>
      <c r="F1288" s="4"/>
      <c r="G1288" s="3" t="s">
        <v>18</v>
      </c>
      <c r="H1288" s="2"/>
      <c r="I1288" s="3" t="s">
        <v>1325</v>
      </c>
      <c r="J1288" s="3" t="s">
        <v>5472</v>
      </c>
      <c r="K1288" s="2" t="s">
        <v>4814</v>
      </c>
      <c r="L1288" s="2" t="s">
        <v>25</v>
      </c>
      <c r="M1288" s="2" t="s">
        <v>4814</v>
      </c>
      <c r="N1288" s="2">
        <v>840</v>
      </c>
      <c r="O1288" s="2" t="s">
        <v>16</v>
      </c>
      <c r="P1288" s="2" t="s">
        <v>15</v>
      </c>
      <c r="Q1288" s="2" t="s">
        <v>212</v>
      </c>
      <c r="R1288" s="2" t="s">
        <v>25</v>
      </c>
      <c r="S1288" s="2" t="s">
        <v>25</v>
      </c>
      <c r="T1288" s="2" t="s">
        <v>5473</v>
      </c>
      <c r="U1288" s="2" t="s">
        <v>5474</v>
      </c>
      <c r="V1288" s="2" t="s">
        <v>286</v>
      </c>
      <c r="W1288" s="2" t="s">
        <v>5475</v>
      </c>
      <c r="X1288" s="2" t="s">
        <v>4818</v>
      </c>
      <c r="Y1288" s="2" t="s">
        <v>4819</v>
      </c>
      <c r="Z1288" s="2">
        <v>2485</v>
      </c>
    </row>
    <row r="1289" spans="1:26" ht="30" x14ac:dyDescent="0.25">
      <c r="A1289" s="1" t="s">
        <v>24792</v>
      </c>
      <c r="B1289" s="4"/>
      <c r="C1289" s="4"/>
      <c r="D1289" s="4"/>
      <c r="E1289" s="4">
        <v>5</v>
      </c>
      <c r="F1289" s="4"/>
      <c r="G1289" s="3" t="s">
        <v>18</v>
      </c>
      <c r="H1289" s="2"/>
      <c r="I1289" s="3" t="s">
        <v>347</v>
      </c>
      <c r="J1289" s="3" t="s">
        <v>5476</v>
      </c>
      <c r="K1289" s="2" t="s">
        <v>4814</v>
      </c>
      <c r="L1289" s="2" t="s">
        <v>220</v>
      </c>
      <c r="M1289" s="2" t="s">
        <v>4814</v>
      </c>
      <c r="N1289" s="2">
        <v>5</v>
      </c>
      <c r="O1289" s="2" t="s">
        <v>16</v>
      </c>
      <c r="P1289" s="2" t="s">
        <v>15</v>
      </c>
      <c r="Q1289" s="2" t="s">
        <v>212</v>
      </c>
      <c r="R1289" s="2" t="s">
        <v>220</v>
      </c>
      <c r="S1289" s="2" t="s">
        <v>220</v>
      </c>
      <c r="T1289" s="2" t="s">
        <v>5477</v>
      </c>
      <c r="U1289" s="2" t="s">
        <v>5478</v>
      </c>
      <c r="V1289" s="2" t="s">
        <v>27</v>
      </c>
      <c r="W1289" s="2" t="s">
        <v>5479</v>
      </c>
      <c r="X1289" s="2" t="s">
        <v>4818</v>
      </c>
      <c r="Y1289" s="2" t="s">
        <v>4819</v>
      </c>
      <c r="Z1289" s="2">
        <v>2487</v>
      </c>
    </row>
    <row r="1290" spans="1:26" ht="30" x14ac:dyDescent="0.25">
      <c r="A1290" s="1" t="s">
        <v>24701</v>
      </c>
      <c r="B1290" s="4"/>
      <c r="C1290" s="4"/>
      <c r="D1290" s="4"/>
      <c r="E1290" s="4">
        <v>900</v>
      </c>
      <c r="F1290" s="4"/>
      <c r="G1290" s="3" t="s">
        <v>18</v>
      </c>
      <c r="H1290" s="2"/>
      <c r="I1290" s="3" t="s">
        <v>1325</v>
      </c>
      <c r="J1290" s="3" t="s">
        <v>5480</v>
      </c>
      <c r="K1290" s="2" t="s">
        <v>4814</v>
      </c>
      <c r="L1290" s="2" t="s">
        <v>29</v>
      </c>
      <c r="M1290" s="2" t="s">
        <v>4814</v>
      </c>
      <c r="N1290" s="2">
        <v>900</v>
      </c>
      <c r="O1290" s="2" t="s">
        <v>16</v>
      </c>
      <c r="P1290" s="2" t="s">
        <v>15</v>
      </c>
      <c r="Q1290" s="2" t="s">
        <v>212</v>
      </c>
      <c r="R1290" s="2" t="s">
        <v>29</v>
      </c>
      <c r="S1290" s="2" t="s">
        <v>29</v>
      </c>
      <c r="T1290" s="2" t="s">
        <v>5481</v>
      </c>
      <c r="U1290" s="2" t="s">
        <v>5482</v>
      </c>
      <c r="V1290" s="2" t="s">
        <v>811</v>
      </c>
      <c r="W1290" s="2" t="s">
        <v>5483</v>
      </c>
      <c r="X1290" s="2" t="s">
        <v>4818</v>
      </c>
      <c r="Y1290" s="2" t="s">
        <v>4819</v>
      </c>
      <c r="Z1290" s="2">
        <v>2491</v>
      </c>
    </row>
    <row r="1291" spans="1:26" ht="41.25" x14ac:dyDescent="0.25">
      <c r="A1291" s="1" t="s">
        <v>24845</v>
      </c>
      <c r="B1291" s="4"/>
      <c r="C1291" s="4"/>
      <c r="D1291" s="4"/>
      <c r="E1291" s="4"/>
      <c r="F1291" s="4">
        <v>1500</v>
      </c>
      <c r="G1291" s="3" t="s">
        <v>18</v>
      </c>
      <c r="H1291" s="2"/>
      <c r="I1291" s="3" t="s">
        <v>347</v>
      </c>
      <c r="J1291" s="3" t="s">
        <v>5484</v>
      </c>
      <c r="K1291" s="2" t="s">
        <v>4814</v>
      </c>
      <c r="L1291" s="2" t="s">
        <v>33</v>
      </c>
      <c r="M1291" s="2" t="s">
        <v>4814</v>
      </c>
      <c r="N1291" s="2">
        <v>1500</v>
      </c>
      <c r="O1291" s="2" t="s">
        <v>16</v>
      </c>
      <c r="P1291" s="2" t="s">
        <v>15</v>
      </c>
      <c r="Q1291" s="2" t="s">
        <v>212</v>
      </c>
      <c r="R1291" s="2" t="s">
        <v>33</v>
      </c>
      <c r="S1291" s="2" t="s">
        <v>33</v>
      </c>
      <c r="T1291" s="2" t="s">
        <v>5485</v>
      </c>
      <c r="U1291" s="2" t="s">
        <v>5486</v>
      </c>
      <c r="V1291" s="2" t="s">
        <v>131</v>
      </c>
      <c r="W1291" s="2" t="s">
        <v>5487</v>
      </c>
      <c r="X1291" s="2" t="s">
        <v>4818</v>
      </c>
      <c r="Y1291" s="2" t="s">
        <v>4819</v>
      </c>
      <c r="Z1291" s="2">
        <v>2494</v>
      </c>
    </row>
    <row r="1292" spans="1:26" ht="30" x14ac:dyDescent="0.25">
      <c r="A1292" s="1" t="s">
        <v>24846</v>
      </c>
      <c r="B1292" s="4"/>
      <c r="C1292" s="4"/>
      <c r="D1292" s="4"/>
      <c r="E1292" s="4">
        <v>5100</v>
      </c>
      <c r="F1292" s="4"/>
      <c r="G1292" s="3" t="s">
        <v>18</v>
      </c>
      <c r="H1292" s="2"/>
      <c r="I1292" s="3" t="s">
        <v>1325</v>
      </c>
      <c r="J1292" s="3" t="s">
        <v>5488</v>
      </c>
      <c r="K1292" s="2" t="s">
        <v>4814</v>
      </c>
      <c r="L1292" s="2" t="s">
        <v>25</v>
      </c>
      <c r="M1292" s="2" t="s">
        <v>4814</v>
      </c>
      <c r="N1292" s="2">
        <v>5100</v>
      </c>
      <c r="O1292" s="2" t="s">
        <v>16</v>
      </c>
      <c r="P1292" s="2" t="s">
        <v>15</v>
      </c>
      <c r="Q1292" s="2" t="s">
        <v>212</v>
      </c>
      <c r="R1292" s="2" t="s">
        <v>25</v>
      </c>
      <c r="S1292" s="2" t="s">
        <v>25</v>
      </c>
      <c r="T1292" s="2" t="s">
        <v>5489</v>
      </c>
      <c r="U1292" s="2" t="s">
        <v>5490</v>
      </c>
      <c r="V1292" s="2" t="s">
        <v>1516</v>
      </c>
      <c r="W1292" s="2" t="s">
        <v>5491</v>
      </c>
      <c r="X1292" s="2" t="s">
        <v>4818</v>
      </c>
      <c r="Y1292" s="2" t="s">
        <v>4819</v>
      </c>
      <c r="Z1292" s="2">
        <v>2502</v>
      </c>
    </row>
    <row r="1293" spans="1:26" ht="30" x14ac:dyDescent="0.25">
      <c r="A1293" s="1" t="s">
        <v>24830</v>
      </c>
      <c r="B1293" s="4"/>
      <c r="C1293" s="4">
        <v>66</v>
      </c>
      <c r="D1293" s="4">
        <v>700</v>
      </c>
      <c r="E1293" s="4">
        <v>300</v>
      </c>
      <c r="F1293" s="4">
        <v>48</v>
      </c>
      <c r="G1293" s="3" t="s">
        <v>18</v>
      </c>
      <c r="H1293" s="2"/>
      <c r="I1293" s="3" t="s">
        <v>1325</v>
      </c>
      <c r="J1293" s="3" t="s">
        <v>5492</v>
      </c>
      <c r="K1293" s="2" t="s">
        <v>4814</v>
      </c>
      <c r="L1293" s="2" t="s">
        <v>39</v>
      </c>
      <c r="M1293" s="2" t="s">
        <v>4814</v>
      </c>
      <c r="N1293" s="2">
        <v>1114</v>
      </c>
      <c r="O1293" s="2" t="s">
        <v>16</v>
      </c>
      <c r="P1293" s="2" t="s">
        <v>15</v>
      </c>
      <c r="Q1293" s="2" t="s">
        <v>212</v>
      </c>
      <c r="R1293" s="2" t="s">
        <v>39</v>
      </c>
      <c r="S1293" s="2" t="s">
        <v>39</v>
      </c>
      <c r="T1293" s="2" t="s">
        <v>5493</v>
      </c>
      <c r="U1293" s="2" t="s">
        <v>5494</v>
      </c>
      <c r="V1293" s="2" t="s">
        <v>1041</v>
      </c>
      <c r="W1293" s="2" t="s">
        <v>5495</v>
      </c>
      <c r="X1293" s="2" t="s">
        <v>4818</v>
      </c>
      <c r="Y1293" s="2" t="s">
        <v>4819</v>
      </c>
      <c r="Z1293" s="2">
        <v>2508</v>
      </c>
    </row>
    <row r="1294" spans="1:26" ht="30" x14ac:dyDescent="0.25">
      <c r="A1294" s="1" t="s">
        <v>24799</v>
      </c>
      <c r="B1294" s="4"/>
      <c r="C1294" s="4"/>
      <c r="D1294" s="4"/>
      <c r="E1294" s="4"/>
      <c r="F1294" s="4">
        <v>3200</v>
      </c>
      <c r="G1294" s="3" t="s">
        <v>18</v>
      </c>
      <c r="H1294" s="2"/>
      <c r="I1294" s="3" t="s">
        <v>1325</v>
      </c>
      <c r="J1294" s="3" t="s">
        <v>5496</v>
      </c>
      <c r="K1294" s="2" t="s">
        <v>4814</v>
      </c>
      <c r="L1294" s="2" t="s">
        <v>25</v>
      </c>
      <c r="M1294" s="2" t="s">
        <v>4814</v>
      </c>
      <c r="N1294" s="2">
        <v>3200</v>
      </c>
      <c r="O1294" s="2" t="s">
        <v>16</v>
      </c>
      <c r="P1294" s="2" t="s">
        <v>15</v>
      </c>
      <c r="Q1294" s="2" t="s">
        <v>212</v>
      </c>
      <c r="R1294" s="2" t="s">
        <v>25</v>
      </c>
      <c r="S1294" s="2" t="s">
        <v>25</v>
      </c>
      <c r="T1294" s="2" t="s">
        <v>5497</v>
      </c>
      <c r="U1294" s="2" t="s">
        <v>5498</v>
      </c>
      <c r="V1294" s="2" t="s">
        <v>1015</v>
      </c>
      <c r="W1294" s="2" t="s">
        <v>5499</v>
      </c>
      <c r="X1294" s="2" t="s">
        <v>4818</v>
      </c>
      <c r="Y1294" s="2" t="s">
        <v>4819</v>
      </c>
      <c r="Z1294" s="2">
        <v>2512</v>
      </c>
    </row>
    <row r="1295" spans="1:26" ht="30" x14ac:dyDescent="0.25">
      <c r="A1295" s="1" t="s">
        <v>24808</v>
      </c>
      <c r="B1295" s="4"/>
      <c r="C1295" s="4"/>
      <c r="D1295" s="4"/>
      <c r="E1295" s="4">
        <v>250</v>
      </c>
      <c r="F1295" s="4"/>
      <c r="G1295" s="3" t="s">
        <v>18</v>
      </c>
      <c r="H1295" s="2" t="s">
        <v>20266</v>
      </c>
      <c r="I1295" s="3" t="s">
        <v>347</v>
      </c>
      <c r="J1295" s="3" t="s">
        <v>20265</v>
      </c>
      <c r="K1295" s="2" t="s">
        <v>4814</v>
      </c>
      <c r="L1295" s="2" t="s">
        <v>220</v>
      </c>
      <c r="M1295" s="2" t="s">
        <v>4814</v>
      </c>
      <c r="N1295" s="2">
        <v>250</v>
      </c>
      <c r="O1295" s="2" t="s">
        <v>16</v>
      </c>
      <c r="P1295" s="2" t="s">
        <v>15</v>
      </c>
      <c r="Q1295" s="2" t="s">
        <v>212</v>
      </c>
      <c r="R1295" s="2" t="s">
        <v>220</v>
      </c>
      <c r="S1295" s="2" t="s">
        <v>220</v>
      </c>
      <c r="T1295" s="2" t="s">
        <v>19821</v>
      </c>
      <c r="U1295" s="2" t="s">
        <v>20267</v>
      </c>
      <c r="V1295" s="2" t="s">
        <v>1340</v>
      </c>
      <c r="W1295" s="2" t="s">
        <v>20268</v>
      </c>
      <c r="X1295" s="2" t="s">
        <v>4818</v>
      </c>
      <c r="Y1295" s="2" t="s">
        <v>4819</v>
      </c>
      <c r="Z1295" s="2">
        <v>2515</v>
      </c>
    </row>
    <row r="1296" spans="1:26" ht="30" x14ac:dyDescent="0.25">
      <c r="A1296" s="1" t="s">
        <v>24706</v>
      </c>
      <c r="B1296" s="4"/>
      <c r="C1296" s="4"/>
      <c r="D1296" s="4"/>
      <c r="E1296" s="4">
        <v>350</v>
      </c>
      <c r="F1296" s="4"/>
      <c r="G1296" s="3" t="s">
        <v>18</v>
      </c>
      <c r="H1296" s="2" t="s">
        <v>20266</v>
      </c>
      <c r="I1296" s="3" t="s">
        <v>347</v>
      </c>
      <c r="J1296" s="3" t="s">
        <v>20269</v>
      </c>
      <c r="K1296" s="2" t="s">
        <v>4814</v>
      </c>
      <c r="L1296" s="2" t="s">
        <v>220</v>
      </c>
      <c r="M1296" s="2" t="s">
        <v>4814</v>
      </c>
      <c r="N1296" s="2">
        <v>350</v>
      </c>
      <c r="O1296" s="2" t="s">
        <v>16</v>
      </c>
      <c r="P1296" s="2" t="s">
        <v>15</v>
      </c>
      <c r="Q1296" s="2" t="s">
        <v>212</v>
      </c>
      <c r="R1296" s="2" t="s">
        <v>220</v>
      </c>
      <c r="S1296" s="2" t="s">
        <v>220</v>
      </c>
      <c r="T1296" s="2" t="s">
        <v>19822</v>
      </c>
      <c r="U1296" s="2" t="s">
        <v>20270</v>
      </c>
      <c r="V1296" s="2" t="s">
        <v>864</v>
      </c>
      <c r="W1296" s="2" t="s">
        <v>20271</v>
      </c>
      <c r="X1296" s="2" t="s">
        <v>4818</v>
      </c>
      <c r="Y1296" s="2" t="s">
        <v>4819</v>
      </c>
      <c r="Z1296" s="2">
        <v>2520</v>
      </c>
    </row>
    <row r="1297" spans="1:26" ht="30" x14ac:dyDescent="0.25">
      <c r="A1297" s="1" t="s">
        <v>24713</v>
      </c>
      <c r="B1297" s="4"/>
      <c r="C1297" s="4"/>
      <c r="D1297" s="4"/>
      <c r="E1297" s="4">
        <v>250</v>
      </c>
      <c r="F1297" s="4"/>
      <c r="G1297" s="3" t="s">
        <v>18</v>
      </c>
      <c r="H1297" s="2" t="s">
        <v>20266</v>
      </c>
      <c r="I1297" s="3" t="s">
        <v>347</v>
      </c>
      <c r="J1297" s="3" t="s">
        <v>20272</v>
      </c>
      <c r="K1297" s="2" t="s">
        <v>4814</v>
      </c>
      <c r="L1297" s="2" t="s">
        <v>220</v>
      </c>
      <c r="M1297" s="2" t="s">
        <v>4814</v>
      </c>
      <c r="N1297" s="2">
        <v>250</v>
      </c>
      <c r="O1297" s="2" t="s">
        <v>16</v>
      </c>
      <c r="P1297" s="2" t="s">
        <v>15</v>
      </c>
      <c r="Q1297" s="2" t="s">
        <v>212</v>
      </c>
      <c r="R1297" s="2" t="s">
        <v>220</v>
      </c>
      <c r="S1297" s="2" t="s">
        <v>220</v>
      </c>
      <c r="T1297" s="2" t="s">
        <v>19823</v>
      </c>
      <c r="U1297" s="2" t="s">
        <v>20273</v>
      </c>
      <c r="V1297" s="2" t="s">
        <v>1340</v>
      </c>
      <c r="W1297" s="2" t="s">
        <v>20274</v>
      </c>
      <c r="X1297" s="2" t="s">
        <v>4818</v>
      </c>
      <c r="Y1297" s="2" t="s">
        <v>4819</v>
      </c>
      <c r="Z1297" s="2">
        <v>2524</v>
      </c>
    </row>
    <row r="1298" spans="1:26" ht="30" x14ac:dyDescent="0.25">
      <c r="A1298" s="1" t="s">
        <v>24791</v>
      </c>
      <c r="B1298" s="4"/>
      <c r="C1298" s="4"/>
      <c r="D1298" s="4"/>
      <c r="E1298" s="4">
        <v>50</v>
      </c>
      <c r="F1298" s="4"/>
      <c r="G1298" s="3" t="s">
        <v>18</v>
      </c>
      <c r="H1298" s="2"/>
      <c r="I1298" s="3" t="s">
        <v>347</v>
      </c>
      <c r="J1298" s="3" t="s">
        <v>5500</v>
      </c>
      <c r="K1298" s="2" t="s">
        <v>4814</v>
      </c>
      <c r="L1298" s="2" t="s">
        <v>220</v>
      </c>
      <c r="M1298" s="2" t="s">
        <v>4814</v>
      </c>
      <c r="N1298" s="2">
        <v>50</v>
      </c>
      <c r="O1298" s="2" t="s">
        <v>16</v>
      </c>
      <c r="P1298" s="2" t="s">
        <v>15</v>
      </c>
      <c r="Q1298" s="2" t="s">
        <v>212</v>
      </c>
      <c r="R1298" s="2" t="s">
        <v>220</v>
      </c>
      <c r="S1298" s="2" t="s">
        <v>220</v>
      </c>
      <c r="T1298" s="2" t="s">
        <v>5501</v>
      </c>
      <c r="U1298" s="2" t="s">
        <v>5502</v>
      </c>
      <c r="V1298" s="2" t="s">
        <v>470</v>
      </c>
      <c r="W1298" s="2" t="s">
        <v>5503</v>
      </c>
      <c r="X1298" s="2" t="s">
        <v>4818</v>
      </c>
      <c r="Y1298" s="2" t="s">
        <v>4819</v>
      </c>
      <c r="Z1298" s="2">
        <v>2526</v>
      </c>
    </row>
    <row r="1299" spans="1:26" ht="30" x14ac:dyDescent="0.25">
      <c r="A1299" s="1" t="s">
        <v>24813</v>
      </c>
      <c r="B1299" s="4"/>
      <c r="C1299" s="4">
        <v>200</v>
      </c>
      <c r="D1299" s="4"/>
      <c r="E1299" s="4"/>
      <c r="F1299" s="4"/>
      <c r="G1299" s="3" t="s">
        <v>18</v>
      </c>
      <c r="H1299" s="2"/>
      <c r="I1299" s="3" t="s">
        <v>1325</v>
      </c>
      <c r="J1299" s="3" t="s">
        <v>5504</v>
      </c>
      <c r="K1299" s="2" t="s">
        <v>4814</v>
      </c>
      <c r="L1299" s="2" t="s">
        <v>33</v>
      </c>
      <c r="M1299" s="2" t="s">
        <v>4814</v>
      </c>
      <c r="N1299" s="2">
        <v>200</v>
      </c>
      <c r="O1299" s="2" t="s">
        <v>16</v>
      </c>
      <c r="P1299" s="2" t="s">
        <v>15</v>
      </c>
      <c r="Q1299" s="2" t="s">
        <v>212</v>
      </c>
      <c r="R1299" s="2" t="s">
        <v>33</v>
      </c>
      <c r="S1299" s="2" t="s">
        <v>33</v>
      </c>
      <c r="T1299" s="2" t="s">
        <v>5505</v>
      </c>
      <c r="U1299" s="2" t="s">
        <v>5506</v>
      </c>
      <c r="V1299" s="2" t="s">
        <v>480</v>
      </c>
      <c r="W1299" s="2" t="s">
        <v>5507</v>
      </c>
      <c r="X1299" s="2" t="s">
        <v>4818</v>
      </c>
      <c r="Y1299" s="2" t="s">
        <v>4819</v>
      </c>
      <c r="Z1299" s="2">
        <v>2528</v>
      </c>
    </row>
    <row r="1300" spans="1:26" ht="30" x14ac:dyDescent="0.25">
      <c r="A1300" s="1" t="s">
        <v>24799</v>
      </c>
      <c r="B1300" s="4"/>
      <c r="C1300" s="4">
        <v>3100</v>
      </c>
      <c r="D1300" s="4"/>
      <c r="E1300" s="4"/>
      <c r="F1300" s="4"/>
      <c r="G1300" s="3" t="s">
        <v>18</v>
      </c>
      <c r="H1300" s="2"/>
      <c r="I1300" s="3" t="s">
        <v>1325</v>
      </c>
      <c r="J1300" s="3" t="s">
        <v>5508</v>
      </c>
      <c r="K1300" s="2" t="s">
        <v>4814</v>
      </c>
      <c r="L1300" s="2" t="s">
        <v>25</v>
      </c>
      <c r="M1300" s="2" t="s">
        <v>4814</v>
      </c>
      <c r="N1300" s="2">
        <v>3100</v>
      </c>
      <c r="O1300" s="2" t="s">
        <v>16</v>
      </c>
      <c r="P1300" s="2" t="s">
        <v>15</v>
      </c>
      <c r="Q1300" s="2" t="s">
        <v>212</v>
      </c>
      <c r="R1300" s="2" t="s">
        <v>25</v>
      </c>
      <c r="S1300" s="2" t="s">
        <v>25</v>
      </c>
      <c r="T1300" s="2" t="s">
        <v>5509</v>
      </c>
      <c r="U1300" s="2" t="s">
        <v>5510</v>
      </c>
      <c r="V1300" s="2" t="s">
        <v>3563</v>
      </c>
      <c r="W1300" s="2" t="s">
        <v>5511</v>
      </c>
      <c r="X1300" s="2" t="s">
        <v>4818</v>
      </c>
      <c r="Y1300" s="2" t="s">
        <v>4819</v>
      </c>
      <c r="Z1300" s="2">
        <v>2530</v>
      </c>
    </row>
    <row r="1301" spans="1:26" ht="30" x14ac:dyDescent="0.25">
      <c r="A1301" s="1" t="s">
        <v>24847</v>
      </c>
      <c r="B1301" s="4"/>
      <c r="C1301" s="4"/>
      <c r="D1301" s="4"/>
      <c r="E1301" s="4"/>
      <c r="F1301" s="4">
        <v>10</v>
      </c>
      <c r="G1301" s="3" t="s">
        <v>18</v>
      </c>
      <c r="H1301" s="2"/>
      <c r="I1301" s="3" t="s">
        <v>347</v>
      </c>
      <c r="J1301" s="3" t="s">
        <v>5512</v>
      </c>
      <c r="K1301" s="2" t="s">
        <v>4814</v>
      </c>
      <c r="L1301" s="2" t="s">
        <v>33</v>
      </c>
      <c r="M1301" s="2" t="s">
        <v>4814</v>
      </c>
      <c r="N1301" s="2">
        <v>10</v>
      </c>
      <c r="O1301" s="2" t="s">
        <v>16</v>
      </c>
      <c r="P1301" s="2" t="s">
        <v>15</v>
      </c>
      <c r="Q1301" s="2" t="s">
        <v>212</v>
      </c>
      <c r="R1301" s="2" t="s">
        <v>33</v>
      </c>
      <c r="S1301" s="2" t="s">
        <v>33</v>
      </c>
      <c r="T1301" s="2" t="s">
        <v>5513</v>
      </c>
      <c r="U1301" s="2" t="s">
        <v>5514</v>
      </c>
      <c r="V1301" s="2" t="s">
        <v>1449</v>
      </c>
      <c r="W1301" s="2" t="s">
        <v>5515</v>
      </c>
      <c r="X1301" s="2" t="s">
        <v>4818</v>
      </c>
      <c r="Y1301" s="2" t="s">
        <v>4819</v>
      </c>
      <c r="Z1301" s="2">
        <v>2535</v>
      </c>
    </row>
    <row r="1302" spans="1:26" ht="30" x14ac:dyDescent="0.25">
      <c r="A1302" s="1" t="s">
        <v>24804</v>
      </c>
      <c r="B1302" s="4">
        <v>280</v>
      </c>
      <c r="C1302" s="4"/>
      <c r="D1302" s="4"/>
      <c r="E1302" s="4"/>
      <c r="F1302" s="4"/>
      <c r="G1302" s="3" t="s">
        <v>18</v>
      </c>
      <c r="H1302" s="2"/>
      <c r="I1302" s="3" t="s">
        <v>1325</v>
      </c>
      <c r="J1302" s="3" t="s">
        <v>5516</v>
      </c>
      <c r="K1302" s="2" t="s">
        <v>4814</v>
      </c>
      <c r="L1302" s="2" t="s">
        <v>33</v>
      </c>
      <c r="M1302" s="2" t="s">
        <v>4814</v>
      </c>
      <c r="N1302" s="2">
        <v>280</v>
      </c>
      <c r="O1302" s="2" t="s">
        <v>16</v>
      </c>
      <c r="P1302" s="2" t="s">
        <v>15</v>
      </c>
      <c r="Q1302" s="2" t="s">
        <v>212</v>
      </c>
      <c r="R1302" s="2" t="s">
        <v>33</v>
      </c>
      <c r="S1302" s="2" t="s">
        <v>33</v>
      </c>
      <c r="T1302" s="2" t="s">
        <v>5517</v>
      </c>
      <c r="U1302" s="2" t="s">
        <v>5518</v>
      </c>
      <c r="V1302" s="2" t="s">
        <v>540</v>
      </c>
      <c r="W1302" s="2" t="s">
        <v>5519</v>
      </c>
      <c r="X1302" s="2" t="s">
        <v>4818</v>
      </c>
      <c r="Y1302" s="2" t="s">
        <v>4819</v>
      </c>
      <c r="Z1302" s="2">
        <v>2537</v>
      </c>
    </row>
    <row r="1303" spans="1:26" ht="30" x14ac:dyDescent="0.25">
      <c r="A1303" s="1" t="s">
        <v>24804</v>
      </c>
      <c r="B1303" s="4"/>
      <c r="C1303" s="4">
        <v>3000</v>
      </c>
      <c r="D1303" s="4"/>
      <c r="E1303" s="4"/>
      <c r="F1303" s="4"/>
      <c r="G1303" s="3" t="s">
        <v>18</v>
      </c>
      <c r="H1303" s="2"/>
      <c r="I1303" s="3" t="s">
        <v>1325</v>
      </c>
      <c r="J1303" s="3" t="s">
        <v>5520</v>
      </c>
      <c r="K1303" s="2" t="s">
        <v>4814</v>
      </c>
      <c r="L1303" s="2" t="s">
        <v>33</v>
      </c>
      <c r="M1303" s="2" t="s">
        <v>4814</v>
      </c>
      <c r="N1303" s="2">
        <v>3000</v>
      </c>
      <c r="O1303" s="2" t="s">
        <v>16</v>
      </c>
      <c r="P1303" s="2" t="s">
        <v>15</v>
      </c>
      <c r="Q1303" s="2" t="s">
        <v>212</v>
      </c>
      <c r="R1303" s="2" t="s">
        <v>33</v>
      </c>
      <c r="S1303" s="2" t="s">
        <v>33</v>
      </c>
      <c r="T1303" s="2" t="s">
        <v>5521</v>
      </c>
      <c r="U1303" s="2" t="s">
        <v>5522</v>
      </c>
      <c r="V1303" s="2" t="s">
        <v>218</v>
      </c>
      <c r="W1303" s="2" t="s">
        <v>5523</v>
      </c>
      <c r="X1303" s="2" t="s">
        <v>4818</v>
      </c>
      <c r="Y1303" s="2" t="s">
        <v>4819</v>
      </c>
      <c r="Z1303" s="2">
        <v>2541</v>
      </c>
    </row>
    <row r="1304" spans="1:26" ht="30" x14ac:dyDescent="0.25">
      <c r="A1304" s="1" t="s">
        <v>24848</v>
      </c>
      <c r="B1304" s="4"/>
      <c r="C1304" s="4"/>
      <c r="D1304" s="4">
        <v>800</v>
      </c>
      <c r="E1304" s="4"/>
      <c r="F1304" s="4"/>
      <c r="G1304" s="3" t="s">
        <v>18</v>
      </c>
      <c r="H1304" s="2"/>
      <c r="I1304" s="3" t="s">
        <v>1325</v>
      </c>
      <c r="J1304" s="3" t="s">
        <v>5524</v>
      </c>
      <c r="K1304" s="2" t="s">
        <v>4814</v>
      </c>
      <c r="L1304" s="2" t="s">
        <v>33</v>
      </c>
      <c r="M1304" s="2" t="s">
        <v>4814</v>
      </c>
      <c r="N1304" s="2">
        <v>800</v>
      </c>
      <c r="O1304" s="2" t="s">
        <v>16</v>
      </c>
      <c r="P1304" s="2" t="s">
        <v>15</v>
      </c>
      <c r="Q1304" s="2" t="s">
        <v>212</v>
      </c>
      <c r="R1304" s="2" t="s">
        <v>33</v>
      </c>
      <c r="S1304" s="2" t="s">
        <v>33</v>
      </c>
      <c r="T1304" s="2" t="s">
        <v>5525</v>
      </c>
      <c r="U1304" s="2" t="s">
        <v>5526</v>
      </c>
      <c r="V1304" s="2" t="s">
        <v>26</v>
      </c>
      <c r="W1304" s="2" t="s">
        <v>5527</v>
      </c>
      <c r="X1304" s="2" t="s">
        <v>4818</v>
      </c>
      <c r="Y1304" s="2" t="s">
        <v>4819</v>
      </c>
      <c r="Z1304" s="2">
        <v>2544</v>
      </c>
    </row>
    <row r="1305" spans="1:26" ht="30" x14ac:dyDescent="0.25">
      <c r="A1305" s="1" t="s">
        <v>24849</v>
      </c>
      <c r="B1305" s="4"/>
      <c r="C1305" s="4"/>
      <c r="D1305" s="4"/>
      <c r="E1305" s="4">
        <v>4000</v>
      </c>
      <c r="F1305" s="4"/>
      <c r="G1305" s="3" t="s">
        <v>18</v>
      </c>
      <c r="H1305" s="2"/>
      <c r="I1305" s="3" t="s">
        <v>1325</v>
      </c>
      <c r="J1305" s="3" t="s">
        <v>5528</v>
      </c>
      <c r="K1305" s="2" t="s">
        <v>4814</v>
      </c>
      <c r="L1305" s="2" t="s">
        <v>25</v>
      </c>
      <c r="M1305" s="2" t="s">
        <v>4814</v>
      </c>
      <c r="N1305" s="2">
        <v>4000</v>
      </c>
      <c r="O1305" s="2" t="s">
        <v>16</v>
      </c>
      <c r="P1305" s="2" t="s">
        <v>15</v>
      </c>
      <c r="Q1305" s="2" t="s">
        <v>212</v>
      </c>
      <c r="R1305" s="2" t="s">
        <v>25</v>
      </c>
      <c r="S1305" s="2" t="s">
        <v>25</v>
      </c>
      <c r="T1305" s="2" t="s">
        <v>5529</v>
      </c>
      <c r="U1305" s="2" t="s">
        <v>5530</v>
      </c>
      <c r="V1305" s="2" t="s">
        <v>237</v>
      </c>
      <c r="W1305" s="2" t="s">
        <v>5531</v>
      </c>
      <c r="X1305" s="2" t="s">
        <v>4818</v>
      </c>
      <c r="Y1305" s="2" t="s">
        <v>4819</v>
      </c>
      <c r="Z1305" s="2">
        <v>2564</v>
      </c>
    </row>
    <row r="1306" spans="1:26" ht="41.25" x14ac:dyDescent="0.25">
      <c r="A1306" s="1" t="s">
        <v>24850</v>
      </c>
      <c r="B1306" s="4"/>
      <c r="C1306" s="4"/>
      <c r="D1306" s="4"/>
      <c r="E1306" s="4"/>
      <c r="F1306" s="4">
        <v>20000</v>
      </c>
      <c r="G1306" s="3" t="s">
        <v>18</v>
      </c>
      <c r="H1306" s="2"/>
      <c r="I1306" s="3" t="s">
        <v>347</v>
      </c>
      <c r="J1306" s="3" t="s">
        <v>5532</v>
      </c>
      <c r="K1306" s="2" t="s">
        <v>4814</v>
      </c>
      <c r="L1306" s="2" t="s">
        <v>25</v>
      </c>
      <c r="M1306" s="2" t="s">
        <v>4814</v>
      </c>
      <c r="N1306" s="2">
        <v>20000</v>
      </c>
      <c r="O1306" s="2" t="s">
        <v>16</v>
      </c>
      <c r="P1306" s="2" t="s">
        <v>15</v>
      </c>
      <c r="Q1306" s="2" t="s">
        <v>212</v>
      </c>
      <c r="R1306" s="2" t="s">
        <v>25</v>
      </c>
      <c r="S1306" s="2" t="s">
        <v>25</v>
      </c>
      <c r="T1306" s="2" t="s">
        <v>5533</v>
      </c>
      <c r="U1306" s="2" t="s">
        <v>5534</v>
      </c>
      <c r="V1306" s="2" t="s">
        <v>763</v>
      </c>
      <c r="W1306" s="2" t="s">
        <v>5535</v>
      </c>
      <c r="X1306" s="2" t="s">
        <v>4818</v>
      </c>
      <c r="Y1306" s="2" t="s">
        <v>4819</v>
      </c>
      <c r="Z1306" s="2">
        <v>2568</v>
      </c>
    </row>
    <row r="1307" spans="1:26" ht="30" x14ac:dyDescent="0.25">
      <c r="A1307" s="1" t="s">
        <v>24851</v>
      </c>
      <c r="B1307" s="4"/>
      <c r="C1307" s="4"/>
      <c r="D1307" s="4"/>
      <c r="E1307" s="4"/>
      <c r="F1307" s="4">
        <v>600</v>
      </c>
      <c r="G1307" s="3" t="s">
        <v>18</v>
      </c>
      <c r="H1307" s="2"/>
      <c r="I1307" s="3" t="s">
        <v>347</v>
      </c>
      <c r="J1307" s="3" t="s">
        <v>22517</v>
      </c>
      <c r="K1307" s="2" t="s">
        <v>4814</v>
      </c>
      <c r="L1307" s="2" t="s">
        <v>25</v>
      </c>
      <c r="M1307" s="2" t="s">
        <v>4814</v>
      </c>
      <c r="N1307" s="2">
        <v>600</v>
      </c>
      <c r="O1307" s="2" t="s">
        <v>16</v>
      </c>
      <c r="P1307" s="2" t="s">
        <v>15</v>
      </c>
      <c r="Q1307" s="2" t="s">
        <v>212</v>
      </c>
      <c r="R1307" s="2" t="s">
        <v>25</v>
      </c>
      <c r="S1307" s="2" t="s">
        <v>33</v>
      </c>
      <c r="T1307" s="2" t="s">
        <v>22006</v>
      </c>
      <c r="U1307" s="2" t="s">
        <v>22518</v>
      </c>
      <c r="V1307" s="2" t="s">
        <v>319</v>
      </c>
      <c r="W1307" s="2" t="s">
        <v>22519</v>
      </c>
      <c r="X1307" s="2" t="s">
        <v>4818</v>
      </c>
      <c r="Y1307" s="2" t="s">
        <v>4819</v>
      </c>
      <c r="Z1307" s="2">
        <v>2573</v>
      </c>
    </row>
    <row r="1308" spans="1:26" ht="30" x14ac:dyDescent="0.25">
      <c r="A1308" s="1" t="s">
        <v>24774</v>
      </c>
      <c r="B1308" s="4"/>
      <c r="C1308" s="4"/>
      <c r="D1308" s="4"/>
      <c r="E1308" s="4">
        <v>900</v>
      </c>
      <c r="F1308" s="4"/>
      <c r="G1308" s="3" t="s">
        <v>18</v>
      </c>
      <c r="H1308" s="2"/>
      <c r="I1308" s="3" t="s">
        <v>347</v>
      </c>
      <c r="J1308" s="3" t="s">
        <v>5536</v>
      </c>
      <c r="K1308" s="2" t="s">
        <v>4814</v>
      </c>
      <c r="L1308" s="2" t="s">
        <v>29</v>
      </c>
      <c r="M1308" s="2" t="s">
        <v>4814</v>
      </c>
      <c r="N1308" s="2">
        <v>900</v>
      </c>
      <c r="O1308" s="2" t="s">
        <v>16</v>
      </c>
      <c r="P1308" s="2" t="s">
        <v>15</v>
      </c>
      <c r="Q1308" s="2" t="s">
        <v>212</v>
      </c>
      <c r="R1308" s="2" t="s">
        <v>29</v>
      </c>
      <c r="S1308" s="2" t="s">
        <v>29</v>
      </c>
      <c r="T1308" s="2" t="s">
        <v>5537</v>
      </c>
      <c r="U1308" s="2" t="s">
        <v>5538</v>
      </c>
      <c r="V1308" s="2" t="s">
        <v>811</v>
      </c>
      <c r="W1308" s="2" t="s">
        <v>5539</v>
      </c>
      <c r="X1308" s="2" t="s">
        <v>4818</v>
      </c>
      <c r="Y1308" s="2" t="s">
        <v>4819</v>
      </c>
      <c r="Z1308" s="2">
        <v>2580</v>
      </c>
    </row>
    <row r="1309" spans="1:26" ht="30" x14ac:dyDescent="0.25">
      <c r="A1309" s="1" t="s">
        <v>24763</v>
      </c>
      <c r="B1309" s="4"/>
      <c r="C1309" s="4">
        <v>100</v>
      </c>
      <c r="D1309" s="4">
        <v>1000</v>
      </c>
      <c r="E1309" s="4"/>
      <c r="F1309" s="4"/>
      <c r="G1309" s="3" t="s">
        <v>18</v>
      </c>
      <c r="H1309" s="2"/>
      <c r="I1309" s="3" t="s">
        <v>1325</v>
      </c>
      <c r="J1309" s="3" t="s">
        <v>5540</v>
      </c>
      <c r="K1309" s="2" t="s">
        <v>4814</v>
      </c>
      <c r="L1309" s="2" t="s">
        <v>33</v>
      </c>
      <c r="M1309" s="2" t="s">
        <v>4814</v>
      </c>
      <c r="N1309" s="2">
        <v>1100</v>
      </c>
      <c r="O1309" s="2" t="s">
        <v>16</v>
      </c>
      <c r="P1309" s="2" t="s">
        <v>15</v>
      </c>
      <c r="Q1309" s="2" t="s">
        <v>212</v>
      </c>
      <c r="R1309" s="2" t="s">
        <v>33</v>
      </c>
      <c r="S1309" s="2" t="s">
        <v>33</v>
      </c>
      <c r="T1309" s="2" t="s">
        <v>5541</v>
      </c>
      <c r="U1309" s="2" t="s">
        <v>5542</v>
      </c>
      <c r="V1309" s="2" t="s">
        <v>1118</v>
      </c>
      <c r="W1309" s="2" t="s">
        <v>5543</v>
      </c>
      <c r="X1309" s="2" t="s">
        <v>4818</v>
      </c>
      <c r="Y1309" s="2" t="s">
        <v>4819</v>
      </c>
      <c r="Z1309" s="2">
        <v>2584</v>
      </c>
    </row>
    <row r="1310" spans="1:26" ht="30" x14ac:dyDescent="0.25">
      <c r="A1310" s="1" t="s">
        <v>24701</v>
      </c>
      <c r="B1310" s="4"/>
      <c r="C1310" s="4"/>
      <c r="D1310" s="4">
        <v>950</v>
      </c>
      <c r="E1310" s="4"/>
      <c r="F1310" s="4"/>
      <c r="G1310" s="3" t="s">
        <v>18</v>
      </c>
      <c r="H1310" s="2"/>
      <c r="I1310" s="3" t="s">
        <v>1325</v>
      </c>
      <c r="J1310" s="3" t="s">
        <v>5544</v>
      </c>
      <c r="K1310" s="2" t="s">
        <v>4814</v>
      </c>
      <c r="L1310" s="2" t="s">
        <v>29</v>
      </c>
      <c r="M1310" s="2" t="s">
        <v>4814</v>
      </c>
      <c r="N1310" s="2">
        <v>950</v>
      </c>
      <c r="O1310" s="2" t="s">
        <v>16</v>
      </c>
      <c r="P1310" s="2" t="s">
        <v>15</v>
      </c>
      <c r="Q1310" s="2" t="s">
        <v>212</v>
      </c>
      <c r="R1310" s="2" t="s">
        <v>29</v>
      </c>
      <c r="S1310" s="2" t="s">
        <v>29</v>
      </c>
      <c r="T1310" s="2" t="s">
        <v>5545</v>
      </c>
      <c r="U1310" s="2" t="s">
        <v>5546</v>
      </c>
      <c r="V1310" s="2" t="s">
        <v>333</v>
      </c>
      <c r="W1310" s="2" t="s">
        <v>5547</v>
      </c>
      <c r="X1310" s="2" t="s">
        <v>4818</v>
      </c>
      <c r="Y1310" s="2" t="s">
        <v>4819</v>
      </c>
      <c r="Z1310" s="2">
        <v>2588</v>
      </c>
    </row>
    <row r="1311" spans="1:26" x14ac:dyDescent="0.25">
      <c r="A1311" s="30" t="s">
        <v>17673</v>
      </c>
      <c r="B1311" s="4"/>
      <c r="C1311" s="4"/>
      <c r="D1311" s="4"/>
      <c r="E1311" s="4"/>
      <c r="F1311" s="4">
        <v>120</v>
      </c>
      <c r="G1311" s="3" t="s">
        <v>18</v>
      </c>
      <c r="H1311" s="2"/>
      <c r="I1311" s="3" t="s">
        <v>347</v>
      </c>
      <c r="J1311" s="3" t="s">
        <v>5548</v>
      </c>
      <c r="K1311" s="2" t="s">
        <v>4814</v>
      </c>
      <c r="L1311" s="2" t="s">
        <v>220</v>
      </c>
      <c r="M1311" s="2" t="s">
        <v>4814</v>
      </c>
      <c r="N1311" s="2">
        <v>120</v>
      </c>
      <c r="O1311" s="2" t="s">
        <v>16</v>
      </c>
      <c r="P1311" s="2" t="s">
        <v>15</v>
      </c>
      <c r="Q1311" s="2" t="s">
        <v>212</v>
      </c>
      <c r="R1311" s="2" t="s">
        <v>220</v>
      </c>
      <c r="S1311" s="2" t="s">
        <v>220</v>
      </c>
      <c r="T1311" s="2" t="s">
        <v>5549</v>
      </c>
      <c r="U1311" s="2" t="s">
        <v>5550</v>
      </c>
      <c r="V1311" s="2" t="s">
        <v>27</v>
      </c>
      <c r="W1311" s="2" t="s">
        <v>5551</v>
      </c>
      <c r="X1311" s="2" t="s">
        <v>4818</v>
      </c>
      <c r="Y1311" s="2" t="s">
        <v>4819</v>
      </c>
      <c r="Z1311" s="2">
        <v>2591</v>
      </c>
    </row>
    <row r="1312" spans="1:26" ht="30" x14ac:dyDescent="0.25">
      <c r="A1312" s="1" t="s">
        <v>24774</v>
      </c>
      <c r="B1312" s="4"/>
      <c r="C1312" s="4"/>
      <c r="D1312" s="4"/>
      <c r="E1312" s="4"/>
      <c r="F1312" s="4">
        <v>150</v>
      </c>
      <c r="G1312" s="3" t="s">
        <v>18</v>
      </c>
      <c r="H1312" s="2"/>
      <c r="I1312" s="3" t="s">
        <v>1656</v>
      </c>
      <c r="J1312" s="3" t="s">
        <v>5552</v>
      </c>
      <c r="K1312" s="2" t="s">
        <v>4814</v>
      </c>
      <c r="L1312" s="2" t="s">
        <v>29</v>
      </c>
      <c r="M1312" s="2" t="s">
        <v>4814</v>
      </c>
      <c r="N1312" s="2">
        <v>150</v>
      </c>
      <c r="O1312" s="2" t="s">
        <v>16</v>
      </c>
      <c r="P1312" s="2" t="s">
        <v>15</v>
      </c>
      <c r="Q1312" s="2" t="s">
        <v>212</v>
      </c>
      <c r="R1312" s="2" t="s">
        <v>29</v>
      </c>
      <c r="S1312" s="2" t="s">
        <v>29</v>
      </c>
      <c r="T1312" s="2" t="s">
        <v>5553</v>
      </c>
      <c r="U1312" s="2" t="s">
        <v>5554</v>
      </c>
      <c r="V1312" s="2" t="s">
        <v>473</v>
      </c>
      <c r="W1312" s="2" t="s">
        <v>4847</v>
      </c>
      <c r="X1312" s="2" t="s">
        <v>4818</v>
      </c>
      <c r="Y1312" s="2" t="s">
        <v>4819</v>
      </c>
      <c r="Z1312" s="2">
        <v>2595</v>
      </c>
    </row>
    <row r="1313" spans="1:26" ht="30" x14ac:dyDescent="0.25">
      <c r="A1313" s="1" t="s">
        <v>24852</v>
      </c>
      <c r="B1313" s="4"/>
      <c r="C1313" s="4"/>
      <c r="D1313" s="4"/>
      <c r="E1313" s="4"/>
      <c r="F1313" s="4">
        <v>0</v>
      </c>
      <c r="G1313" s="3" t="s">
        <v>18</v>
      </c>
      <c r="H1313" s="2"/>
      <c r="I1313" s="3" t="s">
        <v>347</v>
      </c>
      <c r="J1313" s="3" t="s">
        <v>5555</v>
      </c>
      <c r="K1313" s="2" t="s">
        <v>4814</v>
      </c>
      <c r="L1313" s="2" t="s">
        <v>2328</v>
      </c>
      <c r="M1313" s="2" t="s">
        <v>4814</v>
      </c>
      <c r="N1313" s="2">
        <v>0</v>
      </c>
      <c r="O1313" s="2" t="s">
        <v>16</v>
      </c>
      <c r="P1313" s="2" t="s">
        <v>15</v>
      </c>
      <c r="Q1313" s="2" t="s">
        <v>212</v>
      </c>
      <c r="R1313" s="2" t="s">
        <v>2328</v>
      </c>
      <c r="S1313" s="2" t="s">
        <v>694</v>
      </c>
      <c r="T1313" s="2" t="s">
        <v>5556</v>
      </c>
      <c r="U1313" s="2" t="s">
        <v>5557</v>
      </c>
      <c r="V1313" s="2" t="s">
        <v>27</v>
      </c>
      <c r="W1313" s="2" t="s">
        <v>5558</v>
      </c>
      <c r="X1313" s="2" t="s">
        <v>4818</v>
      </c>
      <c r="Y1313" s="2" t="s">
        <v>4819</v>
      </c>
      <c r="Z1313" s="2">
        <v>2791</v>
      </c>
    </row>
    <row r="1314" spans="1:26" ht="30" x14ac:dyDescent="0.25">
      <c r="A1314" s="1" t="s">
        <v>23370</v>
      </c>
      <c r="B1314" s="4"/>
      <c r="C1314" s="4"/>
      <c r="D1314" s="4"/>
      <c r="E1314" s="4"/>
      <c r="F1314" s="4">
        <v>0</v>
      </c>
      <c r="G1314" s="3" t="s">
        <v>18</v>
      </c>
      <c r="H1314" s="2"/>
      <c r="I1314" s="3" t="s">
        <v>347</v>
      </c>
      <c r="J1314" s="3" t="s">
        <v>22520</v>
      </c>
      <c r="K1314" s="2" t="s">
        <v>4814</v>
      </c>
      <c r="L1314" s="2" t="s">
        <v>33</v>
      </c>
      <c r="M1314" s="2" t="s">
        <v>4814</v>
      </c>
      <c r="N1314" s="2">
        <v>0</v>
      </c>
      <c r="O1314" s="2" t="s">
        <v>16</v>
      </c>
      <c r="P1314" s="2" t="s">
        <v>15</v>
      </c>
      <c r="Q1314" s="2" t="s">
        <v>212</v>
      </c>
      <c r="R1314" s="2" t="s">
        <v>33</v>
      </c>
      <c r="S1314" s="2" t="s">
        <v>25</v>
      </c>
      <c r="T1314" s="2" t="s">
        <v>22009</v>
      </c>
      <c r="U1314" s="2" t="s">
        <v>22521</v>
      </c>
      <c r="V1314" s="2" t="s">
        <v>27</v>
      </c>
      <c r="W1314" s="2" t="s">
        <v>22522</v>
      </c>
      <c r="X1314" s="2" t="s">
        <v>4818</v>
      </c>
      <c r="Y1314" s="2" t="s">
        <v>4819</v>
      </c>
      <c r="Z1314" s="2">
        <v>5436</v>
      </c>
    </row>
    <row r="1315" spans="1:26" ht="41.25" x14ac:dyDescent="0.25">
      <c r="A1315" s="1" t="s">
        <v>24853</v>
      </c>
      <c r="B1315" s="4"/>
      <c r="C1315" s="4"/>
      <c r="D1315" s="4"/>
      <c r="E1315" s="4"/>
      <c r="F1315" s="4">
        <v>30000</v>
      </c>
      <c r="G1315" s="3" t="s">
        <v>18</v>
      </c>
      <c r="H1315" s="2"/>
      <c r="I1315" s="3" t="s">
        <v>347</v>
      </c>
      <c r="J1315" s="3" t="s">
        <v>5559</v>
      </c>
      <c r="K1315" s="2" t="s">
        <v>5560</v>
      </c>
      <c r="L1315" s="2" t="s">
        <v>33</v>
      </c>
      <c r="M1315" s="2" t="s">
        <v>5560</v>
      </c>
      <c r="N1315" s="2">
        <v>30000</v>
      </c>
      <c r="O1315" s="2" t="s">
        <v>16</v>
      </c>
      <c r="P1315" s="2" t="s">
        <v>15</v>
      </c>
      <c r="Q1315" s="2" t="s">
        <v>212</v>
      </c>
      <c r="R1315" s="2" t="s">
        <v>33</v>
      </c>
      <c r="S1315" s="2" t="s">
        <v>33</v>
      </c>
      <c r="T1315" s="2" t="s">
        <v>5561</v>
      </c>
      <c r="U1315" s="2" t="s">
        <v>5562</v>
      </c>
      <c r="V1315" s="2" t="s">
        <v>1507</v>
      </c>
      <c r="W1315" s="2" t="s">
        <v>5563</v>
      </c>
      <c r="X1315" s="2" t="s">
        <v>5564</v>
      </c>
      <c r="Y1315" s="2" t="s">
        <v>5565</v>
      </c>
      <c r="Z1315" s="2">
        <v>2943</v>
      </c>
    </row>
    <row r="1316" spans="1:26" ht="30" x14ac:dyDescent="0.25">
      <c r="A1316" s="1" t="s">
        <v>17674</v>
      </c>
      <c r="B1316" s="4">
        <v>72</v>
      </c>
      <c r="C1316" s="4"/>
      <c r="D1316" s="4">
        <v>350</v>
      </c>
      <c r="E1316" s="4">
        <v>350</v>
      </c>
      <c r="F1316" s="4">
        <v>288</v>
      </c>
      <c r="G1316" s="3" t="s">
        <v>18</v>
      </c>
      <c r="H1316" s="2"/>
      <c r="I1316" s="3" t="s">
        <v>1325</v>
      </c>
      <c r="J1316" s="3" t="s">
        <v>5566</v>
      </c>
      <c r="K1316" s="2" t="s">
        <v>5560</v>
      </c>
      <c r="L1316" s="2" t="s">
        <v>39</v>
      </c>
      <c r="M1316" s="2" t="s">
        <v>5560</v>
      </c>
      <c r="N1316" s="2">
        <v>1060</v>
      </c>
      <c r="O1316" s="2" t="s">
        <v>16</v>
      </c>
      <c r="P1316" s="2" t="s">
        <v>15</v>
      </c>
      <c r="Q1316" s="2" t="s">
        <v>212</v>
      </c>
      <c r="R1316" s="2" t="s">
        <v>39</v>
      </c>
      <c r="S1316" s="2" t="s">
        <v>39</v>
      </c>
      <c r="T1316" s="2" t="s">
        <v>5567</v>
      </c>
      <c r="U1316" s="2" t="s">
        <v>5568</v>
      </c>
      <c r="V1316" s="2" t="s">
        <v>493</v>
      </c>
      <c r="W1316" s="2" t="s">
        <v>5569</v>
      </c>
      <c r="X1316" s="2" t="s">
        <v>5564</v>
      </c>
      <c r="Y1316" s="2" t="s">
        <v>5565</v>
      </c>
      <c r="Z1316" s="2">
        <v>2908</v>
      </c>
    </row>
    <row r="1317" spans="1:26" ht="36.75" x14ac:dyDescent="0.25">
      <c r="A1317" s="1" t="s">
        <v>24854</v>
      </c>
      <c r="B1317" s="4"/>
      <c r="C1317" s="4"/>
      <c r="D1317" s="4"/>
      <c r="E1317" s="4"/>
      <c r="F1317" s="4">
        <v>100000</v>
      </c>
      <c r="G1317" s="3" t="s">
        <v>18</v>
      </c>
      <c r="H1317" s="2"/>
      <c r="I1317" s="3" t="s">
        <v>347</v>
      </c>
      <c r="J1317" s="3" t="s">
        <v>22523</v>
      </c>
      <c r="K1317" s="2" t="s">
        <v>5560</v>
      </c>
      <c r="L1317" s="2" t="s">
        <v>694</v>
      </c>
      <c r="M1317" s="2" t="s">
        <v>5560</v>
      </c>
      <c r="N1317" s="2">
        <v>100000</v>
      </c>
      <c r="O1317" s="2" t="s">
        <v>16</v>
      </c>
      <c r="P1317" s="2" t="s">
        <v>15</v>
      </c>
      <c r="Q1317" s="2" t="s">
        <v>212</v>
      </c>
      <c r="R1317" s="2" t="s">
        <v>694</v>
      </c>
      <c r="S1317" s="2" t="s">
        <v>694</v>
      </c>
      <c r="T1317" s="2" t="s">
        <v>21561</v>
      </c>
      <c r="U1317" s="2" t="s">
        <v>22524</v>
      </c>
      <c r="V1317" s="2" t="s">
        <v>6285</v>
      </c>
      <c r="W1317" s="2" t="s">
        <v>22525</v>
      </c>
      <c r="X1317" s="2" t="s">
        <v>5564</v>
      </c>
      <c r="Y1317" s="2" t="s">
        <v>5565</v>
      </c>
      <c r="Z1317" s="2">
        <v>2909</v>
      </c>
    </row>
    <row r="1318" spans="1:26" ht="30" x14ac:dyDescent="0.25">
      <c r="A1318" s="1" t="s">
        <v>17675</v>
      </c>
      <c r="B1318" s="4"/>
      <c r="C1318" s="4">
        <v>2100</v>
      </c>
      <c r="D1318" s="4"/>
      <c r="E1318" s="4"/>
      <c r="F1318" s="4"/>
      <c r="G1318" s="3" t="s">
        <v>18</v>
      </c>
      <c r="H1318" s="2"/>
      <c r="I1318" s="3" t="s">
        <v>1325</v>
      </c>
      <c r="J1318" s="3" t="s">
        <v>5570</v>
      </c>
      <c r="K1318" s="2" t="s">
        <v>5560</v>
      </c>
      <c r="L1318" s="2" t="s">
        <v>25</v>
      </c>
      <c r="M1318" s="2" t="s">
        <v>5560</v>
      </c>
      <c r="N1318" s="2">
        <v>2100</v>
      </c>
      <c r="O1318" s="2" t="s">
        <v>16</v>
      </c>
      <c r="P1318" s="2" t="s">
        <v>15</v>
      </c>
      <c r="Q1318" s="2" t="s">
        <v>212</v>
      </c>
      <c r="R1318" s="2" t="s">
        <v>25</v>
      </c>
      <c r="S1318" s="2" t="s">
        <v>25</v>
      </c>
      <c r="T1318" s="2" t="s">
        <v>5571</v>
      </c>
      <c r="U1318" s="2" t="s">
        <v>5572</v>
      </c>
      <c r="V1318" s="2" t="s">
        <v>1092</v>
      </c>
      <c r="W1318" s="2" t="s">
        <v>5573</v>
      </c>
      <c r="X1318" s="2" t="s">
        <v>5564</v>
      </c>
      <c r="Y1318" s="2" t="s">
        <v>5565</v>
      </c>
      <c r="Z1318" s="2">
        <v>2911</v>
      </c>
    </row>
    <row r="1319" spans="1:26" ht="26.25" x14ac:dyDescent="0.25">
      <c r="A1319" s="1" t="s">
        <v>24855</v>
      </c>
      <c r="B1319" s="4">
        <v>180</v>
      </c>
      <c r="C1319" s="4"/>
      <c r="D1319" s="4"/>
      <c r="E1319" s="4"/>
      <c r="F1319" s="4"/>
      <c r="G1319" s="3" t="s">
        <v>18</v>
      </c>
      <c r="H1319" s="2"/>
      <c r="I1319" s="3" t="s">
        <v>1656</v>
      </c>
      <c r="J1319" s="3" t="s">
        <v>5574</v>
      </c>
      <c r="K1319" s="2" t="s">
        <v>5560</v>
      </c>
      <c r="L1319" s="2" t="s">
        <v>33</v>
      </c>
      <c r="M1319" s="2" t="s">
        <v>5560</v>
      </c>
      <c r="N1319" s="2">
        <v>180</v>
      </c>
      <c r="O1319" s="2" t="s">
        <v>16</v>
      </c>
      <c r="P1319" s="2" t="s">
        <v>15</v>
      </c>
      <c r="Q1319" s="2" t="s">
        <v>212</v>
      </c>
      <c r="R1319" s="2" t="s">
        <v>33</v>
      </c>
      <c r="S1319" s="2" t="s">
        <v>33</v>
      </c>
      <c r="T1319" s="2" t="s">
        <v>5575</v>
      </c>
      <c r="U1319" s="2" t="s">
        <v>5576</v>
      </c>
      <c r="V1319" s="2" t="s">
        <v>610</v>
      </c>
      <c r="W1319" s="2" t="s">
        <v>5577</v>
      </c>
      <c r="X1319" s="2" t="s">
        <v>5564</v>
      </c>
      <c r="Y1319" s="2" t="s">
        <v>5565</v>
      </c>
      <c r="Z1319" s="2">
        <v>2914</v>
      </c>
    </row>
    <row r="1320" spans="1:26" ht="30" x14ac:dyDescent="0.25">
      <c r="A1320" s="1" t="s">
        <v>17676</v>
      </c>
      <c r="B1320" s="4"/>
      <c r="C1320" s="4">
        <v>60</v>
      </c>
      <c r="D1320" s="4"/>
      <c r="E1320" s="4"/>
      <c r="F1320" s="4"/>
      <c r="G1320" s="3" t="s">
        <v>18</v>
      </c>
      <c r="H1320" s="2"/>
      <c r="I1320" s="3" t="s">
        <v>1325</v>
      </c>
      <c r="J1320" s="3" t="s">
        <v>5578</v>
      </c>
      <c r="K1320" s="2" t="s">
        <v>5560</v>
      </c>
      <c r="L1320" s="2" t="s">
        <v>33</v>
      </c>
      <c r="M1320" s="2" t="s">
        <v>5560</v>
      </c>
      <c r="N1320" s="2">
        <v>60</v>
      </c>
      <c r="O1320" s="2" t="s">
        <v>16</v>
      </c>
      <c r="P1320" s="2" t="s">
        <v>15</v>
      </c>
      <c r="Q1320" s="2" t="s">
        <v>212</v>
      </c>
      <c r="R1320" s="2" t="s">
        <v>33</v>
      </c>
      <c r="S1320" s="2" t="s">
        <v>33</v>
      </c>
      <c r="T1320" s="2" t="s">
        <v>5579</v>
      </c>
      <c r="U1320" s="2" t="s">
        <v>5580</v>
      </c>
      <c r="V1320" s="2" t="s">
        <v>1557</v>
      </c>
      <c r="W1320" s="2" t="s">
        <v>5581</v>
      </c>
      <c r="X1320" s="2" t="s">
        <v>5564</v>
      </c>
      <c r="Y1320" s="2" t="s">
        <v>5565</v>
      </c>
      <c r="Z1320" s="2">
        <v>2915</v>
      </c>
    </row>
    <row r="1321" spans="1:26" ht="30" x14ac:dyDescent="0.25">
      <c r="A1321" s="1" t="s">
        <v>17677</v>
      </c>
      <c r="B1321" s="4">
        <v>10</v>
      </c>
      <c r="C1321" s="4"/>
      <c r="D1321" s="4"/>
      <c r="E1321" s="4"/>
      <c r="F1321" s="4"/>
      <c r="G1321" s="3" t="s">
        <v>18</v>
      </c>
      <c r="H1321" s="2"/>
      <c r="I1321" s="3" t="s">
        <v>1656</v>
      </c>
      <c r="J1321" s="3" t="s">
        <v>5582</v>
      </c>
      <c r="K1321" s="2" t="s">
        <v>5560</v>
      </c>
      <c r="L1321" s="2" t="s">
        <v>33</v>
      </c>
      <c r="M1321" s="2" t="s">
        <v>5560</v>
      </c>
      <c r="N1321" s="2">
        <v>10</v>
      </c>
      <c r="O1321" s="2" t="s">
        <v>16</v>
      </c>
      <c r="P1321" s="2" t="s">
        <v>15</v>
      </c>
      <c r="Q1321" s="2" t="s">
        <v>212</v>
      </c>
      <c r="R1321" s="2" t="s">
        <v>33</v>
      </c>
      <c r="S1321" s="2" t="s">
        <v>33</v>
      </c>
      <c r="T1321" s="2" t="s">
        <v>5583</v>
      </c>
      <c r="U1321" s="2" t="s">
        <v>5584</v>
      </c>
      <c r="V1321" s="2" t="s">
        <v>1449</v>
      </c>
      <c r="W1321" s="2" t="s">
        <v>5585</v>
      </c>
      <c r="X1321" s="2" t="s">
        <v>5564</v>
      </c>
      <c r="Y1321" s="2" t="s">
        <v>5565</v>
      </c>
      <c r="Z1321" s="2">
        <v>2919</v>
      </c>
    </row>
    <row r="1322" spans="1:26" ht="26.25" x14ac:dyDescent="0.25">
      <c r="A1322" s="1" t="s">
        <v>24855</v>
      </c>
      <c r="B1322" s="4"/>
      <c r="C1322" s="4">
        <v>2000</v>
      </c>
      <c r="D1322" s="4">
        <v>1600</v>
      </c>
      <c r="E1322" s="4"/>
      <c r="F1322" s="4"/>
      <c r="G1322" s="3" t="s">
        <v>18</v>
      </c>
      <c r="H1322" s="2"/>
      <c r="I1322" s="3" t="s">
        <v>1325</v>
      </c>
      <c r="J1322" s="3" t="s">
        <v>5586</v>
      </c>
      <c r="K1322" s="2" t="s">
        <v>5560</v>
      </c>
      <c r="L1322" s="2" t="s">
        <v>33</v>
      </c>
      <c r="M1322" s="2" t="s">
        <v>5560</v>
      </c>
      <c r="N1322" s="2">
        <v>3600</v>
      </c>
      <c r="O1322" s="2" t="s">
        <v>16</v>
      </c>
      <c r="P1322" s="2" t="s">
        <v>15</v>
      </c>
      <c r="Q1322" s="2" t="s">
        <v>212</v>
      </c>
      <c r="R1322" s="2" t="s">
        <v>33</v>
      </c>
      <c r="S1322" s="2" t="s">
        <v>33</v>
      </c>
      <c r="T1322" s="2" t="s">
        <v>5587</v>
      </c>
      <c r="U1322" s="2" t="s">
        <v>5588</v>
      </c>
      <c r="V1322" s="2" t="s">
        <v>214</v>
      </c>
      <c r="W1322" s="2" t="s">
        <v>5589</v>
      </c>
      <c r="X1322" s="2" t="s">
        <v>5564</v>
      </c>
      <c r="Y1322" s="2" t="s">
        <v>5565</v>
      </c>
      <c r="Z1322" s="2">
        <v>2921</v>
      </c>
    </row>
    <row r="1323" spans="1:26" ht="30" x14ac:dyDescent="0.25">
      <c r="A1323" s="1" t="s">
        <v>17678</v>
      </c>
      <c r="B1323" s="4"/>
      <c r="C1323" s="4"/>
      <c r="D1323" s="4"/>
      <c r="E1323" s="4">
        <v>250</v>
      </c>
      <c r="F1323" s="4"/>
      <c r="G1323" s="3" t="s">
        <v>18</v>
      </c>
      <c r="H1323" s="2"/>
      <c r="I1323" s="3" t="s">
        <v>347</v>
      </c>
      <c r="J1323" s="3" t="s">
        <v>5590</v>
      </c>
      <c r="K1323" s="2" t="s">
        <v>5560</v>
      </c>
      <c r="L1323" s="2" t="s">
        <v>220</v>
      </c>
      <c r="M1323" s="2" t="s">
        <v>5560</v>
      </c>
      <c r="N1323" s="2">
        <v>250</v>
      </c>
      <c r="O1323" s="2" t="s">
        <v>16</v>
      </c>
      <c r="P1323" s="2" t="s">
        <v>15</v>
      </c>
      <c r="Q1323" s="2" t="s">
        <v>212</v>
      </c>
      <c r="R1323" s="2" t="s">
        <v>220</v>
      </c>
      <c r="S1323" s="2" t="s">
        <v>220</v>
      </c>
      <c r="T1323" s="2" t="s">
        <v>5591</v>
      </c>
      <c r="U1323" s="2" t="s">
        <v>5592</v>
      </c>
      <c r="V1323" s="2" t="s">
        <v>1340</v>
      </c>
      <c r="W1323" s="2" t="s">
        <v>5593</v>
      </c>
      <c r="X1323" s="2" t="s">
        <v>5564</v>
      </c>
      <c r="Y1323" s="2" t="s">
        <v>5565</v>
      </c>
      <c r="Z1323" s="2">
        <v>3002</v>
      </c>
    </row>
    <row r="1324" spans="1:26" ht="30" x14ac:dyDescent="0.25">
      <c r="A1324" s="1" t="s">
        <v>23371</v>
      </c>
      <c r="B1324" s="4"/>
      <c r="C1324" s="4"/>
      <c r="D1324" s="4"/>
      <c r="E1324" s="4"/>
      <c r="F1324" s="4">
        <v>200</v>
      </c>
      <c r="G1324" s="3" t="s">
        <v>18</v>
      </c>
      <c r="H1324" s="2"/>
      <c r="I1324" s="3" t="s">
        <v>347</v>
      </c>
      <c r="J1324" s="3" t="s">
        <v>22526</v>
      </c>
      <c r="K1324" s="2" t="s">
        <v>5560</v>
      </c>
      <c r="L1324" s="2" t="s">
        <v>25</v>
      </c>
      <c r="M1324" s="2" t="s">
        <v>5560</v>
      </c>
      <c r="N1324" s="2">
        <v>200</v>
      </c>
      <c r="O1324" s="2" t="s">
        <v>16</v>
      </c>
      <c r="P1324" s="2" t="s">
        <v>15</v>
      </c>
      <c r="Q1324" s="2" t="s">
        <v>212</v>
      </c>
      <c r="R1324" s="2" t="s">
        <v>25</v>
      </c>
      <c r="S1324" s="2" t="s">
        <v>25</v>
      </c>
      <c r="T1324" s="2" t="s">
        <v>21460</v>
      </c>
      <c r="U1324" s="2" t="s">
        <v>22527</v>
      </c>
      <c r="V1324" s="2" t="s">
        <v>480</v>
      </c>
      <c r="W1324" s="2" t="s">
        <v>22528</v>
      </c>
      <c r="X1324" s="2" t="s">
        <v>5564</v>
      </c>
      <c r="Y1324" s="2" t="s">
        <v>5565</v>
      </c>
      <c r="Z1324" s="2">
        <v>3021</v>
      </c>
    </row>
    <row r="1325" spans="1:26" ht="139.5" x14ac:dyDescent="0.25">
      <c r="A1325" s="1" t="s">
        <v>24856</v>
      </c>
      <c r="B1325" s="4"/>
      <c r="C1325" s="4"/>
      <c r="D1325" s="4"/>
      <c r="E1325" s="4">
        <v>2700</v>
      </c>
      <c r="F1325" s="4"/>
      <c r="G1325" s="3" t="s">
        <v>18</v>
      </c>
      <c r="H1325" s="2"/>
      <c r="I1325" s="3" t="s">
        <v>1325</v>
      </c>
      <c r="J1325" s="3" t="s">
        <v>5594</v>
      </c>
      <c r="K1325" s="2" t="s">
        <v>5560</v>
      </c>
      <c r="L1325" s="2" t="s">
        <v>25</v>
      </c>
      <c r="M1325" s="2" t="s">
        <v>5560</v>
      </c>
      <c r="N1325" s="2">
        <v>2700</v>
      </c>
      <c r="O1325" s="2" t="s">
        <v>16</v>
      </c>
      <c r="P1325" s="2" t="s">
        <v>15</v>
      </c>
      <c r="Q1325" s="2" t="s">
        <v>212</v>
      </c>
      <c r="R1325" s="2" t="s">
        <v>25</v>
      </c>
      <c r="S1325" s="2" t="s">
        <v>25</v>
      </c>
      <c r="T1325" s="2" t="s">
        <v>5595</v>
      </c>
      <c r="U1325" s="2" t="s">
        <v>5596</v>
      </c>
      <c r="V1325" s="2" t="s">
        <v>329</v>
      </c>
      <c r="W1325" s="2" t="s">
        <v>5597</v>
      </c>
      <c r="X1325" s="2" t="s">
        <v>5564</v>
      </c>
      <c r="Y1325" s="2" t="s">
        <v>5565</v>
      </c>
      <c r="Z1325" s="2">
        <v>3039</v>
      </c>
    </row>
    <row r="1326" spans="1:26" ht="62.25" x14ac:dyDescent="0.25">
      <c r="A1326" s="1" t="s">
        <v>24857</v>
      </c>
      <c r="B1326" s="4"/>
      <c r="C1326" s="4"/>
      <c r="D1326" s="4"/>
      <c r="E1326" s="4"/>
      <c r="F1326" s="4">
        <v>5500</v>
      </c>
      <c r="G1326" s="3" t="s">
        <v>18</v>
      </c>
      <c r="H1326" s="2"/>
      <c r="I1326" s="3" t="s">
        <v>1325</v>
      </c>
      <c r="J1326" s="3" t="s">
        <v>5598</v>
      </c>
      <c r="K1326" s="2" t="s">
        <v>5560</v>
      </c>
      <c r="L1326" s="2" t="s">
        <v>25</v>
      </c>
      <c r="M1326" s="2" t="s">
        <v>5560</v>
      </c>
      <c r="N1326" s="2">
        <v>5500</v>
      </c>
      <c r="O1326" s="2" t="s">
        <v>16</v>
      </c>
      <c r="P1326" s="2" t="s">
        <v>15</v>
      </c>
      <c r="Q1326" s="2" t="s">
        <v>212</v>
      </c>
      <c r="R1326" s="2" t="s">
        <v>25</v>
      </c>
      <c r="S1326" s="2" t="s">
        <v>25</v>
      </c>
      <c r="T1326" s="2" t="s">
        <v>5599</v>
      </c>
      <c r="U1326" s="2" t="s">
        <v>5600</v>
      </c>
      <c r="V1326" s="2" t="s">
        <v>2470</v>
      </c>
      <c r="W1326" s="2" t="s">
        <v>5601</v>
      </c>
      <c r="X1326" s="2" t="s">
        <v>5564</v>
      </c>
      <c r="Y1326" s="2" t="s">
        <v>5565</v>
      </c>
      <c r="Z1326" s="2">
        <v>3068</v>
      </c>
    </row>
    <row r="1327" spans="1:26" ht="60.75" x14ac:dyDescent="0.25">
      <c r="A1327" s="1" t="s">
        <v>24858</v>
      </c>
      <c r="B1327" s="4"/>
      <c r="C1327" s="4"/>
      <c r="D1327" s="4"/>
      <c r="E1327" s="4"/>
      <c r="F1327" s="4">
        <v>3600</v>
      </c>
      <c r="G1327" s="3" t="s">
        <v>18</v>
      </c>
      <c r="H1327" s="2"/>
      <c r="I1327" s="3" t="s">
        <v>1656</v>
      </c>
      <c r="J1327" s="3" t="s">
        <v>5602</v>
      </c>
      <c r="K1327" s="2" t="s">
        <v>5560</v>
      </c>
      <c r="L1327" s="2" t="s">
        <v>25</v>
      </c>
      <c r="M1327" s="2" t="s">
        <v>5560</v>
      </c>
      <c r="N1327" s="2">
        <v>3600</v>
      </c>
      <c r="O1327" s="2" t="s">
        <v>16</v>
      </c>
      <c r="P1327" s="2" t="s">
        <v>15</v>
      </c>
      <c r="Q1327" s="2" t="s">
        <v>212</v>
      </c>
      <c r="R1327" s="2" t="s">
        <v>25</v>
      </c>
      <c r="S1327" s="2" t="s">
        <v>25</v>
      </c>
      <c r="T1327" s="2" t="s">
        <v>5603</v>
      </c>
      <c r="U1327" s="2" t="s">
        <v>5604</v>
      </c>
      <c r="V1327" s="2" t="s">
        <v>214</v>
      </c>
      <c r="W1327" s="2" t="s">
        <v>5605</v>
      </c>
      <c r="X1327" s="2" t="s">
        <v>5564</v>
      </c>
      <c r="Y1327" s="2" t="s">
        <v>5565</v>
      </c>
      <c r="Z1327" s="2">
        <v>3093</v>
      </c>
    </row>
    <row r="1328" spans="1:26" ht="62.25" x14ac:dyDescent="0.25">
      <c r="A1328" s="1" t="s">
        <v>24857</v>
      </c>
      <c r="B1328" s="4"/>
      <c r="C1328" s="4"/>
      <c r="D1328" s="4">
        <v>4800</v>
      </c>
      <c r="E1328" s="4"/>
      <c r="F1328" s="4"/>
      <c r="G1328" s="3" t="s">
        <v>18</v>
      </c>
      <c r="H1328" s="2"/>
      <c r="I1328" s="3" t="s">
        <v>1325</v>
      </c>
      <c r="J1328" s="3" t="s">
        <v>5606</v>
      </c>
      <c r="K1328" s="2" t="s">
        <v>5560</v>
      </c>
      <c r="L1328" s="2" t="s">
        <v>25</v>
      </c>
      <c r="M1328" s="2" t="s">
        <v>5560</v>
      </c>
      <c r="N1328" s="2">
        <v>4800</v>
      </c>
      <c r="O1328" s="2" t="s">
        <v>16</v>
      </c>
      <c r="P1328" s="2" t="s">
        <v>15</v>
      </c>
      <c r="Q1328" s="2" t="s">
        <v>212</v>
      </c>
      <c r="R1328" s="2" t="s">
        <v>25</v>
      </c>
      <c r="S1328" s="2" t="s">
        <v>25</v>
      </c>
      <c r="T1328" s="2" t="s">
        <v>5607</v>
      </c>
      <c r="U1328" s="2" t="s">
        <v>5608</v>
      </c>
      <c r="V1328" s="2" t="s">
        <v>1759</v>
      </c>
      <c r="W1328" s="2" t="s">
        <v>5609</v>
      </c>
      <c r="X1328" s="2" t="s">
        <v>5564</v>
      </c>
      <c r="Y1328" s="2" t="s">
        <v>5565</v>
      </c>
      <c r="Z1328" s="2">
        <v>3220</v>
      </c>
    </row>
    <row r="1329" spans="1:26" ht="62.25" x14ac:dyDescent="0.25">
      <c r="A1329" s="1" t="s">
        <v>24857</v>
      </c>
      <c r="B1329" s="4"/>
      <c r="C1329" s="4"/>
      <c r="D1329" s="4"/>
      <c r="E1329" s="4"/>
      <c r="F1329" s="4">
        <v>2700</v>
      </c>
      <c r="G1329" s="3" t="s">
        <v>18</v>
      </c>
      <c r="H1329" s="2"/>
      <c r="I1329" s="3" t="s">
        <v>1325</v>
      </c>
      <c r="J1329" s="3" t="s">
        <v>5610</v>
      </c>
      <c r="K1329" s="2" t="s">
        <v>5560</v>
      </c>
      <c r="L1329" s="2" t="s">
        <v>25</v>
      </c>
      <c r="M1329" s="2" t="s">
        <v>5560</v>
      </c>
      <c r="N1329" s="2">
        <v>2700</v>
      </c>
      <c r="O1329" s="2" t="s">
        <v>16</v>
      </c>
      <c r="P1329" s="2" t="s">
        <v>15</v>
      </c>
      <c r="Q1329" s="2" t="s">
        <v>212</v>
      </c>
      <c r="R1329" s="2" t="s">
        <v>25</v>
      </c>
      <c r="S1329" s="2" t="s">
        <v>25</v>
      </c>
      <c r="T1329" s="2" t="s">
        <v>5611</v>
      </c>
      <c r="U1329" s="2" t="s">
        <v>5612</v>
      </c>
      <c r="V1329" s="2" t="s">
        <v>329</v>
      </c>
      <c r="W1329" s="2" t="s">
        <v>5613</v>
      </c>
      <c r="X1329" s="2" t="s">
        <v>5564</v>
      </c>
      <c r="Y1329" s="2" t="s">
        <v>5565</v>
      </c>
      <c r="Z1329" s="2">
        <v>3105</v>
      </c>
    </row>
    <row r="1330" spans="1:26" ht="62.25" x14ac:dyDescent="0.25">
      <c r="A1330" s="1" t="s">
        <v>24857</v>
      </c>
      <c r="B1330" s="4"/>
      <c r="C1330" s="4"/>
      <c r="D1330" s="4"/>
      <c r="E1330" s="4"/>
      <c r="F1330" s="4">
        <v>2400</v>
      </c>
      <c r="G1330" s="3" t="s">
        <v>18</v>
      </c>
      <c r="H1330" s="2"/>
      <c r="I1330" s="3" t="s">
        <v>1325</v>
      </c>
      <c r="J1330" s="3" t="s">
        <v>5614</v>
      </c>
      <c r="K1330" s="2" t="s">
        <v>5560</v>
      </c>
      <c r="L1330" s="2" t="s">
        <v>25</v>
      </c>
      <c r="M1330" s="2" t="s">
        <v>5560</v>
      </c>
      <c r="N1330" s="2">
        <v>2400</v>
      </c>
      <c r="O1330" s="2" t="s">
        <v>16</v>
      </c>
      <c r="P1330" s="2" t="s">
        <v>15</v>
      </c>
      <c r="Q1330" s="2" t="s">
        <v>212</v>
      </c>
      <c r="R1330" s="2" t="s">
        <v>25</v>
      </c>
      <c r="S1330" s="2" t="s">
        <v>25</v>
      </c>
      <c r="T1330" s="2" t="s">
        <v>5615</v>
      </c>
      <c r="U1330" s="2" t="s">
        <v>5616</v>
      </c>
      <c r="V1330" s="2" t="s">
        <v>387</v>
      </c>
      <c r="W1330" s="2" t="s">
        <v>5617</v>
      </c>
      <c r="X1330" s="2" t="s">
        <v>5564</v>
      </c>
      <c r="Y1330" s="2" t="s">
        <v>5565</v>
      </c>
      <c r="Z1330" s="2">
        <v>3133</v>
      </c>
    </row>
    <row r="1331" spans="1:26" ht="62.25" x14ac:dyDescent="0.25">
      <c r="A1331" s="1" t="s">
        <v>24857</v>
      </c>
      <c r="B1331" s="4"/>
      <c r="C1331" s="4"/>
      <c r="D1331" s="4"/>
      <c r="E1331" s="4"/>
      <c r="F1331" s="4">
        <v>1800</v>
      </c>
      <c r="G1331" s="3" t="s">
        <v>18</v>
      </c>
      <c r="H1331" s="2"/>
      <c r="I1331" s="3" t="s">
        <v>1325</v>
      </c>
      <c r="J1331" s="3" t="s">
        <v>5618</v>
      </c>
      <c r="K1331" s="2" t="s">
        <v>5560</v>
      </c>
      <c r="L1331" s="2" t="s">
        <v>25</v>
      </c>
      <c r="M1331" s="2" t="s">
        <v>5560</v>
      </c>
      <c r="N1331" s="2">
        <v>1800</v>
      </c>
      <c r="O1331" s="2" t="s">
        <v>16</v>
      </c>
      <c r="P1331" s="2" t="s">
        <v>15</v>
      </c>
      <c r="Q1331" s="2" t="s">
        <v>212</v>
      </c>
      <c r="R1331" s="2" t="s">
        <v>25</v>
      </c>
      <c r="S1331" s="2" t="s">
        <v>25</v>
      </c>
      <c r="T1331" s="2" t="s">
        <v>5619</v>
      </c>
      <c r="U1331" s="2" t="s">
        <v>5620</v>
      </c>
      <c r="V1331" s="2" t="s">
        <v>306</v>
      </c>
      <c r="W1331" s="2" t="s">
        <v>5621</v>
      </c>
      <c r="X1331" s="2" t="s">
        <v>5564</v>
      </c>
      <c r="Y1331" s="2" t="s">
        <v>5565</v>
      </c>
      <c r="Z1331" s="2">
        <v>3142</v>
      </c>
    </row>
    <row r="1332" spans="1:26" ht="62.25" x14ac:dyDescent="0.25">
      <c r="A1332" s="1" t="s">
        <v>24857</v>
      </c>
      <c r="B1332" s="4"/>
      <c r="C1332" s="4"/>
      <c r="D1332" s="4"/>
      <c r="E1332" s="4">
        <v>1200</v>
      </c>
      <c r="F1332" s="4"/>
      <c r="G1332" s="3" t="s">
        <v>18</v>
      </c>
      <c r="H1332" s="2"/>
      <c r="I1332" s="3" t="s">
        <v>1325</v>
      </c>
      <c r="J1332" s="3" t="s">
        <v>5622</v>
      </c>
      <c r="K1332" s="2" t="s">
        <v>5560</v>
      </c>
      <c r="L1332" s="2" t="s">
        <v>25</v>
      </c>
      <c r="M1332" s="2" t="s">
        <v>5560</v>
      </c>
      <c r="N1332" s="2">
        <v>1200</v>
      </c>
      <c r="O1332" s="2" t="s">
        <v>16</v>
      </c>
      <c r="P1332" s="2" t="s">
        <v>15</v>
      </c>
      <c r="Q1332" s="2" t="s">
        <v>212</v>
      </c>
      <c r="R1332" s="2" t="s">
        <v>25</v>
      </c>
      <c r="S1332" s="2" t="s">
        <v>25</v>
      </c>
      <c r="T1332" s="2" t="s">
        <v>5623</v>
      </c>
      <c r="U1332" s="2" t="s">
        <v>5624</v>
      </c>
      <c r="V1332" s="2" t="s">
        <v>224</v>
      </c>
      <c r="W1332" s="2" t="s">
        <v>5625</v>
      </c>
      <c r="X1332" s="2" t="s">
        <v>5564</v>
      </c>
      <c r="Y1332" s="2" t="s">
        <v>5565</v>
      </c>
      <c r="Z1332" s="2">
        <v>3163</v>
      </c>
    </row>
    <row r="1333" spans="1:26" ht="62.25" x14ac:dyDescent="0.25">
      <c r="A1333" s="1" t="s">
        <v>24857</v>
      </c>
      <c r="B1333" s="4"/>
      <c r="C1333" s="4">
        <v>1800</v>
      </c>
      <c r="D1333" s="4"/>
      <c r="E1333" s="4"/>
      <c r="F1333" s="4"/>
      <c r="G1333" s="3" t="s">
        <v>18</v>
      </c>
      <c r="H1333" s="2"/>
      <c r="I1333" s="3" t="s">
        <v>1325</v>
      </c>
      <c r="J1333" s="3" t="s">
        <v>5626</v>
      </c>
      <c r="K1333" s="2" t="s">
        <v>5560</v>
      </c>
      <c r="L1333" s="2" t="s">
        <v>25</v>
      </c>
      <c r="M1333" s="2" t="s">
        <v>5560</v>
      </c>
      <c r="N1333" s="2">
        <v>1800</v>
      </c>
      <c r="O1333" s="2" t="s">
        <v>16</v>
      </c>
      <c r="P1333" s="2" t="s">
        <v>15</v>
      </c>
      <c r="Q1333" s="2" t="s">
        <v>212</v>
      </c>
      <c r="R1333" s="2" t="s">
        <v>25</v>
      </c>
      <c r="S1333" s="2" t="s">
        <v>25</v>
      </c>
      <c r="T1333" s="2" t="s">
        <v>5627</v>
      </c>
      <c r="U1333" s="2" t="s">
        <v>5628</v>
      </c>
      <c r="V1333" s="2" t="s">
        <v>306</v>
      </c>
      <c r="W1333" s="2" t="s">
        <v>5629</v>
      </c>
      <c r="X1333" s="2" t="s">
        <v>5564</v>
      </c>
      <c r="Y1333" s="2" t="s">
        <v>5565</v>
      </c>
      <c r="Z1333" s="2">
        <v>3170</v>
      </c>
    </row>
    <row r="1334" spans="1:26" ht="62.25" x14ac:dyDescent="0.25">
      <c r="A1334" s="1" t="s">
        <v>24857</v>
      </c>
      <c r="B1334" s="4"/>
      <c r="C1334" s="4"/>
      <c r="D1334" s="4"/>
      <c r="E1334" s="4">
        <v>2400</v>
      </c>
      <c r="F1334" s="4"/>
      <c r="G1334" s="3" t="s">
        <v>18</v>
      </c>
      <c r="H1334" s="2"/>
      <c r="I1334" s="3" t="s">
        <v>1325</v>
      </c>
      <c r="J1334" s="3" t="s">
        <v>5630</v>
      </c>
      <c r="K1334" s="2" t="s">
        <v>5560</v>
      </c>
      <c r="L1334" s="2" t="s">
        <v>25</v>
      </c>
      <c r="M1334" s="2" t="s">
        <v>5560</v>
      </c>
      <c r="N1334" s="2">
        <v>2400</v>
      </c>
      <c r="O1334" s="2" t="s">
        <v>16</v>
      </c>
      <c r="P1334" s="2" t="s">
        <v>15</v>
      </c>
      <c r="Q1334" s="2" t="s">
        <v>212</v>
      </c>
      <c r="R1334" s="2" t="s">
        <v>25</v>
      </c>
      <c r="S1334" s="2" t="s">
        <v>25</v>
      </c>
      <c r="T1334" s="2" t="s">
        <v>5631</v>
      </c>
      <c r="U1334" s="2" t="s">
        <v>5632</v>
      </c>
      <c r="V1334" s="2" t="s">
        <v>387</v>
      </c>
      <c r="W1334" s="2" t="s">
        <v>5633</v>
      </c>
      <c r="X1334" s="2" t="s">
        <v>5564</v>
      </c>
      <c r="Y1334" s="2" t="s">
        <v>5565</v>
      </c>
      <c r="Z1334" s="2">
        <v>3222</v>
      </c>
    </row>
    <row r="1335" spans="1:26" ht="30" x14ac:dyDescent="0.25">
      <c r="A1335" s="1" t="s">
        <v>24859</v>
      </c>
      <c r="B1335" s="4"/>
      <c r="C1335" s="4"/>
      <c r="D1335" s="4">
        <v>250</v>
      </c>
      <c r="E1335" s="4"/>
      <c r="F1335" s="4"/>
      <c r="G1335" s="3" t="s">
        <v>18</v>
      </c>
      <c r="H1335" s="2"/>
      <c r="I1335" s="3" t="s">
        <v>347</v>
      </c>
      <c r="J1335" s="3" t="s">
        <v>5634</v>
      </c>
      <c r="K1335" s="2" t="s">
        <v>5560</v>
      </c>
      <c r="L1335" s="2" t="s">
        <v>220</v>
      </c>
      <c r="M1335" s="2" t="s">
        <v>5560</v>
      </c>
      <c r="N1335" s="2">
        <v>250</v>
      </c>
      <c r="O1335" s="2" t="s">
        <v>16</v>
      </c>
      <c r="P1335" s="2" t="s">
        <v>15</v>
      </c>
      <c r="Q1335" s="2" t="s">
        <v>212</v>
      </c>
      <c r="R1335" s="2" t="s">
        <v>220</v>
      </c>
      <c r="S1335" s="2" t="s">
        <v>220</v>
      </c>
      <c r="T1335" s="2" t="s">
        <v>5635</v>
      </c>
      <c r="U1335" s="2" t="s">
        <v>5636</v>
      </c>
      <c r="V1335" s="2" t="s">
        <v>27</v>
      </c>
      <c r="W1335" s="2" t="s">
        <v>5637</v>
      </c>
      <c r="X1335" s="2" t="s">
        <v>5564</v>
      </c>
      <c r="Y1335" s="2" t="s">
        <v>5565</v>
      </c>
      <c r="Z1335" s="2">
        <v>3228</v>
      </c>
    </row>
    <row r="1336" spans="1:26" ht="30" x14ac:dyDescent="0.25">
      <c r="A1336" s="1" t="s">
        <v>24860</v>
      </c>
      <c r="B1336" s="4"/>
      <c r="C1336" s="4"/>
      <c r="D1336" s="4">
        <v>1200</v>
      </c>
      <c r="E1336" s="4"/>
      <c r="F1336" s="4"/>
      <c r="G1336" s="3" t="s">
        <v>18</v>
      </c>
      <c r="H1336" s="2"/>
      <c r="I1336" s="3" t="s">
        <v>1325</v>
      </c>
      <c r="J1336" s="3" t="s">
        <v>5638</v>
      </c>
      <c r="K1336" s="2" t="s">
        <v>5560</v>
      </c>
      <c r="L1336" s="2" t="s">
        <v>220</v>
      </c>
      <c r="M1336" s="2" t="s">
        <v>5560</v>
      </c>
      <c r="N1336" s="2">
        <v>1200</v>
      </c>
      <c r="O1336" s="2" t="s">
        <v>16</v>
      </c>
      <c r="P1336" s="2" t="s">
        <v>15</v>
      </c>
      <c r="Q1336" s="2" t="s">
        <v>212</v>
      </c>
      <c r="R1336" s="2" t="s">
        <v>220</v>
      </c>
      <c r="S1336" s="2" t="s">
        <v>220</v>
      </c>
      <c r="T1336" s="2" t="s">
        <v>5639</v>
      </c>
      <c r="U1336" s="2" t="s">
        <v>5640</v>
      </c>
      <c r="V1336" s="2" t="s">
        <v>27</v>
      </c>
      <c r="W1336" s="2" t="s">
        <v>5641</v>
      </c>
      <c r="X1336" s="2" t="s">
        <v>5564</v>
      </c>
      <c r="Y1336" s="2" t="s">
        <v>5565</v>
      </c>
      <c r="Z1336" s="2">
        <v>3233</v>
      </c>
    </row>
    <row r="1337" spans="1:26" ht="30" x14ac:dyDescent="0.25">
      <c r="A1337" s="1" t="s">
        <v>24698</v>
      </c>
      <c r="B1337" s="4"/>
      <c r="C1337" s="4"/>
      <c r="D1337" s="4">
        <v>2000</v>
      </c>
      <c r="E1337" s="4">
        <v>2000</v>
      </c>
      <c r="F1337" s="4"/>
      <c r="G1337" s="3" t="s">
        <v>18</v>
      </c>
      <c r="H1337" s="2"/>
      <c r="I1337" s="3" t="s">
        <v>347</v>
      </c>
      <c r="J1337" s="3" t="s">
        <v>5642</v>
      </c>
      <c r="K1337" s="2" t="s">
        <v>5643</v>
      </c>
      <c r="L1337" s="2" t="s">
        <v>33</v>
      </c>
      <c r="M1337" s="2" t="s">
        <v>5643</v>
      </c>
      <c r="N1337" s="2">
        <v>4000</v>
      </c>
      <c r="O1337" s="2" t="s">
        <v>16</v>
      </c>
      <c r="P1337" s="2" t="s">
        <v>15</v>
      </c>
      <c r="Q1337" s="2" t="s">
        <v>212</v>
      </c>
      <c r="R1337" s="2" t="s">
        <v>33</v>
      </c>
      <c r="S1337" s="2" t="s">
        <v>33</v>
      </c>
      <c r="T1337" s="2" t="s">
        <v>5644</v>
      </c>
      <c r="U1337" s="2" t="s">
        <v>5645</v>
      </c>
      <c r="V1337" s="2" t="s">
        <v>237</v>
      </c>
      <c r="W1337" s="2" t="s">
        <v>5646</v>
      </c>
      <c r="X1337" s="2" t="s">
        <v>5564</v>
      </c>
      <c r="Y1337" s="2" t="s">
        <v>5565</v>
      </c>
      <c r="Z1337" s="2">
        <v>3239</v>
      </c>
    </row>
    <row r="1338" spans="1:26" ht="30" x14ac:dyDescent="0.25">
      <c r="A1338" s="1" t="s">
        <v>24861</v>
      </c>
      <c r="B1338" s="4"/>
      <c r="C1338" s="4"/>
      <c r="D1338" s="4"/>
      <c r="E1338" s="4"/>
      <c r="F1338" s="4">
        <v>3000</v>
      </c>
      <c r="G1338" s="3" t="s">
        <v>18</v>
      </c>
      <c r="H1338" s="2"/>
      <c r="I1338" s="3" t="s">
        <v>347</v>
      </c>
      <c r="J1338" s="3" t="s">
        <v>5647</v>
      </c>
      <c r="K1338" s="2" t="s">
        <v>5560</v>
      </c>
      <c r="L1338" s="2" t="s">
        <v>29</v>
      </c>
      <c r="M1338" s="2" t="s">
        <v>5560</v>
      </c>
      <c r="N1338" s="2">
        <v>3000</v>
      </c>
      <c r="O1338" s="2" t="s">
        <v>16</v>
      </c>
      <c r="P1338" s="2" t="s">
        <v>15</v>
      </c>
      <c r="Q1338" s="2" t="s">
        <v>212</v>
      </c>
      <c r="R1338" s="2" t="s">
        <v>29</v>
      </c>
      <c r="S1338" s="2" t="s">
        <v>29</v>
      </c>
      <c r="T1338" s="2" t="s">
        <v>5648</v>
      </c>
      <c r="U1338" s="2" t="s">
        <v>5649</v>
      </c>
      <c r="V1338" s="2" t="s">
        <v>218</v>
      </c>
      <c r="W1338" s="2" t="s">
        <v>5650</v>
      </c>
      <c r="X1338" s="2" t="s">
        <v>5564</v>
      </c>
      <c r="Y1338" s="2" t="s">
        <v>5565</v>
      </c>
      <c r="Z1338" s="2">
        <v>3244</v>
      </c>
    </row>
    <row r="1339" spans="1:26" ht="30" x14ac:dyDescent="0.25">
      <c r="A1339" s="1" t="s">
        <v>24862</v>
      </c>
      <c r="B1339" s="4"/>
      <c r="C1339" s="4"/>
      <c r="D1339" s="4">
        <v>120</v>
      </c>
      <c r="E1339" s="4"/>
      <c r="F1339" s="4"/>
      <c r="G1339" s="3" t="s">
        <v>18</v>
      </c>
      <c r="H1339" s="2"/>
      <c r="I1339" s="3" t="s">
        <v>347</v>
      </c>
      <c r="J1339" s="3" t="s">
        <v>5651</v>
      </c>
      <c r="K1339" s="2" t="s">
        <v>5560</v>
      </c>
      <c r="L1339" s="2" t="s">
        <v>29</v>
      </c>
      <c r="M1339" s="2" t="s">
        <v>5560</v>
      </c>
      <c r="N1339" s="2">
        <v>120</v>
      </c>
      <c r="O1339" s="2" t="s">
        <v>16</v>
      </c>
      <c r="P1339" s="2" t="s">
        <v>15</v>
      </c>
      <c r="Q1339" s="2" t="s">
        <v>212</v>
      </c>
      <c r="R1339" s="2" t="s">
        <v>29</v>
      </c>
      <c r="S1339" s="2" t="s">
        <v>29</v>
      </c>
      <c r="T1339" s="2" t="s">
        <v>5652</v>
      </c>
      <c r="U1339" s="2" t="s">
        <v>5653</v>
      </c>
      <c r="V1339" s="2" t="s">
        <v>585</v>
      </c>
      <c r="W1339" s="2" t="s">
        <v>5654</v>
      </c>
      <c r="X1339" s="2" t="s">
        <v>5564</v>
      </c>
      <c r="Y1339" s="2" t="s">
        <v>5565</v>
      </c>
      <c r="Z1339" s="2">
        <v>3248</v>
      </c>
    </row>
    <row r="1340" spans="1:26" ht="30" x14ac:dyDescent="0.25">
      <c r="A1340" s="1" t="s">
        <v>24863</v>
      </c>
      <c r="B1340" s="4"/>
      <c r="C1340" s="4"/>
      <c r="D1340" s="4"/>
      <c r="E1340" s="4">
        <v>450</v>
      </c>
      <c r="F1340" s="4"/>
      <c r="G1340" s="3" t="s">
        <v>18</v>
      </c>
      <c r="H1340" s="2"/>
      <c r="I1340" s="3" t="s">
        <v>347</v>
      </c>
      <c r="J1340" s="3" t="s">
        <v>5655</v>
      </c>
      <c r="K1340" s="2" t="s">
        <v>5560</v>
      </c>
      <c r="L1340" s="2" t="s">
        <v>220</v>
      </c>
      <c r="M1340" s="2" t="s">
        <v>5560</v>
      </c>
      <c r="N1340" s="2">
        <v>450</v>
      </c>
      <c r="O1340" s="2" t="s">
        <v>16</v>
      </c>
      <c r="P1340" s="2" t="s">
        <v>15</v>
      </c>
      <c r="Q1340" s="2" t="s">
        <v>212</v>
      </c>
      <c r="R1340" s="2" t="s">
        <v>220</v>
      </c>
      <c r="S1340" s="2" t="s">
        <v>220</v>
      </c>
      <c r="T1340" s="2" t="s">
        <v>5656</v>
      </c>
      <c r="U1340" s="2" t="s">
        <v>5657</v>
      </c>
      <c r="V1340" s="2" t="s">
        <v>354</v>
      </c>
      <c r="W1340" s="2" t="s">
        <v>5658</v>
      </c>
      <c r="X1340" s="2" t="s">
        <v>5564</v>
      </c>
      <c r="Y1340" s="2" t="s">
        <v>5565</v>
      </c>
      <c r="Z1340" s="2">
        <v>3250</v>
      </c>
    </row>
    <row r="1341" spans="1:26" ht="30" x14ac:dyDescent="0.25">
      <c r="A1341" s="1" t="s">
        <v>24696</v>
      </c>
      <c r="B1341" s="4"/>
      <c r="C1341" s="4"/>
      <c r="D1341" s="4"/>
      <c r="E1341" s="4">
        <v>200</v>
      </c>
      <c r="F1341" s="4"/>
      <c r="G1341" s="3" t="s">
        <v>18</v>
      </c>
      <c r="H1341" s="2"/>
      <c r="I1341" s="3" t="s">
        <v>1325</v>
      </c>
      <c r="J1341" s="3" t="s">
        <v>5659</v>
      </c>
      <c r="K1341" s="2" t="s">
        <v>5560</v>
      </c>
      <c r="L1341" s="2" t="s">
        <v>220</v>
      </c>
      <c r="M1341" s="2" t="s">
        <v>5560</v>
      </c>
      <c r="N1341" s="2">
        <v>200</v>
      </c>
      <c r="O1341" s="2" t="s">
        <v>16</v>
      </c>
      <c r="P1341" s="2" t="s">
        <v>15</v>
      </c>
      <c r="Q1341" s="2" t="s">
        <v>212</v>
      </c>
      <c r="R1341" s="2" t="s">
        <v>220</v>
      </c>
      <c r="S1341" s="2" t="s">
        <v>220</v>
      </c>
      <c r="T1341" s="2" t="s">
        <v>5660</v>
      </c>
      <c r="U1341" s="2" t="s">
        <v>5661</v>
      </c>
      <c r="V1341" s="2" t="s">
        <v>27</v>
      </c>
      <c r="W1341" s="2" t="s">
        <v>5662</v>
      </c>
      <c r="X1341" s="2" t="s">
        <v>5564</v>
      </c>
      <c r="Y1341" s="2" t="s">
        <v>5565</v>
      </c>
      <c r="Z1341" s="2">
        <v>3256</v>
      </c>
    </row>
    <row r="1342" spans="1:26" ht="30" x14ac:dyDescent="0.25">
      <c r="A1342" s="1" t="s">
        <v>24701</v>
      </c>
      <c r="B1342" s="4"/>
      <c r="C1342" s="4"/>
      <c r="D1342" s="4"/>
      <c r="E1342" s="4"/>
      <c r="F1342" s="4">
        <v>4500</v>
      </c>
      <c r="G1342" s="3" t="s">
        <v>18</v>
      </c>
      <c r="H1342" s="2"/>
      <c r="I1342" s="3" t="s">
        <v>347</v>
      </c>
      <c r="J1342" s="3" t="s">
        <v>5663</v>
      </c>
      <c r="K1342" s="2" t="s">
        <v>5560</v>
      </c>
      <c r="L1342" s="2" t="s">
        <v>29</v>
      </c>
      <c r="M1342" s="2" t="s">
        <v>5560</v>
      </c>
      <c r="N1342" s="2">
        <v>4500</v>
      </c>
      <c r="O1342" s="2" t="s">
        <v>16</v>
      </c>
      <c r="P1342" s="2" t="s">
        <v>15</v>
      </c>
      <c r="Q1342" s="2" t="s">
        <v>212</v>
      </c>
      <c r="R1342" s="2" t="s">
        <v>29</v>
      </c>
      <c r="S1342" s="2" t="s">
        <v>29</v>
      </c>
      <c r="T1342" s="2" t="s">
        <v>5664</v>
      </c>
      <c r="U1342" s="2" t="s">
        <v>5665</v>
      </c>
      <c r="V1342" s="2" t="s">
        <v>255</v>
      </c>
      <c r="W1342" s="2" t="s">
        <v>5666</v>
      </c>
      <c r="X1342" s="2" t="s">
        <v>5564</v>
      </c>
      <c r="Y1342" s="2" t="s">
        <v>5565</v>
      </c>
      <c r="Z1342" s="2">
        <v>3260</v>
      </c>
    </row>
    <row r="1343" spans="1:26" ht="30" x14ac:dyDescent="0.25">
      <c r="A1343" s="1" t="s">
        <v>24864</v>
      </c>
      <c r="B1343" s="4"/>
      <c r="C1343" s="4"/>
      <c r="D1343" s="4"/>
      <c r="E1343" s="4"/>
      <c r="F1343" s="4">
        <v>1050</v>
      </c>
      <c r="G1343" s="3" t="s">
        <v>18</v>
      </c>
      <c r="H1343" s="2"/>
      <c r="I1343" s="3" t="s">
        <v>347</v>
      </c>
      <c r="J1343" s="3" t="s">
        <v>5667</v>
      </c>
      <c r="K1343" s="2" t="s">
        <v>5560</v>
      </c>
      <c r="L1343" s="2" t="s">
        <v>29</v>
      </c>
      <c r="M1343" s="2" t="s">
        <v>5560</v>
      </c>
      <c r="N1343" s="2">
        <v>1050</v>
      </c>
      <c r="O1343" s="2" t="s">
        <v>16</v>
      </c>
      <c r="P1343" s="2" t="s">
        <v>15</v>
      </c>
      <c r="Q1343" s="2" t="s">
        <v>212</v>
      </c>
      <c r="R1343" s="2" t="s">
        <v>29</v>
      </c>
      <c r="S1343" s="2" t="s">
        <v>29</v>
      </c>
      <c r="T1343" s="2" t="s">
        <v>5668</v>
      </c>
      <c r="U1343" s="2" t="s">
        <v>5669</v>
      </c>
      <c r="V1343" s="2" t="s">
        <v>986</v>
      </c>
      <c r="W1343" s="2" t="s">
        <v>5670</v>
      </c>
      <c r="X1343" s="2" t="s">
        <v>5564</v>
      </c>
      <c r="Y1343" s="2" t="s">
        <v>5565</v>
      </c>
      <c r="Z1343" s="2">
        <v>3265</v>
      </c>
    </row>
    <row r="1344" spans="1:26" ht="30" x14ac:dyDescent="0.25">
      <c r="A1344" s="1" t="s">
        <v>24865</v>
      </c>
      <c r="B1344" s="4"/>
      <c r="C1344" s="4"/>
      <c r="D1344" s="4"/>
      <c r="E1344" s="4">
        <v>300</v>
      </c>
      <c r="F1344" s="4"/>
      <c r="G1344" s="3" t="s">
        <v>18</v>
      </c>
      <c r="H1344" s="2"/>
      <c r="I1344" s="3" t="s">
        <v>347</v>
      </c>
      <c r="J1344" s="3" t="s">
        <v>5671</v>
      </c>
      <c r="K1344" s="2" t="s">
        <v>5560</v>
      </c>
      <c r="L1344" s="2" t="s">
        <v>220</v>
      </c>
      <c r="M1344" s="2" t="s">
        <v>5560</v>
      </c>
      <c r="N1344" s="2">
        <v>300</v>
      </c>
      <c r="O1344" s="2" t="s">
        <v>16</v>
      </c>
      <c r="P1344" s="2" t="s">
        <v>15</v>
      </c>
      <c r="Q1344" s="2" t="s">
        <v>212</v>
      </c>
      <c r="R1344" s="2" t="s">
        <v>220</v>
      </c>
      <c r="S1344" s="2" t="s">
        <v>220</v>
      </c>
      <c r="T1344" s="2" t="s">
        <v>5672</v>
      </c>
      <c r="U1344" s="2" t="s">
        <v>5673</v>
      </c>
      <c r="V1344" s="2" t="s">
        <v>24</v>
      </c>
      <c r="W1344" s="2" t="s">
        <v>5674</v>
      </c>
      <c r="X1344" s="2" t="s">
        <v>5564</v>
      </c>
      <c r="Y1344" s="2" t="s">
        <v>5565</v>
      </c>
      <c r="Z1344" s="2">
        <v>3268</v>
      </c>
    </row>
    <row r="1345" spans="1:26" ht="30" x14ac:dyDescent="0.25">
      <c r="A1345" s="1" t="s">
        <v>24866</v>
      </c>
      <c r="B1345" s="4"/>
      <c r="C1345" s="4"/>
      <c r="D1345" s="4"/>
      <c r="E1345" s="4">
        <v>250</v>
      </c>
      <c r="F1345" s="4"/>
      <c r="G1345" s="3" t="s">
        <v>18</v>
      </c>
      <c r="H1345" s="2"/>
      <c r="I1345" s="3" t="s">
        <v>347</v>
      </c>
      <c r="J1345" s="3" t="s">
        <v>5675</v>
      </c>
      <c r="K1345" s="2" t="s">
        <v>5560</v>
      </c>
      <c r="L1345" s="2" t="s">
        <v>220</v>
      </c>
      <c r="M1345" s="2" t="s">
        <v>5560</v>
      </c>
      <c r="N1345" s="2">
        <v>250</v>
      </c>
      <c r="O1345" s="2" t="s">
        <v>16</v>
      </c>
      <c r="P1345" s="2" t="s">
        <v>15</v>
      </c>
      <c r="Q1345" s="2" t="s">
        <v>212</v>
      </c>
      <c r="R1345" s="2" t="s">
        <v>220</v>
      </c>
      <c r="S1345" s="2" t="s">
        <v>220</v>
      </c>
      <c r="T1345" s="2" t="s">
        <v>5676</v>
      </c>
      <c r="U1345" s="2" t="s">
        <v>5677</v>
      </c>
      <c r="V1345" s="2" t="s">
        <v>1340</v>
      </c>
      <c r="W1345" s="2" t="s">
        <v>5678</v>
      </c>
      <c r="X1345" s="2" t="s">
        <v>5564</v>
      </c>
      <c r="Y1345" s="2" t="s">
        <v>5565</v>
      </c>
      <c r="Z1345" s="2">
        <v>3273</v>
      </c>
    </row>
    <row r="1346" spans="1:26" ht="30" x14ac:dyDescent="0.25">
      <c r="A1346" s="1" t="s">
        <v>24867</v>
      </c>
      <c r="B1346" s="4"/>
      <c r="C1346" s="4"/>
      <c r="D1346" s="4"/>
      <c r="E1346" s="4"/>
      <c r="F1346" s="4">
        <v>2000</v>
      </c>
      <c r="G1346" s="3" t="s">
        <v>18</v>
      </c>
      <c r="H1346" s="2"/>
      <c r="I1346" s="3" t="s">
        <v>1656</v>
      </c>
      <c r="J1346" s="3" t="s">
        <v>22529</v>
      </c>
      <c r="K1346" s="2" t="s">
        <v>5560</v>
      </c>
      <c r="L1346" s="2" t="s">
        <v>33</v>
      </c>
      <c r="M1346" s="2" t="s">
        <v>5560</v>
      </c>
      <c r="N1346" s="2">
        <v>2000</v>
      </c>
      <c r="O1346" s="2" t="s">
        <v>16</v>
      </c>
      <c r="P1346" s="2" t="s">
        <v>15</v>
      </c>
      <c r="Q1346" s="2" t="s">
        <v>212</v>
      </c>
      <c r="R1346" s="2" t="s">
        <v>33</v>
      </c>
      <c r="S1346" s="2" t="s">
        <v>33</v>
      </c>
      <c r="T1346" s="2" t="s">
        <v>21458</v>
      </c>
      <c r="U1346" s="2" t="s">
        <v>22530</v>
      </c>
      <c r="V1346" s="2" t="s">
        <v>229</v>
      </c>
      <c r="W1346" s="2" t="s">
        <v>22531</v>
      </c>
      <c r="X1346" s="2" t="s">
        <v>5564</v>
      </c>
      <c r="Y1346" s="2" t="s">
        <v>5565</v>
      </c>
      <c r="Z1346" s="2">
        <v>3278</v>
      </c>
    </row>
    <row r="1347" spans="1:26" ht="30" x14ac:dyDescent="0.25">
      <c r="A1347" s="1" t="s">
        <v>24701</v>
      </c>
      <c r="B1347" s="4"/>
      <c r="C1347" s="4"/>
      <c r="D1347" s="4"/>
      <c r="E1347" s="4">
        <v>3000</v>
      </c>
      <c r="F1347" s="4"/>
      <c r="G1347" s="3" t="s">
        <v>18</v>
      </c>
      <c r="H1347" s="2"/>
      <c r="I1347" s="3" t="s">
        <v>1325</v>
      </c>
      <c r="J1347" s="3" t="s">
        <v>5679</v>
      </c>
      <c r="K1347" s="2" t="s">
        <v>5560</v>
      </c>
      <c r="L1347" s="2" t="s">
        <v>29</v>
      </c>
      <c r="M1347" s="2" t="s">
        <v>5560</v>
      </c>
      <c r="N1347" s="2">
        <v>3000</v>
      </c>
      <c r="O1347" s="2" t="s">
        <v>16</v>
      </c>
      <c r="P1347" s="2" t="s">
        <v>15</v>
      </c>
      <c r="Q1347" s="2" t="s">
        <v>212</v>
      </c>
      <c r="R1347" s="2" t="s">
        <v>29</v>
      </c>
      <c r="S1347" s="2" t="s">
        <v>29</v>
      </c>
      <c r="T1347" s="2" t="s">
        <v>5680</v>
      </c>
      <c r="U1347" s="2" t="s">
        <v>5681</v>
      </c>
      <c r="V1347" s="2" t="s">
        <v>218</v>
      </c>
      <c r="W1347" s="2" t="s">
        <v>5682</v>
      </c>
      <c r="X1347" s="2" t="s">
        <v>5564</v>
      </c>
      <c r="Y1347" s="2" t="s">
        <v>5565</v>
      </c>
      <c r="Z1347" s="2">
        <v>3281</v>
      </c>
    </row>
    <row r="1348" spans="1:26" ht="30" x14ac:dyDescent="0.25">
      <c r="A1348" s="1" t="s">
        <v>24868</v>
      </c>
      <c r="B1348" s="4"/>
      <c r="C1348" s="4"/>
      <c r="D1348" s="4"/>
      <c r="E1348" s="4">
        <v>250</v>
      </c>
      <c r="F1348" s="4"/>
      <c r="G1348" s="3" t="s">
        <v>18</v>
      </c>
      <c r="H1348" s="2"/>
      <c r="I1348" s="3" t="s">
        <v>347</v>
      </c>
      <c r="J1348" s="3" t="s">
        <v>5683</v>
      </c>
      <c r="K1348" s="2" t="s">
        <v>5560</v>
      </c>
      <c r="L1348" s="2" t="s">
        <v>220</v>
      </c>
      <c r="M1348" s="2" t="s">
        <v>5560</v>
      </c>
      <c r="N1348" s="2">
        <v>250</v>
      </c>
      <c r="O1348" s="2" t="s">
        <v>16</v>
      </c>
      <c r="P1348" s="2" t="s">
        <v>15</v>
      </c>
      <c r="Q1348" s="2" t="s">
        <v>212</v>
      </c>
      <c r="R1348" s="2" t="s">
        <v>220</v>
      </c>
      <c r="S1348" s="2" t="s">
        <v>220</v>
      </c>
      <c r="T1348" s="2" t="s">
        <v>5684</v>
      </c>
      <c r="U1348" s="2" t="s">
        <v>5685</v>
      </c>
      <c r="V1348" s="2" t="s">
        <v>1340</v>
      </c>
      <c r="W1348" s="2" t="s">
        <v>5686</v>
      </c>
      <c r="X1348" s="2" t="s">
        <v>5564</v>
      </c>
      <c r="Y1348" s="2" t="s">
        <v>5565</v>
      </c>
      <c r="Z1348" s="2">
        <v>3282</v>
      </c>
    </row>
    <row r="1349" spans="1:26" ht="30" x14ac:dyDescent="0.25">
      <c r="A1349" s="1" t="s">
        <v>24868</v>
      </c>
      <c r="B1349" s="4"/>
      <c r="C1349" s="4"/>
      <c r="D1349" s="4"/>
      <c r="E1349" s="4">
        <v>250</v>
      </c>
      <c r="F1349" s="4"/>
      <c r="G1349" s="3" t="s">
        <v>18</v>
      </c>
      <c r="H1349" s="2"/>
      <c r="I1349" s="3" t="s">
        <v>347</v>
      </c>
      <c r="J1349" s="3" t="s">
        <v>5687</v>
      </c>
      <c r="K1349" s="2" t="s">
        <v>5560</v>
      </c>
      <c r="L1349" s="2" t="s">
        <v>220</v>
      </c>
      <c r="M1349" s="2" t="s">
        <v>5560</v>
      </c>
      <c r="N1349" s="2">
        <v>250</v>
      </c>
      <c r="O1349" s="2" t="s">
        <v>16</v>
      </c>
      <c r="P1349" s="2" t="s">
        <v>15</v>
      </c>
      <c r="Q1349" s="2" t="s">
        <v>212</v>
      </c>
      <c r="R1349" s="2" t="s">
        <v>220</v>
      </c>
      <c r="S1349" s="2" t="s">
        <v>220</v>
      </c>
      <c r="T1349" s="2" t="s">
        <v>5688</v>
      </c>
      <c r="U1349" s="2" t="s">
        <v>5689</v>
      </c>
      <c r="V1349" s="2" t="s">
        <v>864</v>
      </c>
      <c r="W1349" s="2" t="s">
        <v>5690</v>
      </c>
      <c r="X1349" s="2" t="s">
        <v>5564</v>
      </c>
      <c r="Y1349" s="2" t="s">
        <v>5565</v>
      </c>
      <c r="Z1349" s="2">
        <v>3284</v>
      </c>
    </row>
    <row r="1350" spans="1:26" ht="30" x14ac:dyDescent="0.25">
      <c r="A1350" s="1" t="s">
        <v>24808</v>
      </c>
      <c r="B1350" s="4"/>
      <c r="C1350" s="4"/>
      <c r="D1350" s="4"/>
      <c r="E1350" s="4">
        <v>200</v>
      </c>
      <c r="F1350" s="4"/>
      <c r="G1350" s="3" t="s">
        <v>18</v>
      </c>
      <c r="H1350" s="2"/>
      <c r="I1350" s="3" t="s">
        <v>347</v>
      </c>
      <c r="J1350" s="3" t="s">
        <v>5691</v>
      </c>
      <c r="K1350" s="2" t="s">
        <v>5560</v>
      </c>
      <c r="L1350" s="2" t="s">
        <v>220</v>
      </c>
      <c r="M1350" s="2" t="s">
        <v>5560</v>
      </c>
      <c r="N1350" s="2">
        <v>200</v>
      </c>
      <c r="O1350" s="2" t="s">
        <v>16</v>
      </c>
      <c r="P1350" s="2" t="s">
        <v>15</v>
      </c>
      <c r="Q1350" s="2" t="s">
        <v>212</v>
      </c>
      <c r="R1350" s="2" t="s">
        <v>220</v>
      </c>
      <c r="S1350" s="2" t="s">
        <v>220</v>
      </c>
      <c r="T1350" s="2" t="s">
        <v>5692</v>
      </c>
      <c r="U1350" s="2" t="s">
        <v>5693</v>
      </c>
      <c r="V1350" s="2" t="s">
        <v>480</v>
      </c>
      <c r="W1350" s="2" t="s">
        <v>5694</v>
      </c>
      <c r="X1350" s="2" t="s">
        <v>5564</v>
      </c>
      <c r="Y1350" s="2" t="s">
        <v>5565</v>
      </c>
      <c r="Z1350" s="2">
        <v>3287</v>
      </c>
    </row>
    <row r="1351" spans="1:26" ht="30" x14ac:dyDescent="0.25">
      <c r="A1351" s="1" t="s">
        <v>24541</v>
      </c>
      <c r="B1351" s="4">
        <v>300</v>
      </c>
      <c r="C1351" s="4"/>
      <c r="D1351" s="4"/>
      <c r="E1351" s="4"/>
      <c r="F1351" s="4"/>
      <c r="G1351" s="3" t="s">
        <v>18</v>
      </c>
      <c r="H1351" s="2"/>
      <c r="I1351" s="3" t="s">
        <v>347</v>
      </c>
      <c r="J1351" s="3" t="s">
        <v>5695</v>
      </c>
      <c r="K1351" s="2" t="s">
        <v>5560</v>
      </c>
      <c r="L1351" s="2" t="s">
        <v>220</v>
      </c>
      <c r="M1351" s="2" t="s">
        <v>5560</v>
      </c>
      <c r="N1351" s="2">
        <v>300</v>
      </c>
      <c r="O1351" s="2" t="s">
        <v>16</v>
      </c>
      <c r="P1351" s="2" t="s">
        <v>15</v>
      </c>
      <c r="Q1351" s="2" t="s">
        <v>212</v>
      </c>
      <c r="R1351" s="2" t="s">
        <v>220</v>
      </c>
      <c r="S1351" s="2" t="s">
        <v>220</v>
      </c>
      <c r="T1351" s="2" t="s">
        <v>5696</v>
      </c>
      <c r="U1351" s="2" t="s">
        <v>5697</v>
      </c>
      <c r="V1351" s="2" t="s">
        <v>24</v>
      </c>
      <c r="W1351" s="2" t="s">
        <v>5698</v>
      </c>
      <c r="X1351" s="2" t="s">
        <v>5564</v>
      </c>
      <c r="Y1351" s="2" t="s">
        <v>5565</v>
      </c>
      <c r="Z1351" s="2">
        <v>3290</v>
      </c>
    </row>
    <row r="1352" spans="1:26" ht="92.25" x14ac:dyDescent="0.25">
      <c r="A1352" s="1" t="s">
        <v>24869</v>
      </c>
      <c r="B1352" s="4"/>
      <c r="C1352" s="4"/>
      <c r="D1352" s="4"/>
      <c r="E1352" s="4"/>
      <c r="F1352" s="4">
        <v>300</v>
      </c>
      <c r="G1352" s="3" t="s">
        <v>18</v>
      </c>
      <c r="H1352" s="2"/>
      <c r="I1352" s="3" t="s">
        <v>1656</v>
      </c>
      <c r="J1352" s="3" t="s">
        <v>5699</v>
      </c>
      <c r="K1352" s="2" t="s">
        <v>5560</v>
      </c>
      <c r="L1352" s="2" t="s">
        <v>29</v>
      </c>
      <c r="M1352" s="2" t="s">
        <v>5560</v>
      </c>
      <c r="N1352" s="2">
        <v>300</v>
      </c>
      <c r="O1352" s="2" t="s">
        <v>16</v>
      </c>
      <c r="P1352" s="2" t="s">
        <v>15</v>
      </c>
      <c r="Q1352" s="2" t="s">
        <v>212</v>
      </c>
      <c r="R1352" s="2" t="s">
        <v>29</v>
      </c>
      <c r="S1352" s="2" t="s">
        <v>29</v>
      </c>
      <c r="T1352" s="2" t="s">
        <v>5700</v>
      </c>
      <c r="U1352" s="2" t="s">
        <v>5701</v>
      </c>
      <c r="V1352" s="2" t="s">
        <v>24</v>
      </c>
      <c r="W1352" s="2" t="s">
        <v>5702</v>
      </c>
      <c r="X1352" s="2" t="s">
        <v>5564</v>
      </c>
      <c r="Y1352" s="2" t="s">
        <v>5565</v>
      </c>
      <c r="Z1352" s="2">
        <v>3292</v>
      </c>
    </row>
    <row r="1353" spans="1:26" ht="30" x14ac:dyDescent="0.25">
      <c r="A1353" s="1" t="s">
        <v>24870</v>
      </c>
      <c r="B1353" s="4"/>
      <c r="C1353" s="4"/>
      <c r="D1353" s="4"/>
      <c r="E1353" s="4"/>
      <c r="F1353" s="4">
        <v>500</v>
      </c>
      <c r="G1353" s="3" t="s">
        <v>18</v>
      </c>
      <c r="H1353" s="2"/>
      <c r="I1353" s="3" t="s">
        <v>347</v>
      </c>
      <c r="J1353" s="3" t="s">
        <v>5703</v>
      </c>
      <c r="K1353" s="2" t="s">
        <v>5560</v>
      </c>
      <c r="L1353" s="2" t="s">
        <v>29</v>
      </c>
      <c r="M1353" s="2" t="s">
        <v>5560</v>
      </c>
      <c r="N1353" s="2">
        <v>500</v>
      </c>
      <c r="O1353" s="2" t="s">
        <v>16</v>
      </c>
      <c r="P1353" s="2" t="s">
        <v>15</v>
      </c>
      <c r="Q1353" s="2" t="s">
        <v>212</v>
      </c>
      <c r="R1353" s="2" t="s">
        <v>29</v>
      </c>
      <c r="S1353" s="2" t="s">
        <v>29</v>
      </c>
      <c r="T1353" s="2" t="s">
        <v>5704</v>
      </c>
      <c r="U1353" s="2" t="s">
        <v>5705</v>
      </c>
      <c r="V1353" s="2" t="s">
        <v>118</v>
      </c>
      <c r="W1353" s="2" t="s">
        <v>5706</v>
      </c>
      <c r="X1353" s="2" t="s">
        <v>5564</v>
      </c>
      <c r="Y1353" s="2" t="s">
        <v>5565</v>
      </c>
      <c r="Z1353" s="2">
        <v>3295</v>
      </c>
    </row>
    <row r="1354" spans="1:26" ht="30" x14ac:dyDescent="0.25">
      <c r="A1354" s="1" t="s">
        <v>24804</v>
      </c>
      <c r="B1354" s="4"/>
      <c r="C1354" s="4"/>
      <c r="D1354" s="4"/>
      <c r="E1354" s="4"/>
      <c r="F1354" s="4">
        <v>100</v>
      </c>
      <c r="G1354" s="3" t="s">
        <v>18</v>
      </c>
      <c r="H1354" s="2"/>
      <c r="I1354" s="3" t="s">
        <v>1325</v>
      </c>
      <c r="J1354" s="3" t="s">
        <v>5707</v>
      </c>
      <c r="K1354" s="2" t="s">
        <v>5560</v>
      </c>
      <c r="L1354" s="2" t="s">
        <v>29</v>
      </c>
      <c r="M1354" s="2" t="s">
        <v>5560</v>
      </c>
      <c r="N1354" s="2">
        <v>100</v>
      </c>
      <c r="O1354" s="2" t="s">
        <v>16</v>
      </c>
      <c r="P1354" s="2" t="s">
        <v>15</v>
      </c>
      <c r="Q1354" s="2" t="s">
        <v>212</v>
      </c>
      <c r="R1354" s="2" t="s">
        <v>29</v>
      </c>
      <c r="S1354" s="2" t="s">
        <v>29</v>
      </c>
      <c r="T1354" s="2" t="s">
        <v>5708</v>
      </c>
      <c r="U1354" s="2" t="s">
        <v>5709</v>
      </c>
      <c r="V1354" s="2" t="s">
        <v>265</v>
      </c>
      <c r="W1354" s="2" t="s">
        <v>5710</v>
      </c>
      <c r="X1354" s="2" t="s">
        <v>5564</v>
      </c>
      <c r="Y1354" s="2" t="s">
        <v>5565</v>
      </c>
      <c r="Z1354" s="2">
        <v>3297</v>
      </c>
    </row>
    <row r="1355" spans="1:26" ht="30" x14ac:dyDescent="0.25">
      <c r="A1355" s="1" t="s">
        <v>24871</v>
      </c>
      <c r="B1355" s="4"/>
      <c r="C1355" s="4"/>
      <c r="D1355" s="4"/>
      <c r="E1355" s="4">
        <v>250</v>
      </c>
      <c r="F1355" s="4"/>
      <c r="G1355" s="3" t="s">
        <v>18</v>
      </c>
      <c r="H1355" s="2"/>
      <c r="I1355" s="3" t="s">
        <v>347</v>
      </c>
      <c r="J1355" s="3" t="s">
        <v>5711</v>
      </c>
      <c r="K1355" s="2" t="s">
        <v>5560</v>
      </c>
      <c r="L1355" s="2" t="s">
        <v>220</v>
      </c>
      <c r="M1355" s="2" t="s">
        <v>5560</v>
      </c>
      <c r="N1355" s="2">
        <v>250</v>
      </c>
      <c r="O1355" s="2" t="s">
        <v>16</v>
      </c>
      <c r="P1355" s="2" t="s">
        <v>15</v>
      </c>
      <c r="Q1355" s="2" t="s">
        <v>212</v>
      </c>
      <c r="R1355" s="2" t="s">
        <v>220</v>
      </c>
      <c r="S1355" s="2" t="s">
        <v>220</v>
      </c>
      <c r="T1355" s="2" t="s">
        <v>5712</v>
      </c>
      <c r="U1355" s="2" t="s">
        <v>5713</v>
      </c>
      <c r="V1355" s="2" t="s">
        <v>1340</v>
      </c>
      <c r="W1355" s="2" t="s">
        <v>5714</v>
      </c>
      <c r="X1355" s="2" t="s">
        <v>5564</v>
      </c>
      <c r="Y1355" s="2" t="s">
        <v>5565</v>
      </c>
      <c r="Z1355" s="2">
        <v>3300</v>
      </c>
    </row>
    <row r="1356" spans="1:26" ht="30" x14ac:dyDescent="0.25">
      <c r="A1356" s="1" t="s">
        <v>24871</v>
      </c>
      <c r="B1356" s="4"/>
      <c r="C1356" s="4"/>
      <c r="D1356" s="4"/>
      <c r="E1356" s="4">
        <v>250</v>
      </c>
      <c r="F1356" s="4"/>
      <c r="G1356" s="3" t="s">
        <v>18</v>
      </c>
      <c r="H1356" s="2"/>
      <c r="I1356" s="3" t="s">
        <v>347</v>
      </c>
      <c r="J1356" s="3" t="s">
        <v>5715</v>
      </c>
      <c r="K1356" s="2" t="s">
        <v>5560</v>
      </c>
      <c r="L1356" s="2" t="s">
        <v>220</v>
      </c>
      <c r="M1356" s="2" t="s">
        <v>5560</v>
      </c>
      <c r="N1356" s="2">
        <v>250</v>
      </c>
      <c r="O1356" s="2" t="s">
        <v>16</v>
      </c>
      <c r="P1356" s="2" t="s">
        <v>15</v>
      </c>
      <c r="Q1356" s="2" t="s">
        <v>212</v>
      </c>
      <c r="R1356" s="2" t="s">
        <v>220</v>
      </c>
      <c r="S1356" s="2" t="s">
        <v>220</v>
      </c>
      <c r="T1356" s="2" t="s">
        <v>5716</v>
      </c>
      <c r="U1356" s="2" t="s">
        <v>5717</v>
      </c>
      <c r="V1356" s="2" t="s">
        <v>1340</v>
      </c>
      <c r="W1356" s="2" t="s">
        <v>5718</v>
      </c>
      <c r="X1356" s="2" t="s">
        <v>5564</v>
      </c>
      <c r="Y1356" s="2" t="s">
        <v>5565</v>
      </c>
      <c r="Z1356" s="2">
        <v>3358</v>
      </c>
    </row>
    <row r="1357" spans="1:26" ht="30" x14ac:dyDescent="0.25">
      <c r="A1357" s="1" t="s">
        <v>24799</v>
      </c>
      <c r="B1357" s="4">
        <v>960</v>
      </c>
      <c r="C1357" s="4"/>
      <c r="D1357" s="4"/>
      <c r="E1357" s="4"/>
      <c r="F1357" s="4"/>
      <c r="G1357" s="3" t="s">
        <v>18</v>
      </c>
      <c r="H1357" s="2"/>
      <c r="I1357" s="3" t="s">
        <v>1325</v>
      </c>
      <c r="J1357" s="3" t="s">
        <v>5719</v>
      </c>
      <c r="K1357" s="2" t="s">
        <v>5560</v>
      </c>
      <c r="L1357" s="2" t="s">
        <v>25</v>
      </c>
      <c r="M1357" s="2" t="s">
        <v>5560</v>
      </c>
      <c r="N1357" s="2">
        <v>960</v>
      </c>
      <c r="O1357" s="2" t="s">
        <v>16</v>
      </c>
      <c r="P1357" s="2" t="s">
        <v>15</v>
      </c>
      <c r="Q1357" s="2" t="s">
        <v>212</v>
      </c>
      <c r="R1357" s="2" t="s">
        <v>25</v>
      </c>
      <c r="S1357" s="2" t="s">
        <v>25</v>
      </c>
      <c r="T1357" s="2" t="s">
        <v>5720</v>
      </c>
      <c r="U1357" s="2" t="s">
        <v>5721</v>
      </c>
      <c r="V1357" s="2" t="s">
        <v>508</v>
      </c>
      <c r="W1357" s="2" t="s">
        <v>5722</v>
      </c>
      <c r="X1357" s="2" t="s">
        <v>5564</v>
      </c>
      <c r="Y1357" s="2" t="s">
        <v>5565</v>
      </c>
      <c r="Z1357" s="2">
        <v>3363</v>
      </c>
    </row>
    <row r="1358" spans="1:26" ht="30" x14ac:dyDescent="0.25">
      <c r="A1358" s="1" t="s">
        <v>24696</v>
      </c>
      <c r="B1358" s="4"/>
      <c r="C1358" s="4"/>
      <c r="D1358" s="4"/>
      <c r="E1358" s="4">
        <v>56</v>
      </c>
      <c r="F1358" s="4"/>
      <c r="G1358" s="3" t="s">
        <v>18</v>
      </c>
      <c r="H1358" s="2"/>
      <c r="I1358" s="3" t="s">
        <v>1325</v>
      </c>
      <c r="J1358" s="3" t="s">
        <v>5723</v>
      </c>
      <c r="K1358" s="2" t="s">
        <v>5560</v>
      </c>
      <c r="L1358" s="2" t="s">
        <v>220</v>
      </c>
      <c r="M1358" s="2" t="s">
        <v>5560</v>
      </c>
      <c r="N1358" s="2">
        <v>56</v>
      </c>
      <c r="O1358" s="2" t="s">
        <v>16</v>
      </c>
      <c r="P1358" s="2" t="s">
        <v>15</v>
      </c>
      <c r="Q1358" s="2" t="s">
        <v>212</v>
      </c>
      <c r="R1358" s="2" t="s">
        <v>220</v>
      </c>
      <c r="S1358" s="2" t="s">
        <v>220</v>
      </c>
      <c r="T1358" s="2" t="s">
        <v>5724</v>
      </c>
      <c r="U1358" s="2" t="s">
        <v>5725</v>
      </c>
      <c r="V1358" s="2" t="s">
        <v>4369</v>
      </c>
      <c r="W1358" s="2" t="s">
        <v>5726</v>
      </c>
      <c r="X1358" s="2" t="s">
        <v>5564</v>
      </c>
      <c r="Y1358" s="2" t="s">
        <v>5565</v>
      </c>
      <c r="Z1358" s="2">
        <v>3366</v>
      </c>
    </row>
    <row r="1359" spans="1:26" ht="30" x14ac:dyDescent="0.25">
      <c r="A1359" s="1" t="s">
        <v>24784</v>
      </c>
      <c r="B1359" s="4"/>
      <c r="C1359" s="4"/>
      <c r="D1359" s="4"/>
      <c r="E1359" s="4"/>
      <c r="F1359" s="4">
        <v>450</v>
      </c>
      <c r="G1359" s="3" t="s">
        <v>18</v>
      </c>
      <c r="H1359" s="2"/>
      <c r="I1359" s="3" t="s">
        <v>347</v>
      </c>
      <c r="J1359" s="3" t="s">
        <v>5727</v>
      </c>
      <c r="K1359" s="2" t="s">
        <v>5560</v>
      </c>
      <c r="L1359" s="2" t="s">
        <v>29</v>
      </c>
      <c r="M1359" s="2" t="s">
        <v>5560</v>
      </c>
      <c r="N1359" s="2">
        <v>450</v>
      </c>
      <c r="O1359" s="2" t="s">
        <v>16</v>
      </c>
      <c r="P1359" s="2" t="s">
        <v>15</v>
      </c>
      <c r="Q1359" s="2" t="s">
        <v>212</v>
      </c>
      <c r="R1359" s="2" t="s">
        <v>29</v>
      </c>
      <c r="S1359" s="2" t="s">
        <v>29</v>
      </c>
      <c r="T1359" s="2" t="s">
        <v>5728</v>
      </c>
      <c r="U1359" s="2" t="s">
        <v>5729</v>
      </c>
      <c r="V1359" s="2" t="s">
        <v>354</v>
      </c>
      <c r="W1359" s="2" t="s">
        <v>5730</v>
      </c>
      <c r="X1359" s="2" t="s">
        <v>5564</v>
      </c>
      <c r="Y1359" s="2" t="s">
        <v>5565</v>
      </c>
      <c r="Z1359" s="2">
        <v>3368</v>
      </c>
    </row>
    <row r="1360" spans="1:26" ht="30" x14ac:dyDescent="0.25">
      <c r="A1360" s="1" t="s">
        <v>24784</v>
      </c>
      <c r="B1360" s="4"/>
      <c r="C1360" s="4"/>
      <c r="D1360" s="4"/>
      <c r="E1360" s="4">
        <v>200</v>
      </c>
      <c r="F1360" s="4"/>
      <c r="G1360" s="3" t="s">
        <v>18</v>
      </c>
      <c r="H1360" s="2"/>
      <c r="I1360" s="3" t="s">
        <v>1325</v>
      </c>
      <c r="J1360" s="3" t="s">
        <v>5731</v>
      </c>
      <c r="K1360" s="2" t="s">
        <v>5560</v>
      </c>
      <c r="L1360" s="2" t="s">
        <v>29</v>
      </c>
      <c r="M1360" s="2" t="s">
        <v>5560</v>
      </c>
      <c r="N1360" s="2">
        <v>200</v>
      </c>
      <c r="O1360" s="2" t="s">
        <v>16</v>
      </c>
      <c r="P1360" s="2" t="s">
        <v>15</v>
      </c>
      <c r="Q1360" s="2" t="s">
        <v>212</v>
      </c>
      <c r="R1360" s="2" t="s">
        <v>29</v>
      </c>
      <c r="S1360" s="2" t="s">
        <v>29</v>
      </c>
      <c r="T1360" s="2" t="s">
        <v>5732</v>
      </c>
      <c r="U1360" s="2" t="s">
        <v>5733</v>
      </c>
      <c r="V1360" s="2" t="s">
        <v>480</v>
      </c>
      <c r="W1360" s="2" t="s">
        <v>5734</v>
      </c>
      <c r="X1360" s="2" t="s">
        <v>5564</v>
      </c>
      <c r="Y1360" s="2" t="s">
        <v>5565</v>
      </c>
      <c r="Z1360" s="2">
        <v>3371</v>
      </c>
    </row>
    <row r="1361" spans="1:26" ht="30" x14ac:dyDescent="0.25">
      <c r="A1361" s="1" t="s">
        <v>24862</v>
      </c>
      <c r="B1361" s="4"/>
      <c r="C1361" s="4"/>
      <c r="D1361" s="4">
        <v>300</v>
      </c>
      <c r="E1361" s="4"/>
      <c r="F1361" s="4"/>
      <c r="G1361" s="3" t="s">
        <v>18</v>
      </c>
      <c r="H1361" s="2"/>
      <c r="I1361" s="3" t="s">
        <v>1325</v>
      </c>
      <c r="J1361" s="3" t="s">
        <v>5735</v>
      </c>
      <c r="K1361" s="2" t="s">
        <v>5560</v>
      </c>
      <c r="L1361" s="2" t="s">
        <v>29</v>
      </c>
      <c r="M1361" s="2" t="s">
        <v>5560</v>
      </c>
      <c r="N1361" s="2">
        <v>300</v>
      </c>
      <c r="O1361" s="2" t="s">
        <v>16</v>
      </c>
      <c r="P1361" s="2" t="s">
        <v>15</v>
      </c>
      <c r="Q1361" s="2" t="s">
        <v>212</v>
      </c>
      <c r="R1361" s="2" t="s">
        <v>29</v>
      </c>
      <c r="S1361" s="2" t="s">
        <v>29</v>
      </c>
      <c r="T1361" s="2" t="s">
        <v>5736</v>
      </c>
      <c r="U1361" s="2" t="s">
        <v>5737</v>
      </c>
      <c r="V1361" s="2" t="s">
        <v>24</v>
      </c>
      <c r="W1361" s="2" t="s">
        <v>5738</v>
      </c>
      <c r="X1361" s="2" t="s">
        <v>5564</v>
      </c>
      <c r="Y1361" s="2" t="s">
        <v>5565</v>
      </c>
      <c r="Z1361" s="2">
        <v>3373</v>
      </c>
    </row>
    <row r="1362" spans="1:26" ht="30" x14ac:dyDescent="0.25">
      <c r="A1362" s="1" t="s">
        <v>24541</v>
      </c>
      <c r="B1362" s="4">
        <v>150</v>
      </c>
      <c r="C1362" s="4"/>
      <c r="D1362" s="4"/>
      <c r="E1362" s="4"/>
      <c r="F1362" s="4"/>
      <c r="G1362" s="3" t="s">
        <v>18</v>
      </c>
      <c r="H1362" s="2"/>
      <c r="I1362" s="3" t="s">
        <v>1325</v>
      </c>
      <c r="J1362" s="3" t="s">
        <v>5739</v>
      </c>
      <c r="K1362" s="2" t="s">
        <v>5560</v>
      </c>
      <c r="L1362" s="2" t="s">
        <v>220</v>
      </c>
      <c r="M1362" s="2" t="s">
        <v>5560</v>
      </c>
      <c r="N1362" s="2">
        <v>150</v>
      </c>
      <c r="O1362" s="2" t="s">
        <v>16</v>
      </c>
      <c r="P1362" s="2" t="s">
        <v>15</v>
      </c>
      <c r="Q1362" s="2" t="s">
        <v>212</v>
      </c>
      <c r="R1362" s="2" t="s">
        <v>220</v>
      </c>
      <c r="S1362" s="2" t="s">
        <v>220</v>
      </c>
      <c r="T1362" s="2" t="s">
        <v>5740</v>
      </c>
      <c r="U1362" s="2" t="s">
        <v>5741</v>
      </c>
      <c r="V1362" s="2" t="s">
        <v>27</v>
      </c>
      <c r="W1362" s="2" t="s">
        <v>5742</v>
      </c>
      <c r="X1362" s="2" t="s">
        <v>5564</v>
      </c>
      <c r="Y1362" s="2" t="s">
        <v>5565</v>
      </c>
      <c r="Z1362" s="2">
        <v>3376</v>
      </c>
    </row>
    <row r="1363" spans="1:26" ht="30" x14ac:dyDescent="0.25">
      <c r="A1363" s="1" t="s">
        <v>24871</v>
      </c>
      <c r="B1363" s="4"/>
      <c r="C1363" s="4"/>
      <c r="D1363" s="4"/>
      <c r="E1363" s="4">
        <v>250</v>
      </c>
      <c r="F1363" s="4"/>
      <c r="G1363" s="3" t="s">
        <v>18</v>
      </c>
      <c r="H1363" s="2"/>
      <c r="I1363" s="3" t="s">
        <v>347</v>
      </c>
      <c r="J1363" s="3" t="s">
        <v>5743</v>
      </c>
      <c r="K1363" s="2" t="s">
        <v>5560</v>
      </c>
      <c r="L1363" s="2" t="s">
        <v>220</v>
      </c>
      <c r="M1363" s="2" t="s">
        <v>5560</v>
      </c>
      <c r="N1363" s="2">
        <v>250</v>
      </c>
      <c r="O1363" s="2" t="s">
        <v>16</v>
      </c>
      <c r="P1363" s="2" t="s">
        <v>15</v>
      </c>
      <c r="Q1363" s="2" t="s">
        <v>212</v>
      </c>
      <c r="R1363" s="2" t="s">
        <v>220</v>
      </c>
      <c r="S1363" s="2" t="s">
        <v>220</v>
      </c>
      <c r="T1363" s="2" t="s">
        <v>5744</v>
      </c>
      <c r="U1363" s="2" t="s">
        <v>5745</v>
      </c>
      <c r="V1363" s="2" t="s">
        <v>1340</v>
      </c>
      <c r="W1363" s="2" t="s">
        <v>5746</v>
      </c>
      <c r="X1363" s="2" t="s">
        <v>5564</v>
      </c>
      <c r="Y1363" s="2" t="s">
        <v>5565</v>
      </c>
      <c r="Z1363" s="2">
        <v>3390</v>
      </c>
    </row>
    <row r="1364" spans="1:26" ht="30" x14ac:dyDescent="0.25">
      <c r="A1364" s="1" t="s">
        <v>24872</v>
      </c>
      <c r="B1364" s="4"/>
      <c r="C1364" s="4"/>
      <c r="D1364" s="4"/>
      <c r="E1364" s="4">
        <v>500</v>
      </c>
      <c r="F1364" s="4"/>
      <c r="G1364" s="3" t="s">
        <v>18</v>
      </c>
      <c r="H1364" s="2"/>
      <c r="I1364" s="3" t="s">
        <v>347</v>
      </c>
      <c r="J1364" s="3" t="s">
        <v>5747</v>
      </c>
      <c r="K1364" s="2" t="s">
        <v>5560</v>
      </c>
      <c r="L1364" s="2" t="s">
        <v>220</v>
      </c>
      <c r="M1364" s="2" t="s">
        <v>5560</v>
      </c>
      <c r="N1364" s="2">
        <v>500</v>
      </c>
      <c r="O1364" s="2" t="s">
        <v>16</v>
      </c>
      <c r="P1364" s="2" t="s">
        <v>15</v>
      </c>
      <c r="Q1364" s="2" t="s">
        <v>212</v>
      </c>
      <c r="R1364" s="2" t="s">
        <v>220</v>
      </c>
      <c r="S1364" s="2" t="s">
        <v>220</v>
      </c>
      <c r="T1364" s="2" t="s">
        <v>5748</v>
      </c>
      <c r="U1364" s="2" t="s">
        <v>5749</v>
      </c>
      <c r="V1364" s="2" t="s">
        <v>27</v>
      </c>
      <c r="W1364" s="2" t="s">
        <v>5750</v>
      </c>
      <c r="X1364" s="2" t="s">
        <v>5564</v>
      </c>
      <c r="Y1364" s="2" t="s">
        <v>5565</v>
      </c>
      <c r="Z1364" s="2">
        <v>3404</v>
      </c>
    </row>
    <row r="1365" spans="1:26" ht="30" x14ac:dyDescent="0.25">
      <c r="A1365" s="1" t="s">
        <v>24808</v>
      </c>
      <c r="B1365" s="4"/>
      <c r="C1365" s="4"/>
      <c r="D1365" s="4"/>
      <c r="E1365" s="4">
        <v>200</v>
      </c>
      <c r="F1365" s="4"/>
      <c r="G1365" s="3" t="s">
        <v>18</v>
      </c>
      <c r="H1365" s="2"/>
      <c r="I1365" s="3" t="s">
        <v>347</v>
      </c>
      <c r="J1365" s="3" t="s">
        <v>5751</v>
      </c>
      <c r="K1365" s="2" t="s">
        <v>5560</v>
      </c>
      <c r="L1365" s="2" t="s">
        <v>220</v>
      </c>
      <c r="M1365" s="2" t="s">
        <v>5560</v>
      </c>
      <c r="N1365" s="2">
        <v>200</v>
      </c>
      <c r="O1365" s="2" t="s">
        <v>16</v>
      </c>
      <c r="P1365" s="2" t="s">
        <v>15</v>
      </c>
      <c r="Q1365" s="2" t="s">
        <v>212</v>
      </c>
      <c r="R1365" s="2" t="s">
        <v>220</v>
      </c>
      <c r="S1365" s="2" t="s">
        <v>220</v>
      </c>
      <c r="T1365" s="2" t="s">
        <v>5752</v>
      </c>
      <c r="U1365" s="2" t="s">
        <v>5753</v>
      </c>
      <c r="V1365" s="2" t="s">
        <v>480</v>
      </c>
      <c r="W1365" s="2" t="s">
        <v>5754</v>
      </c>
      <c r="X1365" s="2" t="s">
        <v>5564</v>
      </c>
      <c r="Y1365" s="2" t="s">
        <v>5565</v>
      </c>
      <c r="Z1365" s="2">
        <v>3408</v>
      </c>
    </row>
    <row r="1366" spans="1:26" ht="30" x14ac:dyDescent="0.25">
      <c r="A1366" s="1" t="s">
        <v>24696</v>
      </c>
      <c r="B1366" s="4"/>
      <c r="C1366" s="4"/>
      <c r="D1366" s="4"/>
      <c r="E1366" s="4">
        <v>45</v>
      </c>
      <c r="F1366" s="4"/>
      <c r="G1366" s="3" t="s">
        <v>18</v>
      </c>
      <c r="H1366" s="2"/>
      <c r="I1366" s="3" t="s">
        <v>1325</v>
      </c>
      <c r="J1366" s="3" t="s">
        <v>5755</v>
      </c>
      <c r="K1366" s="2" t="s">
        <v>5560</v>
      </c>
      <c r="L1366" s="2" t="s">
        <v>220</v>
      </c>
      <c r="M1366" s="2" t="s">
        <v>5560</v>
      </c>
      <c r="N1366" s="2">
        <v>45</v>
      </c>
      <c r="O1366" s="2" t="s">
        <v>16</v>
      </c>
      <c r="P1366" s="2" t="s">
        <v>15</v>
      </c>
      <c r="Q1366" s="2" t="s">
        <v>212</v>
      </c>
      <c r="R1366" s="2" t="s">
        <v>220</v>
      </c>
      <c r="S1366" s="2" t="s">
        <v>220</v>
      </c>
      <c r="T1366" s="2" t="s">
        <v>5756</v>
      </c>
      <c r="U1366" s="2" t="s">
        <v>5757</v>
      </c>
      <c r="V1366" s="2" t="s">
        <v>5758</v>
      </c>
      <c r="W1366" s="2" t="s">
        <v>5759</v>
      </c>
      <c r="X1366" s="2" t="s">
        <v>5564</v>
      </c>
      <c r="Y1366" s="2" t="s">
        <v>5565</v>
      </c>
      <c r="Z1366" s="2">
        <v>3410</v>
      </c>
    </row>
    <row r="1367" spans="1:26" ht="30" x14ac:dyDescent="0.25">
      <c r="A1367" s="1" t="s">
        <v>24862</v>
      </c>
      <c r="B1367" s="4"/>
      <c r="C1367" s="4"/>
      <c r="D1367" s="4">
        <v>290</v>
      </c>
      <c r="E1367" s="4"/>
      <c r="F1367" s="4"/>
      <c r="G1367" s="3" t="s">
        <v>18</v>
      </c>
      <c r="H1367" s="2"/>
      <c r="I1367" s="3" t="s">
        <v>1325</v>
      </c>
      <c r="J1367" s="3" t="s">
        <v>5760</v>
      </c>
      <c r="K1367" s="2" t="s">
        <v>5560</v>
      </c>
      <c r="L1367" s="2" t="s">
        <v>29</v>
      </c>
      <c r="M1367" s="2" t="s">
        <v>5560</v>
      </c>
      <c r="N1367" s="2">
        <v>290</v>
      </c>
      <c r="O1367" s="2" t="s">
        <v>16</v>
      </c>
      <c r="P1367" s="2" t="s">
        <v>15</v>
      </c>
      <c r="Q1367" s="2" t="s">
        <v>212</v>
      </c>
      <c r="R1367" s="2" t="s">
        <v>29</v>
      </c>
      <c r="S1367" s="2" t="s">
        <v>29</v>
      </c>
      <c r="T1367" s="2" t="s">
        <v>5761</v>
      </c>
      <c r="U1367" s="2" t="s">
        <v>5762</v>
      </c>
      <c r="V1367" s="2" t="s">
        <v>547</v>
      </c>
      <c r="W1367" s="2" t="s">
        <v>5763</v>
      </c>
      <c r="X1367" s="2" t="s">
        <v>5564</v>
      </c>
      <c r="Y1367" s="2" t="s">
        <v>5565</v>
      </c>
      <c r="Z1367" s="2">
        <v>3413</v>
      </c>
    </row>
    <row r="1368" spans="1:26" ht="30" x14ac:dyDescent="0.25">
      <c r="A1368" s="1" t="s">
        <v>24784</v>
      </c>
      <c r="B1368" s="4"/>
      <c r="C1368" s="4"/>
      <c r="D1368" s="4"/>
      <c r="E1368" s="4"/>
      <c r="F1368" s="4">
        <v>350</v>
      </c>
      <c r="G1368" s="3" t="s">
        <v>18</v>
      </c>
      <c r="H1368" s="2"/>
      <c r="I1368" s="3" t="s">
        <v>347</v>
      </c>
      <c r="J1368" s="3" t="s">
        <v>5764</v>
      </c>
      <c r="K1368" s="2" t="s">
        <v>5560</v>
      </c>
      <c r="L1368" s="2" t="s">
        <v>29</v>
      </c>
      <c r="M1368" s="2" t="s">
        <v>5560</v>
      </c>
      <c r="N1368" s="2">
        <v>350</v>
      </c>
      <c r="O1368" s="2" t="s">
        <v>16</v>
      </c>
      <c r="P1368" s="2" t="s">
        <v>15</v>
      </c>
      <c r="Q1368" s="2" t="s">
        <v>212</v>
      </c>
      <c r="R1368" s="2" t="s">
        <v>29</v>
      </c>
      <c r="S1368" s="2" t="s">
        <v>29</v>
      </c>
      <c r="T1368" s="2" t="s">
        <v>5765</v>
      </c>
      <c r="U1368" s="2" t="s">
        <v>5766</v>
      </c>
      <c r="V1368" s="2" t="s">
        <v>864</v>
      </c>
      <c r="W1368" s="2" t="s">
        <v>5767</v>
      </c>
      <c r="X1368" s="2" t="s">
        <v>5564</v>
      </c>
      <c r="Y1368" s="2" t="s">
        <v>5565</v>
      </c>
      <c r="Z1368" s="2">
        <v>3429</v>
      </c>
    </row>
    <row r="1369" spans="1:26" ht="30" x14ac:dyDescent="0.25">
      <c r="A1369" s="1" t="s">
        <v>24873</v>
      </c>
      <c r="B1369" s="4"/>
      <c r="C1369" s="4"/>
      <c r="D1369" s="4"/>
      <c r="E1369" s="4"/>
      <c r="F1369" s="4">
        <v>2100</v>
      </c>
      <c r="G1369" s="3" t="s">
        <v>18</v>
      </c>
      <c r="H1369" s="2"/>
      <c r="I1369" s="3" t="s">
        <v>347</v>
      </c>
      <c r="J1369" s="3" t="s">
        <v>5768</v>
      </c>
      <c r="K1369" s="2" t="s">
        <v>5560</v>
      </c>
      <c r="L1369" s="2" t="s">
        <v>29</v>
      </c>
      <c r="M1369" s="2" t="s">
        <v>5560</v>
      </c>
      <c r="N1369" s="2">
        <v>2100</v>
      </c>
      <c r="O1369" s="2" t="s">
        <v>16</v>
      </c>
      <c r="P1369" s="2" t="s">
        <v>15</v>
      </c>
      <c r="Q1369" s="2" t="s">
        <v>212</v>
      </c>
      <c r="R1369" s="2" t="s">
        <v>29</v>
      </c>
      <c r="S1369" s="2" t="s">
        <v>29</v>
      </c>
      <c r="T1369" s="2" t="s">
        <v>5769</v>
      </c>
      <c r="U1369" s="2" t="s">
        <v>5770</v>
      </c>
      <c r="V1369" s="2" t="s">
        <v>1092</v>
      </c>
      <c r="W1369" s="2" t="s">
        <v>5771</v>
      </c>
      <c r="X1369" s="2" t="s">
        <v>5564</v>
      </c>
      <c r="Y1369" s="2" t="s">
        <v>5565</v>
      </c>
      <c r="Z1369" s="2">
        <v>3434</v>
      </c>
    </row>
    <row r="1370" spans="1:26" ht="30" x14ac:dyDescent="0.25">
      <c r="A1370" s="1" t="s">
        <v>24871</v>
      </c>
      <c r="B1370" s="4"/>
      <c r="C1370" s="4">
        <v>250</v>
      </c>
      <c r="D1370" s="4"/>
      <c r="E1370" s="4"/>
      <c r="F1370" s="4"/>
      <c r="G1370" s="3" t="s">
        <v>18</v>
      </c>
      <c r="H1370" s="2"/>
      <c r="I1370" s="3" t="s">
        <v>347</v>
      </c>
      <c r="J1370" s="3" t="s">
        <v>5772</v>
      </c>
      <c r="K1370" s="2" t="s">
        <v>5560</v>
      </c>
      <c r="L1370" s="2" t="s">
        <v>220</v>
      </c>
      <c r="M1370" s="2" t="s">
        <v>5560</v>
      </c>
      <c r="N1370" s="2">
        <v>250</v>
      </c>
      <c r="O1370" s="2" t="s">
        <v>16</v>
      </c>
      <c r="P1370" s="2" t="s">
        <v>15</v>
      </c>
      <c r="Q1370" s="2" t="s">
        <v>212</v>
      </c>
      <c r="R1370" s="2" t="s">
        <v>220</v>
      </c>
      <c r="S1370" s="2" t="s">
        <v>220</v>
      </c>
      <c r="T1370" s="2" t="s">
        <v>5773</v>
      </c>
      <c r="U1370" s="2" t="s">
        <v>5774</v>
      </c>
      <c r="V1370" s="2" t="s">
        <v>1340</v>
      </c>
      <c r="W1370" s="2" t="s">
        <v>5775</v>
      </c>
      <c r="X1370" s="2" t="s">
        <v>5564</v>
      </c>
      <c r="Y1370" s="2" t="s">
        <v>5565</v>
      </c>
      <c r="Z1370" s="2">
        <v>3438</v>
      </c>
    </row>
    <row r="1371" spans="1:26" ht="26.25" x14ac:dyDescent="0.25">
      <c r="A1371" s="1" t="s">
        <v>24874</v>
      </c>
      <c r="B1371" s="4"/>
      <c r="C1371" s="4"/>
      <c r="D1371" s="4"/>
      <c r="E1371" s="4"/>
      <c r="F1371" s="4">
        <v>990</v>
      </c>
      <c r="G1371" s="3" t="s">
        <v>18</v>
      </c>
      <c r="H1371" s="2"/>
      <c r="I1371" s="3" t="s">
        <v>347</v>
      </c>
      <c r="J1371" s="3" t="s">
        <v>5776</v>
      </c>
      <c r="K1371" s="2" t="s">
        <v>5560</v>
      </c>
      <c r="L1371" s="2" t="s">
        <v>29</v>
      </c>
      <c r="M1371" s="2" t="s">
        <v>5560</v>
      </c>
      <c r="N1371" s="2">
        <v>990</v>
      </c>
      <c r="O1371" s="2" t="s">
        <v>16</v>
      </c>
      <c r="P1371" s="2" t="s">
        <v>15</v>
      </c>
      <c r="Q1371" s="2" t="s">
        <v>212</v>
      </c>
      <c r="R1371" s="2" t="s">
        <v>29</v>
      </c>
      <c r="S1371" s="2" t="s">
        <v>29</v>
      </c>
      <c r="T1371" s="2" t="s">
        <v>5777</v>
      </c>
      <c r="U1371" s="2" t="s">
        <v>5778</v>
      </c>
      <c r="V1371" s="2" t="s">
        <v>941</v>
      </c>
      <c r="W1371" s="2" t="s">
        <v>5779</v>
      </c>
      <c r="X1371" s="2" t="s">
        <v>5564</v>
      </c>
      <c r="Y1371" s="2" t="s">
        <v>5565</v>
      </c>
      <c r="Z1371" s="2">
        <v>3443</v>
      </c>
    </row>
    <row r="1372" spans="1:26" ht="30" x14ac:dyDescent="0.25">
      <c r="A1372" s="1" t="s">
        <v>24833</v>
      </c>
      <c r="B1372" s="4"/>
      <c r="C1372" s="4"/>
      <c r="D1372" s="4"/>
      <c r="E1372" s="4">
        <v>292</v>
      </c>
      <c r="F1372" s="4"/>
      <c r="G1372" s="3" t="s">
        <v>18</v>
      </c>
      <c r="H1372" s="2"/>
      <c r="I1372" s="3" t="s">
        <v>1325</v>
      </c>
      <c r="J1372" s="3" t="s">
        <v>5780</v>
      </c>
      <c r="K1372" s="2" t="s">
        <v>5560</v>
      </c>
      <c r="L1372" s="2" t="s">
        <v>220</v>
      </c>
      <c r="M1372" s="2" t="s">
        <v>5560</v>
      </c>
      <c r="N1372" s="2">
        <v>292</v>
      </c>
      <c r="O1372" s="2" t="s">
        <v>16</v>
      </c>
      <c r="P1372" s="2" t="s">
        <v>15</v>
      </c>
      <c r="Q1372" s="2" t="s">
        <v>212</v>
      </c>
      <c r="R1372" s="2" t="s">
        <v>220</v>
      </c>
      <c r="S1372" s="2" t="s">
        <v>220</v>
      </c>
      <c r="T1372" s="2" t="s">
        <v>5781</v>
      </c>
      <c r="U1372" s="2" t="s">
        <v>5782</v>
      </c>
      <c r="V1372" s="2" t="s">
        <v>5783</v>
      </c>
      <c r="W1372" s="2" t="s">
        <v>5784</v>
      </c>
      <c r="X1372" s="2" t="s">
        <v>5564</v>
      </c>
      <c r="Y1372" s="2" t="s">
        <v>5565</v>
      </c>
      <c r="Z1372" s="2">
        <v>3477</v>
      </c>
    </row>
    <row r="1373" spans="1:26" ht="30" x14ac:dyDescent="0.25">
      <c r="A1373" s="1" t="s">
        <v>24873</v>
      </c>
      <c r="B1373" s="4"/>
      <c r="C1373" s="4"/>
      <c r="D1373" s="4"/>
      <c r="E1373" s="4"/>
      <c r="F1373" s="4">
        <v>500</v>
      </c>
      <c r="G1373" s="3" t="s">
        <v>18</v>
      </c>
      <c r="H1373" s="2"/>
      <c r="I1373" s="3" t="s">
        <v>1325</v>
      </c>
      <c r="J1373" s="3" t="s">
        <v>5785</v>
      </c>
      <c r="K1373" s="2" t="s">
        <v>5560</v>
      </c>
      <c r="L1373" s="2" t="s">
        <v>29</v>
      </c>
      <c r="M1373" s="2" t="s">
        <v>5560</v>
      </c>
      <c r="N1373" s="2">
        <v>500</v>
      </c>
      <c r="O1373" s="2" t="s">
        <v>16</v>
      </c>
      <c r="P1373" s="2" t="s">
        <v>15</v>
      </c>
      <c r="Q1373" s="2" t="s">
        <v>212</v>
      </c>
      <c r="R1373" s="2" t="s">
        <v>29</v>
      </c>
      <c r="S1373" s="2" t="s">
        <v>29</v>
      </c>
      <c r="T1373" s="2" t="s">
        <v>5786</v>
      </c>
      <c r="U1373" s="2" t="s">
        <v>5787</v>
      </c>
      <c r="V1373" s="2" t="s">
        <v>118</v>
      </c>
      <c r="W1373" s="2" t="s">
        <v>5788</v>
      </c>
      <c r="X1373" s="2" t="s">
        <v>5564</v>
      </c>
      <c r="Y1373" s="2" t="s">
        <v>5565</v>
      </c>
      <c r="Z1373" s="2">
        <v>3485</v>
      </c>
    </row>
    <row r="1374" spans="1:26" ht="30" x14ac:dyDescent="0.25">
      <c r="A1374" s="1" t="s">
        <v>24875</v>
      </c>
      <c r="B1374" s="4"/>
      <c r="C1374" s="4"/>
      <c r="D1374" s="4"/>
      <c r="E1374" s="4">
        <v>250</v>
      </c>
      <c r="F1374" s="4"/>
      <c r="G1374" s="3" t="s">
        <v>18</v>
      </c>
      <c r="H1374" s="2"/>
      <c r="I1374" s="3" t="s">
        <v>347</v>
      </c>
      <c r="J1374" s="3" t="s">
        <v>5789</v>
      </c>
      <c r="K1374" s="2" t="s">
        <v>5560</v>
      </c>
      <c r="L1374" s="2" t="s">
        <v>220</v>
      </c>
      <c r="M1374" s="2" t="s">
        <v>5560</v>
      </c>
      <c r="N1374" s="2">
        <v>250</v>
      </c>
      <c r="O1374" s="2" t="s">
        <v>16</v>
      </c>
      <c r="P1374" s="2" t="s">
        <v>15</v>
      </c>
      <c r="Q1374" s="2" t="s">
        <v>212</v>
      </c>
      <c r="R1374" s="2" t="s">
        <v>220</v>
      </c>
      <c r="S1374" s="2" t="s">
        <v>220</v>
      </c>
      <c r="T1374" s="2" t="s">
        <v>5790</v>
      </c>
      <c r="U1374" s="2" t="s">
        <v>5791</v>
      </c>
      <c r="V1374" s="2" t="s">
        <v>1340</v>
      </c>
      <c r="W1374" s="2" t="s">
        <v>5792</v>
      </c>
      <c r="X1374" s="2" t="s">
        <v>5564</v>
      </c>
      <c r="Y1374" s="2" t="s">
        <v>5565</v>
      </c>
      <c r="Z1374" s="2">
        <v>3492</v>
      </c>
    </row>
    <row r="1375" spans="1:26" ht="30" x14ac:dyDescent="0.25">
      <c r="A1375" s="1" t="s">
        <v>24873</v>
      </c>
      <c r="B1375" s="4"/>
      <c r="C1375" s="4"/>
      <c r="D1375" s="4"/>
      <c r="E1375" s="4">
        <v>2250</v>
      </c>
      <c r="F1375" s="4"/>
      <c r="G1375" s="3" t="s">
        <v>18</v>
      </c>
      <c r="H1375" s="2"/>
      <c r="I1375" s="3" t="s">
        <v>347</v>
      </c>
      <c r="J1375" s="3" t="s">
        <v>5793</v>
      </c>
      <c r="K1375" s="2" t="s">
        <v>5560</v>
      </c>
      <c r="L1375" s="2" t="s">
        <v>29</v>
      </c>
      <c r="M1375" s="2" t="s">
        <v>5560</v>
      </c>
      <c r="N1375" s="2">
        <v>2250</v>
      </c>
      <c r="O1375" s="2" t="s">
        <v>16</v>
      </c>
      <c r="P1375" s="2" t="s">
        <v>15</v>
      </c>
      <c r="Q1375" s="2" t="s">
        <v>212</v>
      </c>
      <c r="R1375" s="2" t="s">
        <v>29</v>
      </c>
      <c r="S1375" s="2" t="s">
        <v>29</v>
      </c>
      <c r="T1375" s="2" t="s">
        <v>5794</v>
      </c>
      <c r="U1375" s="2" t="s">
        <v>5795</v>
      </c>
      <c r="V1375" s="2" t="s">
        <v>2331</v>
      </c>
      <c r="W1375" s="2" t="s">
        <v>5796</v>
      </c>
      <c r="X1375" s="2" t="s">
        <v>5564</v>
      </c>
      <c r="Y1375" s="2" t="s">
        <v>5565</v>
      </c>
      <c r="Z1375" s="2">
        <v>3498</v>
      </c>
    </row>
    <row r="1376" spans="1:26" ht="30" x14ac:dyDescent="0.25">
      <c r="A1376" s="1" t="s">
        <v>24876</v>
      </c>
      <c r="B1376" s="4"/>
      <c r="C1376" s="4"/>
      <c r="D1376" s="4"/>
      <c r="E1376" s="4"/>
      <c r="F1376" s="4">
        <v>200</v>
      </c>
      <c r="G1376" s="3" t="s">
        <v>18</v>
      </c>
      <c r="H1376" s="2"/>
      <c r="I1376" s="3" t="s">
        <v>1656</v>
      </c>
      <c r="J1376" s="3" t="s">
        <v>5797</v>
      </c>
      <c r="K1376" s="2" t="s">
        <v>5560</v>
      </c>
      <c r="L1376" s="2" t="s">
        <v>29</v>
      </c>
      <c r="M1376" s="2" t="s">
        <v>5560</v>
      </c>
      <c r="N1376" s="2">
        <v>200</v>
      </c>
      <c r="O1376" s="2" t="s">
        <v>16</v>
      </c>
      <c r="P1376" s="2" t="s">
        <v>15</v>
      </c>
      <c r="Q1376" s="2" t="s">
        <v>212</v>
      </c>
      <c r="R1376" s="2" t="s">
        <v>29</v>
      </c>
      <c r="S1376" s="2" t="s">
        <v>29</v>
      </c>
      <c r="T1376" s="2" t="s">
        <v>5798</v>
      </c>
      <c r="U1376" s="2" t="s">
        <v>5799</v>
      </c>
      <c r="V1376" s="2" t="s">
        <v>480</v>
      </c>
      <c r="W1376" s="2" t="s">
        <v>1660</v>
      </c>
      <c r="X1376" s="2" t="s">
        <v>5564</v>
      </c>
      <c r="Y1376" s="2" t="s">
        <v>5565</v>
      </c>
      <c r="Z1376" s="2">
        <v>3506</v>
      </c>
    </row>
    <row r="1377" spans="1:26" ht="26.25" x14ac:dyDescent="0.25">
      <c r="A1377" s="1" t="s">
        <v>24877</v>
      </c>
      <c r="B1377" s="4"/>
      <c r="C1377" s="4">
        <v>1000</v>
      </c>
      <c r="D1377" s="4"/>
      <c r="E1377" s="4"/>
      <c r="F1377" s="4"/>
      <c r="G1377" s="3" t="s">
        <v>18</v>
      </c>
      <c r="H1377" s="2"/>
      <c r="I1377" s="3" t="s">
        <v>1325</v>
      </c>
      <c r="J1377" s="3" t="s">
        <v>5800</v>
      </c>
      <c r="K1377" s="2" t="s">
        <v>5560</v>
      </c>
      <c r="L1377" s="2" t="s">
        <v>258</v>
      </c>
      <c r="M1377" s="2" t="s">
        <v>5560</v>
      </c>
      <c r="N1377" s="2">
        <v>1000</v>
      </c>
      <c r="O1377" s="2" t="s">
        <v>16</v>
      </c>
      <c r="P1377" s="2" t="s">
        <v>15</v>
      </c>
      <c r="Q1377" s="2" t="s">
        <v>212</v>
      </c>
      <c r="R1377" s="2" t="s">
        <v>258</v>
      </c>
      <c r="S1377" s="2" t="s">
        <v>258</v>
      </c>
      <c r="T1377" s="2" t="s">
        <v>5801</v>
      </c>
      <c r="U1377" s="2" t="s">
        <v>5802</v>
      </c>
      <c r="V1377" s="2" t="s">
        <v>234</v>
      </c>
      <c r="W1377" s="2" t="s">
        <v>5803</v>
      </c>
      <c r="X1377" s="2" t="s">
        <v>5564</v>
      </c>
      <c r="Y1377" s="2" t="s">
        <v>5565</v>
      </c>
      <c r="Z1377" s="2">
        <v>3513</v>
      </c>
    </row>
    <row r="1378" spans="1:26" ht="30" x14ac:dyDescent="0.25">
      <c r="A1378" s="1" t="s">
        <v>17679</v>
      </c>
      <c r="B1378" s="4"/>
      <c r="C1378" s="4"/>
      <c r="D1378" s="4"/>
      <c r="E1378" s="4"/>
      <c r="F1378" s="4"/>
      <c r="G1378" s="3" t="s">
        <v>18</v>
      </c>
      <c r="H1378" s="2"/>
      <c r="I1378" s="3" t="s">
        <v>1325</v>
      </c>
      <c r="J1378" s="3" t="s">
        <v>5800</v>
      </c>
      <c r="K1378" s="2" t="s">
        <v>5560</v>
      </c>
      <c r="L1378" s="2" t="s">
        <v>220</v>
      </c>
      <c r="M1378" s="2" t="s">
        <v>5560</v>
      </c>
      <c r="N1378" s="2">
        <v>0</v>
      </c>
      <c r="O1378" s="2" t="s">
        <v>16</v>
      </c>
      <c r="P1378" s="2" t="s">
        <v>15</v>
      </c>
      <c r="Q1378" s="2" t="s">
        <v>212</v>
      </c>
      <c r="R1378" s="2" t="s">
        <v>220</v>
      </c>
      <c r="S1378" s="2" t="s">
        <v>258</v>
      </c>
      <c r="T1378" s="2" t="s">
        <v>5801</v>
      </c>
      <c r="U1378" s="2" t="s">
        <v>5802</v>
      </c>
      <c r="V1378" s="2" t="s">
        <v>234</v>
      </c>
      <c r="W1378" s="2" t="s">
        <v>5803</v>
      </c>
      <c r="X1378" s="2" t="s">
        <v>5564</v>
      </c>
      <c r="Y1378" s="2" t="s">
        <v>5565</v>
      </c>
      <c r="Z1378" s="2">
        <v>5074</v>
      </c>
    </row>
    <row r="1379" spans="1:26" ht="30" x14ac:dyDescent="0.25">
      <c r="A1379" s="1" t="s">
        <v>24878</v>
      </c>
      <c r="B1379" s="4"/>
      <c r="C1379" s="4"/>
      <c r="D1379" s="4"/>
      <c r="E1379" s="4"/>
      <c r="F1379" s="4">
        <v>15000</v>
      </c>
      <c r="G1379" s="3" t="s">
        <v>18</v>
      </c>
      <c r="H1379" s="2"/>
      <c r="I1379" s="3" t="s">
        <v>347</v>
      </c>
      <c r="J1379" s="3" t="s">
        <v>22532</v>
      </c>
      <c r="K1379" s="2" t="s">
        <v>5560</v>
      </c>
      <c r="L1379" s="2" t="s">
        <v>56</v>
      </c>
      <c r="M1379" s="2" t="s">
        <v>5560</v>
      </c>
      <c r="N1379" s="2">
        <v>15000</v>
      </c>
      <c r="O1379" s="2" t="s">
        <v>16</v>
      </c>
      <c r="P1379" s="2" t="s">
        <v>15</v>
      </c>
      <c r="Q1379" s="2" t="s">
        <v>212</v>
      </c>
      <c r="R1379" s="2" t="s">
        <v>56</v>
      </c>
      <c r="S1379" s="2" t="s">
        <v>56</v>
      </c>
      <c r="T1379" s="2" t="s">
        <v>21609</v>
      </c>
      <c r="U1379" s="2" t="s">
        <v>21610</v>
      </c>
      <c r="V1379" s="2" t="s">
        <v>511</v>
      </c>
      <c r="W1379" s="2" t="s">
        <v>22533</v>
      </c>
      <c r="X1379" s="2" t="s">
        <v>5564</v>
      </c>
      <c r="Y1379" s="2" t="s">
        <v>5565</v>
      </c>
      <c r="Z1379" s="2">
        <v>3526</v>
      </c>
    </row>
    <row r="1380" spans="1:26" ht="30" x14ac:dyDescent="0.25">
      <c r="A1380" s="1" t="s">
        <v>24879</v>
      </c>
      <c r="B1380" s="4"/>
      <c r="C1380" s="4"/>
      <c r="D1380" s="4"/>
      <c r="E1380" s="4">
        <v>250</v>
      </c>
      <c r="F1380" s="4"/>
      <c r="G1380" s="3" t="s">
        <v>18</v>
      </c>
      <c r="H1380" s="2"/>
      <c r="I1380" s="3" t="s">
        <v>347</v>
      </c>
      <c r="J1380" s="3" t="s">
        <v>5804</v>
      </c>
      <c r="K1380" s="2" t="s">
        <v>5560</v>
      </c>
      <c r="L1380" s="2" t="s">
        <v>220</v>
      </c>
      <c r="M1380" s="2" t="s">
        <v>5560</v>
      </c>
      <c r="N1380" s="2">
        <v>250</v>
      </c>
      <c r="O1380" s="2" t="s">
        <v>16</v>
      </c>
      <c r="P1380" s="2" t="s">
        <v>15</v>
      </c>
      <c r="Q1380" s="2" t="s">
        <v>212</v>
      </c>
      <c r="R1380" s="2" t="s">
        <v>220</v>
      </c>
      <c r="S1380" s="2" t="s">
        <v>220</v>
      </c>
      <c r="T1380" s="2" t="s">
        <v>5805</v>
      </c>
      <c r="U1380" s="2" t="s">
        <v>5806</v>
      </c>
      <c r="V1380" s="2" t="s">
        <v>1340</v>
      </c>
      <c r="W1380" s="2" t="s">
        <v>5807</v>
      </c>
      <c r="X1380" s="2" t="s">
        <v>5564</v>
      </c>
      <c r="Y1380" s="2" t="s">
        <v>5565</v>
      </c>
      <c r="Z1380" s="2">
        <v>3536</v>
      </c>
    </row>
    <row r="1381" spans="1:26" ht="30" x14ac:dyDescent="0.25">
      <c r="A1381" s="1" t="s">
        <v>24880</v>
      </c>
      <c r="B1381" s="4"/>
      <c r="C1381" s="4"/>
      <c r="D1381" s="4"/>
      <c r="E1381" s="4">
        <v>500</v>
      </c>
      <c r="F1381" s="4"/>
      <c r="G1381" s="3" t="s">
        <v>18</v>
      </c>
      <c r="H1381" s="2"/>
      <c r="I1381" s="3" t="s">
        <v>347</v>
      </c>
      <c r="J1381" s="3" t="s">
        <v>5808</v>
      </c>
      <c r="K1381" s="2" t="s">
        <v>5560</v>
      </c>
      <c r="L1381" s="2" t="s">
        <v>220</v>
      </c>
      <c r="M1381" s="2" t="s">
        <v>5560</v>
      </c>
      <c r="N1381" s="2">
        <v>500</v>
      </c>
      <c r="O1381" s="2" t="s">
        <v>16</v>
      </c>
      <c r="P1381" s="2" t="s">
        <v>15</v>
      </c>
      <c r="Q1381" s="2" t="s">
        <v>212</v>
      </c>
      <c r="R1381" s="2" t="s">
        <v>220</v>
      </c>
      <c r="S1381" s="2" t="s">
        <v>220</v>
      </c>
      <c r="T1381" s="2" t="s">
        <v>5809</v>
      </c>
      <c r="U1381" s="2" t="s">
        <v>5810</v>
      </c>
      <c r="V1381" s="2" t="s">
        <v>118</v>
      </c>
      <c r="W1381" s="2" t="s">
        <v>5811</v>
      </c>
      <c r="X1381" s="2" t="s">
        <v>5564</v>
      </c>
      <c r="Y1381" s="2" t="s">
        <v>5565</v>
      </c>
      <c r="Z1381" s="2">
        <v>3553</v>
      </c>
    </row>
    <row r="1382" spans="1:26" ht="30" x14ac:dyDescent="0.25">
      <c r="A1382" s="1" t="s">
        <v>24881</v>
      </c>
      <c r="B1382" s="4"/>
      <c r="C1382" s="4"/>
      <c r="D1382" s="4"/>
      <c r="E1382" s="4"/>
      <c r="F1382" s="4">
        <v>250</v>
      </c>
      <c r="G1382" s="3" t="s">
        <v>18</v>
      </c>
      <c r="H1382" s="2"/>
      <c r="I1382" s="3" t="s">
        <v>1656</v>
      </c>
      <c r="J1382" s="3" t="s">
        <v>5812</v>
      </c>
      <c r="K1382" s="2" t="s">
        <v>5560</v>
      </c>
      <c r="L1382" s="2" t="s">
        <v>29</v>
      </c>
      <c r="M1382" s="2" t="s">
        <v>5560</v>
      </c>
      <c r="N1382" s="2">
        <v>250</v>
      </c>
      <c r="O1382" s="2" t="s">
        <v>16</v>
      </c>
      <c r="P1382" s="2" t="s">
        <v>15</v>
      </c>
      <c r="Q1382" s="2" t="s">
        <v>212</v>
      </c>
      <c r="R1382" s="2" t="s">
        <v>29</v>
      </c>
      <c r="S1382" s="2" t="s">
        <v>29</v>
      </c>
      <c r="T1382" s="2" t="s">
        <v>5813</v>
      </c>
      <c r="U1382" s="2" t="s">
        <v>5814</v>
      </c>
      <c r="V1382" s="2" t="s">
        <v>1340</v>
      </c>
      <c r="W1382" s="2" t="s">
        <v>5815</v>
      </c>
      <c r="X1382" s="2" t="s">
        <v>5564</v>
      </c>
      <c r="Y1382" s="2" t="s">
        <v>5565</v>
      </c>
      <c r="Z1382" s="2">
        <v>3563</v>
      </c>
    </row>
    <row r="1383" spans="1:26" ht="30" x14ac:dyDescent="0.25">
      <c r="A1383" s="1" t="s">
        <v>24882</v>
      </c>
      <c r="B1383" s="4"/>
      <c r="C1383" s="4"/>
      <c r="D1383" s="4"/>
      <c r="E1383" s="4">
        <v>350</v>
      </c>
      <c r="F1383" s="4"/>
      <c r="G1383" s="3" t="s">
        <v>18</v>
      </c>
      <c r="H1383" s="2"/>
      <c r="I1383" s="3" t="s">
        <v>347</v>
      </c>
      <c r="J1383" s="3" t="s">
        <v>5816</v>
      </c>
      <c r="K1383" s="2" t="s">
        <v>5560</v>
      </c>
      <c r="L1383" s="2" t="s">
        <v>220</v>
      </c>
      <c r="M1383" s="2" t="s">
        <v>5560</v>
      </c>
      <c r="N1383" s="2">
        <v>350</v>
      </c>
      <c r="O1383" s="2" t="s">
        <v>16</v>
      </c>
      <c r="P1383" s="2" t="s">
        <v>15</v>
      </c>
      <c r="Q1383" s="2" t="s">
        <v>212</v>
      </c>
      <c r="R1383" s="2" t="s">
        <v>220</v>
      </c>
      <c r="S1383" s="2" t="s">
        <v>220</v>
      </c>
      <c r="T1383" s="2" t="s">
        <v>5817</v>
      </c>
      <c r="U1383" s="2" t="s">
        <v>5818</v>
      </c>
      <c r="V1383" s="2" t="s">
        <v>864</v>
      </c>
      <c r="W1383" s="2" t="s">
        <v>5819</v>
      </c>
      <c r="X1383" s="2" t="s">
        <v>5564</v>
      </c>
      <c r="Y1383" s="2" t="s">
        <v>5565</v>
      </c>
      <c r="Z1383" s="2">
        <v>3575</v>
      </c>
    </row>
    <row r="1384" spans="1:26" ht="30" x14ac:dyDescent="0.25">
      <c r="A1384" s="1" t="s">
        <v>24871</v>
      </c>
      <c r="B1384" s="4"/>
      <c r="C1384" s="4"/>
      <c r="D1384" s="4"/>
      <c r="E1384" s="4">
        <v>350</v>
      </c>
      <c r="F1384" s="4"/>
      <c r="G1384" s="3" t="s">
        <v>18</v>
      </c>
      <c r="H1384" s="2"/>
      <c r="I1384" s="3" t="s">
        <v>347</v>
      </c>
      <c r="J1384" s="3" t="s">
        <v>5820</v>
      </c>
      <c r="K1384" s="2" t="s">
        <v>5560</v>
      </c>
      <c r="L1384" s="2" t="s">
        <v>220</v>
      </c>
      <c r="M1384" s="2" t="s">
        <v>5560</v>
      </c>
      <c r="N1384" s="2">
        <v>350</v>
      </c>
      <c r="O1384" s="2" t="s">
        <v>16</v>
      </c>
      <c r="P1384" s="2" t="s">
        <v>15</v>
      </c>
      <c r="Q1384" s="2" t="s">
        <v>212</v>
      </c>
      <c r="R1384" s="2" t="s">
        <v>220</v>
      </c>
      <c r="S1384" s="2" t="s">
        <v>220</v>
      </c>
      <c r="T1384" s="2" t="s">
        <v>5821</v>
      </c>
      <c r="U1384" s="2" t="s">
        <v>5822</v>
      </c>
      <c r="V1384" s="2" t="s">
        <v>864</v>
      </c>
      <c r="W1384" s="2" t="s">
        <v>5823</v>
      </c>
      <c r="X1384" s="2" t="s">
        <v>5564</v>
      </c>
      <c r="Y1384" s="2" t="s">
        <v>5565</v>
      </c>
      <c r="Z1384" s="2">
        <v>3584</v>
      </c>
    </row>
    <row r="1385" spans="1:26" ht="30" x14ac:dyDescent="0.25">
      <c r="A1385" s="1" t="s">
        <v>24691</v>
      </c>
      <c r="B1385" s="4"/>
      <c r="C1385" s="4"/>
      <c r="D1385" s="4"/>
      <c r="E1385" s="4">
        <v>200</v>
      </c>
      <c r="F1385" s="4"/>
      <c r="G1385" s="3" t="s">
        <v>18</v>
      </c>
      <c r="H1385" s="2"/>
      <c r="I1385" s="3" t="s">
        <v>1325</v>
      </c>
      <c r="J1385" s="3" t="s">
        <v>5824</v>
      </c>
      <c r="K1385" s="2" t="s">
        <v>5560</v>
      </c>
      <c r="L1385" s="2" t="s">
        <v>29</v>
      </c>
      <c r="M1385" s="2" t="s">
        <v>5560</v>
      </c>
      <c r="N1385" s="2">
        <v>200</v>
      </c>
      <c r="O1385" s="2" t="s">
        <v>16</v>
      </c>
      <c r="P1385" s="2" t="s">
        <v>15</v>
      </c>
      <c r="Q1385" s="2" t="s">
        <v>212</v>
      </c>
      <c r="R1385" s="2" t="s">
        <v>29</v>
      </c>
      <c r="S1385" s="2" t="s">
        <v>29</v>
      </c>
      <c r="T1385" s="2" t="s">
        <v>5825</v>
      </c>
      <c r="U1385" s="2" t="s">
        <v>5826</v>
      </c>
      <c r="V1385" s="2" t="s">
        <v>480</v>
      </c>
      <c r="W1385" s="2" t="s">
        <v>5827</v>
      </c>
      <c r="X1385" s="2" t="s">
        <v>5564</v>
      </c>
      <c r="Y1385" s="2" t="s">
        <v>5565</v>
      </c>
      <c r="Z1385" s="2">
        <v>3598</v>
      </c>
    </row>
    <row r="1386" spans="1:26" ht="30" x14ac:dyDescent="0.25">
      <c r="A1386" s="1" t="s">
        <v>24883</v>
      </c>
      <c r="B1386" s="4"/>
      <c r="C1386" s="4"/>
      <c r="D1386" s="4"/>
      <c r="E1386" s="4">
        <v>250</v>
      </c>
      <c r="F1386" s="4"/>
      <c r="G1386" s="3" t="s">
        <v>18</v>
      </c>
      <c r="H1386" s="2"/>
      <c r="I1386" s="3" t="s">
        <v>347</v>
      </c>
      <c r="J1386" s="3" t="s">
        <v>5828</v>
      </c>
      <c r="K1386" s="2" t="s">
        <v>5560</v>
      </c>
      <c r="L1386" s="2" t="s">
        <v>220</v>
      </c>
      <c r="M1386" s="2" t="s">
        <v>5560</v>
      </c>
      <c r="N1386" s="2">
        <v>250</v>
      </c>
      <c r="O1386" s="2" t="s">
        <v>16</v>
      </c>
      <c r="P1386" s="2" t="s">
        <v>15</v>
      </c>
      <c r="Q1386" s="2" t="s">
        <v>212</v>
      </c>
      <c r="R1386" s="2" t="s">
        <v>220</v>
      </c>
      <c r="S1386" s="2" t="s">
        <v>220</v>
      </c>
      <c r="T1386" s="2" t="s">
        <v>5829</v>
      </c>
      <c r="U1386" s="2" t="s">
        <v>5830</v>
      </c>
      <c r="V1386" s="2" t="s">
        <v>1340</v>
      </c>
      <c r="W1386" s="2" t="s">
        <v>5831</v>
      </c>
      <c r="X1386" s="2" t="s">
        <v>5564</v>
      </c>
      <c r="Y1386" s="2" t="s">
        <v>5565</v>
      </c>
      <c r="Z1386" s="2">
        <v>3601</v>
      </c>
    </row>
    <row r="1387" spans="1:26" ht="30" x14ac:dyDescent="0.25">
      <c r="A1387" s="1" t="s">
        <v>24701</v>
      </c>
      <c r="B1387" s="4"/>
      <c r="C1387" s="4">
        <v>1400</v>
      </c>
      <c r="D1387" s="4"/>
      <c r="E1387" s="4"/>
      <c r="F1387" s="4"/>
      <c r="G1387" s="3" t="s">
        <v>18</v>
      </c>
      <c r="H1387" s="2"/>
      <c r="I1387" s="3" t="s">
        <v>1325</v>
      </c>
      <c r="J1387" s="3" t="s">
        <v>5832</v>
      </c>
      <c r="K1387" s="2" t="s">
        <v>5560</v>
      </c>
      <c r="L1387" s="2" t="s">
        <v>29</v>
      </c>
      <c r="M1387" s="2" t="s">
        <v>5560</v>
      </c>
      <c r="N1387" s="2">
        <v>1400</v>
      </c>
      <c r="O1387" s="2" t="s">
        <v>16</v>
      </c>
      <c r="P1387" s="2" t="s">
        <v>15</v>
      </c>
      <c r="Q1387" s="2" t="s">
        <v>212</v>
      </c>
      <c r="R1387" s="2" t="s">
        <v>29</v>
      </c>
      <c r="S1387" s="2" t="s">
        <v>29</v>
      </c>
      <c r="T1387" s="2" t="s">
        <v>5833</v>
      </c>
      <c r="U1387" s="2" t="s">
        <v>5834</v>
      </c>
      <c r="V1387" s="2" t="s">
        <v>867</v>
      </c>
      <c r="W1387" s="2" t="s">
        <v>5835</v>
      </c>
      <c r="X1387" s="2" t="s">
        <v>5564</v>
      </c>
      <c r="Y1387" s="2" t="s">
        <v>5565</v>
      </c>
      <c r="Z1387" s="2">
        <v>3605</v>
      </c>
    </row>
    <row r="1388" spans="1:26" ht="30" x14ac:dyDescent="0.25">
      <c r="A1388" s="1" t="s">
        <v>24737</v>
      </c>
      <c r="B1388" s="4"/>
      <c r="C1388" s="4"/>
      <c r="D1388" s="4">
        <v>3000</v>
      </c>
      <c r="E1388" s="4"/>
      <c r="F1388" s="4"/>
      <c r="G1388" s="3" t="s">
        <v>18</v>
      </c>
      <c r="H1388" s="2"/>
      <c r="I1388" s="3" t="s">
        <v>1325</v>
      </c>
      <c r="J1388" s="3" t="s">
        <v>5836</v>
      </c>
      <c r="K1388" s="2" t="s">
        <v>5560</v>
      </c>
      <c r="L1388" s="2" t="s">
        <v>258</v>
      </c>
      <c r="M1388" s="2" t="s">
        <v>5560</v>
      </c>
      <c r="N1388" s="2">
        <v>3000</v>
      </c>
      <c r="O1388" s="2" t="s">
        <v>16</v>
      </c>
      <c r="P1388" s="2" t="s">
        <v>15</v>
      </c>
      <c r="Q1388" s="2" t="s">
        <v>212</v>
      </c>
      <c r="R1388" s="2" t="s">
        <v>258</v>
      </c>
      <c r="S1388" s="2" t="s">
        <v>258</v>
      </c>
      <c r="T1388" s="2" t="s">
        <v>5837</v>
      </c>
      <c r="U1388" s="2" t="s">
        <v>5838</v>
      </c>
      <c r="V1388" s="2" t="s">
        <v>218</v>
      </c>
      <c r="W1388" s="2" t="s">
        <v>5839</v>
      </c>
      <c r="X1388" s="2" t="s">
        <v>5564</v>
      </c>
      <c r="Y1388" s="2" t="s">
        <v>5565</v>
      </c>
      <c r="Z1388" s="2">
        <v>3608</v>
      </c>
    </row>
    <row r="1389" spans="1:26" ht="30" x14ac:dyDescent="0.25">
      <c r="A1389" s="1" t="s">
        <v>17680</v>
      </c>
      <c r="B1389" s="4"/>
      <c r="C1389" s="4"/>
      <c r="D1389" s="4"/>
      <c r="E1389" s="4"/>
      <c r="F1389" s="4"/>
      <c r="G1389" s="3" t="s">
        <v>18</v>
      </c>
      <c r="H1389" s="2"/>
      <c r="I1389" s="3" t="s">
        <v>1325</v>
      </c>
      <c r="J1389" s="3" t="s">
        <v>5836</v>
      </c>
      <c r="K1389" s="2" t="s">
        <v>5560</v>
      </c>
      <c r="L1389" s="2" t="s">
        <v>220</v>
      </c>
      <c r="M1389" s="2" t="s">
        <v>5560</v>
      </c>
      <c r="N1389" s="2">
        <v>0</v>
      </c>
      <c r="O1389" s="2" t="s">
        <v>16</v>
      </c>
      <c r="P1389" s="2" t="s">
        <v>15</v>
      </c>
      <c r="Q1389" s="2" t="s">
        <v>212</v>
      </c>
      <c r="R1389" s="2" t="s">
        <v>220</v>
      </c>
      <c r="S1389" s="2" t="s">
        <v>258</v>
      </c>
      <c r="T1389" s="2" t="s">
        <v>5837</v>
      </c>
      <c r="U1389" s="2" t="s">
        <v>5838</v>
      </c>
      <c r="V1389" s="2" t="s">
        <v>218</v>
      </c>
      <c r="W1389" s="2" t="s">
        <v>5839</v>
      </c>
      <c r="X1389" s="2" t="s">
        <v>5564</v>
      </c>
      <c r="Y1389" s="2" t="s">
        <v>5565</v>
      </c>
      <c r="Z1389" s="2">
        <v>5082</v>
      </c>
    </row>
    <row r="1390" spans="1:26" ht="30" x14ac:dyDescent="0.25">
      <c r="A1390" s="1" t="s">
        <v>24701</v>
      </c>
      <c r="B1390" s="4"/>
      <c r="C1390" s="4"/>
      <c r="D1390" s="4"/>
      <c r="E1390" s="4">
        <v>500</v>
      </c>
      <c r="F1390" s="4"/>
      <c r="G1390" s="3" t="s">
        <v>18</v>
      </c>
      <c r="H1390" s="2"/>
      <c r="I1390" s="3" t="s">
        <v>1325</v>
      </c>
      <c r="J1390" s="3" t="s">
        <v>5840</v>
      </c>
      <c r="K1390" s="2" t="s">
        <v>5560</v>
      </c>
      <c r="L1390" s="2" t="s">
        <v>29</v>
      </c>
      <c r="M1390" s="2" t="s">
        <v>5560</v>
      </c>
      <c r="N1390" s="2">
        <v>500</v>
      </c>
      <c r="O1390" s="2" t="s">
        <v>16</v>
      </c>
      <c r="P1390" s="2" t="s">
        <v>15</v>
      </c>
      <c r="Q1390" s="2" t="s">
        <v>212</v>
      </c>
      <c r="R1390" s="2" t="s">
        <v>29</v>
      </c>
      <c r="S1390" s="2" t="s">
        <v>29</v>
      </c>
      <c r="T1390" s="2" t="s">
        <v>5841</v>
      </c>
      <c r="U1390" s="2" t="s">
        <v>5842</v>
      </c>
      <c r="V1390" s="2" t="s">
        <v>118</v>
      </c>
      <c r="W1390" s="2" t="s">
        <v>5843</v>
      </c>
      <c r="X1390" s="2" t="s">
        <v>5564</v>
      </c>
      <c r="Y1390" s="2" t="s">
        <v>5565</v>
      </c>
      <c r="Z1390" s="2">
        <v>3612</v>
      </c>
    </row>
    <row r="1391" spans="1:26" ht="30" x14ac:dyDescent="0.25">
      <c r="A1391" s="1" t="s">
        <v>24884</v>
      </c>
      <c r="B1391" s="4"/>
      <c r="C1391" s="4"/>
      <c r="D1391" s="4"/>
      <c r="E1391" s="4">
        <v>250</v>
      </c>
      <c r="F1391" s="4"/>
      <c r="G1391" s="3" t="s">
        <v>18</v>
      </c>
      <c r="H1391" s="2"/>
      <c r="I1391" s="3" t="s">
        <v>347</v>
      </c>
      <c r="J1391" s="3" t="s">
        <v>5844</v>
      </c>
      <c r="K1391" s="2" t="s">
        <v>5560</v>
      </c>
      <c r="L1391" s="2" t="s">
        <v>220</v>
      </c>
      <c r="M1391" s="2" t="s">
        <v>5560</v>
      </c>
      <c r="N1391" s="2">
        <v>250</v>
      </c>
      <c r="O1391" s="2" t="s">
        <v>16</v>
      </c>
      <c r="P1391" s="2" t="s">
        <v>15</v>
      </c>
      <c r="Q1391" s="2" t="s">
        <v>212</v>
      </c>
      <c r="R1391" s="2" t="s">
        <v>220</v>
      </c>
      <c r="S1391" s="2" t="s">
        <v>220</v>
      </c>
      <c r="T1391" s="2" t="s">
        <v>5845</v>
      </c>
      <c r="U1391" s="2" t="s">
        <v>5846</v>
      </c>
      <c r="V1391" s="2" t="s">
        <v>1340</v>
      </c>
      <c r="W1391" s="2" t="s">
        <v>5847</v>
      </c>
      <c r="X1391" s="2" t="s">
        <v>5564</v>
      </c>
      <c r="Y1391" s="2" t="s">
        <v>5565</v>
      </c>
      <c r="Z1391" s="2">
        <v>3618</v>
      </c>
    </row>
    <row r="1392" spans="1:26" ht="62.25" x14ac:dyDescent="0.25">
      <c r="A1392" s="1" t="s">
        <v>24885</v>
      </c>
      <c r="B1392" s="4"/>
      <c r="C1392" s="4"/>
      <c r="D1392" s="4"/>
      <c r="E1392" s="4"/>
      <c r="F1392" s="4">
        <v>5000</v>
      </c>
      <c r="G1392" s="3" t="s">
        <v>18</v>
      </c>
      <c r="H1392" s="2"/>
      <c r="I1392" s="3" t="s">
        <v>1656</v>
      </c>
      <c r="J1392" s="3" t="s">
        <v>5848</v>
      </c>
      <c r="K1392" s="2" t="s">
        <v>5560</v>
      </c>
      <c r="L1392" s="2" t="s">
        <v>33</v>
      </c>
      <c r="M1392" s="2" t="s">
        <v>5560</v>
      </c>
      <c r="N1392" s="2">
        <v>5000</v>
      </c>
      <c r="O1392" s="2" t="s">
        <v>16</v>
      </c>
      <c r="P1392" s="2" t="s">
        <v>15</v>
      </c>
      <c r="Q1392" s="2" t="s">
        <v>212</v>
      </c>
      <c r="R1392" s="2" t="s">
        <v>33</v>
      </c>
      <c r="S1392" s="2" t="s">
        <v>33</v>
      </c>
      <c r="T1392" s="2" t="s">
        <v>5849</v>
      </c>
      <c r="U1392" s="2" t="s">
        <v>5850</v>
      </c>
      <c r="V1392" s="2" t="s">
        <v>110</v>
      </c>
      <c r="W1392" s="2" t="s">
        <v>5851</v>
      </c>
      <c r="X1392" s="2" t="s">
        <v>5564</v>
      </c>
      <c r="Y1392" s="2" t="s">
        <v>5565</v>
      </c>
      <c r="Z1392" s="2">
        <v>3620</v>
      </c>
    </row>
    <row r="1393" spans="1:26" ht="30" x14ac:dyDescent="0.25">
      <c r="A1393" s="1" t="s">
        <v>24701</v>
      </c>
      <c r="B1393" s="4"/>
      <c r="C1393" s="4"/>
      <c r="D1393" s="4"/>
      <c r="E1393" s="4">
        <v>1650</v>
      </c>
      <c r="F1393" s="4"/>
      <c r="G1393" s="3" t="s">
        <v>18</v>
      </c>
      <c r="H1393" s="2"/>
      <c r="I1393" s="3" t="s">
        <v>347</v>
      </c>
      <c r="J1393" s="3" t="s">
        <v>5852</v>
      </c>
      <c r="K1393" s="2" t="s">
        <v>5560</v>
      </c>
      <c r="L1393" s="2" t="s">
        <v>29</v>
      </c>
      <c r="M1393" s="2" t="s">
        <v>5560</v>
      </c>
      <c r="N1393" s="2">
        <v>1650</v>
      </c>
      <c r="O1393" s="2" t="s">
        <v>16</v>
      </c>
      <c r="P1393" s="2" t="s">
        <v>15</v>
      </c>
      <c r="Q1393" s="2" t="s">
        <v>212</v>
      </c>
      <c r="R1393" s="2" t="s">
        <v>29</v>
      </c>
      <c r="S1393" s="2" t="s">
        <v>29</v>
      </c>
      <c r="T1393" s="2" t="s">
        <v>5853</v>
      </c>
      <c r="U1393" s="2" t="s">
        <v>5854</v>
      </c>
      <c r="V1393" s="2" t="s">
        <v>792</v>
      </c>
      <c r="W1393" s="2" t="s">
        <v>5855</v>
      </c>
      <c r="X1393" s="2" t="s">
        <v>5564</v>
      </c>
      <c r="Y1393" s="2" t="s">
        <v>5565</v>
      </c>
      <c r="Z1393" s="2">
        <v>3623</v>
      </c>
    </row>
    <row r="1394" spans="1:26" ht="30" x14ac:dyDescent="0.25">
      <c r="A1394" s="1" t="s">
        <v>24886</v>
      </c>
      <c r="B1394" s="4"/>
      <c r="C1394" s="4"/>
      <c r="D1394" s="4"/>
      <c r="E1394" s="4"/>
      <c r="F1394" s="4">
        <v>225</v>
      </c>
      <c r="G1394" s="3" t="s">
        <v>18</v>
      </c>
      <c r="H1394" s="2"/>
      <c r="I1394" s="3" t="s">
        <v>1325</v>
      </c>
      <c r="J1394" s="3" t="s">
        <v>5856</v>
      </c>
      <c r="K1394" s="2" t="s">
        <v>5560</v>
      </c>
      <c r="L1394" s="2" t="s">
        <v>29</v>
      </c>
      <c r="M1394" s="2" t="s">
        <v>5560</v>
      </c>
      <c r="N1394" s="2">
        <v>225</v>
      </c>
      <c r="O1394" s="2" t="s">
        <v>16</v>
      </c>
      <c r="P1394" s="2" t="s">
        <v>15</v>
      </c>
      <c r="Q1394" s="2" t="s">
        <v>212</v>
      </c>
      <c r="R1394" s="2" t="s">
        <v>29</v>
      </c>
      <c r="S1394" s="2" t="s">
        <v>29</v>
      </c>
      <c r="T1394" s="2" t="s">
        <v>5857</v>
      </c>
      <c r="U1394" s="2" t="s">
        <v>5858</v>
      </c>
      <c r="V1394" s="2" t="s">
        <v>3980</v>
      </c>
      <c r="W1394" s="2" t="s">
        <v>5859</v>
      </c>
      <c r="X1394" s="2" t="s">
        <v>5564</v>
      </c>
      <c r="Y1394" s="2" t="s">
        <v>5565</v>
      </c>
      <c r="Z1394" s="2">
        <v>3628</v>
      </c>
    </row>
    <row r="1395" spans="1:26" ht="30" x14ac:dyDescent="0.25">
      <c r="A1395" s="1" t="s">
        <v>24887</v>
      </c>
      <c r="B1395" s="4"/>
      <c r="C1395" s="4"/>
      <c r="D1395" s="4"/>
      <c r="E1395" s="4">
        <v>3000</v>
      </c>
      <c r="F1395" s="4"/>
      <c r="G1395" s="3" t="s">
        <v>18</v>
      </c>
      <c r="H1395" s="2"/>
      <c r="I1395" s="3" t="s">
        <v>347</v>
      </c>
      <c r="J1395" s="3" t="s">
        <v>5860</v>
      </c>
      <c r="K1395" s="2" t="s">
        <v>5560</v>
      </c>
      <c r="L1395" s="2" t="s">
        <v>29</v>
      </c>
      <c r="M1395" s="2" t="s">
        <v>5560</v>
      </c>
      <c r="N1395" s="2">
        <v>3000</v>
      </c>
      <c r="O1395" s="2" t="s">
        <v>16</v>
      </c>
      <c r="P1395" s="2" t="s">
        <v>15</v>
      </c>
      <c r="Q1395" s="2" t="s">
        <v>212</v>
      </c>
      <c r="R1395" s="2" t="s">
        <v>29</v>
      </c>
      <c r="S1395" s="2" t="s">
        <v>29</v>
      </c>
      <c r="T1395" s="2" t="s">
        <v>5861</v>
      </c>
      <c r="U1395" s="2" t="s">
        <v>5862</v>
      </c>
      <c r="V1395" s="2" t="s">
        <v>218</v>
      </c>
      <c r="W1395" s="2" t="s">
        <v>5863</v>
      </c>
      <c r="X1395" s="2" t="s">
        <v>5564</v>
      </c>
      <c r="Y1395" s="2" t="s">
        <v>5565</v>
      </c>
      <c r="Z1395" s="2">
        <v>3632</v>
      </c>
    </row>
    <row r="1396" spans="1:26" ht="30" x14ac:dyDescent="0.25">
      <c r="A1396" s="1" t="s">
        <v>17681</v>
      </c>
      <c r="B1396" s="4"/>
      <c r="C1396" s="4"/>
      <c r="D1396" s="4"/>
      <c r="E1396" s="4"/>
      <c r="F1396" s="4"/>
      <c r="G1396" s="3" t="s">
        <v>18</v>
      </c>
      <c r="H1396" s="2"/>
      <c r="I1396" s="3" t="s">
        <v>347</v>
      </c>
      <c r="J1396" s="3" t="s">
        <v>5864</v>
      </c>
      <c r="K1396" s="2" t="s">
        <v>5560</v>
      </c>
      <c r="L1396" s="2" t="s">
        <v>220</v>
      </c>
      <c r="M1396" s="2" t="s">
        <v>5560</v>
      </c>
      <c r="N1396" s="2">
        <v>0</v>
      </c>
      <c r="O1396" s="2" t="s">
        <v>16</v>
      </c>
      <c r="P1396" s="2" t="s">
        <v>15</v>
      </c>
      <c r="Q1396" s="2" t="s">
        <v>212</v>
      </c>
      <c r="R1396" s="2" t="s">
        <v>220</v>
      </c>
      <c r="S1396" s="2" t="s">
        <v>29</v>
      </c>
      <c r="T1396" s="2" t="s">
        <v>5865</v>
      </c>
      <c r="U1396" s="2" t="s">
        <v>5866</v>
      </c>
      <c r="V1396" s="2" t="s">
        <v>319</v>
      </c>
      <c r="W1396" s="2" t="s">
        <v>5867</v>
      </c>
      <c r="X1396" s="2" t="s">
        <v>5564</v>
      </c>
      <c r="Y1396" s="2" t="s">
        <v>5565</v>
      </c>
      <c r="Z1396" s="2">
        <v>3634</v>
      </c>
    </row>
    <row r="1397" spans="1:26" ht="30" x14ac:dyDescent="0.25">
      <c r="A1397" s="1" t="s">
        <v>17682</v>
      </c>
      <c r="B1397" s="4"/>
      <c r="C1397" s="4"/>
      <c r="D1397" s="4"/>
      <c r="E1397" s="4"/>
      <c r="F1397" s="4">
        <v>600</v>
      </c>
      <c r="G1397" s="3" t="s">
        <v>18</v>
      </c>
      <c r="H1397" s="2"/>
      <c r="I1397" s="3" t="s">
        <v>347</v>
      </c>
      <c r="J1397" s="3" t="s">
        <v>5864</v>
      </c>
      <c r="K1397" s="2" t="s">
        <v>5560</v>
      </c>
      <c r="L1397" s="2" t="s">
        <v>29</v>
      </c>
      <c r="M1397" s="2" t="s">
        <v>5560</v>
      </c>
      <c r="N1397" s="2">
        <v>600</v>
      </c>
      <c r="O1397" s="2" t="s">
        <v>16</v>
      </c>
      <c r="P1397" s="2" t="s">
        <v>15</v>
      </c>
      <c r="Q1397" s="2" t="s">
        <v>212</v>
      </c>
      <c r="R1397" s="2" t="s">
        <v>29</v>
      </c>
      <c r="S1397" s="2" t="s">
        <v>29</v>
      </c>
      <c r="T1397" s="2" t="s">
        <v>5865</v>
      </c>
      <c r="U1397" s="2" t="s">
        <v>5866</v>
      </c>
      <c r="V1397" s="2" t="s">
        <v>319</v>
      </c>
      <c r="W1397" s="2" t="s">
        <v>5867</v>
      </c>
      <c r="X1397" s="2" t="s">
        <v>5564</v>
      </c>
      <c r="Y1397" s="2" t="s">
        <v>5565</v>
      </c>
      <c r="Z1397" s="2">
        <v>5135</v>
      </c>
    </row>
    <row r="1398" spans="1:26" ht="30" x14ac:dyDescent="0.25">
      <c r="A1398" s="1" t="s">
        <v>24884</v>
      </c>
      <c r="B1398" s="4"/>
      <c r="C1398" s="4"/>
      <c r="D1398" s="4"/>
      <c r="E1398" s="4">
        <v>250</v>
      </c>
      <c r="F1398" s="4"/>
      <c r="G1398" s="3" t="s">
        <v>18</v>
      </c>
      <c r="H1398" s="2"/>
      <c r="I1398" s="3" t="s">
        <v>347</v>
      </c>
      <c r="J1398" s="3" t="s">
        <v>5868</v>
      </c>
      <c r="K1398" s="2" t="s">
        <v>5560</v>
      </c>
      <c r="L1398" s="2" t="s">
        <v>220</v>
      </c>
      <c r="M1398" s="2" t="s">
        <v>5560</v>
      </c>
      <c r="N1398" s="2">
        <v>250</v>
      </c>
      <c r="O1398" s="2" t="s">
        <v>16</v>
      </c>
      <c r="P1398" s="2" t="s">
        <v>15</v>
      </c>
      <c r="Q1398" s="2" t="s">
        <v>212</v>
      </c>
      <c r="R1398" s="2" t="s">
        <v>220</v>
      </c>
      <c r="S1398" s="2" t="s">
        <v>220</v>
      </c>
      <c r="T1398" s="2" t="s">
        <v>5869</v>
      </c>
      <c r="U1398" s="2" t="s">
        <v>5870</v>
      </c>
      <c r="V1398" s="2" t="s">
        <v>1340</v>
      </c>
      <c r="W1398" s="2" t="s">
        <v>5871</v>
      </c>
      <c r="X1398" s="2" t="s">
        <v>5564</v>
      </c>
      <c r="Y1398" s="2" t="s">
        <v>5565</v>
      </c>
      <c r="Z1398" s="2">
        <v>3639</v>
      </c>
    </row>
    <row r="1399" spans="1:26" ht="30" x14ac:dyDescent="0.25">
      <c r="A1399" s="1" t="s">
        <v>141</v>
      </c>
      <c r="B1399" s="4"/>
      <c r="C1399" s="4"/>
      <c r="D1399" s="4"/>
      <c r="E1399" s="4">
        <v>350</v>
      </c>
      <c r="F1399" s="4"/>
      <c r="G1399" s="3" t="s">
        <v>18</v>
      </c>
      <c r="H1399" s="2"/>
      <c r="I1399" s="3" t="s">
        <v>347</v>
      </c>
      <c r="J1399" s="3" t="s">
        <v>5872</v>
      </c>
      <c r="K1399" s="2" t="s">
        <v>5560</v>
      </c>
      <c r="L1399" s="2" t="s">
        <v>220</v>
      </c>
      <c r="M1399" s="2" t="s">
        <v>5560</v>
      </c>
      <c r="N1399" s="2">
        <v>350</v>
      </c>
      <c r="O1399" s="2" t="s">
        <v>16</v>
      </c>
      <c r="P1399" s="2" t="s">
        <v>15</v>
      </c>
      <c r="Q1399" s="2" t="s">
        <v>212</v>
      </c>
      <c r="R1399" s="2" t="s">
        <v>220</v>
      </c>
      <c r="S1399" s="2" t="s">
        <v>220</v>
      </c>
      <c r="T1399" s="2" t="s">
        <v>5873</v>
      </c>
      <c r="U1399" s="2" t="s">
        <v>5874</v>
      </c>
      <c r="V1399" s="2" t="s">
        <v>864</v>
      </c>
      <c r="W1399" s="2" t="s">
        <v>5875</v>
      </c>
      <c r="X1399" s="2" t="s">
        <v>5564</v>
      </c>
      <c r="Y1399" s="2" t="s">
        <v>5565</v>
      </c>
      <c r="Z1399" s="2">
        <v>3646</v>
      </c>
    </row>
    <row r="1400" spans="1:26" ht="30" x14ac:dyDescent="0.25">
      <c r="A1400" s="1" t="s">
        <v>24713</v>
      </c>
      <c r="B1400" s="4"/>
      <c r="C1400" s="4"/>
      <c r="D1400" s="4"/>
      <c r="E1400" s="4">
        <v>250</v>
      </c>
      <c r="F1400" s="4"/>
      <c r="G1400" s="3" t="s">
        <v>18</v>
      </c>
      <c r="H1400" s="2"/>
      <c r="I1400" s="3" t="s">
        <v>347</v>
      </c>
      <c r="J1400" s="3" t="s">
        <v>5876</v>
      </c>
      <c r="K1400" s="2" t="s">
        <v>5560</v>
      </c>
      <c r="L1400" s="2" t="s">
        <v>220</v>
      </c>
      <c r="M1400" s="2" t="s">
        <v>5560</v>
      </c>
      <c r="N1400" s="2">
        <v>250</v>
      </c>
      <c r="O1400" s="2" t="s">
        <v>16</v>
      </c>
      <c r="P1400" s="2" t="s">
        <v>15</v>
      </c>
      <c r="Q1400" s="2" t="s">
        <v>212</v>
      </c>
      <c r="R1400" s="2" t="s">
        <v>220</v>
      </c>
      <c r="S1400" s="2" t="s">
        <v>220</v>
      </c>
      <c r="T1400" s="2" t="s">
        <v>5877</v>
      </c>
      <c r="U1400" s="2" t="s">
        <v>5878</v>
      </c>
      <c r="V1400" s="2" t="s">
        <v>27</v>
      </c>
      <c r="W1400" s="2" t="s">
        <v>5879</v>
      </c>
      <c r="X1400" s="2" t="s">
        <v>5564</v>
      </c>
      <c r="Y1400" s="2" t="s">
        <v>5565</v>
      </c>
      <c r="Z1400" s="2">
        <v>3651</v>
      </c>
    </row>
    <row r="1401" spans="1:26" ht="30" x14ac:dyDescent="0.25">
      <c r="A1401" s="1" t="s">
        <v>24784</v>
      </c>
      <c r="B1401" s="4"/>
      <c r="C1401" s="4"/>
      <c r="D1401" s="4"/>
      <c r="E1401" s="4"/>
      <c r="F1401" s="4">
        <v>150</v>
      </c>
      <c r="G1401" s="3" t="s">
        <v>18</v>
      </c>
      <c r="H1401" s="2"/>
      <c r="I1401" s="3" t="s">
        <v>347</v>
      </c>
      <c r="J1401" s="3" t="s">
        <v>5880</v>
      </c>
      <c r="K1401" s="2" t="s">
        <v>5560</v>
      </c>
      <c r="L1401" s="2" t="s">
        <v>29</v>
      </c>
      <c r="M1401" s="2" t="s">
        <v>5560</v>
      </c>
      <c r="N1401" s="2">
        <v>150</v>
      </c>
      <c r="O1401" s="2" t="s">
        <v>16</v>
      </c>
      <c r="P1401" s="2" t="s">
        <v>15</v>
      </c>
      <c r="Q1401" s="2" t="s">
        <v>212</v>
      </c>
      <c r="R1401" s="2" t="s">
        <v>29</v>
      </c>
      <c r="S1401" s="2" t="s">
        <v>29</v>
      </c>
      <c r="T1401" s="2" t="s">
        <v>5881</v>
      </c>
      <c r="U1401" s="2" t="s">
        <v>5882</v>
      </c>
      <c r="V1401" s="2" t="s">
        <v>473</v>
      </c>
      <c r="W1401" s="2" t="s">
        <v>5883</v>
      </c>
      <c r="X1401" s="2" t="s">
        <v>5564</v>
      </c>
      <c r="Y1401" s="2" t="s">
        <v>5565</v>
      </c>
      <c r="Z1401" s="2">
        <v>3655</v>
      </c>
    </row>
    <row r="1402" spans="1:26" ht="30" x14ac:dyDescent="0.25">
      <c r="A1402" s="1" t="s">
        <v>24692</v>
      </c>
      <c r="B1402" s="4"/>
      <c r="C1402" s="4">
        <v>340</v>
      </c>
      <c r="D1402" s="4"/>
      <c r="E1402" s="4"/>
      <c r="F1402" s="4"/>
      <c r="G1402" s="3" t="s">
        <v>18</v>
      </c>
      <c r="H1402" s="2"/>
      <c r="I1402" s="3" t="s">
        <v>1325</v>
      </c>
      <c r="J1402" s="3" t="s">
        <v>5884</v>
      </c>
      <c r="K1402" s="2" t="s">
        <v>5560</v>
      </c>
      <c r="L1402" s="2" t="s">
        <v>25</v>
      </c>
      <c r="M1402" s="2" t="s">
        <v>5560</v>
      </c>
      <c r="N1402" s="2">
        <v>340</v>
      </c>
      <c r="O1402" s="2" t="s">
        <v>16</v>
      </c>
      <c r="P1402" s="2" t="s">
        <v>15</v>
      </c>
      <c r="Q1402" s="2" t="s">
        <v>212</v>
      </c>
      <c r="R1402" s="2" t="s">
        <v>25</v>
      </c>
      <c r="S1402" s="2" t="s">
        <v>25</v>
      </c>
      <c r="T1402" s="2" t="s">
        <v>5885</v>
      </c>
      <c r="U1402" s="2" t="s">
        <v>5886</v>
      </c>
      <c r="V1402" s="2" t="s">
        <v>623</v>
      </c>
      <c r="W1402" s="2" t="s">
        <v>5887</v>
      </c>
      <c r="X1402" s="2" t="s">
        <v>5564</v>
      </c>
      <c r="Y1402" s="2" t="s">
        <v>5565</v>
      </c>
      <c r="Z1402" s="2">
        <v>3658</v>
      </c>
    </row>
    <row r="1403" spans="1:26" ht="30" x14ac:dyDescent="0.25">
      <c r="A1403" s="1" t="s">
        <v>17683</v>
      </c>
      <c r="B1403" s="4"/>
      <c r="C1403" s="4"/>
      <c r="D1403" s="4"/>
      <c r="E1403" s="4">
        <v>250</v>
      </c>
      <c r="F1403" s="4"/>
      <c r="G1403" s="3" t="s">
        <v>18</v>
      </c>
      <c r="H1403" s="2"/>
      <c r="I1403" s="3" t="s">
        <v>347</v>
      </c>
      <c r="J1403" s="3" t="s">
        <v>5888</v>
      </c>
      <c r="K1403" s="2" t="s">
        <v>5560</v>
      </c>
      <c r="L1403" s="2" t="s">
        <v>220</v>
      </c>
      <c r="M1403" s="2" t="s">
        <v>5560</v>
      </c>
      <c r="N1403" s="2">
        <v>250</v>
      </c>
      <c r="O1403" s="2" t="s">
        <v>16</v>
      </c>
      <c r="P1403" s="2" t="s">
        <v>15</v>
      </c>
      <c r="Q1403" s="2" t="s">
        <v>212</v>
      </c>
      <c r="R1403" s="2" t="s">
        <v>220</v>
      </c>
      <c r="S1403" s="2" t="s">
        <v>220</v>
      </c>
      <c r="T1403" s="2" t="s">
        <v>5889</v>
      </c>
      <c r="U1403" s="2" t="s">
        <v>5890</v>
      </c>
      <c r="V1403" s="2" t="s">
        <v>1340</v>
      </c>
      <c r="W1403" s="2" t="s">
        <v>5891</v>
      </c>
      <c r="X1403" s="2" t="s">
        <v>5564</v>
      </c>
      <c r="Y1403" s="2" t="s">
        <v>5565</v>
      </c>
      <c r="Z1403" s="2">
        <v>3673</v>
      </c>
    </row>
    <row r="1404" spans="1:26" ht="30" x14ac:dyDescent="0.25">
      <c r="A1404" s="1" t="s">
        <v>24884</v>
      </c>
      <c r="B1404" s="4"/>
      <c r="C1404" s="4"/>
      <c r="D1404" s="4"/>
      <c r="E1404" s="4">
        <v>250</v>
      </c>
      <c r="F1404" s="4"/>
      <c r="G1404" s="3" t="s">
        <v>18</v>
      </c>
      <c r="H1404" s="2"/>
      <c r="I1404" s="3" t="s">
        <v>347</v>
      </c>
      <c r="J1404" s="3" t="s">
        <v>5892</v>
      </c>
      <c r="K1404" s="2" t="s">
        <v>5560</v>
      </c>
      <c r="L1404" s="2" t="s">
        <v>220</v>
      </c>
      <c r="M1404" s="2" t="s">
        <v>5560</v>
      </c>
      <c r="N1404" s="2">
        <v>250</v>
      </c>
      <c r="O1404" s="2" t="s">
        <v>16</v>
      </c>
      <c r="P1404" s="2" t="s">
        <v>15</v>
      </c>
      <c r="Q1404" s="2" t="s">
        <v>212</v>
      </c>
      <c r="R1404" s="2" t="s">
        <v>220</v>
      </c>
      <c r="S1404" s="2" t="s">
        <v>220</v>
      </c>
      <c r="T1404" s="2" t="s">
        <v>5893</v>
      </c>
      <c r="U1404" s="2" t="s">
        <v>5894</v>
      </c>
      <c r="V1404" s="2" t="s">
        <v>1340</v>
      </c>
      <c r="W1404" s="2" t="s">
        <v>5895</v>
      </c>
      <c r="X1404" s="2" t="s">
        <v>5564</v>
      </c>
      <c r="Y1404" s="2" t="s">
        <v>5565</v>
      </c>
      <c r="Z1404" s="2">
        <v>3678</v>
      </c>
    </row>
    <row r="1405" spans="1:26" ht="30" x14ac:dyDescent="0.25">
      <c r="A1405" s="1" t="s">
        <v>24701</v>
      </c>
      <c r="B1405" s="4"/>
      <c r="C1405" s="4"/>
      <c r="D1405" s="4"/>
      <c r="E1405" s="4"/>
      <c r="F1405" s="4">
        <v>350</v>
      </c>
      <c r="G1405" s="3" t="s">
        <v>18</v>
      </c>
      <c r="H1405" s="2"/>
      <c r="I1405" s="3" t="s">
        <v>1656</v>
      </c>
      <c r="J1405" s="3" t="s">
        <v>5896</v>
      </c>
      <c r="K1405" s="2" t="s">
        <v>5560</v>
      </c>
      <c r="L1405" s="2" t="s">
        <v>29</v>
      </c>
      <c r="M1405" s="2" t="s">
        <v>5560</v>
      </c>
      <c r="N1405" s="2">
        <v>350</v>
      </c>
      <c r="O1405" s="2" t="s">
        <v>16</v>
      </c>
      <c r="P1405" s="2" t="s">
        <v>15</v>
      </c>
      <c r="Q1405" s="2" t="s">
        <v>212</v>
      </c>
      <c r="R1405" s="2" t="s">
        <v>29</v>
      </c>
      <c r="S1405" s="2" t="s">
        <v>29</v>
      </c>
      <c r="T1405" s="2" t="s">
        <v>5897</v>
      </c>
      <c r="U1405" s="2" t="s">
        <v>5898</v>
      </c>
      <c r="V1405" s="2" t="s">
        <v>864</v>
      </c>
      <c r="W1405" s="2" t="s">
        <v>5899</v>
      </c>
      <c r="X1405" s="2" t="s">
        <v>5564</v>
      </c>
      <c r="Y1405" s="2" t="s">
        <v>5565</v>
      </c>
      <c r="Z1405" s="2">
        <v>3683</v>
      </c>
    </row>
    <row r="1406" spans="1:26" ht="30" x14ac:dyDescent="0.25">
      <c r="A1406" s="1" t="s">
        <v>24888</v>
      </c>
      <c r="B1406" s="4"/>
      <c r="C1406" s="4"/>
      <c r="D1406" s="4"/>
      <c r="E1406" s="4">
        <v>350</v>
      </c>
      <c r="F1406" s="4"/>
      <c r="G1406" s="3" t="s">
        <v>18</v>
      </c>
      <c r="H1406" s="2"/>
      <c r="I1406" s="3" t="s">
        <v>347</v>
      </c>
      <c r="J1406" s="3" t="s">
        <v>5900</v>
      </c>
      <c r="K1406" s="2" t="s">
        <v>5560</v>
      </c>
      <c r="L1406" s="2" t="s">
        <v>220</v>
      </c>
      <c r="M1406" s="2" t="s">
        <v>5560</v>
      </c>
      <c r="N1406" s="2">
        <v>350</v>
      </c>
      <c r="O1406" s="2" t="s">
        <v>16</v>
      </c>
      <c r="P1406" s="2" t="s">
        <v>15</v>
      </c>
      <c r="Q1406" s="2" t="s">
        <v>212</v>
      </c>
      <c r="R1406" s="2" t="s">
        <v>220</v>
      </c>
      <c r="S1406" s="2" t="s">
        <v>220</v>
      </c>
      <c r="T1406" s="2" t="s">
        <v>5901</v>
      </c>
      <c r="U1406" s="2" t="s">
        <v>5902</v>
      </c>
      <c r="V1406" s="2" t="s">
        <v>864</v>
      </c>
      <c r="W1406" s="2" t="s">
        <v>5903</v>
      </c>
      <c r="X1406" s="2" t="s">
        <v>5564</v>
      </c>
      <c r="Y1406" s="2" t="s">
        <v>5565</v>
      </c>
      <c r="Z1406" s="2">
        <v>3688</v>
      </c>
    </row>
    <row r="1407" spans="1:26" ht="30" x14ac:dyDescent="0.25">
      <c r="A1407" s="1" t="s">
        <v>24884</v>
      </c>
      <c r="B1407" s="4"/>
      <c r="C1407" s="4"/>
      <c r="D1407" s="4"/>
      <c r="E1407" s="4">
        <v>300</v>
      </c>
      <c r="F1407" s="4"/>
      <c r="G1407" s="3" t="s">
        <v>18</v>
      </c>
      <c r="H1407" s="2"/>
      <c r="I1407" s="3" t="s">
        <v>347</v>
      </c>
      <c r="J1407" s="3" t="s">
        <v>5904</v>
      </c>
      <c r="K1407" s="2" t="s">
        <v>5560</v>
      </c>
      <c r="L1407" s="2" t="s">
        <v>220</v>
      </c>
      <c r="M1407" s="2" t="s">
        <v>5560</v>
      </c>
      <c r="N1407" s="2">
        <v>300</v>
      </c>
      <c r="O1407" s="2" t="s">
        <v>16</v>
      </c>
      <c r="P1407" s="2" t="s">
        <v>15</v>
      </c>
      <c r="Q1407" s="2" t="s">
        <v>212</v>
      </c>
      <c r="R1407" s="2" t="s">
        <v>220</v>
      </c>
      <c r="S1407" s="2" t="s">
        <v>220</v>
      </c>
      <c r="T1407" s="2" t="s">
        <v>5905</v>
      </c>
      <c r="U1407" s="2" t="s">
        <v>5906</v>
      </c>
      <c r="V1407" s="2" t="s">
        <v>24</v>
      </c>
      <c r="W1407" s="2" t="s">
        <v>5907</v>
      </c>
      <c r="X1407" s="2" t="s">
        <v>5564</v>
      </c>
      <c r="Y1407" s="2" t="s">
        <v>5565</v>
      </c>
      <c r="Z1407" s="2">
        <v>3700</v>
      </c>
    </row>
    <row r="1408" spans="1:26" ht="36" x14ac:dyDescent="0.25">
      <c r="A1408" s="30" t="s">
        <v>17684</v>
      </c>
      <c r="B1408" s="4"/>
      <c r="C1408" s="4"/>
      <c r="D1408" s="4"/>
      <c r="E1408" s="4"/>
      <c r="F1408" s="4">
        <v>50</v>
      </c>
      <c r="G1408" s="3" t="s">
        <v>18</v>
      </c>
      <c r="H1408" s="2"/>
      <c r="I1408" s="3" t="s">
        <v>347</v>
      </c>
      <c r="J1408" s="3" t="s">
        <v>5908</v>
      </c>
      <c r="K1408" s="2" t="s">
        <v>5560</v>
      </c>
      <c r="L1408" s="2" t="s">
        <v>220</v>
      </c>
      <c r="M1408" s="2" t="s">
        <v>5560</v>
      </c>
      <c r="N1408" s="2">
        <v>50</v>
      </c>
      <c r="O1408" s="2" t="s">
        <v>16</v>
      </c>
      <c r="P1408" s="2" t="s">
        <v>15</v>
      </c>
      <c r="Q1408" s="2" t="s">
        <v>212</v>
      </c>
      <c r="R1408" s="2" t="s">
        <v>220</v>
      </c>
      <c r="S1408" s="2" t="s">
        <v>220</v>
      </c>
      <c r="T1408" s="2" t="s">
        <v>5909</v>
      </c>
      <c r="U1408" s="2" t="s">
        <v>5910</v>
      </c>
      <c r="V1408" s="2" t="s">
        <v>27</v>
      </c>
      <c r="W1408" s="2" t="s">
        <v>5911</v>
      </c>
      <c r="X1408" s="2" t="s">
        <v>5564</v>
      </c>
      <c r="Y1408" s="2" t="s">
        <v>5565</v>
      </c>
      <c r="Z1408" s="2">
        <v>3705</v>
      </c>
    </row>
    <row r="1409" spans="1:26" ht="30" x14ac:dyDescent="0.25">
      <c r="A1409" s="1" t="s">
        <v>24889</v>
      </c>
      <c r="B1409" s="4"/>
      <c r="C1409" s="4"/>
      <c r="D1409" s="4"/>
      <c r="E1409" s="4">
        <v>250</v>
      </c>
      <c r="F1409" s="4"/>
      <c r="G1409" s="3" t="s">
        <v>18</v>
      </c>
      <c r="H1409" s="2"/>
      <c r="I1409" s="3" t="s">
        <v>1325</v>
      </c>
      <c r="J1409" s="3" t="s">
        <v>5912</v>
      </c>
      <c r="K1409" s="2" t="s">
        <v>5560</v>
      </c>
      <c r="L1409" s="2" t="s">
        <v>29</v>
      </c>
      <c r="M1409" s="2" t="s">
        <v>5560</v>
      </c>
      <c r="N1409" s="2">
        <v>250</v>
      </c>
      <c r="O1409" s="2" t="s">
        <v>16</v>
      </c>
      <c r="P1409" s="2" t="s">
        <v>15</v>
      </c>
      <c r="Q1409" s="2" t="s">
        <v>212</v>
      </c>
      <c r="R1409" s="2" t="s">
        <v>29</v>
      </c>
      <c r="S1409" s="2" t="s">
        <v>29</v>
      </c>
      <c r="T1409" s="2" t="s">
        <v>5913</v>
      </c>
      <c r="U1409" s="2" t="s">
        <v>5914</v>
      </c>
      <c r="V1409" s="2" t="s">
        <v>1340</v>
      </c>
      <c r="W1409" s="2" t="s">
        <v>5915</v>
      </c>
      <c r="X1409" s="2" t="s">
        <v>5564</v>
      </c>
      <c r="Y1409" s="2" t="s">
        <v>5565</v>
      </c>
      <c r="Z1409" s="2">
        <v>3708</v>
      </c>
    </row>
    <row r="1410" spans="1:26" ht="30" x14ac:dyDescent="0.25">
      <c r="A1410" s="1" t="s">
        <v>24890</v>
      </c>
      <c r="B1410" s="4"/>
      <c r="C1410" s="4"/>
      <c r="D1410" s="4"/>
      <c r="E1410" s="4"/>
      <c r="F1410" s="4">
        <v>250</v>
      </c>
      <c r="G1410" s="3" t="s">
        <v>18</v>
      </c>
      <c r="H1410" s="2"/>
      <c r="I1410" s="3" t="s">
        <v>347</v>
      </c>
      <c r="J1410" s="3" t="s">
        <v>5916</v>
      </c>
      <c r="K1410" s="2" t="s">
        <v>5560</v>
      </c>
      <c r="L1410" s="2" t="s">
        <v>220</v>
      </c>
      <c r="M1410" s="2" t="s">
        <v>5560</v>
      </c>
      <c r="N1410" s="2">
        <v>250</v>
      </c>
      <c r="O1410" s="2" t="s">
        <v>16</v>
      </c>
      <c r="P1410" s="2" t="s">
        <v>15</v>
      </c>
      <c r="Q1410" s="2" t="s">
        <v>212</v>
      </c>
      <c r="R1410" s="2" t="s">
        <v>220</v>
      </c>
      <c r="S1410" s="2" t="s">
        <v>220</v>
      </c>
      <c r="T1410" s="2" t="s">
        <v>5917</v>
      </c>
      <c r="U1410" s="2" t="s">
        <v>5918</v>
      </c>
      <c r="V1410" s="2" t="s">
        <v>1340</v>
      </c>
      <c r="W1410" s="2" t="s">
        <v>5919</v>
      </c>
      <c r="X1410" s="2" t="s">
        <v>5564</v>
      </c>
      <c r="Y1410" s="2" t="s">
        <v>5565</v>
      </c>
      <c r="Z1410" s="2">
        <v>3716</v>
      </c>
    </row>
    <row r="1411" spans="1:26" ht="30" x14ac:dyDescent="0.25">
      <c r="A1411" s="1" t="s">
        <v>24891</v>
      </c>
      <c r="B1411" s="4"/>
      <c r="C1411" s="4"/>
      <c r="D1411" s="4"/>
      <c r="E1411" s="4"/>
      <c r="F1411" s="4">
        <v>210</v>
      </c>
      <c r="G1411" s="3" t="s">
        <v>18</v>
      </c>
      <c r="H1411" s="2"/>
      <c r="I1411" s="3" t="s">
        <v>1325</v>
      </c>
      <c r="J1411" s="3" t="s">
        <v>5920</v>
      </c>
      <c r="K1411" s="2" t="s">
        <v>5560</v>
      </c>
      <c r="L1411" s="2" t="s">
        <v>29</v>
      </c>
      <c r="M1411" s="2" t="s">
        <v>5560</v>
      </c>
      <c r="N1411" s="2">
        <v>210</v>
      </c>
      <c r="O1411" s="2" t="s">
        <v>16</v>
      </c>
      <c r="P1411" s="2" t="s">
        <v>15</v>
      </c>
      <c r="Q1411" s="2" t="s">
        <v>212</v>
      </c>
      <c r="R1411" s="2" t="s">
        <v>29</v>
      </c>
      <c r="S1411" s="2" t="s">
        <v>29</v>
      </c>
      <c r="T1411" s="2" t="s">
        <v>5921</v>
      </c>
      <c r="U1411" s="2" t="s">
        <v>5922</v>
      </c>
      <c r="V1411" s="2" t="s">
        <v>113</v>
      </c>
      <c r="W1411" s="2" t="s">
        <v>5923</v>
      </c>
      <c r="X1411" s="2" t="s">
        <v>5564</v>
      </c>
      <c r="Y1411" s="2" t="s">
        <v>5565</v>
      </c>
      <c r="Z1411" s="2">
        <v>3723</v>
      </c>
    </row>
    <row r="1412" spans="1:26" ht="30" x14ac:dyDescent="0.25">
      <c r="A1412" s="1" t="s">
        <v>24701</v>
      </c>
      <c r="B1412" s="4"/>
      <c r="C1412" s="4"/>
      <c r="D1412" s="4"/>
      <c r="E1412" s="4">
        <v>1350</v>
      </c>
      <c r="F1412" s="4"/>
      <c r="G1412" s="3" t="s">
        <v>18</v>
      </c>
      <c r="H1412" s="2"/>
      <c r="I1412" s="3" t="s">
        <v>1325</v>
      </c>
      <c r="J1412" s="3" t="s">
        <v>5924</v>
      </c>
      <c r="K1412" s="2" t="s">
        <v>5560</v>
      </c>
      <c r="L1412" s="2" t="s">
        <v>29</v>
      </c>
      <c r="M1412" s="2" t="s">
        <v>5560</v>
      </c>
      <c r="N1412" s="2">
        <v>1350</v>
      </c>
      <c r="O1412" s="2" t="s">
        <v>16</v>
      </c>
      <c r="P1412" s="2" t="s">
        <v>15</v>
      </c>
      <c r="Q1412" s="2" t="s">
        <v>212</v>
      </c>
      <c r="R1412" s="2" t="s">
        <v>29</v>
      </c>
      <c r="S1412" s="2" t="s">
        <v>29</v>
      </c>
      <c r="T1412" s="2" t="s">
        <v>5925</v>
      </c>
      <c r="U1412" s="2" t="s">
        <v>5926</v>
      </c>
      <c r="V1412" s="2" t="s">
        <v>5927</v>
      </c>
      <c r="W1412" s="2" t="s">
        <v>5928</v>
      </c>
      <c r="X1412" s="2" t="s">
        <v>5564</v>
      </c>
      <c r="Y1412" s="2" t="s">
        <v>5565</v>
      </c>
      <c r="Z1412" s="2">
        <v>3735</v>
      </c>
    </row>
    <row r="1413" spans="1:26" ht="30" x14ac:dyDescent="0.25">
      <c r="A1413" s="1" t="s">
        <v>24884</v>
      </c>
      <c r="B1413" s="4"/>
      <c r="C1413" s="4"/>
      <c r="D1413" s="4"/>
      <c r="E1413" s="4"/>
      <c r="F1413" s="4">
        <v>300</v>
      </c>
      <c r="G1413" s="3" t="s">
        <v>18</v>
      </c>
      <c r="H1413" s="2"/>
      <c r="I1413" s="3" t="s">
        <v>347</v>
      </c>
      <c r="J1413" s="3" t="s">
        <v>5929</v>
      </c>
      <c r="K1413" s="2" t="s">
        <v>5560</v>
      </c>
      <c r="L1413" s="2" t="s">
        <v>220</v>
      </c>
      <c r="M1413" s="2" t="s">
        <v>5560</v>
      </c>
      <c r="N1413" s="2">
        <v>300</v>
      </c>
      <c r="O1413" s="2" t="s">
        <v>16</v>
      </c>
      <c r="P1413" s="2" t="s">
        <v>15</v>
      </c>
      <c r="Q1413" s="2" t="s">
        <v>212</v>
      </c>
      <c r="R1413" s="2" t="s">
        <v>220</v>
      </c>
      <c r="S1413" s="2" t="s">
        <v>220</v>
      </c>
      <c r="T1413" s="2" t="s">
        <v>5930</v>
      </c>
      <c r="U1413" s="2" t="s">
        <v>5931</v>
      </c>
      <c r="V1413" s="2" t="s">
        <v>24</v>
      </c>
      <c r="W1413" s="2" t="s">
        <v>5932</v>
      </c>
      <c r="X1413" s="2" t="s">
        <v>5564</v>
      </c>
      <c r="Y1413" s="2" t="s">
        <v>5565</v>
      </c>
      <c r="Z1413" s="2">
        <v>3776</v>
      </c>
    </row>
    <row r="1414" spans="1:26" ht="30" x14ac:dyDescent="0.25">
      <c r="A1414" s="1" t="s">
        <v>24886</v>
      </c>
      <c r="B1414" s="4"/>
      <c r="C1414" s="4"/>
      <c r="D1414" s="4"/>
      <c r="E1414" s="4"/>
      <c r="F1414" s="4">
        <v>360</v>
      </c>
      <c r="G1414" s="3" t="s">
        <v>18</v>
      </c>
      <c r="H1414" s="2"/>
      <c r="I1414" s="3" t="s">
        <v>1325</v>
      </c>
      <c r="J1414" s="3" t="s">
        <v>5933</v>
      </c>
      <c r="K1414" s="2" t="s">
        <v>5560</v>
      </c>
      <c r="L1414" s="2" t="s">
        <v>29</v>
      </c>
      <c r="M1414" s="2" t="s">
        <v>5560</v>
      </c>
      <c r="N1414" s="2">
        <v>360</v>
      </c>
      <c r="O1414" s="2" t="s">
        <v>16</v>
      </c>
      <c r="P1414" s="2" t="s">
        <v>15</v>
      </c>
      <c r="Q1414" s="2" t="s">
        <v>212</v>
      </c>
      <c r="R1414" s="2" t="s">
        <v>29</v>
      </c>
      <c r="S1414" s="2" t="s">
        <v>29</v>
      </c>
      <c r="T1414" s="2" t="s">
        <v>5934</v>
      </c>
      <c r="U1414" s="2" t="s">
        <v>5935</v>
      </c>
      <c r="V1414" s="2" t="s">
        <v>632</v>
      </c>
      <c r="W1414" s="2" t="s">
        <v>5936</v>
      </c>
      <c r="X1414" s="2" t="s">
        <v>5564</v>
      </c>
      <c r="Y1414" s="2" t="s">
        <v>5565</v>
      </c>
      <c r="Z1414" s="2">
        <v>3781</v>
      </c>
    </row>
    <row r="1415" spans="1:26" ht="30" x14ac:dyDescent="0.25">
      <c r="A1415" s="1" t="s">
        <v>24892</v>
      </c>
      <c r="B1415" s="4"/>
      <c r="C1415" s="4"/>
      <c r="D1415" s="4"/>
      <c r="E1415" s="4"/>
      <c r="F1415" s="4">
        <v>300</v>
      </c>
      <c r="G1415" s="3" t="s">
        <v>18</v>
      </c>
      <c r="H1415" s="2"/>
      <c r="I1415" s="3" t="s">
        <v>1325</v>
      </c>
      <c r="J1415" s="3" t="s">
        <v>5937</v>
      </c>
      <c r="K1415" s="2" t="s">
        <v>5560</v>
      </c>
      <c r="L1415" s="2" t="s">
        <v>29</v>
      </c>
      <c r="M1415" s="2" t="s">
        <v>5560</v>
      </c>
      <c r="N1415" s="2">
        <v>300</v>
      </c>
      <c r="O1415" s="2" t="s">
        <v>16</v>
      </c>
      <c r="P1415" s="2" t="s">
        <v>15</v>
      </c>
      <c r="Q1415" s="2" t="s">
        <v>212</v>
      </c>
      <c r="R1415" s="2" t="s">
        <v>29</v>
      </c>
      <c r="S1415" s="2" t="s">
        <v>29</v>
      </c>
      <c r="T1415" s="2" t="s">
        <v>5938</v>
      </c>
      <c r="U1415" s="2" t="s">
        <v>5939</v>
      </c>
      <c r="V1415" s="2" t="s">
        <v>24</v>
      </c>
      <c r="W1415" s="2" t="s">
        <v>5940</v>
      </c>
      <c r="X1415" s="2" t="s">
        <v>5564</v>
      </c>
      <c r="Y1415" s="2" t="s">
        <v>5565</v>
      </c>
      <c r="Z1415" s="2">
        <v>3784</v>
      </c>
    </row>
    <row r="1416" spans="1:26" ht="30" x14ac:dyDescent="0.25">
      <c r="A1416" s="1" t="s">
        <v>24893</v>
      </c>
      <c r="B1416" s="4"/>
      <c r="C1416" s="4"/>
      <c r="D1416" s="4"/>
      <c r="E1416" s="4"/>
      <c r="F1416" s="4">
        <v>350</v>
      </c>
      <c r="G1416" s="3" t="s">
        <v>18</v>
      </c>
      <c r="H1416" s="2"/>
      <c r="I1416" s="3" t="s">
        <v>1325</v>
      </c>
      <c r="J1416" s="3" t="s">
        <v>5941</v>
      </c>
      <c r="K1416" s="2" t="s">
        <v>5560</v>
      </c>
      <c r="L1416" s="2" t="s">
        <v>29</v>
      </c>
      <c r="M1416" s="2" t="s">
        <v>5560</v>
      </c>
      <c r="N1416" s="2">
        <v>350</v>
      </c>
      <c r="O1416" s="2" t="s">
        <v>16</v>
      </c>
      <c r="P1416" s="2" t="s">
        <v>15</v>
      </c>
      <c r="Q1416" s="2" t="s">
        <v>212</v>
      </c>
      <c r="R1416" s="2" t="s">
        <v>29</v>
      </c>
      <c r="S1416" s="2" t="s">
        <v>29</v>
      </c>
      <c r="T1416" s="2" t="s">
        <v>5942</v>
      </c>
      <c r="U1416" s="2" t="s">
        <v>5943</v>
      </c>
      <c r="V1416" s="2" t="s">
        <v>864</v>
      </c>
      <c r="W1416" s="2" t="s">
        <v>5944</v>
      </c>
      <c r="X1416" s="2" t="s">
        <v>5564</v>
      </c>
      <c r="Y1416" s="2" t="s">
        <v>5565</v>
      </c>
      <c r="Z1416" s="2">
        <v>3789</v>
      </c>
    </row>
    <row r="1417" spans="1:26" ht="30" x14ac:dyDescent="0.25">
      <c r="A1417" s="1" t="s">
        <v>24884</v>
      </c>
      <c r="B1417" s="4"/>
      <c r="C1417" s="4"/>
      <c r="D1417" s="4"/>
      <c r="E1417" s="4"/>
      <c r="F1417" s="4">
        <v>250</v>
      </c>
      <c r="G1417" s="3" t="s">
        <v>18</v>
      </c>
      <c r="H1417" s="2"/>
      <c r="I1417" s="3" t="s">
        <v>347</v>
      </c>
      <c r="J1417" s="3" t="s">
        <v>5945</v>
      </c>
      <c r="K1417" s="2" t="s">
        <v>5560</v>
      </c>
      <c r="L1417" s="2" t="s">
        <v>220</v>
      </c>
      <c r="M1417" s="2" t="s">
        <v>5560</v>
      </c>
      <c r="N1417" s="2">
        <v>250</v>
      </c>
      <c r="O1417" s="2" t="s">
        <v>16</v>
      </c>
      <c r="P1417" s="2" t="s">
        <v>15</v>
      </c>
      <c r="Q1417" s="2" t="s">
        <v>212</v>
      </c>
      <c r="R1417" s="2" t="s">
        <v>220</v>
      </c>
      <c r="S1417" s="2" t="s">
        <v>220</v>
      </c>
      <c r="T1417" s="2" t="s">
        <v>5946</v>
      </c>
      <c r="U1417" s="2" t="s">
        <v>5947</v>
      </c>
      <c r="V1417" s="2" t="s">
        <v>1340</v>
      </c>
      <c r="W1417" s="2" t="s">
        <v>5948</v>
      </c>
      <c r="X1417" s="2" t="s">
        <v>5564</v>
      </c>
      <c r="Y1417" s="2" t="s">
        <v>5565</v>
      </c>
      <c r="Z1417" s="2">
        <v>3795</v>
      </c>
    </row>
    <row r="1418" spans="1:26" ht="30" x14ac:dyDescent="0.25">
      <c r="A1418" s="1" t="s">
        <v>24894</v>
      </c>
      <c r="B1418" s="4"/>
      <c r="C1418" s="4">
        <v>600</v>
      </c>
      <c r="D1418" s="4"/>
      <c r="E1418" s="4"/>
      <c r="F1418" s="4"/>
      <c r="G1418" s="3" t="s">
        <v>18</v>
      </c>
      <c r="H1418" s="2"/>
      <c r="I1418" s="3" t="s">
        <v>1325</v>
      </c>
      <c r="J1418" s="3" t="s">
        <v>5949</v>
      </c>
      <c r="K1418" s="2" t="s">
        <v>5560</v>
      </c>
      <c r="L1418" s="2" t="s">
        <v>220</v>
      </c>
      <c r="M1418" s="2" t="s">
        <v>5560</v>
      </c>
      <c r="N1418" s="2">
        <v>600</v>
      </c>
      <c r="O1418" s="2" t="s">
        <v>16</v>
      </c>
      <c r="P1418" s="2" t="s">
        <v>15</v>
      </c>
      <c r="Q1418" s="2" t="s">
        <v>212</v>
      </c>
      <c r="R1418" s="2" t="s">
        <v>220</v>
      </c>
      <c r="S1418" s="2" t="s">
        <v>220</v>
      </c>
      <c r="T1418" s="2" t="s">
        <v>5950</v>
      </c>
      <c r="U1418" s="2" t="s">
        <v>5951</v>
      </c>
      <c r="V1418" s="2" t="s">
        <v>319</v>
      </c>
      <c r="W1418" s="2" t="s">
        <v>5952</v>
      </c>
      <c r="X1418" s="2" t="s">
        <v>5564</v>
      </c>
      <c r="Y1418" s="2" t="s">
        <v>5565</v>
      </c>
      <c r="Z1418" s="2">
        <v>3801</v>
      </c>
    </row>
    <row r="1419" spans="1:26" ht="30" x14ac:dyDescent="0.25">
      <c r="A1419" s="1" t="s">
        <v>24895</v>
      </c>
      <c r="B1419" s="4"/>
      <c r="C1419" s="4"/>
      <c r="D1419" s="4"/>
      <c r="E1419" s="4"/>
      <c r="F1419" s="4">
        <v>300</v>
      </c>
      <c r="G1419" s="3" t="s">
        <v>18</v>
      </c>
      <c r="H1419" s="2"/>
      <c r="I1419" s="3" t="s">
        <v>347</v>
      </c>
      <c r="J1419" s="3" t="s">
        <v>5953</v>
      </c>
      <c r="K1419" s="2" t="s">
        <v>5560</v>
      </c>
      <c r="L1419" s="2" t="s">
        <v>220</v>
      </c>
      <c r="M1419" s="2" t="s">
        <v>5560</v>
      </c>
      <c r="N1419" s="2">
        <v>300</v>
      </c>
      <c r="O1419" s="2" t="s">
        <v>16</v>
      </c>
      <c r="P1419" s="2" t="s">
        <v>15</v>
      </c>
      <c r="Q1419" s="2" t="s">
        <v>212</v>
      </c>
      <c r="R1419" s="2" t="s">
        <v>220</v>
      </c>
      <c r="S1419" s="2" t="s">
        <v>220</v>
      </c>
      <c r="T1419" s="2" t="s">
        <v>5954</v>
      </c>
      <c r="U1419" s="2" t="s">
        <v>5955</v>
      </c>
      <c r="V1419" s="2" t="s">
        <v>24</v>
      </c>
      <c r="W1419" s="2" t="s">
        <v>5956</v>
      </c>
      <c r="X1419" s="2" t="s">
        <v>5564</v>
      </c>
      <c r="Y1419" s="2" t="s">
        <v>5565</v>
      </c>
      <c r="Z1419" s="2">
        <v>3807</v>
      </c>
    </row>
    <row r="1420" spans="1:26" ht="30" x14ac:dyDescent="0.25">
      <c r="A1420" s="1" t="s">
        <v>24896</v>
      </c>
      <c r="B1420" s="4"/>
      <c r="C1420" s="4"/>
      <c r="D1420" s="4"/>
      <c r="E1420" s="4">
        <v>1900</v>
      </c>
      <c r="F1420" s="4"/>
      <c r="G1420" s="3" t="s">
        <v>18</v>
      </c>
      <c r="H1420" s="2"/>
      <c r="I1420" s="3" t="s">
        <v>1325</v>
      </c>
      <c r="J1420" s="3" t="s">
        <v>5957</v>
      </c>
      <c r="K1420" s="2" t="s">
        <v>5560</v>
      </c>
      <c r="L1420" s="2" t="s">
        <v>33</v>
      </c>
      <c r="M1420" s="2" t="s">
        <v>5560</v>
      </c>
      <c r="N1420" s="2">
        <v>1900</v>
      </c>
      <c r="O1420" s="2" t="s">
        <v>16</v>
      </c>
      <c r="P1420" s="2" t="s">
        <v>15</v>
      </c>
      <c r="Q1420" s="2" t="s">
        <v>212</v>
      </c>
      <c r="R1420" s="2" t="s">
        <v>33</v>
      </c>
      <c r="S1420" s="2" t="s">
        <v>33</v>
      </c>
      <c r="T1420" s="2" t="s">
        <v>5958</v>
      </c>
      <c r="U1420" s="2" t="s">
        <v>5959</v>
      </c>
      <c r="V1420" s="2" t="s">
        <v>514</v>
      </c>
      <c r="W1420" s="2" t="s">
        <v>5960</v>
      </c>
      <c r="X1420" s="2" t="s">
        <v>5564</v>
      </c>
      <c r="Y1420" s="2" t="s">
        <v>5565</v>
      </c>
      <c r="Z1420" s="2">
        <v>3811</v>
      </c>
    </row>
    <row r="1421" spans="1:26" ht="30" x14ac:dyDescent="0.25">
      <c r="A1421" s="1" t="s">
        <v>24897</v>
      </c>
      <c r="B1421" s="4"/>
      <c r="C1421" s="4"/>
      <c r="D1421" s="4">
        <v>1500</v>
      </c>
      <c r="E1421" s="4"/>
      <c r="F1421" s="4"/>
      <c r="G1421" s="3" t="s">
        <v>18</v>
      </c>
      <c r="H1421" s="2"/>
      <c r="I1421" s="3" t="s">
        <v>1325</v>
      </c>
      <c r="J1421" s="3" t="s">
        <v>5961</v>
      </c>
      <c r="K1421" s="2" t="s">
        <v>5560</v>
      </c>
      <c r="L1421" s="2" t="s">
        <v>33</v>
      </c>
      <c r="M1421" s="2" t="s">
        <v>5560</v>
      </c>
      <c r="N1421" s="2">
        <v>1500</v>
      </c>
      <c r="O1421" s="2" t="s">
        <v>16</v>
      </c>
      <c r="P1421" s="2" t="s">
        <v>15</v>
      </c>
      <c r="Q1421" s="2" t="s">
        <v>212</v>
      </c>
      <c r="R1421" s="2" t="s">
        <v>33</v>
      </c>
      <c r="S1421" s="2" t="s">
        <v>33</v>
      </c>
      <c r="T1421" s="2" t="s">
        <v>5962</v>
      </c>
      <c r="U1421" s="2" t="s">
        <v>5963</v>
      </c>
      <c r="V1421" s="2" t="s">
        <v>131</v>
      </c>
      <c r="W1421" s="2" t="s">
        <v>5964</v>
      </c>
      <c r="X1421" s="2" t="s">
        <v>5564</v>
      </c>
      <c r="Y1421" s="2" t="s">
        <v>5565</v>
      </c>
      <c r="Z1421" s="2">
        <v>3821</v>
      </c>
    </row>
    <row r="1422" spans="1:26" ht="26.25" x14ac:dyDescent="0.25">
      <c r="A1422" s="1" t="s">
        <v>24898</v>
      </c>
      <c r="B1422" s="4"/>
      <c r="C1422" s="4"/>
      <c r="D1422" s="4"/>
      <c r="E1422" s="4"/>
      <c r="F1422" s="4">
        <v>500</v>
      </c>
      <c r="G1422" s="3" t="s">
        <v>18</v>
      </c>
      <c r="H1422" s="2"/>
      <c r="I1422" s="3" t="s">
        <v>1325</v>
      </c>
      <c r="J1422" s="3" t="s">
        <v>5965</v>
      </c>
      <c r="K1422" s="2" t="s">
        <v>5560</v>
      </c>
      <c r="L1422" s="2" t="s">
        <v>220</v>
      </c>
      <c r="M1422" s="2" t="s">
        <v>5560</v>
      </c>
      <c r="N1422" s="2">
        <v>500</v>
      </c>
      <c r="O1422" s="2" t="s">
        <v>16</v>
      </c>
      <c r="P1422" s="2" t="s">
        <v>15</v>
      </c>
      <c r="Q1422" s="2" t="s">
        <v>212</v>
      </c>
      <c r="R1422" s="2" t="s">
        <v>220</v>
      </c>
      <c r="S1422" s="2" t="s">
        <v>220</v>
      </c>
      <c r="T1422" s="2" t="s">
        <v>5966</v>
      </c>
      <c r="U1422" s="2" t="s">
        <v>5967</v>
      </c>
      <c r="V1422" s="2" t="s">
        <v>27</v>
      </c>
      <c r="W1422" s="2" t="s">
        <v>5968</v>
      </c>
      <c r="X1422" s="2" t="s">
        <v>5564</v>
      </c>
      <c r="Y1422" s="2" t="s">
        <v>5565</v>
      </c>
      <c r="Z1422" s="2">
        <v>3840</v>
      </c>
    </row>
    <row r="1423" spans="1:26" ht="30" x14ac:dyDescent="0.25">
      <c r="A1423" s="1" t="s">
        <v>24899</v>
      </c>
      <c r="B1423" s="4"/>
      <c r="C1423" s="4"/>
      <c r="D1423" s="4"/>
      <c r="E1423" s="4"/>
      <c r="F1423" s="4">
        <v>2500</v>
      </c>
      <c r="G1423" s="3" t="s">
        <v>18</v>
      </c>
      <c r="H1423" s="2"/>
      <c r="I1423" s="3" t="s">
        <v>1325</v>
      </c>
      <c r="J1423" s="3" t="s">
        <v>5969</v>
      </c>
      <c r="K1423" s="2" t="s">
        <v>5560</v>
      </c>
      <c r="L1423" s="2" t="s">
        <v>29</v>
      </c>
      <c r="M1423" s="2" t="s">
        <v>5560</v>
      </c>
      <c r="N1423" s="2">
        <v>2500</v>
      </c>
      <c r="O1423" s="2" t="s">
        <v>16</v>
      </c>
      <c r="P1423" s="2" t="s">
        <v>15</v>
      </c>
      <c r="Q1423" s="2" t="s">
        <v>212</v>
      </c>
      <c r="R1423" s="2" t="s">
        <v>29</v>
      </c>
      <c r="S1423" s="2" t="s">
        <v>29</v>
      </c>
      <c r="T1423" s="2" t="s">
        <v>5970</v>
      </c>
      <c r="U1423" s="2" t="s">
        <v>5971</v>
      </c>
      <c r="V1423" s="2" t="s">
        <v>400</v>
      </c>
      <c r="W1423" s="2" t="s">
        <v>5972</v>
      </c>
      <c r="X1423" s="2" t="s">
        <v>5564</v>
      </c>
      <c r="Y1423" s="2" t="s">
        <v>5565</v>
      </c>
      <c r="Z1423" s="2">
        <v>3848</v>
      </c>
    </row>
    <row r="1424" spans="1:26" ht="30" x14ac:dyDescent="0.25">
      <c r="A1424" s="1" t="s">
        <v>24884</v>
      </c>
      <c r="B1424" s="4"/>
      <c r="C1424" s="4"/>
      <c r="D1424" s="4"/>
      <c r="E1424" s="4">
        <v>400</v>
      </c>
      <c r="F1424" s="4"/>
      <c r="G1424" s="3" t="s">
        <v>18</v>
      </c>
      <c r="H1424" s="2"/>
      <c r="I1424" s="3" t="s">
        <v>347</v>
      </c>
      <c r="J1424" s="3" t="s">
        <v>5973</v>
      </c>
      <c r="K1424" s="2" t="s">
        <v>5560</v>
      </c>
      <c r="L1424" s="2" t="s">
        <v>220</v>
      </c>
      <c r="M1424" s="2" t="s">
        <v>5560</v>
      </c>
      <c r="N1424" s="2">
        <v>400</v>
      </c>
      <c r="O1424" s="2" t="s">
        <v>16</v>
      </c>
      <c r="P1424" s="2" t="s">
        <v>15</v>
      </c>
      <c r="Q1424" s="2" t="s">
        <v>212</v>
      </c>
      <c r="R1424" s="2" t="s">
        <v>220</v>
      </c>
      <c r="S1424" s="2" t="s">
        <v>220</v>
      </c>
      <c r="T1424" s="2" t="s">
        <v>5974</v>
      </c>
      <c r="U1424" s="2" t="s">
        <v>5975</v>
      </c>
      <c r="V1424" s="2" t="s">
        <v>274</v>
      </c>
      <c r="W1424" s="2" t="s">
        <v>5976</v>
      </c>
      <c r="X1424" s="2" t="s">
        <v>5564</v>
      </c>
      <c r="Y1424" s="2" t="s">
        <v>5565</v>
      </c>
      <c r="Z1424" s="2">
        <v>3857</v>
      </c>
    </row>
    <row r="1425" spans="1:26" ht="30" x14ac:dyDescent="0.25">
      <c r="A1425" s="1" t="s">
        <v>17685</v>
      </c>
      <c r="B1425" s="4"/>
      <c r="C1425" s="4"/>
      <c r="D1425" s="4"/>
      <c r="E1425" s="4"/>
      <c r="F1425" s="4">
        <v>1350</v>
      </c>
      <c r="G1425" s="3" t="s">
        <v>18</v>
      </c>
      <c r="H1425" s="2"/>
      <c r="I1425" s="3" t="s">
        <v>1656</v>
      </c>
      <c r="J1425" s="3" t="s">
        <v>5977</v>
      </c>
      <c r="K1425" s="2" t="s">
        <v>5560</v>
      </c>
      <c r="L1425" s="2" t="s">
        <v>29</v>
      </c>
      <c r="M1425" s="2" t="s">
        <v>5560</v>
      </c>
      <c r="N1425" s="2">
        <v>1350</v>
      </c>
      <c r="O1425" s="2" t="s">
        <v>16</v>
      </c>
      <c r="P1425" s="2" t="s">
        <v>15</v>
      </c>
      <c r="Q1425" s="2" t="s">
        <v>212</v>
      </c>
      <c r="R1425" s="2" t="s">
        <v>29</v>
      </c>
      <c r="S1425" s="2" t="s">
        <v>29</v>
      </c>
      <c r="T1425" s="2" t="s">
        <v>5978</v>
      </c>
      <c r="U1425" s="2" t="s">
        <v>5979</v>
      </c>
      <c r="V1425" s="2" t="s">
        <v>5927</v>
      </c>
      <c r="W1425" s="2" t="s">
        <v>5980</v>
      </c>
      <c r="X1425" s="2" t="s">
        <v>5564</v>
      </c>
      <c r="Y1425" s="2" t="s">
        <v>5565</v>
      </c>
      <c r="Z1425" s="2">
        <v>3863</v>
      </c>
    </row>
    <row r="1426" spans="1:26" ht="30" x14ac:dyDescent="0.25">
      <c r="A1426" s="1" t="s">
        <v>24701</v>
      </c>
      <c r="B1426" s="4"/>
      <c r="C1426" s="4"/>
      <c r="D1426" s="4"/>
      <c r="E1426" s="4"/>
      <c r="F1426" s="4">
        <v>2100</v>
      </c>
      <c r="G1426" s="3" t="s">
        <v>18</v>
      </c>
      <c r="H1426" s="2"/>
      <c r="I1426" s="3" t="s">
        <v>347</v>
      </c>
      <c r="J1426" s="3" t="s">
        <v>5981</v>
      </c>
      <c r="K1426" s="2" t="s">
        <v>5560</v>
      </c>
      <c r="L1426" s="2" t="s">
        <v>29</v>
      </c>
      <c r="M1426" s="2" t="s">
        <v>5560</v>
      </c>
      <c r="N1426" s="2">
        <v>2100</v>
      </c>
      <c r="O1426" s="2" t="s">
        <v>16</v>
      </c>
      <c r="P1426" s="2" t="s">
        <v>15</v>
      </c>
      <c r="Q1426" s="2" t="s">
        <v>212</v>
      </c>
      <c r="R1426" s="2" t="s">
        <v>29</v>
      </c>
      <c r="S1426" s="2" t="s">
        <v>29</v>
      </c>
      <c r="T1426" s="2" t="s">
        <v>5982</v>
      </c>
      <c r="U1426" s="2" t="s">
        <v>5983</v>
      </c>
      <c r="V1426" s="2" t="s">
        <v>1092</v>
      </c>
      <c r="W1426" s="2" t="s">
        <v>5984</v>
      </c>
      <c r="X1426" s="2" t="s">
        <v>5564</v>
      </c>
      <c r="Y1426" s="2" t="s">
        <v>5565</v>
      </c>
      <c r="Z1426" s="2">
        <v>3866</v>
      </c>
    </row>
    <row r="1427" spans="1:26" ht="30" x14ac:dyDescent="0.25">
      <c r="A1427" s="1" t="s">
        <v>24900</v>
      </c>
      <c r="B1427" s="4">
        <v>20</v>
      </c>
      <c r="C1427" s="4">
        <v>80</v>
      </c>
      <c r="D1427" s="4"/>
      <c r="E1427" s="4"/>
      <c r="F1427" s="4"/>
      <c r="G1427" s="3" t="s">
        <v>18</v>
      </c>
      <c r="H1427" s="2"/>
      <c r="I1427" s="3" t="s">
        <v>1325</v>
      </c>
      <c r="J1427" s="3" t="s">
        <v>5985</v>
      </c>
      <c r="K1427" s="2" t="s">
        <v>5560</v>
      </c>
      <c r="L1427" s="2" t="s">
        <v>33</v>
      </c>
      <c r="M1427" s="2" t="s">
        <v>5560</v>
      </c>
      <c r="N1427" s="2">
        <v>100</v>
      </c>
      <c r="O1427" s="2" t="s">
        <v>16</v>
      </c>
      <c r="P1427" s="2" t="s">
        <v>15</v>
      </c>
      <c r="Q1427" s="2" t="s">
        <v>212</v>
      </c>
      <c r="R1427" s="2" t="s">
        <v>33</v>
      </c>
      <c r="S1427" s="2" t="s">
        <v>33</v>
      </c>
      <c r="T1427" s="2" t="s">
        <v>5986</v>
      </c>
      <c r="U1427" s="2" t="s">
        <v>5987</v>
      </c>
      <c r="V1427" s="2" t="s">
        <v>265</v>
      </c>
      <c r="W1427" s="2" t="s">
        <v>5988</v>
      </c>
      <c r="X1427" s="2" t="s">
        <v>5564</v>
      </c>
      <c r="Y1427" s="2" t="s">
        <v>5565</v>
      </c>
      <c r="Z1427" s="2">
        <v>3873</v>
      </c>
    </row>
    <row r="1428" spans="1:26" ht="26.25" x14ac:dyDescent="0.25">
      <c r="A1428" s="1" t="s">
        <v>24901</v>
      </c>
      <c r="B1428" s="4"/>
      <c r="C1428" s="4"/>
      <c r="D1428" s="4"/>
      <c r="E1428" s="4"/>
      <c r="F1428" s="4">
        <v>1800</v>
      </c>
      <c r="G1428" s="3" t="s">
        <v>18</v>
      </c>
      <c r="H1428" s="2"/>
      <c r="I1428" s="3" t="s">
        <v>1325</v>
      </c>
      <c r="J1428" s="3" t="s">
        <v>5989</v>
      </c>
      <c r="K1428" s="2" t="s">
        <v>5560</v>
      </c>
      <c r="L1428" s="2" t="s">
        <v>29</v>
      </c>
      <c r="M1428" s="2" t="s">
        <v>5560</v>
      </c>
      <c r="N1428" s="2">
        <v>1800</v>
      </c>
      <c r="O1428" s="2" t="s">
        <v>16</v>
      </c>
      <c r="P1428" s="2" t="s">
        <v>15</v>
      </c>
      <c r="Q1428" s="2" t="s">
        <v>212</v>
      </c>
      <c r="R1428" s="2" t="s">
        <v>29</v>
      </c>
      <c r="S1428" s="2" t="s">
        <v>29</v>
      </c>
      <c r="T1428" s="2" t="s">
        <v>5990</v>
      </c>
      <c r="U1428" s="2" t="s">
        <v>5991</v>
      </c>
      <c r="V1428" s="2" t="s">
        <v>306</v>
      </c>
      <c r="W1428" s="2" t="s">
        <v>5992</v>
      </c>
      <c r="X1428" s="2" t="s">
        <v>5564</v>
      </c>
      <c r="Y1428" s="2" t="s">
        <v>5565</v>
      </c>
      <c r="Z1428" s="2">
        <v>3876</v>
      </c>
    </row>
    <row r="1429" spans="1:26" ht="30" x14ac:dyDescent="0.25">
      <c r="A1429" s="1" t="s">
        <v>24692</v>
      </c>
      <c r="B1429" s="4"/>
      <c r="C1429" s="4"/>
      <c r="D1429" s="4"/>
      <c r="E1429" s="4"/>
      <c r="F1429" s="4">
        <v>1300</v>
      </c>
      <c r="G1429" s="3" t="s">
        <v>18</v>
      </c>
      <c r="H1429" s="2"/>
      <c r="I1429" s="3" t="s">
        <v>1325</v>
      </c>
      <c r="J1429" s="3" t="s">
        <v>5993</v>
      </c>
      <c r="K1429" s="2" t="s">
        <v>5560</v>
      </c>
      <c r="L1429" s="2" t="s">
        <v>29</v>
      </c>
      <c r="M1429" s="2" t="s">
        <v>5560</v>
      </c>
      <c r="N1429" s="2">
        <v>1300</v>
      </c>
      <c r="O1429" s="2" t="s">
        <v>16</v>
      </c>
      <c r="P1429" s="2" t="s">
        <v>15</v>
      </c>
      <c r="Q1429" s="2" t="s">
        <v>212</v>
      </c>
      <c r="R1429" s="2" t="s">
        <v>29</v>
      </c>
      <c r="S1429" s="2" t="s">
        <v>29</v>
      </c>
      <c r="T1429" s="2" t="s">
        <v>5994</v>
      </c>
      <c r="U1429" s="2" t="s">
        <v>5995</v>
      </c>
      <c r="V1429" s="2" t="s">
        <v>655</v>
      </c>
      <c r="W1429" s="2" t="s">
        <v>5996</v>
      </c>
      <c r="X1429" s="2" t="s">
        <v>5564</v>
      </c>
      <c r="Y1429" s="2" t="s">
        <v>5565</v>
      </c>
      <c r="Z1429" s="2">
        <v>3880</v>
      </c>
    </row>
    <row r="1430" spans="1:26" ht="26.25" x14ac:dyDescent="0.25">
      <c r="A1430" s="1" t="s">
        <v>24902</v>
      </c>
      <c r="B1430" s="4"/>
      <c r="C1430" s="4"/>
      <c r="D1430" s="4"/>
      <c r="E1430" s="4"/>
      <c r="F1430" s="4">
        <v>350</v>
      </c>
      <c r="G1430" s="3" t="s">
        <v>18</v>
      </c>
      <c r="H1430" s="2"/>
      <c r="I1430" s="3" t="s">
        <v>1325</v>
      </c>
      <c r="J1430" s="3" t="s">
        <v>5997</v>
      </c>
      <c r="K1430" s="2" t="s">
        <v>5560</v>
      </c>
      <c r="L1430" s="2" t="s">
        <v>29</v>
      </c>
      <c r="M1430" s="2" t="s">
        <v>5560</v>
      </c>
      <c r="N1430" s="2">
        <v>350</v>
      </c>
      <c r="O1430" s="2" t="s">
        <v>16</v>
      </c>
      <c r="P1430" s="2" t="s">
        <v>15</v>
      </c>
      <c r="Q1430" s="2" t="s">
        <v>212</v>
      </c>
      <c r="R1430" s="2" t="s">
        <v>29</v>
      </c>
      <c r="S1430" s="2" t="s">
        <v>29</v>
      </c>
      <c r="T1430" s="2" t="s">
        <v>5998</v>
      </c>
      <c r="U1430" s="2" t="s">
        <v>5999</v>
      </c>
      <c r="V1430" s="2" t="s">
        <v>864</v>
      </c>
      <c r="W1430" s="2" t="s">
        <v>6000</v>
      </c>
      <c r="X1430" s="2" t="s">
        <v>5564</v>
      </c>
      <c r="Y1430" s="2" t="s">
        <v>5565</v>
      </c>
      <c r="Z1430" s="2">
        <v>3883</v>
      </c>
    </row>
    <row r="1431" spans="1:26" ht="30" x14ac:dyDescent="0.25">
      <c r="A1431" s="1" t="s">
        <v>24866</v>
      </c>
      <c r="B1431" s="4"/>
      <c r="C1431" s="4"/>
      <c r="D1431" s="4"/>
      <c r="E1431" s="4">
        <v>250</v>
      </c>
      <c r="F1431" s="4"/>
      <c r="G1431" s="3" t="s">
        <v>18</v>
      </c>
      <c r="H1431" s="2"/>
      <c r="I1431" s="3" t="s">
        <v>347</v>
      </c>
      <c r="J1431" s="3" t="s">
        <v>6001</v>
      </c>
      <c r="K1431" s="2" t="s">
        <v>5560</v>
      </c>
      <c r="L1431" s="2" t="s">
        <v>220</v>
      </c>
      <c r="M1431" s="2" t="s">
        <v>5560</v>
      </c>
      <c r="N1431" s="2">
        <v>250</v>
      </c>
      <c r="O1431" s="2" t="s">
        <v>16</v>
      </c>
      <c r="P1431" s="2" t="s">
        <v>15</v>
      </c>
      <c r="Q1431" s="2" t="s">
        <v>212</v>
      </c>
      <c r="R1431" s="2" t="s">
        <v>220</v>
      </c>
      <c r="S1431" s="2" t="s">
        <v>220</v>
      </c>
      <c r="T1431" s="2" t="s">
        <v>6002</v>
      </c>
      <c r="U1431" s="2" t="s">
        <v>6003</v>
      </c>
      <c r="V1431" s="2" t="s">
        <v>1340</v>
      </c>
      <c r="W1431" s="2" t="s">
        <v>6004</v>
      </c>
      <c r="X1431" s="2" t="s">
        <v>5564</v>
      </c>
      <c r="Y1431" s="2" t="s">
        <v>5565</v>
      </c>
      <c r="Z1431" s="2">
        <v>3886</v>
      </c>
    </row>
    <row r="1432" spans="1:26" ht="30" x14ac:dyDescent="0.25">
      <c r="A1432" s="1" t="s">
        <v>24903</v>
      </c>
      <c r="B1432" s="4">
        <v>20</v>
      </c>
      <c r="C1432" s="4"/>
      <c r="D1432" s="4"/>
      <c r="E1432" s="4"/>
      <c r="F1432" s="4"/>
      <c r="G1432" s="3" t="s">
        <v>18</v>
      </c>
      <c r="H1432" s="2"/>
      <c r="I1432" s="3" t="s">
        <v>1656</v>
      </c>
      <c r="J1432" s="3" t="s">
        <v>6005</v>
      </c>
      <c r="K1432" s="2" t="s">
        <v>5560</v>
      </c>
      <c r="L1432" s="2" t="s">
        <v>33</v>
      </c>
      <c r="M1432" s="2" t="s">
        <v>5560</v>
      </c>
      <c r="N1432" s="2">
        <v>20</v>
      </c>
      <c r="O1432" s="2" t="s">
        <v>16</v>
      </c>
      <c r="P1432" s="2" t="s">
        <v>15</v>
      </c>
      <c r="Q1432" s="2" t="s">
        <v>212</v>
      </c>
      <c r="R1432" s="2" t="s">
        <v>33</v>
      </c>
      <c r="S1432" s="2" t="s">
        <v>33</v>
      </c>
      <c r="T1432" s="2" t="s">
        <v>6006</v>
      </c>
      <c r="U1432" s="2" t="s">
        <v>6007</v>
      </c>
      <c r="V1432" s="2" t="s">
        <v>1386</v>
      </c>
      <c r="W1432" s="2" t="s">
        <v>6008</v>
      </c>
      <c r="X1432" s="2" t="s">
        <v>5564</v>
      </c>
      <c r="Y1432" s="2" t="s">
        <v>5565</v>
      </c>
      <c r="Z1432" s="2">
        <v>3888</v>
      </c>
    </row>
    <row r="1433" spans="1:26" ht="41.25" x14ac:dyDescent="0.25">
      <c r="A1433" s="1" t="s">
        <v>24904</v>
      </c>
      <c r="B1433" s="4"/>
      <c r="C1433" s="4"/>
      <c r="D1433" s="4"/>
      <c r="E1433" s="4"/>
      <c r="F1433" s="4">
        <v>150</v>
      </c>
      <c r="G1433" s="3" t="s">
        <v>18</v>
      </c>
      <c r="H1433" s="2"/>
      <c r="I1433" s="3" t="s">
        <v>1656</v>
      </c>
      <c r="J1433" s="3" t="s">
        <v>6009</v>
      </c>
      <c r="K1433" s="2" t="s">
        <v>5560</v>
      </c>
      <c r="L1433" s="2" t="s">
        <v>29</v>
      </c>
      <c r="M1433" s="2" t="s">
        <v>5560</v>
      </c>
      <c r="N1433" s="2">
        <v>150</v>
      </c>
      <c r="O1433" s="2" t="s">
        <v>16</v>
      </c>
      <c r="P1433" s="2" t="s">
        <v>15</v>
      </c>
      <c r="Q1433" s="2" t="s">
        <v>212</v>
      </c>
      <c r="R1433" s="2" t="s">
        <v>29</v>
      </c>
      <c r="S1433" s="2" t="s">
        <v>29</v>
      </c>
      <c r="T1433" s="2" t="s">
        <v>6010</v>
      </c>
      <c r="U1433" s="2" t="s">
        <v>6011</v>
      </c>
      <c r="V1433" s="2" t="s">
        <v>473</v>
      </c>
      <c r="W1433" s="2" t="s">
        <v>6012</v>
      </c>
      <c r="X1433" s="2" t="s">
        <v>5564</v>
      </c>
      <c r="Y1433" s="2" t="s">
        <v>5565</v>
      </c>
      <c r="Z1433" s="2">
        <v>3891</v>
      </c>
    </row>
    <row r="1434" spans="1:26" ht="30" x14ac:dyDescent="0.25">
      <c r="A1434" s="1" t="s">
        <v>24905</v>
      </c>
      <c r="B1434" s="4">
        <v>20</v>
      </c>
      <c r="C1434" s="4"/>
      <c r="D1434" s="4"/>
      <c r="E1434" s="4"/>
      <c r="F1434" s="4"/>
      <c r="G1434" s="3" t="s">
        <v>18</v>
      </c>
      <c r="H1434" s="2"/>
      <c r="I1434" s="3" t="s">
        <v>1656</v>
      </c>
      <c r="J1434" s="3" t="s">
        <v>6013</v>
      </c>
      <c r="K1434" s="2" t="s">
        <v>5560</v>
      </c>
      <c r="L1434" s="2" t="s">
        <v>33</v>
      </c>
      <c r="M1434" s="2" t="s">
        <v>5560</v>
      </c>
      <c r="N1434" s="2">
        <v>20</v>
      </c>
      <c r="O1434" s="2" t="s">
        <v>16</v>
      </c>
      <c r="P1434" s="2" t="s">
        <v>15</v>
      </c>
      <c r="Q1434" s="2" t="s">
        <v>212</v>
      </c>
      <c r="R1434" s="2" t="s">
        <v>33</v>
      </c>
      <c r="S1434" s="2" t="s">
        <v>33</v>
      </c>
      <c r="T1434" s="2" t="s">
        <v>6014</v>
      </c>
      <c r="U1434" s="2" t="s">
        <v>6015</v>
      </c>
      <c r="V1434" s="2" t="s">
        <v>1386</v>
      </c>
      <c r="W1434" s="2" t="s">
        <v>6016</v>
      </c>
      <c r="X1434" s="2" t="s">
        <v>5564</v>
      </c>
      <c r="Y1434" s="2" t="s">
        <v>5565</v>
      </c>
      <c r="Z1434" s="2">
        <v>3908</v>
      </c>
    </row>
    <row r="1435" spans="1:26" ht="30" x14ac:dyDescent="0.25">
      <c r="A1435" s="1" t="s">
        <v>24906</v>
      </c>
      <c r="B1435" s="4"/>
      <c r="C1435" s="4"/>
      <c r="D1435" s="4"/>
      <c r="E1435" s="4">
        <v>200</v>
      </c>
      <c r="F1435" s="4"/>
      <c r="G1435" s="3" t="s">
        <v>18</v>
      </c>
      <c r="H1435" s="2"/>
      <c r="I1435" s="3" t="s">
        <v>347</v>
      </c>
      <c r="J1435" s="3" t="s">
        <v>6017</v>
      </c>
      <c r="K1435" s="2" t="s">
        <v>5560</v>
      </c>
      <c r="L1435" s="2" t="s">
        <v>220</v>
      </c>
      <c r="M1435" s="2" t="s">
        <v>5560</v>
      </c>
      <c r="N1435" s="2">
        <v>200</v>
      </c>
      <c r="O1435" s="2" t="s">
        <v>16</v>
      </c>
      <c r="P1435" s="2" t="s">
        <v>15</v>
      </c>
      <c r="Q1435" s="2" t="s">
        <v>212</v>
      </c>
      <c r="R1435" s="2" t="s">
        <v>220</v>
      </c>
      <c r="S1435" s="2" t="s">
        <v>220</v>
      </c>
      <c r="T1435" s="2" t="s">
        <v>6018</v>
      </c>
      <c r="U1435" s="2" t="s">
        <v>6019</v>
      </c>
      <c r="V1435" s="2" t="s">
        <v>27</v>
      </c>
      <c r="W1435" s="2" t="s">
        <v>6020</v>
      </c>
      <c r="X1435" s="2" t="s">
        <v>5564</v>
      </c>
      <c r="Y1435" s="2" t="s">
        <v>5565</v>
      </c>
      <c r="Z1435" s="2">
        <v>3910</v>
      </c>
    </row>
    <row r="1436" spans="1:26" ht="30" x14ac:dyDescent="0.25">
      <c r="A1436" s="1" t="s">
        <v>24907</v>
      </c>
      <c r="B1436" s="4"/>
      <c r="C1436" s="4"/>
      <c r="D1436" s="4"/>
      <c r="E1436" s="4">
        <v>45</v>
      </c>
      <c r="F1436" s="4"/>
      <c r="G1436" s="3" t="s">
        <v>18</v>
      </c>
      <c r="H1436" s="2"/>
      <c r="I1436" s="3" t="s">
        <v>1325</v>
      </c>
      <c r="J1436" s="3" t="s">
        <v>6021</v>
      </c>
      <c r="K1436" s="2" t="s">
        <v>5560</v>
      </c>
      <c r="L1436" s="2" t="s">
        <v>220</v>
      </c>
      <c r="M1436" s="2" t="s">
        <v>5560</v>
      </c>
      <c r="N1436" s="2">
        <v>45</v>
      </c>
      <c r="O1436" s="2" t="s">
        <v>16</v>
      </c>
      <c r="P1436" s="2" t="s">
        <v>15</v>
      </c>
      <c r="Q1436" s="2" t="s">
        <v>212</v>
      </c>
      <c r="R1436" s="2" t="s">
        <v>220</v>
      </c>
      <c r="S1436" s="2" t="s">
        <v>220</v>
      </c>
      <c r="T1436" s="2" t="s">
        <v>6022</v>
      </c>
      <c r="U1436" s="2" t="s">
        <v>6023</v>
      </c>
      <c r="V1436" s="2" t="s">
        <v>5758</v>
      </c>
      <c r="W1436" s="2" t="s">
        <v>6024</v>
      </c>
      <c r="X1436" s="2" t="s">
        <v>5564</v>
      </c>
      <c r="Y1436" s="2" t="s">
        <v>5565</v>
      </c>
      <c r="Z1436" s="2">
        <v>3914</v>
      </c>
    </row>
    <row r="1437" spans="1:26" ht="30" x14ac:dyDescent="0.25">
      <c r="A1437" s="1" t="s">
        <v>23344</v>
      </c>
      <c r="B1437" s="4"/>
      <c r="C1437" s="4"/>
      <c r="D1437" s="4"/>
      <c r="E1437" s="4"/>
      <c r="F1437" s="4">
        <v>2124</v>
      </c>
      <c r="G1437" s="3" t="s">
        <v>18</v>
      </c>
      <c r="H1437" s="2"/>
      <c r="I1437" s="3" t="s">
        <v>1656</v>
      </c>
      <c r="J1437" s="3" t="s">
        <v>22534</v>
      </c>
      <c r="K1437" s="2" t="s">
        <v>5643</v>
      </c>
      <c r="L1437" s="2" t="s">
        <v>39</v>
      </c>
      <c r="M1437" s="2" t="s">
        <v>5643</v>
      </c>
      <c r="N1437" s="2">
        <v>2124</v>
      </c>
      <c r="O1437" s="2" t="s">
        <v>16</v>
      </c>
      <c r="P1437" s="2" t="s">
        <v>15</v>
      </c>
      <c r="Q1437" s="2" t="s">
        <v>212</v>
      </c>
      <c r="R1437" s="2" t="s">
        <v>39</v>
      </c>
      <c r="S1437" s="2" t="s">
        <v>39</v>
      </c>
      <c r="T1437" s="2" t="s">
        <v>20616</v>
      </c>
      <c r="U1437" s="2" t="s">
        <v>22535</v>
      </c>
      <c r="V1437" s="2" t="s">
        <v>8240</v>
      </c>
      <c r="W1437" s="2" t="s">
        <v>22536</v>
      </c>
      <c r="X1437" s="2" t="s">
        <v>5564</v>
      </c>
      <c r="Y1437" s="2" t="s">
        <v>5565</v>
      </c>
      <c r="Z1437" s="2">
        <v>3919</v>
      </c>
    </row>
    <row r="1438" spans="1:26" ht="30" x14ac:dyDescent="0.25">
      <c r="A1438" s="1" t="s">
        <v>24908</v>
      </c>
      <c r="B1438" s="4"/>
      <c r="C1438" s="4"/>
      <c r="D1438" s="4"/>
      <c r="E1438" s="4">
        <v>450</v>
      </c>
      <c r="F1438" s="4"/>
      <c r="G1438" s="3" t="s">
        <v>18</v>
      </c>
      <c r="H1438" s="2"/>
      <c r="I1438" s="3" t="s">
        <v>347</v>
      </c>
      <c r="J1438" s="3" t="s">
        <v>6025</v>
      </c>
      <c r="K1438" s="2" t="s">
        <v>5560</v>
      </c>
      <c r="L1438" s="2" t="s">
        <v>220</v>
      </c>
      <c r="M1438" s="2" t="s">
        <v>5560</v>
      </c>
      <c r="N1438" s="2">
        <v>450</v>
      </c>
      <c r="O1438" s="2" t="s">
        <v>16</v>
      </c>
      <c r="P1438" s="2" t="s">
        <v>15</v>
      </c>
      <c r="Q1438" s="2" t="s">
        <v>212</v>
      </c>
      <c r="R1438" s="2" t="s">
        <v>220</v>
      </c>
      <c r="S1438" s="2" t="s">
        <v>220</v>
      </c>
      <c r="T1438" s="2" t="s">
        <v>6026</v>
      </c>
      <c r="U1438" s="2" t="s">
        <v>6027</v>
      </c>
      <c r="V1438" s="2" t="s">
        <v>354</v>
      </c>
      <c r="W1438" s="2" t="s">
        <v>6028</v>
      </c>
      <c r="X1438" s="2" t="s">
        <v>5564</v>
      </c>
      <c r="Y1438" s="2" t="s">
        <v>5565</v>
      </c>
      <c r="Z1438" s="2">
        <v>3922</v>
      </c>
    </row>
    <row r="1439" spans="1:26" ht="30" x14ac:dyDescent="0.25">
      <c r="A1439" s="1" t="s">
        <v>24886</v>
      </c>
      <c r="B1439" s="4"/>
      <c r="C1439" s="4"/>
      <c r="D1439" s="4">
        <v>4600</v>
      </c>
      <c r="E1439" s="4"/>
      <c r="F1439" s="4"/>
      <c r="G1439" s="3" t="s">
        <v>18</v>
      </c>
      <c r="H1439" s="2"/>
      <c r="I1439" s="3" t="s">
        <v>1325</v>
      </c>
      <c r="J1439" s="3" t="s">
        <v>6029</v>
      </c>
      <c r="K1439" s="2" t="s">
        <v>5560</v>
      </c>
      <c r="L1439" s="2" t="s">
        <v>33</v>
      </c>
      <c r="M1439" s="2" t="s">
        <v>5560</v>
      </c>
      <c r="N1439" s="2">
        <v>4600</v>
      </c>
      <c r="O1439" s="2" t="s">
        <v>16</v>
      </c>
      <c r="P1439" s="2" t="s">
        <v>15</v>
      </c>
      <c r="Q1439" s="2" t="s">
        <v>212</v>
      </c>
      <c r="R1439" s="2" t="s">
        <v>33</v>
      </c>
      <c r="S1439" s="2" t="s">
        <v>33</v>
      </c>
      <c r="T1439" s="2" t="s">
        <v>6030</v>
      </c>
      <c r="U1439" s="2" t="s">
        <v>6031</v>
      </c>
      <c r="V1439" s="2" t="s">
        <v>6032</v>
      </c>
      <c r="W1439" s="2" t="s">
        <v>6033</v>
      </c>
      <c r="X1439" s="2" t="s">
        <v>5564</v>
      </c>
      <c r="Y1439" s="2" t="s">
        <v>5565</v>
      </c>
      <c r="Z1439" s="2">
        <v>3926</v>
      </c>
    </row>
    <row r="1440" spans="1:26" ht="30" x14ac:dyDescent="0.25">
      <c r="A1440" s="1" t="s">
        <v>24909</v>
      </c>
      <c r="B1440" s="4"/>
      <c r="C1440" s="4"/>
      <c r="D1440" s="4"/>
      <c r="E1440" s="4"/>
      <c r="F1440" s="4">
        <v>750000</v>
      </c>
      <c r="G1440" s="3" t="s">
        <v>18</v>
      </c>
      <c r="H1440" s="2"/>
      <c r="I1440" s="3" t="s">
        <v>347</v>
      </c>
      <c r="J1440" s="3" t="s">
        <v>6034</v>
      </c>
      <c r="K1440" s="2" t="s">
        <v>5643</v>
      </c>
      <c r="L1440" s="2" t="s">
        <v>56</v>
      </c>
      <c r="M1440" s="2" t="s">
        <v>5643</v>
      </c>
      <c r="N1440" s="2">
        <v>750000</v>
      </c>
      <c r="O1440" s="2" t="s">
        <v>16</v>
      </c>
      <c r="P1440" s="2" t="s">
        <v>15</v>
      </c>
      <c r="Q1440" s="2" t="s">
        <v>212</v>
      </c>
      <c r="R1440" s="2" t="s">
        <v>56</v>
      </c>
      <c r="S1440" s="2" t="s">
        <v>56</v>
      </c>
      <c r="T1440" s="2" t="s">
        <v>6035</v>
      </c>
      <c r="U1440" s="2" t="s">
        <v>6036</v>
      </c>
      <c r="V1440" s="2" t="s">
        <v>6037</v>
      </c>
      <c r="W1440" s="2" t="s">
        <v>6038</v>
      </c>
      <c r="X1440" s="2" t="s">
        <v>5564</v>
      </c>
      <c r="Y1440" s="2" t="s">
        <v>5565</v>
      </c>
      <c r="Z1440" s="2">
        <v>3929</v>
      </c>
    </row>
    <row r="1441" spans="1:26" ht="30" x14ac:dyDescent="0.25">
      <c r="A1441" s="1" t="s">
        <v>24766</v>
      </c>
      <c r="B1441" s="4">
        <v>0</v>
      </c>
      <c r="C1441" s="4"/>
      <c r="D1441" s="4"/>
      <c r="E1441" s="4"/>
      <c r="F1441" s="4"/>
      <c r="G1441" s="3" t="s">
        <v>18</v>
      </c>
      <c r="H1441" s="2"/>
      <c r="I1441" s="3" t="s">
        <v>347</v>
      </c>
      <c r="J1441" s="3" t="s">
        <v>6039</v>
      </c>
      <c r="K1441" s="2" t="s">
        <v>5643</v>
      </c>
      <c r="L1441" s="2" t="s">
        <v>955</v>
      </c>
      <c r="M1441" s="2" t="s">
        <v>5643</v>
      </c>
      <c r="N1441" s="2">
        <v>0</v>
      </c>
      <c r="O1441" s="2" t="s">
        <v>16</v>
      </c>
      <c r="P1441" s="2" t="s">
        <v>15</v>
      </c>
      <c r="Q1441" s="2" t="s">
        <v>212</v>
      </c>
      <c r="R1441" s="2" t="s">
        <v>955</v>
      </c>
      <c r="S1441" s="2" t="s">
        <v>955</v>
      </c>
      <c r="T1441" s="2" t="s">
        <v>6040</v>
      </c>
      <c r="U1441" s="2" t="s">
        <v>6041</v>
      </c>
      <c r="V1441" s="2" t="s">
        <v>27</v>
      </c>
      <c r="W1441" s="2" t="s">
        <v>6042</v>
      </c>
      <c r="X1441" s="2" t="s">
        <v>5564</v>
      </c>
      <c r="Y1441" s="2" t="s">
        <v>5565</v>
      </c>
      <c r="Z1441" s="2">
        <v>3933</v>
      </c>
    </row>
    <row r="1442" spans="1:26" ht="30" x14ac:dyDescent="0.25">
      <c r="A1442" s="1" t="s">
        <v>24701</v>
      </c>
      <c r="B1442" s="4"/>
      <c r="C1442" s="4"/>
      <c r="D1442" s="4"/>
      <c r="E1442" s="4"/>
      <c r="F1442" s="4">
        <v>250</v>
      </c>
      <c r="G1442" s="3" t="s">
        <v>18</v>
      </c>
      <c r="H1442" s="2"/>
      <c r="I1442" s="3" t="s">
        <v>1325</v>
      </c>
      <c r="J1442" s="3" t="s">
        <v>6043</v>
      </c>
      <c r="K1442" s="2" t="s">
        <v>5560</v>
      </c>
      <c r="L1442" s="2" t="s">
        <v>29</v>
      </c>
      <c r="M1442" s="2" t="s">
        <v>5560</v>
      </c>
      <c r="N1442" s="2">
        <v>250</v>
      </c>
      <c r="O1442" s="2" t="s">
        <v>16</v>
      </c>
      <c r="P1442" s="2" t="s">
        <v>15</v>
      </c>
      <c r="Q1442" s="2" t="s">
        <v>212</v>
      </c>
      <c r="R1442" s="2" t="s">
        <v>29</v>
      </c>
      <c r="S1442" s="2" t="s">
        <v>29</v>
      </c>
      <c r="T1442" s="2" t="s">
        <v>6044</v>
      </c>
      <c r="U1442" s="2" t="s">
        <v>6045</v>
      </c>
      <c r="V1442" s="2" t="s">
        <v>1340</v>
      </c>
      <c r="W1442" s="2" t="s">
        <v>6046</v>
      </c>
      <c r="X1442" s="2" t="s">
        <v>5564</v>
      </c>
      <c r="Y1442" s="2" t="s">
        <v>5565</v>
      </c>
      <c r="Z1442" s="2">
        <v>3936</v>
      </c>
    </row>
    <row r="1443" spans="1:26" ht="30" x14ac:dyDescent="0.25">
      <c r="A1443" s="1" t="s">
        <v>24910</v>
      </c>
      <c r="B1443" s="4"/>
      <c r="C1443" s="4"/>
      <c r="D1443" s="4"/>
      <c r="E1443" s="4"/>
      <c r="F1443" s="4">
        <v>200</v>
      </c>
      <c r="G1443" s="3" t="s">
        <v>18</v>
      </c>
      <c r="H1443" s="2"/>
      <c r="I1443" s="3" t="s">
        <v>1325</v>
      </c>
      <c r="J1443" s="3" t="s">
        <v>6047</v>
      </c>
      <c r="K1443" s="2" t="s">
        <v>5560</v>
      </c>
      <c r="L1443" s="2" t="s">
        <v>29</v>
      </c>
      <c r="M1443" s="2" t="s">
        <v>5560</v>
      </c>
      <c r="N1443" s="2">
        <v>200</v>
      </c>
      <c r="O1443" s="2" t="s">
        <v>16</v>
      </c>
      <c r="P1443" s="2" t="s">
        <v>15</v>
      </c>
      <c r="Q1443" s="2" t="s">
        <v>212</v>
      </c>
      <c r="R1443" s="2" t="s">
        <v>29</v>
      </c>
      <c r="S1443" s="2" t="s">
        <v>29</v>
      </c>
      <c r="T1443" s="2" t="s">
        <v>6048</v>
      </c>
      <c r="U1443" s="2" t="s">
        <v>6049</v>
      </c>
      <c r="V1443" s="2" t="s">
        <v>480</v>
      </c>
      <c r="W1443" s="2" t="s">
        <v>6050</v>
      </c>
      <c r="X1443" s="2" t="s">
        <v>5564</v>
      </c>
      <c r="Y1443" s="2" t="s">
        <v>5565</v>
      </c>
      <c r="Z1443" s="2">
        <v>3942</v>
      </c>
    </row>
    <row r="1444" spans="1:26" ht="30" x14ac:dyDescent="0.25">
      <c r="A1444" s="1" t="s">
        <v>24889</v>
      </c>
      <c r="B1444" s="4"/>
      <c r="C1444" s="4"/>
      <c r="D1444" s="4"/>
      <c r="E1444" s="4"/>
      <c r="F1444" s="4">
        <v>120</v>
      </c>
      <c r="G1444" s="3" t="s">
        <v>18</v>
      </c>
      <c r="H1444" s="2"/>
      <c r="I1444" s="3" t="s">
        <v>1325</v>
      </c>
      <c r="J1444" s="3" t="s">
        <v>6051</v>
      </c>
      <c r="K1444" s="2" t="s">
        <v>5560</v>
      </c>
      <c r="L1444" s="2" t="s">
        <v>29</v>
      </c>
      <c r="M1444" s="2" t="s">
        <v>5560</v>
      </c>
      <c r="N1444" s="2">
        <v>120</v>
      </c>
      <c r="O1444" s="2" t="s">
        <v>16</v>
      </c>
      <c r="P1444" s="2" t="s">
        <v>15</v>
      </c>
      <c r="Q1444" s="2" t="s">
        <v>212</v>
      </c>
      <c r="R1444" s="2" t="s">
        <v>29</v>
      </c>
      <c r="S1444" s="2" t="s">
        <v>29</v>
      </c>
      <c r="T1444" s="2" t="s">
        <v>6052</v>
      </c>
      <c r="U1444" s="2" t="s">
        <v>6053</v>
      </c>
      <c r="V1444" s="2" t="s">
        <v>585</v>
      </c>
      <c r="W1444" s="2" t="s">
        <v>6054</v>
      </c>
      <c r="X1444" s="2" t="s">
        <v>5564</v>
      </c>
      <c r="Y1444" s="2" t="s">
        <v>5565</v>
      </c>
      <c r="Z1444" s="2">
        <v>3946</v>
      </c>
    </row>
    <row r="1445" spans="1:26" ht="30" x14ac:dyDescent="0.25">
      <c r="A1445" s="1" t="s">
        <v>24873</v>
      </c>
      <c r="B1445" s="4"/>
      <c r="C1445" s="4"/>
      <c r="D1445" s="4"/>
      <c r="E1445" s="4">
        <v>2200</v>
      </c>
      <c r="F1445" s="4"/>
      <c r="G1445" s="3" t="s">
        <v>18</v>
      </c>
      <c r="H1445" s="2"/>
      <c r="I1445" s="3" t="s">
        <v>347</v>
      </c>
      <c r="J1445" s="3" t="s">
        <v>6055</v>
      </c>
      <c r="K1445" s="2" t="s">
        <v>5560</v>
      </c>
      <c r="L1445" s="2" t="s">
        <v>29</v>
      </c>
      <c r="M1445" s="2" t="s">
        <v>5560</v>
      </c>
      <c r="N1445" s="2">
        <v>2200</v>
      </c>
      <c r="O1445" s="2" t="s">
        <v>16</v>
      </c>
      <c r="P1445" s="2" t="s">
        <v>15</v>
      </c>
      <c r="Q1445" s="2" t="s">
        <v>212</v>
      </c>
      <c r="R1445" s="2" t="s">
        <v>29</v>
      </c>
      <c r="S1445" s="2" t="s">
        <v>29</v>
      </c>
      <c r="T1445" s="2" t="s">
        <v>6056</v>
      </c>
      <c r="U1445" s="2" t="s">
        <v>6057</v>
      </c>
      <c r="V1445" s="2" t="s">
        <v>283</v>
      </c>
      <c r="W1445" s="2" t="s">
        <v>6058</v>
      </c>
      <c r="X1445" s="2" t="s">
        <v>5564</v>
      </c>
      <c r="Y1445" s="2" t="s">
        <v>5565</v>
      </c>
      <c r="Z1445" s="2">
        <v>3952</v>
      </c>
    </row>
    <row r="1446" spans="1:26" ht="30" x14ac:dyDescent="0.25">
      <c r="A1446" s="1" t="s">
        <v>24884</v>
      </c>
      <c r="B1446" s="4"/>
      <c r="C1446" s="4"/>
      <c r="D1446" s="4"/>
      <c r="E1446" s="4">
        <v>250</v>
      </c>
      <c r="F1446" s="4"/>
      <c r="G1446" s="3" t="s">
        <v>18</v>
      </c>
      <c r="H1446" s="2"/>
      <c r="I1446" s="3" t="s">
        <v>347</v>
      </c>
      <c r="J1446" s="3" t="s">
        <v>6059</v>
      </c>
      <c r="K1446" s="2" t="s">
        <v>5560</v>
      </c>
      <c r="L1446" s="2" t="s">
        <v>220</v>
      </c>
      <c r="M1446" s="2" t="s">
        <v>5560</v>
      </c>
      <c r="N1446" s="2">
        <v>250</v>
      </c>
      <c r="O1446" s="2" t="s">
        <v>16</v>
      </c>
      <c r="P1446" s="2" t="s">
        <v>15</v>
      </c>
      <c r="Q1446" s="2" t="s">
        <v>212</v>
      </c>
      <c r="R1446" s="2" t="s">
        <v>220</v>
      </c>
      <c r="S1446" s="2" t="s">
        <v>220</v>
      </c>
      <c r="T1446" s="2" t="s">
        <v>6060</v>
      </c>
      <c r="U1446" s="2" t="s">
        <v>6061</v>
      </c>
      <c r="V1446" s="2" t="s">
        <v>1340</v>
      </c>
      <c r="W1446" s="2" t="s">
        <v>6062</v>
      </c>
      <c r="X1446" s="2" t="s">
        <v>5564</v>
      </c>
      <c r="Y1446" s="2" t="s">
        <v>5565</v>
      </c>
      <c r="Z1446" s="2">
        <v>3958</v>
      </c>
    </row>
    <row r="1447" spans="1:26" ht="30" x14ac:dyDescent="0.25">
      <c r="A1447" s="1" t="s">
        <v>24884</v>
      </c>
      <c r="B1447" s="4"/>
      <c r="C1447" s="4"/>
      <c r="D1447" s="4"/>
      <c r="E1447" s="4">
        <v>250</v>
      </c>
      <c r="F1447" s="4"/>
      <c r="G1447" s="3" t="s">
        <v>18</v>
      </c>
      <c r="H1447" s="2"/>
      <c r="I1447" s="3" t="s">
        <v>347</v>
      </c>
      <c r="J1447" s="3" t="s">
        <v>6063</v>
      </c>
      <c r="K1447" s="2" t="s">
        <v>5560</v>
      </c>
      <c r="L1447" s="2" t="s">
        <v>220</v>
      </c>
      <c r="M1447" s="2" t="s">
        <v>5560</v>
      </c>
      <c r="N1447" s="2">
        <v>250</v>
      </c>
      <c r="O1447" s="2" t="s">
        <v>16</v>
      </c>
      <c r="P1447" s="2" t="s">
        <v>15</v>
      </c>
      <c r="Q1447" s="2" t="s">
        <v>212</v>
      </c>
      <c r="R1447" s="2" t="s">
        <v>220</v>
      </c>
      <c r="S1447" s="2" t="s">
        <v>220</v>
      </c>
      <c r="T1447" s="2" t="s">
        <v>6064</v>
      </c>
      <c r="U1447" s="2" t="s">
        <v>6065</v>
      </c>
      <c r="V1447" s="2" t="s">
        <v>1340</v>
      </c>
      <c r="W1447" s="2" t="s">
        <v>6066</v>
      </c>
      <c r="X1447" s="2" t="s">
        <v>5564</v>
      </c>
      <c r="Y1447" s="2" t="s">
        <v>5565</v>
      </c>
      <c r="Z1447" s="2">
        <v>3966</v>
      </c>
    </row>
    <row r="1448" spans="1:26" ht="30" x14ac:dyDescent="0.25">
      <c r="A1448" s="1" t="s">
        <v>24884</v>
      </c>
      <c r="B1448" s="4"/>
      <c r="C1448" s="4"/>
      <c r="D1448" s="4"/>
      <c r="E1448" s="4">
        <v>250</v>
      </c>
      <c r="F1448" s="4"/>
      <c r="G1448" s="3" t="s">
        <v>18</v>
      </c>
      <c r="H1448" s="2"/>
      <c r="I1448" s="3" t="s">
        <v>347</v>
      </c>
      <c r="J1448" s="3" t="s">
        <v>6067</v>
      </c>
      <c r="K1448" s="2" t="s">
        <v>5560</v>
      </c>
      <c r="L1448" s="2" t="s">
        <v>220</v>
      </c>
      <c r="M1448" s="2" t="s">
        <v>5560</v>
      </c>
      <c r="N1448" s="2">
        <v>250</v>
      </c>
      <c r="O1448" s="2" t="s">
        <v>16</v>
      </c>
      <c r="P1448" s="2" t="s">
        <v>15</v>
      </c>
      <c r="Q1448" s="2" t="s">
        <v>212</v>
      </c>
      <c r="R1448" s="2" t="s">
        <v>220</v>
      </c>
      <c r="S1448" s="2" t="s">
        <v>220</v>
      </c>
      <c r="T1448" s="2" t="s">
        <v>6068</v>
      </c>
      <c r="U1448" s="2" t="s">
        <v>6069</v>
      </c>
      <c r="V1448" s="2" t="s">
        <v>1340</v>
      </c>
      <c r="W1448" s="2" t="s">
        <v>6070</v>
      </c>
      <c r="X1448" s="2" t="s">
        <v>5564</v>
      </c>
      <c r="Y1448" s="2" t="s">
        <v>5565</v>
      </c>
      <c r="Z1448" s="2">
        <v>3970</v>
      </c>
    </row>
    <row r="1449" spans="1:26" ht="30" x14ac:dyDescent="0.25">
      <c r="A1449" s="1" t="s">
        <v>24701</v>
      </c>
      <c r="B1449" s="4"/>
      <c r="C1449" s="4"/>
      <c r="D1449" s="4"/>
      <c r="E1449" s="4">
        <v>1950</v>
      </c>
      <c r="F1449" s="4"/>
      <c r="G1449" s="3" t="s">
        <v>18</v>
      </c>
      <c r="H1449" s="2"/>
      <c r="I1449" s="3" t="s">
        <v>347</v>
      </c>
      <c r="J1449" s="3" t="s">
        <v>6071</v>
      </c>
      <c r="K1449" s="2" t="s">
        <v>5560</v>
      </c>
      <c r="L1449" s="2" t="s">
        <v>29</v>
      </c>
      <c r="M1449" s="2" t="s">
        <v>5560</v>
      </c>
      <c r="N1449" s="2">
        <v>1950</v>
      </c>
      <c r="O1449" s="2" t="s">
        <v>16</v>
      </c>
      <c r="P1449" s="2" t="s">
        <v>15</v>
      </c>
      <c r="Q1449" s="2" t="s">
        <v>212</v>
      </c>
      <c r="R1449" s="2" t="s">
        <v>29</v>
      </c>
      <c r="S1449" s="2" t="s">
        <v>29</v>
      </c>
      <c r="T1449" s="2" t="s">
        <v>6072</v>
      </c>
      <c r="U1449" s="2" t="s">
        <v>6073</v>
      </c>
      <c r="V1449" s="2" t="s">
        <v>6074</v>
      </c>
      <c r="W1449" s="2" t="s">
        <v>6075</v>
      </c>
      <c r="X1449" s="2" t="s">
        <v>5564</v>
      </c>
      <c r="Y1449" s="2" t="s">
        <v>5565</v>
      </c>
      <c r="Z1449" s="2">
        <v>3976</v>
      </c>
    </row>
    <row r="1450" spans="1:26" ht="30" x14ac:dyDescent="0.25">
      <c r="A1450" s="1" t="s">
        <v>24701</v>
      </c>
      <c r="B1450" s="4">
        <v>1855</v>
      </c>
      <c r="C1450" s="4"/>
      <c r="D1450" s="4"/>
      <c r="E1450" s="4">
        <v>695</v>
      </c>
      <c r="F1450" s="4"/>
      <c r="G1450" s="3" t="s">
        <v>18</v>
      </c>
      <c r="H1450" s="2"/>
      <c r="I1450" s="3" t="s">
        <v>1656</v>
      </c>
      <c r="J1450" s="3" t="s">
        <v>6076</v>
      </c>
      <c r="K1450" s="2" t="s">
        <v>5560</v>
      </c>
      <c r="L1450" s="2" t="s">
        <v>29</v>
      </c>
      <c r="M1450" s="2" t="s">
        <v>5560</v>
      </c>
      <c r="N1450" s="2">
        <v>2550</v>
      </c>
      <c r="O1450" s="2" t="s">
        <v>16</v>
      </c>
      <c r="P1450" s="2" t="s">
        <v>15</v>
      </c>
      <c r="Q1450" s="2" t="s">
        <v>212</v>
      </c>
      <c r="R1450" s="2" t="s">
        <v>29</v>
      </c>
      <c r="S1450" s="2" t="s">
        <v>29</v>
      </c>
      <c r="T1450" s="2" t="s">
        <v>6077</v>
      </c>
      <c r="U1450" s="2" t="s">
        <v>6078</v>
      </c>
      <c r="V1450" s="2" t="s">
        <v>6079</v>
      </c>
      <c r="W1450" s="2" t="s">
        <v>6080</v>
      </c>
      <c r="X1450" s="2" t="s">
        <v>5564</v>
      </c>
      <c r="Y1450" s="2" t="s">
        <v>5565</v>
      </c>
      <c r="Z1450" s="2">
        <v>3979</v>
      </c>
    </row>
    <row r="1451" spans="1:26" ht="30" x14ac:dyDescent="0.25">
      <c r="A1451" s="1" t="s">
        <v>24889</v>
      </c>
      <c r="B1451" s="4"/>
      <c r="C1451" s="4">
        <v>600</v>
      </c>
      <c r="D1451" s="4"/>
      <c r="E1451" s="4"/>
      <c r="F1451" s="4"/>
      <c r="G1451" s="3" t="s">
        <v>18</v>
      </c>
      <c r="H1451" s="2"/>
      <c r="I1451" s="3" t="s">
        <v>1325</v>
      </c>
      <c r="J1451" s="3" t="s">
        <v>6081</v>
      </c>
      <c r="K1451" s="2" t="s">
        <v>5560</v>
      </c>
      <c r="L1451" s="2" t="s">
        <v>33</v>
      </c>
      <c r="M1451" s="2" t="s">
        <v>5560</v>
      </c>
      <c r="N1451" s="2">
        <v>600</v>
      </c>
      <c r="O1451" s="2" t="s">
        <v>16</v>
      </c>
      <c r="P1451" s="2" t="s">
        <v>15</v>
      </c>
      <c r="Q1451" s="2" t="s">
        <v>212</v>
      </c>
      <c r="R1451" s="2" t="s">
        <v>33</v>
      </c>
      <c r="S1451" s="2" t="s">
        <v>33</v>
      </c>
      <c r="T1451" s="2" t="s">
        <v>6082</v>
      </c>
      <c r="U1451" s="2" t="s">
        <v>6083</v>
      </c>
      <c r="V1451" s="2" t="s">
        <v>319</v>
      </c>
      <c r="W1451" s="2" t="s">
        <v>6084</v>
      </c>
      <c r="X1451" s="2" t="s">
        <v>5564</v>
      </c>
      <c r="Y1451" s="2" t="s">
        <v>5565</v>
      </c>
      <c r="Z1451" s="2">
        <v>3983</v>
      </c>
    </row>
    <row r="1452" spans="1:26" ht="30" x14ac:dyDescent="0.25">
      <c r="A1452" s="1" t="s">
        <v>24541</v>
      </c>
      <c r="B1452" s="4"/>
      <c r="C1452" s="4"/>
      <c r="D1452" s="4"/>
      <c r="E1452" s="4"/>
      <c r="F1452" s="4">
        <v>250</v>
      </c>
      <c r="G1452" s="3" t="s">
        <v>18</v>
      </c>
      <c r="H1452" s="2"/>
      <c r="I1452" s="3" t="s">
        <v>347</v>
      </c>
      <c r="J1452" s="3" t="s">
        <v>6085</v>
      </c>
      <c r="K1452" s="2" t="s">
        <v>5560</v>
      </c>
      <c r="L1452" s="2" t="s">
        <v>220</v>
      </c>
      <c r="M1452" s="2" t="s">
        <v>5560</v>
      </c>
      <c r="N1452" s="2">
        <v>250</v>
      </c>
      <c r="O1452" s="2" t="s">
        <v>16</v>
      </c>
      <c r="P1452" s="2" t="s">
        <v>15</v>
      </c>
      <c r="Q1452" s="2" t="s">
        <v>212</v>
      </c>
      <c r="R1452" s="2" t="s">
        <v>220</v>
      </c>
      <c r="S1452" s="2" t="s">
        <v>220</v>
      </c>
      <c r="T1452" s="2" t="s">
        <v>6086</v>
      </c>
      <c r="U1452" s="2" t="s">
        <v>6087</v>
      </c>
      <c r="V1452" s="2" t="s">
        <v>27</v>
      </c>
      <c r="W1452" s="2" t="s">
        <v>6088</v>
      </c>
      <c r="X1452" s="2" t="s">
        <v>5564</v>
      </c>
      <c r="Y1452" s="2" t="s">
        <v>5565</v>
      </c>
      <c r="Z1452" s="2">
        <v>3987</v>
      </c>
    </row>
    <row r="1453" spans="1:26" ht="30" x14ac:dyDescent="0.25">
      <c r="A1453" s="1" t="s">
        <v>24701</v>
      </c>
      <c r="B1453" s="4"/>
      <c r="C1453" s="4"/>
      <c r="D1453" s="4"/>
      <c r="E1453" s="4">
        <v>1800</v>
      </c>
      <c r="F1453" s="4"/>
      <c r="G1453" s="3" t="s">
        <v>18</v>
      </c>
      <c r="H1453" s="2"/>
      <c r="I1453" s="3" t="s">
        <v>347</v>
      </c>
      <c r="J1453" s="3" t="s">
        <v>6089</v>
      </c>
      <c r="K1453" s="2" t="s">
        <v>5560</v>
      </c>
      <c r="L1453" s="2" t="s">
        <v>29</v>
      </c>
      <c r="M1453" s="2" t="s">
        <v>5560</v>
      </c>
      <c r="N1453" s="2">
        <v>1800</v>
      </c>
      <c r="O1453" s="2" t="s">
        <v>16</v>
      </c>
      <c r="P1453" s="2" t="s">
        <v>15</v>
      </c>
      <c r="Q1453" s="2" t="s">
        <v>212</v>
      </c>
      <c r="R1453" s="2" t="s">
        <v>29</v>
      </c>
      <c r="S1453" s="2" t="s">
        <v>29</v>
      </c>
      <c r="T1453" s="2" t="s">
        <v>6090</v>
      </c>
      <c r="U1453" s="2" t="s">
        <v>6091</v>
      </c>
      <c r="V1453" s="2" t="s">
        <v>306</v>
      </c>
      <c r="W1453" s="2" t="s">
        <v>6092</v>
      </c>
      <c r="X1453" s="2" t="s">
        <v>5564</v>
      </c>
      <c r="Y1453" s="2" t="s">
        <v>5565</v>
      </c>
      <c r="Z1453" s="2">
        <v>3997</v>
      </c>
    </row>
    <row r="1454" spans="1:26" ht="30" x14ac:dyDescent="0.25">
      <c r="A1454" s="1" t="s">
        <v>24698</v>
      </c>
      <c r="B1454" s="4">
        <v>150</v>
      </c>
      <c r="C1454" s="4"/>
      <c r="D1454" s="4"/>
      <c r="E1454" s="4"/>
      <c r="F1454" s="4"/>
      <c r="G1454" s="3" t="s">
        <v>18</v>
      </c>
      <c r="H1454" s="2"/>
      <c r="I1454" s="3" t="s">
        <v>1325</v>
      </c>
      <c r="J1454" s="3" t="s">
        <v>6093</v>
      </c>
      <c r="K1454" s="2" t="s">
        <v>5560</v>
      </c>
      <c r="L1454" s="2" t="s">
        <v>33</v>
      </c>
      <c r="M1454" s="2" t="s">
        <v>5560</v>
      </c>
      <c r="N1454" s="2">
        <v>150</v>
      </c>
      <c r="O1454" s="2" t="s">
        <v>16</v>
      </c>
      <c r="P1454" s="2" t="s">
        <v>15</v>
      </c>
      <c r="Q1454" s="2" t="s">
        <v>212</v>
      </c>
      <c r="R1454" s="2" t="s">
        <v>33</v>
      </c>
      <c r="S1454" s="2" t="s">
        <v>33</v>
      </c>
      <c r="T1454" s="2" t="s">
        <v>6094</v>
      </c>
      <c r="U1454" s="2" t="s">
        <v>6095</v>
      </c>
      <c r="V1454" s="2" t="s">
        <v>473</v>
      </c>
      <c r="W1454" s="2" t="s">
        <v>6096</v>
      </c>
      <c r="X1454" s="2" t="s">
        <v>5564</v>
      </c>
      <c r="Y1454" s="2" t="s">
        <v>5565</v>
      </c>
      <c r="Z1454" s="2">
        <v>4001</v>
      </c>
    </row>
    <row r="1455" spans="1:26" ht="30" x14ac:dyDescent="0.25">
      <c r="A1455" s="1" t="s">
        <v>24911</v>
      </c>
      <c r="B1455" s="4"/>
      <c r="C1455" s="4"/>
      <c r="D1455" s="4"/>
      <c r="E1455" s="4">
        <v>250</v>
      </c>
      <c r="F1455" s="4"/>
      <c r="G1455" s="3" t="s">
        <v>18</v>
      </c>
      <c r="H1455" s="2"/>
      <c r="I1455" s="3" t="s">
        <v>347</v>
      </c>
      <c r="J1455" s="3" t="s">
        <v>6097</v>
      </c>
      <c r="K1455" s="2" t="s">
        <v>5560</v>
      </c>
      <c r="L1455" s="2" t="s">
        <v>220</v>
      </c>
      <c r="M1455" s="2" t="s">
        <v>5560</v>
      </c>
      <c r="N1455" s="2">
        <v>250</v>
      </c>
      <c r="O1455" s="2" t="s">
        <v>16</v>
      </c>
      <c r="P1455" s="2" t="s">
        <v>15</v>
      </c>
      <c r="Q1455" s="2" t="s">
        <v>212</v>
      </c>
      <c r="R1455" s="2" t="s">
        <v>220</v>
      </c>
      <c r="S1455" s="2" t="s">
        <v>220</v>
      </c>
      <c r="T1455" s="2" t="s">
        <v>6098</v>
      </c>
      <c r="U1455" s="2" t="s">
        <v>6099</v>
      </c>
      <c r="V1455" s="2" t="s">
        <v>1340</v>
      </c>
      <c r="W1455" s="2" t="s">
        <v>6100</v>
      </c>
      <c r="X1455" s="2" t="s">
        <v>5564</v>
      </c>
      <c r="Y1455" s="2" t="s">
        <v>5565</v>
      </c>
      <c r="Z1455" s="2">
        <v>4005</v>
      </c>
    </row>
    <row r="1456" spans="1:26" ht="30" x14ac:dyDescent="0.25">
      <c r="A1456" s="1" t="s">
        <v>24873</v>
      </c>
      <c r="B1456" s="4"/>
      <c r="C1456" s="4"/>
      <c r="D1456" s="4"/>
      <c r="E1456" s="4"/>
      <c r="F1456" s="4">
        <v>1650</v>
      </c>
      <c r="G1456" s="3" t="s">
        <v>18</v>
      </c>
      <c r="H1456" s="2"/>
      <c r="I1456" s="3" t="s">
        <v>347</v>
      </c>
      <c r="J1456" s="3" t="s">
        <v>6101</v>
      </c>
      <c r="K1456" s="2" t="s">
        <v>5560</v>
      </c>
      <c r="L1456" s="2" t="s">
        <v>29</v>
      </c>
      <c r="M1456" s="2" t="s">
        <v>5560</v>
      </c>
      <c r="N1456" s="2">
        <v>1650</v>
      </c>
      <c r="O1456" s="2" t="s">
        <v>16</v>
      </c>
      <c r="P1456" s="2" t="s">
        <v>15</v>
      </c>
      <c r="Q1456" s="2" t="s">
        <v>212</v>
      </c>
      <c r="R1456" s="2" t="s">
        <v>29</v>
      </c>
      <c r="S1456" s="2" t="s">
        <v>29</v>
      </c>
      <c r="T1456" s="2" t="s">
        <v>6102</v>
      </c>
      <c r="U1456" s="2" t="s">
        <v>6103</v>
      </c>
      <c r="V1456" s="2" t="s">
        <v>792</v>
      </c>
      <c r="W1456" s="2" t="s">
        <v>6104</v>
      </c>
      <c r="X1456" s="2" t="s">
        <v>5564</v>
      </c>
      <c r="Y1456" s="2" t="s">
        <v>5565</v>
      </c>
      <c r="Z1456" s="2">
        <v>4010</v>
      </c>
    </row>
    <row r="1457" spans="1:26" ht="30" x14ac:dyDescent="0.25">
      <c r="A1457" s="1" t="s">
        <v>24911</v>
      </c>
      <c r="B1457" s="4"/>
      <c r="C1457" s="4">
        <v>200</v>
      </c>
      <c r="D1457" s="4"/>
      <c r="E1457" s="4"/>
      <c r="F1457" s="4"/>
      <c r="G1457" s="3" t="s">
        <v>18</v>
      </c>
      <c r="H1457" s="2"/>
      <c r="I1457" s="3" t="s">
        <v>347</v>
      </c>
      <c r="J1457" s="3" t="s">
        <v>6105</v>
      </c>
      <c r="K1457" s="2" t="s">
        <v>5560</v>
      </c>
      <c r="L1457" s="2" t="s">
        <v>220</v>
      </c>
      <c r="M1457" s="2" t="s">
        <v>5560</v>
      </c>
      <c r="N1457" s="2">
        <v>200</v>
      </c>
      <c r="O1457" s="2" t="s">
        <v>16</v>
      </c>
      <c r="P1457" s="2" t="s">
        <v>15</v>
      </c>
      <c r="Q1457" s="2" t="s">
        <v>212</v>
      </c>
      <c r="R1457" s="2" t="s">
        <v>220</v>
      </c>
      <c r="S1457" s="2" t="s">
        <v>220</v>
      </c>
      <c r="T1457" s="2" t="s">
        <v>6106</v>
      </c>
      <c r="U1457" s="2" t="s">
        <v>6107</v>
      </c>
      <c r="V1457" s="2" t="s">
        <v>480</v>
      </c>
      <c r="W1457" s="2" t="s">
        <v>6108</v>
      </c>
      <c r="X1457" s="2" t="s">
        <v>5564</v>
      </c>
      <c r="Y1457" s="2" t="s">
        <v>5565</v>
      </c>
      <c r="Z1457" s="2">
        <v>4023</v>
      </c>
    </row>
    <row r="1458" spans="1:26" ht="30" x14ac:dyDescent="0.25">
      <c r="A1458" s="1" t="s">
        <v>24833</v>
      </c>
      <c r="B1458" s="4"/>
      <c r="C1458" s="4"/>
      <c r="D1458" s="4"/>
      <c r="E1458" s="4">
        <v>12</v>
      </c>
      <c r="F1458" s="4"/>
      <c r="G1458" s="3" t="s">
        <v>18</v>
      </c>
      <c r="H1458" s="2"/>
      <c r="I1458" s="3" t="s">
        <v>347</v>
      </c>
      <c r="J1458" s="3" t="s">
        <v>6109</v>
      </c>
      <c r="K1458" s="2" t="s">
        <v>5560</v>
      </c>
      <c r="L1458" s="2" t="s">
        <v>220</v>
      </c>
      <c r="M1458" s="2" t="s">
        <v>5560</v>
      </c>
      <c r="N1458" s="2">
        <v>12</v>
      </c>
      <c r="O1458" s="2" t="s">
        <v>16</v>
      </c>
      <c r="P1458" s="2" t="s">
        <v>15</v>
      </c>
      <c r="Q1458" s="2" t="s">
        <v>212</v>
      </c>
      <c r="R1458" s="2" t="s">
        <v>220</v>
      </c>
      <c r="S1458" s="2" t="s">
        <v>220</v>
      </c>
      <c r="T1458" s="2" t="s">
        <v>6110</v>
      </c>
      <c r="U1458" s="2" t="s">
        <v>6111</v>
      </c>
      <c r="V1458" s="2" t="s">
        <v>2241</v>
      </c>
      <c r="W1458" s="2" t="s">
        <v>6112</v>
      </c>
      <c r="X1458" s="2" t="s">
        <v>5564</v>
      </c>
      <c r="Y1458" s="2" t="s">
        <v>5565</v>
      </c>
      <c r="Z1458" s="2">
        <v>4035</v>
      </c>
    </row>
    <row r="1459" spans="1:26" ht="30" x14ac:dyDescent="0.25">
      <c r="A1459" s="1" t="s">
        <v>24713</v>
      </c>
      <c r="B1459" s="4"/>
      <c r="C1459" s="4"/>
      <c r="D1459" s="4"/>
      <c r="E1459" s="4">
        <v>500</v>
      </c>
      <c r="F1459" s="4"/>
      <c r="G1459" s="3" t="s">
        <v>18</v>
      </c>
      <c r="H1459" s="2"/>
      <c r="I1459" s="3" t="s">
        <v>347</v>
      </c>
      <c r="J1459" s="3" t="s">
        <v>6113</v>
      </c>
      <c r="K1459" s="2" t="s">
        <v>5560</v>
      </c>
      <c r="L1459" s="2" t="s">
        <v>220</v>
      </c>
      <c r="M1459" s="2" t="s">
        <v>5560</v>
      </c>
      <c r="N1459" s="2">
        <v>500</v>
      </c>
      <c r="O1459" s="2" t="s">
        <v>16</v>
      </c>
      <c r="P1459" s="2" t="s">
        <v>15</v>
      </c>
      <c r="Q1459" s="2" t="s">
        <v>212</v>
      </c>
      <c r="R1459" s="2" t="s">
        <v>220</v>
      </c>
      <c r="S1459" s="2" t="s">
        <v>220</v>
      </c>
      <c r="T1459" s="2" t="s">
        <v>6114</v>
      </c>
      <c r="U1459" s="2" t="s">
        <v>6115</v>
      </c>
      <c r="V1459" s="2" t="s">
        <v>118</v>
      </c>
      <c r="W1459" s="2" t="s">
        <v>6116</v>
      </c>
      <c r="X1459" s="2" t="s">
        <v>5564</v>
      </c>
      <c r="Y1459" s="2" t="s">
        <v>5565</v>
      </c>
      <c r="Z1459" s="2">
        <v>4072</v>
      </c>
    </row>
    <row r="1460" spans="1:26" ht="30" x14ac:dyDescent="0.25">
      <c r="A1460" s="1" t="s">
        <v>24701</v>
      </c>
      <c r="B1460" s="4"/>
      <c r="C1460" s="4"/>
      <c r="D1460" s="4"/>
      <c r="E1460" s="4"/>
      <c r="F1460" s="4">
        <v>1800</v>
      </c>
      <c r="G1460" s="3" t="s">
        <v>18</v>
      </c>
      <c r="H1460" s="2"/>
      <c r="I1460" s="3" t="s">
        <v>347</v>
      </c>
      <c r="J1460" s="3" t="s">
        <v>6117</v>
      </c>
      <c r="K1460" s="2" t="s">
        <v>5560</v>
      </c>
      <c r="L1460" s="2" t="s">
        <v>29</v>
      </c>
      <c r="M1460" s="2" t="s">
        <v>5560</v>
      </c>
      <c r="N1460" s="2">
        <v>1800</v>
      </c>
      <c r="O1460" s="2" t="s">
        <v>16</v>
      </c>
      <c r="P1460" s="2" t="s">
        <v>15</v>
      </c>
      <c r="Q1460" s="2" t="s">
        <v>212</v>
      </c>
      <c r="R1460" s="2" t="s">
        <v>29</v>
      </c>
      <c r="S1460" s="2" t="s">
        <v>29</v>
      </c>
      <c r="T1460" s="2" t="s">
        <v>6118</v>
      </c>
      <c r="U1460" s="2" t="s">
        <v>6119</v>
      </c>
      <c r="V1460" s="2" t="s">
        <v>306</v>
      </c>
      <c r="W1460" s="2" t="s">
        <v>6120</v>
      </c>
      <c r="X1460" s="2" t="s">
        <v>5564</v>
      </c>
      <c r="Y1460" s="2" t="s">
        <v>5565</v>
      </c>
      <c r="Z1460" s="2">
        <v>4120</v>
      </c>
    </row>
    <row r="1461" spans="1:26" ht="30" x14ac:dyDescent="0.25">
      <c r="A1461" s="1" t="s">
        <v>24784</v>
      </c>
      <c r="B1461" s="4"/>
      <c r="C1461" s="4">
        <v>330</v>
      </c>
      <c r="D1461" s="4"/>
      <c r="E1461" s="4"/>
      <c r="F1461" s="4"/>
      <c r="G1461" s="3" t="s">
        <v>18</v>
      </c>
      <c r="H1461" s="2"/>
      <c r="I1461" s="3" t="s">
        <v>1325</v>
      </c>
      <c r="J1461" s="3" t="s">
        <v>6121</v>
      </c>
      <c r="K1461" s="2" t="s">
        <v>5560</v>
      </c>
      <c r="L1461" s="2" t="s">
        <v>33</v>
      </c>
      <c r="M1461" s="2" t="s">
        <v>5560</v>
      </c>
      <c r="N1461" s="2">
        <v>330</v>
      </c>
      <c r="O1461" s="2" t="s">
        <v>16</v>
      </c>
      <c r="P1461" s="2" t="s">
        <v>15</v>
      </c>
      <c r="Q1461" s="2" t="s">
        <v>212</v>
      </c>
      <c r="R1461" s="2" t="s">
        <v>33</v>
      </c>
      <c r="S1461" s="2" t="s">
        <v>33</v>
      </c>
      <c r="T1461" s="2" t="s">
        <v>6122</v>
      </c>
      <c r="U1461" s="2" t="s">
        <v>6123</v>
      </c>
      <c r="V1461" s="2" t="s">
        <v>4626</v>
      </c>
      <c r="W1461" s="2" t="s">
        <v>6124</v>
      </c>
      <c r="X1461" s="2" t="s">
        <v>5564</v>
      </c>
      <c r="Y1461" s="2" t="s">
        <v>5565</v>
      </c>
      <c r="Z1461" s="2">
        <v>4123</v>
      </c>
    </row>
    <row r="1462" spans="1:26" ht="30" x14ac:dyDescent="0.25">
      <c r="A1462" s="1" t="s">
        <v>24784</v>
      </c>
      <c r="B1462" s="4"/>
      <c r="C1462" s="4"/>
      <c r="D1462" s="4">
        <v>300</v>
      </c>
      <c r="E1462" s="4"/>
      <c r="F1462" s="4"/>
      <c r="G1462" s="3" t="s">
        <v>18</v>
      </c>
      <c r="H1462" s="2"/>
      <c r="I1462" s="3" t="s">
        <v>1325</v>
      </c>
      <c r="J1462" s="3" t="s">
        <v>6125</v>
      </c>
      <c r="K1462" s="2" t="s">
        <v>5560</v>
      </c>
      <c r="L1462" s="2" t="s">
        <v>29</v>
      </c>
      <c r="M1462" s="2" t="s">
        <v>5560</v>
      </c>
      <c r="N1462" s="2">
        <v>300</v>
      </c>
      <c r="O1462" s="2" t="s">
        <v>16</v>
      </c>
      <c r="P1462" s="2" t="s">
        <v>15</v>
      </c>
      <c r="Q1462" s="2" t="s">
        <v>212</v>
      </c>
      <c r="R1462" s="2" t="s">
        <v>29</v>
      </c>
      <c r="S1462" s="2" t="s">
        <v>29</v>
      </c>
      <c r="T1462" s="2" t="s">
        <v>6126</v>
      </c>
      <c r="U1462" s="2" t="s">
        <v>6127</v>
      </c>
      <c r="V1462" s="2" t="s">
        <v>24</v>
      </c>
      <c r="W1462" s="2" t="s">
        <v>6128</v>
      </c>
      <c r="X1462" s="2" t="s">
        <v>5564</v>
      </c>
      <c r="Y1462" s="2" t="s">
        <v>5565</v>
      </c>
      <c r="Z1462" s="2">
        <v>4129</v>
      </c>
    </row>
    <row r="1463" spans="1:26" ht="30" x14ac:dyDescent="0.25">
      <c r="A1463" s="1" t="s">
        <v>24871</v>
      </c>
      <c r="B1463" s="4"/>
      <c r="C1463" s="4"/>
      <c r="D1463" s="4"/>
      <c r="E1463" s="4">
        <v>250</v>
      </c>
      <c r="F1463" s="4"/>
      <c r="G1463" s="3" t="s">
        <v>18</v>
      </c>
      <c r="H1463" s="2"/>
      <c r="I1463" s="3" t="s">
        <v>347</v>
      </c>
      <c r="J1463" s="3" t="s">
        <v>6129</v>
      </c>
      <c r="K1463" s="2" t="s">
        <v>5560</v>
      </c>
      <c r="L1463" s="2" t="s">
        <v>220</v>
      </c>
      <c r="M1463" s="2" t="s">
        <v>5560</v>
      </c>
      <c r="N1463" s="2">
        <v>250</v>
      </c>
      <c r="O1463" s="2" t="s">
        <v>16</v>
      </c>
      <c r="P1463" s="2" t="s">
        <v>15</v>
      </c>
      <c r="Q1463" s="2" t="s">
        <v>212</v>
      </c>
      <c r="R1463" s="2" t="s">
        <v>220</v>
      </c>
      <c r="S1463" s="2" t="s">
        <v>220</v>
      </c>
      <c r="T1463" s="2" t="s">
        <v>6130</v>
      </c>
      <c r="U1463" s="2" t="s">
        <v>6131</v>
      </c>
      <c r="V1463" s="2" t="s">
        <v>1340</v>
      </c>
      <c r="W1463" s="2" t="s">
        <v>6132</v>
      </c>
      <c r="X1463" s="2" t="s">
        <v>5564</v>
      </c>
      <c r="Y1463" s="2" t="s">
        <v>5565</v>
      </c>
      <c r="Z1463" s="2">
        <v>4133</v>
      </c>
    </row>
    <row r="1464" spans="1:26" ht="30" x14ac:dyDescent="0.25">
      <c r="A1464" s="1" t="s">
        <v>24791</v>
      </c>
      <c r="B1464" s="4">
        <v>130</v>
      </c>
      <c r="C1464" s="4"/>
      <c r="D1464" s="4"/>
      <c r="E1464" s="4"/>
      <c r="F1464" s="4"/>
      <c r="G1464" s="3" t="s">
        <v>18</v>
      </c>
      <c r="H1464" s="2"/>
      <c r="I1464" s="3" t="s">
        <v>1325</v>
      </c>
      <c r="J1464" s="3" t="s">
        <v>6133</v>
      </c>
      <c r="K1464" s="2" t="s">
        <v>5560</v>
      </c>
      <c r="L1464" s="2" t="s">
        <v>33</v>
      </c>
      <c r="M1464" s="2" t="s">
        <v>5560</v>
      </c>
      <c r="N1464" s="2">
        <v>130</v>
      </c>
      <c r="O1464" s="2" t="s">
        <v>16</v>
      </c>
      <c r="P1464" s="2" t="s">
        <v>15</v>
      </c>
      <c r="Q1464" s="2" t="s">
        <v>212</v>
      </c>
      <c r="R1464" s="2" t="s">
        <v>33</v>
      </c>
      <c r="S1464" s="2" t="s">
        <v>33</v>
      </c>
      <c r="T1464" s="2" t="s">
        <v>6134</v>
      </c>
      <c r="U1464" s="2" t="s">
        <v>6135</v>
      </c>
      <c r="V1464" s="2" t="s">
        <v>593</v>
      </c>
      <c r="W1464" s="2" t="s">
        <v>6136</v>
      </c>
      <c r="X1464" s="2" t="s">
        <v>5564</v>
      </c>
      <c r="Y1464" s="2" t="s">
        <v>5565</v>
      </c>
      <c r="Z1464" s="2">
        <v>4135</v>
      </c>
    </row>
    <row r="1465" spans="1:26" ht="30" x14ac:dyDescent="0.25">
      <c r="A1465" s="1" t="s">
        <v>24873</v>
      </c>
      <c r="B1465" s="4"/>
      <c r="C1465" s="4"/>
      <c r="D1465" s="4"/>
      <c r="E1465" s="4"/>
      <c r="F1465" s="4">
        <v>1500</v>
      </c>
      <c r="G1465" s="3" t="s">
        <v>18</v>
      </c>
      <c r="H1465" s="2"/>
      <c r="I1465" s="3" t="s">
        <v>347</v>
      </c>
      <c r="J1465" s="3" t="s">
        <v>6137</v>
      </c>
      <c r="K1465" s="2" t="s">
        <v>5560</v>
      </c>
      <c r="L1465" s="2" t="s">
        <v>29</v>
      </c>
      <c r="M1465" s="2" t="s">
        <v>5560</v>
      </c>
      <c r="N1465" s="2">
        <v>1500</v>
      </c>
      <c r="O1465" s="2" t="s">
        <v>16</v>
      </c>
      <c r="P1465" s="2" t="s">
        <v>15</v>
      </c>
      <c r="Q1465" s="2" t="s">
        <v>212</v>
      </c>
      <c r="R1465" s="2" t="s">
        <v>29</v>
      </c>
      <c r="S1465" s="2" t="s">
        <v>29</v>
      </c>
      <c r="T1465" s="2" t="s">
        <v>6138</v>
      </c>
      <c r="U1465" s="2" t="s">
        <v>6139</v>
      </c>
      <c r="V1465" s="2" t="s">
        <v>131</v>
      </c>
      <c r="W1465" s="2" t="s">
        <v>6140</v>
      </c>
      <c r="X1465" s="2" t="s">
        <v>5564</v>
      </c>
      <c r="Y1465" s="2" t="s">
        <v>5565</v>
      </c>
      <c r="Z1465" s="2">
        <v>4137</v>
      </c>
    </row>
    <row r="1466" spans="1:26" ht="30" x14ac:dyDescent="0.25">
      <c r="A1466" s="1" t="s">
        <v>24912</v>
      </c>
      <c r="B1466" s="4"/>
      <c r="C1466" s="4"/>
      <c r="D1466" s="4"/>
      <c r="E1466" s="4"/>
      <c r="F1466" s="4">
        <v>600</v>
      </c>
      <c r="G1466" s="3" t="s">
        <v>18</v>
      </c>
      <c r="H1466" s="2"/>
      <c r="I1466" s="3" t="s">
        <v>347</v>
      </c>
      <c r="J1466" s="3" t="s">
        <v>6141</v>
      </c>
      <c r="K1466" s="2" t="s">
        <v>5560</v>
      </c>
      <c r="L1466" s="2" t="s">
        <v>29</v>
      </c>
      <c r="M1466" s="2" t="s">
        <v>5560</v>
      </c>
      <c r="N1466" s="2">
        <v>600</v>
      </c>
      <c r="O1466" s="2" t="s">
        <v>16</v>
      </c>
      <c r="P1466" s="2" t="s">
        <v>15</v>
      </c>
      <c r="Q1466" s="2" t="s">
        <v>212</v>
      </c>
      <c r="R1466" s="2" t="s">
        <v>29</v>
      </c>
      <c r="S1466" s="2" t="s">
        <v>29</v>
      </c>
      <c r="T1466" s="2" t="s">
        <v>6142</v>
      </c>
      <c r="U1466" s="2" t="s">
        <v>6143</v>
      </c>
      <c r="V1466" s="2" t="s">
        <v>319</v>
      </c>
      <c r="W1466" s="2" t="s">
        <v>6144</v>
      </c>
      <c r="X1466" s="2" t="s">
        <v>5564</v>
      </c>
      <c r="Y1466" s="2" t="s">
        <v>5565</v>
      </c>
      <c r="Z1466" s="2">
        <v>4152</v>
      </c>
    </row>
    <row r="1467" spans="1:26" ht="30" x14ac:dyDescent="0.25">
      <c r="A1467" s="1" t="s">
        <v>24866</v>
      </c>
      <c r="B1467" s="4"/>
      <c r="C1467" s="4"/>
      <c r="D1467" s="4"/>
      <c r="E1467" s="4">
        <v>250</v>
      </c>
      <c r="F1467" s="4"/>
      <c r="G1467" s="3" t="s">
        <v>18</v>
      </c>
      <c r="H1467" s="2"/>
      <c r="I1467" s="3" t="s">
        <v>347</v>
      </c>
      <c r="J1467" s="3" t="s">
        <v>6145</v>
      </c>
      <c r="K1467" s="2" t="s">
        <v>5560</v>
      </c>
      <c r="L1467" s="2" t="s">
        <v>220</v>
      </c>
      <c r="M1467" s="2" t="s">
        <v>5560</v>
      </c>
      <c r="N1467" s="2">
        <v>250</v>
      </c>
      <c r="O1467" s="2" t="s">
        <v>16</v>
      </c>
      <c r="P1467" s="2" t="s">
        <v>15</v>
      </c>
      <c r="Q1467" s="2" t="s">
        <v>212</v>
      </c>
      <c r="R1467" s="2" t="s">
        <v>220</v>
      </c>
      <c r="S1467" s="2" t="s">
        <v>220</v>
      </c>
      <c r="T1467" s="2" t="s">
        <v>6146</v>
      </c>
      <c r="U1467" s="2" t="s">
        <v>6147</v>
      </c>
      <c r="V1467" s="2" t="s">
        <v>1340</v>
      </c>
      <c r="W1467" s="2" t="s">
        <v>6148</v>
      </c>
      <c r="X1467" s="2" t="s">
        <v>5564</v>
      </c>
      <c r="Y1467" s="2" t="s">
        <v>5565</v>
      </c>
      <c r="Z1467" s="2">
        <v>4158</v>
      </c>
    </row>
    <row r="1468" spans="1:26" ht="41.25" x14ac:dyDescent="0.25">
      <c r="A1468" s="1" t="s">
        <v>24913</v>
      </c>
      <c r="B1468" s="4"/>
      <c r="C1468" s="4"/>
      <c r="D1468" s="4"/>
      <c r="E1468" s="4"/>
      <c r="F1468" s="4">
        <v>5000</v>
      </c>
      <c r="G1468" s="3" t="s">
        <v>18</v>
      </c>
      <c r="H1468" s="2"/>
      <c r="I1468" s="3" t="s">
        <v>347</v>
      </c>
      <c r="J1468" s="3" t="s">
        <v>6149</v>
      </c>
      <c r="K1468" s="2" t="s">
        <v>5560</v>
      </c>
      <c r="L1468" s="2" t="s">
        <v>33</v>
      </c>
      <c r="M1468" s="2" t="s">
        <v>5560</v>
      </c>
      <c r="N1468" s="2">
        <v>5000</v>
      </c>
      <c r="O1468" s="2" t="s">
        <v>16</v>
      </c>
      <c r="P1468" s="2" t="s">
        <v>15</v>
      </c>
      <c r="Q1468" s="2" t="s">
        <v>212</v>
      </c>
      <c r="R1468" s="2" t="s">
        <v>33</v>
      </c>
      <c r="S1468" s="2" t="s">
        <v>33</v>
      </c>
      <c r="T1468" s="2" t="s">
        <v>6150</v>
      </c>
      <c r="U1468" s="2" t="s">
        <v>6151</v>
      </c>
      <c r="V1468" s="2" t="s">
        <v>110</v>
      </c>
      <c r="W1468" s="2" t="s">
        <v>6152</v>
      </c>
      <c r="X1468" s="2" t="s">
        <v>5564</v>
      </c>
      <c r="Y1468" s="2" t="s">
        <v>5565</v>
      </c>
      <c r="Z1468" s="2">
        <v>4164</v>
      </c>
    </row>
    <row r="1469" spans="1:26" ht="30" x14ac:dyDescent="0.25">
      <c r="A1469" s="1" t="s">
        <v>24815</v>
      </c>
      <c r="B1469" s="4"/>
      <c r="C1469" s="4"/>
      <c r="D1469" s="4"/>
      <c r="E1469" s="4"/>
      <c r="F1469" s="4">
        <v>180</v>
      </c>
      <c r="G1469" s="3" t="s">
        <v>18</v>
      </c>
      <c r="H1469" s="2"/>
      <c r="I1469" s="3" t="s">
        <v>1325</v>
      </c>
      <c r="J1469" s="3" t="s">
        <v>6153</v>
      </c>
      <c r="K1469" s="2" t="s">
        <v>5560</v>
      </c>
      <c r="L1469" s="2" t="s">
        <v>29</v>
      </c>
      <c r="M1469" s="2" t="s">
        <v>5560</v>
      </c>
      <c r="N1469" s="2">
        <v>180</v>
      </c>
      <c r="O1469" s="2" t="s">
        <v>16</v>
      </c>
      <c r="P1469" s="2" t="s">
        <v>15</v>
      </c>
      <c r="Q1469" s="2" t="s">
        <v>212</v>
      </c>
      <c r="R1469" s="2" t="s">
        <v>29</v>
      </c>
      <c r="S1469" s="2" t="s">
        <v>29</v>
      </c>
      <c r="T1469" s="2" t="s">
        <v>6154</v>
      </c>
      <c r="U1469" s="2" t="s">
        <v>6155</v>
      </c>
      <c r="V1469" s="2" t="s">
        <v>610</v>
      </c>
      <c r="W1469" s="2" t="s">
        <v>6156</v>
      </c>
      <c r="X1469" s="2" t="s">
        <v>5564</v>
      </c>
      <c r="Y1469" s="2" t="s">
        <v>5565</v>
      </c>
      <c r="Z1469" s="2">
        <v>4167</v>
      </c>
    </row>
    <row r="1470" spans="1:26" ht="30" x14ac:dyDescent="0.25">
      <c r="A1470" s="1" t="s">
        <v>24914</v>
      </c>
      <c r="B1470" s="4">
        <v>600</v>
      </c>
      <c r="C1470" s="4"/>
      <c r="D1470" s="4"/>
      <c r="E1470" s="4"/>
      <c r="F1470" s="4"/>
      <c r="G1470" s="3" t="s">
        <v>18</v>
      </c>
      <c r="H1470" s="2"/>
      <c r="I1470" s="3" t="s">
        <v>1325</v>
      </c>
      <c r="J1470" s="3" t="s">
        <v>6157</v>
      </c>
      <c r="K1470" s="2" t="s">
        <v>5560</v>
      </c>
      <c r="L1470" s="2" t="s">
        <v>36</v>
      </c>
      <c r="M1470" s="2" t="s">
        <v>5560</v>
      </c>
      <c r="N1470" s="2">
        <v>600</v>
      </c>
      <c r="O1470" s="2" t="s">
        <v>16</v>
      </c>
      <c r="P1470" s="2" t="s">
        <v>15</v>
      </c>
      <c r="Q1470" s="2" t="s">
        <v>212</v>
      </c>
      <c r="R1470" s="2" t="s">
        <v>24025</v>
      </c>
      <c r="S1470" s="2" t="s">
        <v>36</v>
      </c>
      <c r="T1470" s="2" t="s">
        <v>6158</v>
      </c>
      <c r="U1470" s="2" t="s">
        <v>6159</v>
      </c>
      <c r="V1470" s="2" t="s">
        <v>319</v>
      </c>
      <c r="W1470" s="2" t="s">
        <v>6160</v>
      </c>
      <c r="X1470" s="2" t="s">
        <v>5564</v>
      </c>
      <c r="Y1470" s="2" t="s">
        <v>5565</v>
      </c>
      <c r="Z1470" s="2">
        <v>4170</v>
      </c>
    </row>
    <row r="1471" spans="1:26" ht="30" x14ac:dyDescent="0.25">
      <c r="A1471" s="1" t="s">
        <v>24696</v>
      </c>
      <c r="B1471" s="4"/>
      <c r="C1471" s="4"/>
      <c r="D1471" s="4"/>
      <c r="E1471" s="4">
        <v>17</v>
      </c>
      <c r="F1471" s="4"/>
      <c r="G1471" s="3" t="s">
        <v>18</v>
      </c>
      <c r="H1471" s="2"/>
      <c r="I1471" s="3" t="s">
        <v>1325</v>
      </c>
      <c r="J1471" s="3" t="s">
        <v>6161</v>
      </c>
      <c r="K1471" s="2" t="s">
        <v>5560</v>
      </c>
      <c r="L1471" s="2" t="s">
        <v>220</v>
      </c>
      <c r="M1471" s="2" t="s">
        <v>5560</v>
      </c>
      <c r="N1471" s="2">
        <v>17</v>
      </c>
      <c r="O1471" s="2" t="s">
        <v>16</v>
      </c>
      <c r="P1471" s="2" t="s">
        <v>15</v>
      </c>
      <c r="Q1471" s="2" t="s">
        <v>212</v>
      </c>
      <c r="R1471" s="2" t="s">
        <v>220</v>
      </c>
      <c r="S1471" s="2" t="s">
        <v>220</v>
      </c>
      <c r="T1471" s="2" t="s">
        <v>6162</v>
      </c>
      <c r="U1471" s="2" t="s">
        <v>6163</v>
      </c>
      <c r="V1471" s="2" t="s">
        <v>356</v>
      </c>
      <c r="W1471" s="2" t="s">
        <v>6164</v>
      </c>
      <c r="X1471" s="2" t="s">
        <v>5564</v>
      </c>
      <c r="Y1471" s="2" t="s">
        <v>5565</v>
      </c>
      <c r="Z1471" s="2">
        <v>4174</v>
      </c>
    </row>
    <row r="1472" spans="1:26" ht="30" x14ac:dyDescent="0.25">
      <c r="A1472" s="1" t="s">
        <v>24915</v>
      </c>
      <c r="B1472" s="4"/>
      <c r="C1472" s="4"/>
      <c r="D1472" s="4"/>
      <c r="E1472" s="4"/>
      <c r="F1472" s="4">
        <v>12000</v>
      </c>
      <c r="G1472" s="3" t="s">
        <v>18</v>
      </c>
      <c r="H1472" s="2"/>
      <c r="I1472" s="3" t="s">
        <v>1325</v>
      </c>
      <c r="J1472" s="3" t="s">
        <v>6165</v>
      </c>
      <c r="K1472" s="2" t="s">
        <v>5560</v>
      </c>
      <c r="L1472" s="2" t="s">
        <v>33</v>
      </c>
      <c r="M1472" s="2" t="s">
        <v>5560</v>
      </c>
      <c r="N1472" s="2">
        <v>12000</v>
      </c>
      <c r="O1472" s="2" t="s">
        <v>16</v>
      </c>
      <c r="P1472" s="2" t="s">
        <v>15</v>
      </c>
      <c r="Q1472" s="2" t="s">
        <v>212</v>
      </c>
      <c r="R1472" s="2" t="s">
        <v>33</v>
      </c>
      <c r="S1472" s="2" t="s">
        <v>33</v>
      </c>
      <c r="T1472" s="2" t="s">
        <v>6166</v>
      </c>
      <c r="U1472" s="2" t="s">
        <v>6167</v>
      </c>
      <c r="V1472" s="2" t="s">
        <v>661</v>
      </c>
      <c r="W1472" s="2" t="s">
        <v>6168</v>
      </c>
      <c r="X1472" s="2" t="s">
        <v>5564</v>
      </c>
      <c r="Y1472" s="2" t="s">
        <v>5565</v>
      </c>
      <c r="Z1472" s="2">
        <v>4176</v>
      </c>
    </row>
    <row r="1473" spans="1:26" ht="30" x14ac:dyDescent="0.25">
      <c r="A1473" s="1" t="s">
        <v>24706</v>
      </c>
      <c r="B1473" s="4"/>
      <c r="C1473" s="4"/>
      <c r="D1473" s="4"/>
      <c r="E1473" s="4">
        <v>150</v>
      </c>
      <c r="F1473" s="4"/>
      <c r="G1473" s="3" t="s">
        <v>18</v>
      </c>
      <c r="H1473" s="2"/>
      <c r="I1473" s="3" t="s">
        <v>347</v>
      </c>
      <c r="J1473" s="3" t="s">
        <v>6169</v>
      </c>
      <c r="K1473" s="2" t="s">
        <v>5560</v>
      </c>
      <c r="L1473" s="2" t="s">
        <v>220</v>
      </c>
      <c r="M1473" s="2" t="s">
        <v>5560</v>
      </c>
      <c r="N1473" s="2">
        <v>150</v>
      </c>
      <c r="O1473" s="2" t="s">
        <v>16</v>
      </c>
      <c r="P1473" s="2" t="s">
        <v>15</v>
      </c>
      <c r="Q1473" s="2" t="s">
        <v>212</v>
      </c>
      <c r="R1473" s="2" t="s">
        <v>220</v>
      </c>
      <c r="S1473" s="2" t="s">
        <v>220</v>
      </c>
      <c r="T1473" s="2" t="s">
        <v>6170</v>
      </c>
      <c r="U1473" s="2" t="s">
        <v>6171</v>
      </c>
      <c r="V1473" s="2" t="s">
        <v>473</v>
      </c>
      <c r="W1473" s="2" t="s">
        <v>6172</v>
      </c>
      <c r="X1473" s="2" t="s">
        <v>5564</v>
      </c>
      <c r="Y1473" s="2" t="s">
        <v>5565</v>
      </c>
      <c r="Z1473" s="2">
        <v>4178</v>
      </c>
    </row>
    <row r="1474" spans="1:26" ht="30" x14ac:dyDescent="0.25">
      <c r="A1474" s="1" t="s">
        <v>24737</v>
      </c>
      <c r="B1474" s="4"/>
      <c r="C1474" s="4"/>
      <c r="D1474" s="4"/>
      <c r="E1474" s="4">
        <v>250</v>
      </c>
      <c r="F1474" s="4"/>
      <c r="G1474" s="3" t="s">
        <v>18</v>
      </c>
      <c r="H1474" s="2"/>
      <c r="I1474" s="3" t="s">
        <v>347</v>
      </c>
      <c r="J1474" s="3" t="s">
        <v>6173</v>
      </c>
      <c r="K1474" s="2" t="s">
        <v>5560</v>
      </c>
      <c r="L1474" s="2" t="s">
        <v>220</v>
      </c>
      <c r="M1474" s="2" t="s">
        <v>5560</v>
      </c>
      <c r="N1474" s="2">
        <v>250</v>
      </c>
      <c r="O1474" s="2" t="s">
        <v>16</v>
      </c>
      <c r="P1474" s="2" t="s">
        <v>15</v>
      </c>
      <c r="Q1474" s="2" t="s">
        <v>212</v>
      </c>
      <c r="R1474" s="2" t="s">
        <v>220</v>
      </c>
      <c r="S1474" s="2" t="s">
        <v>220</v>
      </c>
      <c r="T1474" s="2" t="s">
        <v>6174</v>
      </c>
      <c r="U1474" s="2" t="s">
        <v>6175</v>
      </c>
      <c r="V1474" s="2" t="s">
        <v>1340</v>
      </c>
      <c r="W1474" s="2" t="s">
        <v>6176</v>
      </c>
      <c r="X1474" s="2" t="s">
        <v>5564</v>
      </c>
      <c r="Y1474" s="2" t="s">
        <v>5565</v>
      </c>
      <c r="Z1474" s="2">
        <v>4181</v>
      </c>
    </row>
    <row r="1475" spans="1:26" ht="30" x14ac:dyDescent="0.25">
      <c r="A1475" s="1" t="s">
        <v>24808</v>
      </c>
      <c r="B1475" s="4"/>
      <c r="C1475" s="4"/>
      <c r="D1475" s="4"/>
      <c r="E1475" s="4">
        <v>600</v>
      </c>
      <c r="F1475" s="4"/>
      <c r="G1475" s="3" t="s">
        <v>18</v>
      </c>
      <c r="H1475" s="2"/>
      <c r="I1475" s="3" t="s">
        <v>347</v>
      </c>
      <c r="J1475" s="3" t="s">
        <v>6177</v>
      </c>
      <c r="K1475" s="2" t="s">
        <v>5560</v>
      </c>
      <c r="L1475" s="2" t="s">
        <v>220</v>
      </c>
      <c r="M1475" s="2" t="s">
        <v>5560</v>
      </c>
      <c r="N1475" s="2">
        <v>600</v>
      </c>
      <c r="O1475" s="2" t="s">
        <v>16</v>
      </c>
      <c r="P1475" s="2" t="s">
        <v>15</v>
      </c>
      <c r="Q1475" s="2" t="s">
        <v>212</v>
      </c>
      <c r="R1475" s="2" t="s">
        <v>220</v>
      </c>
      <c r="S1475" s="2" t="s">
        <v>220</v>
      </c>
      <c r="T1475" s="2" t="s">
        <v>6178</v>
      </c>
      <c r="U1475" s="2" t="s">
        <v>6179</v>
      </c>
      <c r="V1475" s="2" t="s">
        <v>319</v>
      </c>
      <c r="W1475" s="2" t="s">
        <v>6180</v>
      </c>
      <c r="X1475" s="2" t="s">
        <v>5564</v>
      </c>
      <c r="Y1475" s="2" t="s">
        <v>5565</v>
      </c>
      <c r="Z1475" s="2">
        <v>4183</v>
      </c>
    </row>
    <row r="1476" spans="1:26" ht="30" x14ac:dyDescent="0.25">
      <c r="A1476" s="1" t="s">
        <v>24889</v>
      </c>
      <c r="B1476" s="4"/>
      <c r="C1476" s="4">
        <v>90</v>
      </c>
      <c r="D1476" s="4"/>
      <c r="E1476" s="4"/>
      <c r="F1476" s="4"/>
      <c r="G1476" s="3" t="s">
        <v>18</v>
      </c>
      <c r="H1476" s="2"/>
      <c r="I1476" s="3" t="s">
        <v>347</v>
      </c>
      <c r="J1476" s="3" t="s">
        <v>6181</v>
      </c>
      <c r="K1476" s="2" t="s">
        <v>5560</v>
      </c>
      <c r="L1476" s="2" t="s">
        <v>29</v>
      </c>
      <c r="M1476" s="2" t="s">
        <v>5560</v>
      </c>
      <c r="N1476" s="2">
        <v>90</v>
      </c>
      <c r="O1476" s="2" t="s">
        <v>16</v>
      </c>
      <c r="P1476" s="2" t="s">
        <v>15</v>
      </c>
      <c r="Q1476" s="2" t="s">
        <v>212</v>
      </c>
      <c r="R1476" s="2" t="s">
        <v>29</v>
      </c>
      <c r="S1476" s="2" t="s">
        <v>29</v>
      </c>
      <c r="T1476" s="2" t="s">
        <v>6182</v>
      </c>
      <c r="U1476" s="2" t="s">
        <v>6183</v>
      </c>
      <c r="V1476" s="2" t="s">
        <v>2062</v>
      </c>
      <c r="W1476" s="2" t="s">
        <v>6184</v>
      </c>
      <c r="X1476" s="2" t="s">
        <v>5564</v>
      </c>
      <c r="Y1476" s="2" t="s">
        <v>5565</v>
      </c>
      <c r="Z1476" s="2">
        <v>4185</v>
      </c>
    </row>
    <row r="1477" spans="1:26" ht="30" x14ac:dyDescent="0.25">
      <c r="A1477" s="1" t="s">
        <v>24889</v>
      </c>
      <c r="B1477" s="4"/>
      <c r="C1477" s="4"/>
      <c r="D1477" s="4">
        <v>200</v>
      </c>
      <c r="E1477" s="4"/>
      <c r="F1477" s="4"/>
      <c r="G1477" s="3" t="s">
        <v>18</v>
      </c>
      <c r="H1477" s="2"/>
      <c r="I1477" s="3" t="s">
        <v>1325</v>
      </c>
      <c r="J1477" s="3" t="s">
        <v>6185</v>
      </c>
      <c r="K1477" s="2" t="s">
        <v>5560</v>
      </c>
      <c r="L1477" s="2" t="s">
        <v>29</v>
      </c>
      <c r="M1477" s="2" t="s">
        <v>5560</v>
      </c>
      <c r="N1477" s="2">
        <v>200</v>
      </c>
      <c r="O1477" s="2" t="s">
        <v>16</v>
      </c>
      <c r="P1477" s="2" t="s">
        <v>15</v>
      </c>
      <c r="Q1477" s="2" t="s">
        <v>212</v>
      </c>
      <c r="R1477" s="2" t="s">
        <v>29</v>
      </c>
      <c r="S1477" s="2" t="s">
        <v>29</v>
      </c>
      <c r="T1477" s="2" t="s">
        <v>6186</v>
      </c>
      <c r="U1477" s="2" t="s">
        <v>6187</v>
      </c>
      <c r="V1477" s="2" t="s">
        <v>480</v>
      </c>
      <c r="W1477" s="2" t="s">
        <v>6188</v>
      </c>
      <c r="X1477" s="2" t="s">
        <v>5564</v>
      </c>
      <c r="Y1477" s="2" t="s">
        <v>5565</v>
      </c>
      <c r="Z1477" s="2">
        <v>4187</v>
      </c>
    </row>
    <row r="1478" spans="1:26" ht="30" x14ac:dyDescent="0.25">
      <c r="A1478" s="1" t="s">
        <v>24737</v>
      </c>
      <c r="B1478" s="4"/>
      <c r="C1478" s="4"/>
      <c r="D1478" s="4"/>
      <c r="E1478" s="4">
        <v>1500</v>
      </c>
      <c r="F1478" s="4"/>
      <c r="G1478" s="3" t="s">
        <v>18</v>
      </c>
      <c r="H1478" s="2"/>
      <c r="I1478" s="3" t="s">
        <v>347</v>
      </c>
      <c r="J1478" s="3" t="s">
        <v>6189</v>
      </c>
      <c r="K1478" s="2" t="s">
        <v>5560</v>
      </c>
      <c r="L1478" s="2" t="s">
        <v>220</v>
      </c>
      <c r="M1478" s="2" t="s">
        <v>5560</v>
      </c>
      <c r="N1478" s="2">
        <v>1500</v>
      </c>
      <c r="O1478" s="2" t="s">
        <v>16</v>
      </c>
      <c r="P1478" s="2" t="s">
        <v>15</v>
      </c>
      <c r="Q1478" s="2" t="s">
        <v>212</v>
      </c>
      <c r="R1478" s="2" t="s">
        <v>220</v>
      </c>
      <c r="S1478" s="2" t="s">
        <v>220</v>
      </c>
      <c r="T1478" s="2" t="s">
        <v>6190</v>
      </c>
      <c r="U1478" s="2" t="s">
        <v>6191</v>
      </c>
      <c r="V1478" s="2" t="s">
        <v>131</v>
      </c>
      <c r="W1478" s="2" t="s">
        <v>6192</v>
      </c>
      <c r="X1478" s="2" t="s">
        <v>5564</v>
      </c>
      <c r="Y1478" s="2" t="s">
        <v>5565</v>
      </c>
      <c r="Z1478" s="2">
        <v>4190</v>
      </c>
    </row>
    <row r="1479" spans="1:26" ht="30" x14ac:dyDescent="0.25">
      <c r="A1479" s="1" t="s">
        <v>24916</v>
      </c>
      <c r="B1479" s="4"/>
      <c r="C1479" s="4"/>
      <c r="D1479" s="4"/>
      <c r="E1479" s="4">
        <v>300</v>
      </c>
      <c r="F1479" s="4"/>
      <c r="G1479" s="3" t="s">
        <v>18</v>
      </c>
      <c r="H1479" s="2"/>
      <c r="I1479" s="3" t="s">
        <v>347</v>
      </c>
      <c r="J1479" s="3" t="s">
        <v>6193</v>
      </c>
      <c r="K1479" s="2" t="s">
        <v>5560</v>
      </c>
      <c r="L1479" s="2" t="s">
        <v>220</v>
      </c>
      <c r="M1479" s="2" t="s">
        <v>5560</v>
      </c>
      <c r="N1479" s="2">
        <v>300</v>
      </c>
      <c r="O1479" s="2" t="s">
        <v>16</v>
      </c>
      <c r="P1479" s="2" t="s">
        <v>15</v>
      </c>
      <c r="Q1479" s="2" t="s">
        <v>212</v>
      </c>
      <c r="R1479" s="2" t="s">
        <v>220</v>
      </c>
      <c r="S1479" s="2" t="s">
        <v>220</v>
      </c>
      <c r="T1479" s="2" t="s">
        <v>6194</v>
      </c>
      <c r="U1479" s="2" t="s">
        <v>6195</v>
      </c>
      <c r="V1479" s="2" t="s">
        <v>24</v>
      </c>
      <c r="W1479" s="2" t="s">
        <v>6196</v>
      </c>
      <c r="X1479" s="2" t="s">
        <v>5564</v>
      </c>
      <c r="Y1479" s="2" t="s">
        <v>5565</v>
      </c>
      <c r="Z1479" s="2">
        <v>4194</v>
      </c>
    </row>
    <row r="1480" spans="1:26" ht="30" x14ac:dyDescent="0.25">
      <c r="A1480" s="1" t="s">
        <v>24889</v>
      </c>
      <c r="B1480" s="4"/>
      <c r="C1480" s="4"/>
      <c r="D1480" s="4"/>
      <c r="E1480" s="4"/>
      <c r="F1480" s="4">
        <v>90</v>
      </c>
      <c r="G1480" s="3" t="s">
        <v>18</v>
      </c>
      <c r="H1480" s="2"/>
      <c r="I1480" s="3" t="s">
        <v>1656</v>
      </c>
      <c r="J1480" s="3" t="s">
        <v>6197</v>
      </c>
      <c r="K1480" s="2" t="s">
        <v>5560</v>
      </c>
      <c r="L1480" s="2" t="s">
        <v>29</v>
      </c>
      <c r="M1480" s="2" t="s">
        <v>5560</v>
      </c>
      <c r="N1480" s="2">
        <v>90</v>
      </c>
      <c r="O1480" s="2" t="s">
        <v>16</v>
      </c>
      <c r="P1480" s="2" t="s">
        <v>15</v>
      </c>
      <c r="Q1480" s="2" t="s">
        <v>212</v>
      </c>
      <c r="R1480" s="2" t="s">
        <v>29</v>
      </c>
      <c r="S1480" s="2" t="s">
        <v>29</v>
      </c>
      <c r="T1480" s="2" t="s">
        <v>6198</v>
      </c>
      <c r="U1480" s="2" t="s">
        <v>6199</v>
      </c>
      <c r="V1480" s="2" t="s">
        <v>2062</v>
      </c>
      <c r="W1480" s="2" t="s">
        <v>6200</v>
      </c>
      <c r="X1480" s="2" t="s">
        <v>5564</v>
      </c>
      <c r="Y1480" s="2" t="s">
        <v>5565</v>
      </c>
      <c r="Z1480" s="2">
        <v>4198</v>
      </c>
    </row>
    <row r="1481" spans="1:26" ht="41.25" x14ac:dyDescent="0.25">
      <c r="A1481" s="1" t="s">
        <v>24917</v>
      </c>
      <c r="B1481" s="4"/>
      <c r="C1481" s="4"/>
      <c r="D1481" s="4"/>
      <c r="E1481" s="4"/>
      <c r="F1481" s="4">
        <v>120</v>
      </c>
      <c r="G1481" s="3" t="s">
        <v>18</v>
      </c>
      <c r="H1481" s="2"/>
      <c r="I1481" s="3" t="s">
        <v>1325</v>
      </c>
      <c r="J1481" s="3" t="s">
        <v>6201</v>
      </c>
      <c r="K1481" s="2" t="s">
        <v>5560</v>
      </c>
      <c r="L1481" s="2" t="s">
        <v>29</v>
      </c>
      <c r="M1481" s="2" t="s">
        <v>5560</v>
      </c>
      <c r="N1481" s="2">
        <v>120</v>
      </c>
      <c r="O1481" s="2" t="s">
        <v>16</v>
      </c>
      <c r="P1481" s="2" t="s">
        <v>15</v>
      </c>
      <c r="Q1481" s="2" t="s">
        <v>212</v>
      </c>
      <c r="R1481" s="2" t="s">
        <v>29</v>
      </c>
      <c r="S1481" s="2" t="s">
        <v>29</v>
      </c>
      <c r="T1481" s="2" t="s">
        <v>6202</v>
      </c>
      <c r="U1481" s="2" t="s">
        <v>6203</v>
      </c>
      <c r="V1481" s="2" t="s">
        <v>2216</v>
      </c>
      <c r="W1481" s="2" t="s">
        <v>6204</v>
      </c>
      <c r="X1481" s="2" t="s">
        <v>5564</v>
      </c>
      <c r="Y1481" s="2" t="s">
        <v>5565</v>
      </c>
      <c r="Z1481" s="2">
        <v>4200</v>
      </c>
    </row>
    <row r="1482" spans="1:26" ht="30" x14ac:dyDescent="0.25">
      <c r="A1482" s="1" t="s">
        <v>23372</v>
      </c>
      <c r="B1482" s="4"/>
      <c r="C1482" s="4"/>
      <c r="D1482" s="4"/>
      <c r="E1482" s="4"/>
      <c r="F1482" s="4">
        <v>100</v>
      </c>
      <c r="G1482" s="3" t="s">
        <v>18</v>
      </c>
      <c r="H1482" s="2"/>
      <c r="I1482" s="3" t="s">
        <v>347</v>
      </c>
      <c r="J1482" s="3" t="s">
        <v>6201</v>
      </c>
      <c r="K1482" s="2" t="s">
        <v>5560</v>
      </c>
      <c r="L1482" s="2" t="s">
        <v>39</v>
      </c>
      <c r="M1482" s="2" t="s">
        <v>5560</v>
      </c>
      <c r="N1482" s="2">
        <v>100</v>
      </c>
      <c r="O1482" s="2" t="s">
        <v>16</v>
      </c>
      <c r="P1482" s="2" t="s">
        <v>15</v>
      </c>
      <c r="Q1482" s="2" t="s">
        <v>212</v>
      </c>
      <c r="R1482" s="2" t="s">
        <v>39</v>
      </c>
      <c r="S1482" s="2" t="s">
        <v>29</v>
      </c>
      <c r="T1482" s="2" t="s">
        <v>6202</v>
      </c>
      <c r="U1482" s="2" t="s">
        <v>6203</v>
      </c>
      <c r="V1482" s="2" t="s">
        <v>2216</v>
      </c>
      <c r="W1482" s="2" t="s">
        <v>6204</v>
      </c>
      <c r="X1482" s="2" t="s">
        <v>5564</v>
      </c>
      <c r="Y1482" s="2" t="s">
        <v>5565</v>
      </c>
      <c r="Z1482" s="2">
        <v>5375</v>
      </c>
    </row>
    <row r="1483" spans="1:26" ht="30" x14ac:dyDescent="0.25">
      <c r="A1483" s="1" t="s">
        <v>24906</v>
      </c>
      <c r="B1483" s="4"/>
      <c r="C1483" s="4"/>
      <c r="D1483" s="4"/>
      <c r="E1483" s="4"/>
      <c r="F1483" s="4">
        <v>150</v>
      </c>
      <c r="G1483" s="3" t="s">
        <v>18</v>
      </c>
      <c r="H1483" s="2"/>
      <c r="I1483" s="3" t="s">
        <v>347</v>
      </c>
      <c r="J1483" s="3" t="s">
        <v>6205</v>
      </c>
      <c r="K1483" s="2" t="s">
        <v>5560</v>
      </c>
      <c r="L1483" s="2" t="s">
        <v>220</v>
      </c>
      <c r="M1483" s="2" t="s">
        <v>5560</v>
      </c>
      <c r="N1483" s="2">
        <v>150</v>
      </c>
      <c r="O1483" s="2" t="s">
        <v>16</v>
      </c>
      <c r="P1483" s="2" t="s">
        <v>15</v>
      </c>
      <c r="Q1483" s="2" t="s">
        <v>212</v>
      </c>
      <c r="R1483" s="2" t="s">
        <v>220</v>
      </c>
      <c r="S1483" s="2" t="s">
        <v>220</v>
      </c>
      <c r="T1483" s="2" t="s">
        <v>6206</v>
      </c>
      <c r="U1483" s="2" t="s">
        <v>6207</v>
      </c>
      <c r="V1483" s="2" t="s">
        <v>473</v>
      </c>
      <c r="W1483" s="2" t="s">
        <v>6208</v>
      </c>
      <c r="X1483" s="2" t="s">
        <v>5564</v>
      </c>
      <c r="Y1483" s="2" t="s">
        <v>5565</v>
      </c>
      <c r="Z1483" s="2">
        <v>4204</v>
      </c>
    </row>
    <row r="1484" spans="1:26" ht="30" x14ac:dyDescent="0.25">
      <c r="A1484" s="1" t="s">
        <v>24871</v>
      </c>
      <c r="B1484" s="4"/>
      <c r="C1484" s="4"/>
      <c r="D1484" s="4"/>
      <c r="E1484" s="4">
        <v>250</v>
      </c>
      <c r="F1484" s="4"/>
      <c r="G1484" s="3" t="s">
        <v>18</v>
      </c>
      <c r="H1484" s="2"/>
      <c r="I1484" s="3" t="s">
        <v>347</v>
      </c>
      <c r="J1484" s="3" t="s">
        <v>6209</v>
      </c>
      <c r="K1484" s="2" t="s">
        <v>5560</v>
      </c>
      <c r="L1484" s="2" t="s">
        <v>220</v>
      </c>
      <c r="M1484" s="2" t="s">
        <v>5560</v>
      </c>
      <c r="N1484" s="2">
        <v>250</v>
      </c>
      <c r="O1484" s="2" t="s">
        <v>16</v>
      </c>
      <c r="P1484" s="2" t="s">
        <v>15</v>
      </c>
      <c r="Q1484" s="2" t="s">
        <v>212</v>
      </c>
      <c r="R1484" s="2" t="s">
        <v>220</v>
      </c>
      <c r="S1484" s="2" t="s">
        <v>220</v>
      </c>
      <c r="T1484" s="2" t="s">
        <v>6210</v>
      </c>
      <c r="U1484" s="2" t="s">
        <v>6211</v>
      </c>
      <c r="V1484" s="2" t="s">
        <v>1340</v>
      </c>
      <c r="W1484" s="2" t="s">
        <v>6212</v>
      </c>
      <c r="X1484" s="2" t="s">
        <v>5564</v>
      </c>
      <c r="Y1484" s="2" t="s">
        <v>5565</v>
      </c>
      <c r="Z1484" s="2">
        <v>4206</v>
      </c>
    </row>
    <row r="1485" spans="1:26" ht="30" x14ac:dyDescent="0.25">
      <c r="A1485" s="1" t="s">
        <v>24784</v>
      </c>
      <c r="B1485" s="4">
        <v>150</v>
      </c>
      <c r="C1485" s="4"/>
      <c r="D1485" s="4"/>
      <c r="E1485" s="4"/>
      <c r="F1485" s="4"/>
      <c r="G1485" s="3" t="s">
        <v>18</v>
      </c>
      <c r="H1485" s="2"/>
      <c r="I1485" s="3" t="s">
        <v>1325</v>
      </c>
      <c r="J1485" s="3" t="s">
        <v>6213</v>
      </c>
      <c r="K1485" s="2" t="s">
        <v>5560</v>
      </c>
      <c r="L1485" s="2" t="s">
        <v>33</v>
      </c>
      <c r="M1485" s="2" t="s">
        <v>5560</v>
      </c>
      <c r="N1485" s="2">
        <v>150</v>
      </c>
      <c r="O1485" s="2" t="s">
        <v>16</v>
      </c>
      <c r="P1485" s="2" t="s">
        <v>15</v>
      </c>
      <c r="Q1485" s="2" t="s">
        <v>212</v>
      </c>
      <c r="R1485" s="2" t="s">
        <v>33</v>
      </c>
      <c r="S1485" s="2" t="s">
        <v>33</v>
      </c>
      <c r="T1485" s="2" t="s">
        <v>6214</v>
      </c>
      <c r="U1485" s="2" t="s">
        <v>6215</v>
      </c>
      <c r="V1485" s="2" t="s">
        <v>473</v>
      </c>
      <c r="W1485" s="2" t="s">
        <v>6216</v>
      </c>
      <c r="X1485" s="2" t="s">
        <v>5564</v>
      </c>
      <c r="Y1485" s="2" t="s">
        <v>5565</v>
      </c>
      <c r="Z1485" s="2">
        <v>4208</v>
      </c>
    </row>
    <row r="1486" spans="1:26" ht="30" x14ac:dyDescent="0.25">
      <c r="A1486" s="1" t="s">
        <v>24784</v>
      </c>
      <c r="B1486" s="4"/>
      <c r="C1486" s="4"/>
      <c r="D1486" s="4"/>
      <c r="E1486" s="4"/>
      <c r="F1486" s="4">
        <v>600</v>
      </c>
      <c r="G1486" s="3" t="s">
        <v>18</v>
      </c>
      <c r="H1486" s="2"/>
      <c r="I1486" s="3" t="s">
        <v>1325</v>
      </c>
      <c r="J1486" s="3" t="s">
        <v>6217</v>
      </c>
      <c r="K1486" s="2" t="s">
        <v>5560</v>
      </c>
      <c r="L1486" s="2" t="s">
        <v>29</v>
      </c>
      <c r="M1486" s="2" t="s">
        <v>5560</v>
      </c>
      <c r="N1486" s="2">
        <v>600</v>
      </c>
      <c r="O1486" s="2" t="s">
        <v>16</v>
      </c>
      <c r="P1486" s="2" t="s">
        <v>15</v>
      </c>
      <c r="Q1486" s="2" t="s">
        <v>212</v>
      </c>
      <c r="R1486" s="2" t="s">
        <v>29</v>
      </c>
      <c r="S1486" s="2" t="s">
        <v>29</v>
      </c>
      <c r="T1486" s="2" t="s">
        <v>6218</v>
      </c>
      <c r="U1486" s="2" t="s">
        <v>6219</v>
      </c>
      <c r="V1486" s="2" t="s">
        <v>319</v>
      </c>
      <c r="W1486" s="2" t="s">
        <v>6220</v>
      </c>
      <c r="X1486" s="2" t="s">
        <v>5564</v>
      </c>
      <c r="Y1486" s="2" t="s">
        <v>5565</v>
      </c>
      <c r="Z1486" s="2">
        <v>4210</v>
      </c>
    </row>
    <row r="1487" spans="1:26" ht="30" x14ac:dyDescent="0.25">
      <c r="A1487" s="1" t="s">
        <v>24918</v>
      </c>
      <c r="B1487" s="4"/>
      <c r="C1487" s="4"/>
      <c r="D1487" s="4"/>
      <c r="E1487" s="4"/>
      <c r="F1487" s="4">
        <v>300</v>
      </c>
      <c r="G1487" s="3" t="s">
        <v>18</v>
      </c>
      <c r="H1487" s="2"/>
      <c r="I1487" s="3" t="s">
        <v>347</v>
      </c>
      <c r="J1487" s="3" t="s">
        <v>6221</v>
      </c>
      <c r="K1487" s="2" t="s">
        <v>5560</v>
      </c>
      <c r="L1487" s="2" t="s">
        <v>29</v>
      </c>
      <c r="M1487" s="2" t="s">
        <v>5560</v>
      </c>
      <c r="N1487" s="2">
        <v>300</v>
      </c>
      <c r="O1487" s="2" t="s">
        <v>16</v>
      </c>
      <c r="P1487" s="2" t="s">
        <v>15</v>
      </c>
      <c r="Q1487" s="2" t="s">
        <v>212</v>
      </c>
      <c r="R1487" s="2" t="s">
        <v>29</v>
      </c>
      <c r="S1487" s="2" t="s">
        <v>29</v>
      </c>
      <c r="T1487" s="2" t="s">
        <v>6222</v>
      </c>
      <c r="U1487" s="2" t="s">
        <v>6223</v>
      </c>
      <c r="V1487" s="2" t="s">
        <v>24</v>
      </c>
      <c r="W1487" s="2" t="s">
        <v>6224</v>
      </c>
      <c r="X1487" s="2" t="s">
        <v>5564</v>
      </c>
      <c r="Y1487" s="2" t="s">
        <v>5565</v>
      </c>
      <c r="Z1487" s="2">
        <v>4212</v>
      </c>
    </row>
    <row r="1488" spans="1:26" ht="30" x14ac:dyDescent="0.25">
      <c r="A1488" s="1" t="s">
        <v>24808</v>
      </c>
      <c r="B1488" s="4"/>
      <c r="C1488" s="4"/>
      <c r="D1488" s="4"/>
      <c r="E1488" s="4">
        <v>150</v>
      </c>
      <c r="F1488" s="4"/>
      <c r="G1488" s="3" t="s">
        <v>18</v>
      </c>
      <c r="H1488" s="2"/>
      <c r="I1488" s="3" t="s">
        <v>347</v>
      </c>
      <c r="J1488" s="3" t="s">
        <v>6225</v>
      </c>
      <c r="K1488" s="2" t="s">
        <v>5560</v>
      </c>
      <c r="L1488" s="2" t="s">
        <v>220</v>
      </c>
      <c r="M1488" s="2" t="s">
        <v>5560</v>
      </c>
      <c r="N1488" s="2">
        <v>150</v>
      </c>
      <c r="O1488" s="2" t="s">
        <v>16</v>
      </c>
      <c r="P1488" s="2" t="s">
        <v>15</v>
      </c>
      <c r="Q1488" s="2" t="s">
        <v>212</v>
      </c>
      <c r="R1488" s="2" t="s">
        <v>220</v>
      </c>
      <c r="S1488" s="2" t="s">
        <v>220</v>
      </c>
      <c r="T1488" s="2" t="s">
        <v>6226</v>
      </c>
      <c r="U1488" s="2" t="s">
        <v>6227</v>
      </c>
      <c r="V1488" s="2" t="s">
        <v>473</v>
      </c>
      <c r="W1488" s="2" t="s">
        <v>6228</v>
      </c>
      <c r="X1488" s="2" t="s">
        <v>5564</v>
      </c>
      <c r="Y1488" s="2" t="s">
        <v>5565</v>
      </c>
      <c r="Z1488" s="2">
        <v>4213</v>
      </c>
    </row>
    <row r="1489" spans="1:26" ht="30" x14ac:dyDescent="0.25">
      <c r="A1489" s="1" t="s">
        <v>24873</v>
      </c>
      <c r="B1489" s="4"/>
      <c r="C1489" s="4"/>
      <c r="D1489" s="4"/>
      <c r="E1489" s="4"/>
      <c r="F1489" s="4">
        <v>300</v>
      </c>
      <c r="G1489" s="3" t="s">
        <v>18</v>
      </c>
      <c r="H1489" s="2"/>
      <c r="I1489" s="3" t="s">
        <v>1325</v>
      </c>
      <c r="J1489" s="3" t="s">
        <v>6229</v>
      </c>
      <c r="K1489" s="2" t="s">
        <v>5560</v>
      </c>
      <c r="L1489" s="2" t="s">
        <v>29</v>
      </c>
      <c r="M1489" s="2" t="s">
        <v>5560</v>
      </c>
      <c r="N1489" s="2">
        <v>300</v>
      </c>
      <c r="O1489" s="2" t="s">
        <v>16</v>
      </c>
      <c r="P1489" s="2" t="s">
        <v>15</v>
      </c>
      <c r="Q1489" s="2" t="s">
        <v>212</v>
      </c>
      <c r="R1489" s="2" t="s">
        <v>29</v>
      </c>
      <c r="S1489" s="2" t="s">
        <v>29</v>
      </c>
      <c r="T1489" s="2" t="s">
        <v>6230</v>
      </c>
      <c r="U1489" s="2" t="s">
        <v>6231</v>
      </c>
      <c r="V1489" s="2" t="s">
        <v>24</v>
      </c>
      <c r="W1489" s="2" t="s">
        <v>6232</v>
      </c>
      <c r="X1489" s="2" t="s">
        <v>5564</v>
      </c>
      <c r="Y1489" s="2" t="s">
        <v>5565</v>
      </c>
      <c r="Z1489" s="2">
        <v>4216</v>
      </c>
    </row>
    <row r="1490" spans="1:26" ht="30" x14ac:dyDescent="0.25">
      <c r="A1490" s="1" t="s">
        <v>24701</v>
      </c>
      <c r="B1490" s="4"/>
      <c r="C1490" s="4"/>
      <c r="D1490" s="4"/>
      <c r="E1490" s="4"/>
      <c r="F1490" s="4">
        <v>300</v>
      </c>
      <c r="G1490" s="3" t="s">
        <v>18</v>
      </c>
      <c r="H1490" s="2"/>
      <c r="I1490" s="3" t="s">
        <v>1325</v>
      </c>
      <c r="J1490" s="3" t="s">
        <v>6233</v>
      </c>
      <c r="K1490" s="2" t="s">
        <v>5560</v>
      </c>
      <c r="L1490" s="2" t="s">
        <v>29</v>
      </c>
      <c r="M1490" s="2" t="s">
        <v>5560</v>
      </c>
      <c r="N1490" s="2">
        <v>300</v>
      </c>
      <c r="O1490" s="2" t="s">
        <v>16</v>
      </c>
      <c r="P1490" s="2" t="s">
        <v>15</v>
      </c>
      <c r="Q1490" s="2" t="s">
        <v>212</v>
      </c>
      <c r="R1490" s="2" t="s">
        <v>29</v>
      </c>
      <c r="S1490" s="2" t="s">
        <v>29</v>
      </c>
      <c r="T1490" s="2" t="s">
        <v>6234</v>
      </c>
      <c r="U1490" s="2" t="s">
        <v>6235</v>
      </c>
      <c r="V1490" s="2" t="s">
        <v>24</v>
      </c>
      <c r="W1490" s="2" t="s">
        <v>6236</v>
      </c>
      <c r="X1490" s="2" t="s">
        <v>5564</v>
      </c>
      <c r="Y1490" s="2" t="s">
        <v>5565</v>
      </c>
      <c r="Z1490" s="2">
        <v>4219</v>
      </c>
    </row>
    <row r="1491" spans="1:26" ht="30" x14ac:dyDescent="0.25">
      <c r="A1491" s="1" t="s">
        <v>24808</v>
      </c>
      <c r="B1491" s="4"/>
      <c r="C1491" s="4"/>
      <c r="D1491" s="4"/>
      <c r="E1491" s="4">
        <v>300</v>
      </c>
      <c r="F1491" s="4"/>
      <c r="G1491" s="3" t="s">
        <v>18</v>
      </c>
      <c r="H1491" s="2" t="s">
        <v>22538</v>
      </c>
      <c r="I1491" s="3" t="s">
        <v>347</v>
      </c>
      <c r="J1491" s="3" t="s">
        <v>22537</v>
      </c>
      <c r="K1491" s="2" t="s">
        <v>5560</v>
      </c>
      <c r="L1491" s="2" t="s">
        <v>220</v>
      </c>
      <c r="M1491" s="2" t="s">
        <v>5560</v>
      </c>
      <c r="N1491" s="2">
        <v>300</v>
      </c>
      <c r="O1491" s="2" t="s">
        <v>16</v>
      </c>
      <c r="P1491" s="2" t="s">
        <v>15</v>
      </c>
      <c r="Q1491" s="2" t="s">
        <v>212</v>
      </c>
      <c r="R1491" s="2" t="s">
        <v>220</v>
      </c>
      <c r="S1491" s="2" t="s">
        <v>220</v>
      </c>
      <c r="T1491" s="2" t="s">
        <v>20594</v>
      </c>
      <c r="U1491" s="2" t="s">
        <v>22539</v>
      </c>
      <c r="V1491" s="2" t="s">
        <v>24</v>
      </c>
      <c r="W1491" s="2" t="s">
        <v>22540</v>
      </c>
      <c r="X1491" s="2" t="s">
        <v>5564</v>
      </c>
      <c r="Y1491" s="2" t="s">
        <v>5565</v>
      </c>
      <c r="Z1491" s="2">
        <v>4224</v>
      </c>
    </row>
    <row r="1492" spans="1:26" ht="30" x14ac:dyDescent="0.25">
      <c r="A1492" s="1" t="s">
        <v>24871</v>
      </c>
      <c r="B1492" s="4"/>
      <c r="C1492" s="4"/>
      <c r="D1492" s="4"/>
      <c r="E1492" s="4">
        <v>250</v>
      </c>
      <c r="F1492" s="4"/>
      <c r="G1492" s="3" t="s">
        <v>18</v>
      </c>
      <c r="H1492" s="2"/>
      <c r="I1492" s="3" t="s">
        <v>347</v>
      </c>
      <c r="J1492" s="3" t="s">
        <v>6237</v>
      </c>
      <c r="K1492" s="2" t="s">
        <v>5560</v>
      </c>
      <c r="L1492" s="2" t="s">
        <v>220</v>
      </c>
      <c r="M1492" s="2" t="s">
        <v>5560</v>
      </c>
      <c r="N1492" s="2">
        <v>250</v>
      </c>
      <c r="O1492" s="2" t="s">
        <v>16</v>
      </c>
      <c r="P1492" s="2" t="s">
        <v>15</v>
      </c>
      <c r="Q1492" s="2" t="s">
        <v>212</v>
      </c>
      <c r="R1492" s="2" t="s">
        <v>220</v>
      </c>
      <c r="S1492" s="2" t="s">
        <v>220</v>
      </c>
      <c r="T1492" s="2" t="s">
        <v>6238</v>
      </c>
      <c r="U1492" s="2" t="s">
        <v>6239</v>
      </c>
      <c r="V1492" s="2" t="s">
        <v>1340</v>
      </c>
      <c r="W1492" s="2" t="s">
        <v>6240</v>
      </c>
      <c r="X1492" s="2" t="s">
        <v>5564</v>
      </c>
      <c r="Y1492" s="2" t="s">
        <v>5565</v>
      </c>
      <c r="Z1492" s="2">
        <v>4228</v>
      </c>
    </row>
    <row r="1493" spans="1:26" ht="30" x14ac:dyDescent="0.25">
      <c r="A1493" s="1" t="s">
        <v>24696</v>
      </c>
      <c r="B1493" s="4"/>
      <c r="C1493" s="4"/>
      <c r="D1493" s="4"/>
      <c r="E1493" s="4"/>
      <c r="F1493" s="4">
        <v>225</v>
      </c>
      <c r="G1493" s="3" t="s">
        <v>18</v>
      </c>
      <c r="H1493" s="2"/>
      <c r="I1493" s="3" t="s">
        <v>1325</v>
      </c>
      <c r="J1493" s="3" t="s">
        <v>6241</v>
      </c>
      <c r="K1493" s="2" t="s">
        <v>5560</v>
      </c>
      <c r="L1493" s="2" t="s">
        <v>220</v>
      </c>
      <c r="M1493" s="2" t="s">
        <v>5560</v>
      </c>
      <c r="N1493" s="2">
        <v>225</v>
      </c>
      <c r="O1493" s="2" t="s">
        <v>16</v>
      </c>
      <c r="P1493" s="2" t="s">
        <v>15</v>
      </c>
      <c r="Q1493" s="2" t="s">
        <v>212</v>
      </c>
      <c r="R1493" s="2" t="s">
        <v>220</v>
      </c>
      <c r="S1493" s="2" t="s">
        <v>220</v>
      </c>
      <c r="T1493" s="2" t="s">
        <v>6242</v>
      </c>
      <c r="U1493" s="2" t="s">
        <v>6243</v>
      </c>
      <c r="V1493" s="2" t="s">
        <v>3980</v>
      </c>
      <c r="W1493" s="2" t="s">
        <v>6244</v>
      </c>
      <c r="X1493" s="2" t="s">
        <v>5564</v>
      </c>
      <c r="Y1493" s="2" t="s">
        <v>5565</v>
      </c>
      <c r="Z1493" s="2">
        <v>4232</v>
      </c>
    </row>
    <row r="1494" spans="1:26" ht="30" x14ac:dyDescent="0.25">
      <c r="A1494" s="1" t="s">
        <v>24919</v>
      </c>
      <c r="B1494" s="4"/>
      <c r="C1494" s="4"/>
      <c r="D1494" s="4"/>
      <c r="E1494" s="4"/>
      <c r="F1494" s="4">
        <v>50</v>
      </c>
      <c r="G1494" s="3" t="s">
        <v>18</v>
      </c>
      <c r="H1494" s="2"/>
      <c r="I1494" s="3" t="s">
        <v>347</v>
      </c>
      <c r="J1494" s="3" t="s">
        <v>6245</v>
      </c>
      <c r="K1494" s="2" t="s">
        <v>5560</v>
      </c>
      <c r="L1494" s="2" t="s">
        <v>220</v>
      </c>
      <c r="M1494" s="2" t="s">
        <v>5560</v>
      </c>
      <c r="N1494" s="2">
        <v>50</v>
      </c>
      <c r="O1494" s="2" t="s">
        <v>16</v>
      </c>
      <c r="P1494" s="2" t="s">
        <v>15</v>
      </c>
      <c r="Q1494" s="2" t="s">
        <v>212</v>
      </c>
      <c r="R1494" s="2" t="s">
        <v>220</v>
      </c>
      <c r="S1494" s="2" t="s">
        <v>220</v>
      </c>
      <c r="T1494" s="2" t="s">
        <v>6246</v>
      </c>
      <c r="U1494" s="2" t="s">
        <v>6247</v>
      </c>
      <c r="V1494" s="2" t="s">
        <v>470</v>
      </c>
      <c r="W1494" s="2" t="s">
        <v>6248</v>
      </c>
      <c r="X1494" s="2" t="s">
        <v>5564</v>
      </c>
      <c r="Y1494" s="2" t="s">
        <v>5565</v>
      </c>
      <c r="Z1494" s="2">
        <v>4235</v>
      </c>
    </row>
    <row r="1495" spans="1:26" ht="30" x14ac:dyDescent="0.25">
      <c r="A1495" s="1" t="s">
        <v>24920</v>
      </c>
      <c r="B1495" s="4"/>
      <c r="C1495" s="4"/>
      <c r="D1495" s="4"/>
      <c r="E1495" s="4">
        <v>250</v>
      </c>
      <c r="F1495" s="4"/>
      <c r="G1495" s="3" t="s">
        <v>18</v>
      </c>
      <c r="H1495" s="2"/>
      <c r="I1495" s="3" t="s">
        <v>347</v>
      </c>
      <c r="J1495" s="3" t="s">
        <v>6249</v>
      </c>
      <c r="K1495" s="2" t="s">
        <v>5560</v>
      </c>
      <c r="L1495" s="2" t="s">
        <v>220</v>
      </c>
      <c r="M1495" s="2" t="s">
        <v>5560</v>
      </c>
      <c r="N1495" s="2">
        <v>250</v>
      </c>
      <c r="O1495" s="2" t="s">
        <v>16</v>
      </c>
      <c r="P1495" s="2" t="s">
        <v>15</v>
      </c>
      <c r="Q1495" s="2" t="s">
        <v>212</v>
      </c>
      <c r="R1495" s="2" t="s">
        <v>220</v>
      </c>
      <c r="S1495" s="2" t="s">
        <v>220</v>
      </c>
      <c r="T1495" s="2" t="s">
        <v>6250</v>
      </c>
      <c r="U1495" s="2" t="s">
        <v>6251</v>
      </c>
      <c r="V1495" s="2" t="s">
        <v>1340</v>
      </c>
      <c r="W1495" s="2" t="s">
        <v>6252</v>
      </c>
      <c r="X1495" s="2" t="s">
        <v>5564</v>
      </c>
      <c r="Y1495" s="2" t="s">
        <v>5565</v>
      </c>
      <c r="Z1495" s="2">
        <v>4240</v>
      </c>
    </row>
    <row r="1496" spans="1:26" ht="30" x14ac:dyDescent="0.25">
      <c r="A1496" s="1" t="s">
        <v>24808</v>
      </c>
      <c r="B1496" s="4"/>
      <c r="C1496" s="4"/>
      <c r="D1496" s="4"/>
      <c r="E1496" s="4">
        <v>300</v>
      </c>
      <c r="F1496" s="4"/>
      <c r="G1496" s="3" t="s">
        <v>18</v>
      </c>
      <c r="H1496" s="2"/>
      <c r="I1496" s="3" t="s">
        <v>347</v>
      </c>
      <c r="J1496" s="3" t="s">
        <v>6253</v>
      </c>
      <c r="K1496" s="2" t="s">
        <v>5560</v>
      </c>
      <c r="L1496" s="2" t="s">
        <v>220</v>
      </c>
      <c r="M1496" s="2" t="s">
        <v>5560</v>
      </c>
      <c r="N1496" s="2">
        <v>300</v>
      </c>
      <c r="O1496" s="2" t="s">
        <v>16</v>
      </c>
      <c r="P1496" s="2" t="s">
        <v>15</v>
      </c>
      <c r="Q1496" s="2" t="s">
        <v>212</v>
      </c>
      <c r="R1496" s="2" t="s">
        <v>220</v>
      </c>
      <c r="S1496" s="2" t="s">
        <v>220</v>
      </c>
      <c r="T1496" s="2" t="s">
        <v>6254</v>
      </c>
      <c r="U1496" s="2" t="s">
        <v>6255</v>
      </c>
      <c r="V1496" s="2" t="s">
        <v>24</v>
      </c>
      <c r="W1496" s="2" t="s">
        <v>6256</v>
      </c>
      <c r="X1496" s="2" t="s">
        <v>5564</v>
      </c>
      <c r="Y1496" s="2" t="s">
        <v>5565</v>
      </c>
      <c r="Z1496" s="2">
        <v>4248</v>
      </c>
    </row>
    <row r="1497" spans="1:26" ht="41.25" x14ac:dyDescent="0.25">
      <c r="A1497" s="1" t="s">
        <v>24921</v>
      </c>
      <c r="B1497" s="4"/>
      <c r="C1497" s="4"/>
      <c r="D1497" s="4"/>
      <c r="E1497" s="4"/>
      <c r="F1497" s="4">
        <v>150000</v>
      </c>
      <c r="G1497" s="3" t="s">
        <v>18</v>
      </c>
      <c r="H1497" s="2"/>
      <c r="I1497" s="3" t="s">
        <v>347</v>
      </c>
      <c r="J1497" s="3" t="s">
        <v>6257</v>
      </c>
      <c r="K1497" s="2" t="s">
        <v>5560</v>
      </c>
      <c r="L1497" s="2" t="s">
        <v>25</v>
      </c>
      <c r="M1497" s="2" t="s">
        <v>5560</v>
      </c>
      <c r="N1497" s="2">
        <v>150000</v>
      </c>
      <c r="O1497" s="2" t="s">
        <v>16</v>
      </c>
      <c r="P1497" s="2" t="s">
        <v>15</v>
      </c>
      <c r="Q1497" s="2" t="s">
        <v>212</v>
      </c>
      <c r="R1497" s="2" t="s">
        <v>25</v>
      </c>
      <c r="S1497" s="2" t="s">
        <v>25</v>
      </c>
      <c r="T1497" s="2" t="s">
        <v>6258</v>
      </c>
      <c r="U1497" s="2" t="s">
        <v>6259</v>
      </c>
      <c r="V1497" s="2" t="s">
        <v>5054</v>
      </c>
      <c r="W1497" s="2" t="s">
        <v>6260</v>
      </c>
      <c r="X1497" s="2" t="s">
        <v>5564</v>
      </c>
      <c r="Y1497" s="2" t="s">
        <v>5565</v>
      </c>
      <c r="Z1497" s="2">
        <v>4252</v>
      </c>
    </row>
    <row r="1498" spans="1:26" ht="30" x14ac:dyDescent="0.25">
      <c r="A1498" s="1" t="s">
        <v>17674</v>
      </c>
      <c r="B1498" s="4"/>
      <c r="C1498" s="4"/>
      <c r="D1498" s="4"/>
      <c r="E1498" s="4"/>
      <c r="F1498" s="4">
        <v>1257</v>
      </c>
      <c r="G1498" s="3" t="s">
        <v>18</v>
      </c>
      <c r="H1498" s="2"/>
      <c r="I1498" s="3" t="s">
        <v>347</v>
      </c>
      <c r="J1498" s="3" t="s">
        <v>22541</v>
      </c>
      <c r="K1498" s="2" t="s">
        <v>5560</v>
      </c>
      <c r="L1498" s="2" t="s">
        <v>39</v>
      </c>
      <c r="M1498" s="2" t="s">
        <v>5560</v>
      </c>
      <c r="N1498" s="2">
        <v>1257</v>
      </c>
      <c r="O1498" s="2" t="s">
        <v>16</v>
      </c>
      <c r="P1498" s="2" t="s">
        <v>15</v>
      </c>
      <c r="Q1498" s="2" t="s">
        <v>212</v>
      </c>
      <c r="R1498" s="2" t="s">
        <v>39</v>
      </c>
      <c r="S1498" s="2" t="s">
        <v>39</v>
      </c>
      <c r="T1498" s="2" t="s">
        <v>21611</v>
      </c>
      <c r="U1498" s="2" t="s">
        <v>22542</v>
      </c>
      <c r="V1498" s="2" t="s">
        <v>20393</v>
      </c>
      <c r="W1498" s="2" t="s">
        <v>22543</v>
      </c>
      <c r="X1498" s="2" t="s">
        <v>5564</v>
      </c>
      <c r="Y1498" s="2" t="s">
        <v>5565</v>
      </c>
      <c r="Z1498" s="2">
        <v>4255</v>
      </c>
    </row>
    <row r="1499" spans="1:26" ht="30" x14ac:dyDescent="0.25">
      <c r="A1499" s="1" t="s">
        <v>24922</v>
      </c>
      <c r="B1499" s="4"/>
      <c r="C1499" s="4"/>
      <c r="D1499" s="4">
        <v>1300</v>
      </c>
      <c r="E1499" s="4"/>
      <c r="F1499" s="4"/>
      <c r="G1499" s="3" t="s">
        <v>18</v>
      </c>
      <c r="H1499" s="2"/>
      <c r="I1499" s="3" t="s">
        <v>1656</v>
      </c>
      <c r="J1499" s="3" t="s">
        <v>6261</v>
      </c>
      <c r="K1499" s="2" t="s">
        <v>5560</v>
      </c>
      <c r="L1499" s="2" t="s">
        <v>955</v>
      </c>
      <c r="M1499" s="2" t="s">
        <v>5560</v>
      </c>
      <c r="N1499" s="2">
        <v>1300</v>
      </c>
      <c r="O1499" s="2" t="s">
        <v>16</v>
      </c>
      <c r="P1499" s="2" t="s">
        <v>15</v>
      </c>
      <c r="Q1499" s="2" t="s">
        <v>212</v>
      </c>
      <c r="R1499" s="2" t="s">
        <v>955</v>
      </c>
      <c r="S1499" s="2" t="s">
        <v>955</v>
      </c>
      <c r="T1499" s="2" t="s">
        <v>6262</v>
      </c>
      <c r="U1499" s="2" t="s">
        <v>6263</v>
      </c>
      <c r="V1499" s="2" t="s">
        <v>655</v>
      </c>
      <c r="W1499" s="2" t="s">
        <v>6264</v>
      </c>
      <c r="X1499" s="2" t="s">
        <v>5564</v>
      </c>
      <c r="Y1499" s="2" t="s">
        <v>5565</v>
      </c>
      <c r="Z1499" s="2">
        <v>4257</v>
      </c>
    </row>
    <row r="1500" spans="1:26" ht="30" x14ac:dyDescent="0.25">
      <c r="A1500" s="1" t="s">
        <v>24889</v>
      </c>
      <c r="B1500" s="4"/>
      <c r="C1500" s="4"/>
      <c r="D1500" s="4">
        <v>660</v>
      </c>
      <c r="E1500" s="4"/>
      <c r="F1500" s="4"/>
      <c r="G1500" s="3" t="s">
        <v>18</v>
      </c>
      <c r="H1500" s="2"/>
      <c r="I1500" s="3" t="s">
        <v>1325</v>
      </c>
      <c r="J1500" s="3" t="s">
        <v>6265</v>
      </c>
      <c r="K1500" s="2" t="s">
        <v>5560</v>
      </c>
      <c r="L1500" s="2" t="s">
        <v>33</v>
      </c>
      <c r="M1500" s="2" t="s">
        <v>5560</v>
      </c>
      <c r="N1500" s="2">
        <v>660</v>
      </c>
      <c r="O1500" s="2" t="s">
        <v>16</v>
      </c>
      <c r="P1500" s="2" t="s">
        <v>15</v>
      </c>
      <c r="Q1500" s="2" t="s">
        <v>212</v>
      </c>
      <c r="R1500" s="2" t="s">
        <v>33</v>
      </c>
      <c r="S1500" s="2" t="s">
        <v>33</v>
      </c>
      <c r="T1500" s="2" t="s">
        <v>6266</v>
      </c>
      <c r="U1500" s="2" t="s">
        <v>6267</v>
      </c>
      <c r="V1500" s="2" t="s">
        <v>2167</v>
      </c>
      <c r="W1500" s="2" t="s">
        <v>6268</v>
      </c>
      <c r="X1500" s="2" t="s">
        <v>5564</v>
      </c>
      <c r="Y1500" s="2" t="s">
        <v>5565</v>
      </c>
      <c r="Z1500" s="2">
        <v>4260</v>
      </c>
    </row>
    <row r="1501" spans="1:26" ht="30" x14ac:dyDescent="0.25">
      <c r="A1501" s="1" t="s">
        <v>24692</v>
      </c>
      <c r="B1501" s="4"/>
      <c r="C1501" s="4"/>
      <c r="D1501" s="4"/>
      <c r="E1501" s="4">
        <v>1000</v>
      </c>
      <c r="F1501" s="4"/>
      <c r="G1501" s="3" t="s">
        <v>18</v>
      </c>
      <c r="H1501" s="2"/>
      <c r="I1501" s="3" t="s">
        <v>1325</v>
      </c>
      <c r="J1501" s="3" t="s">
        <v>6269</v>
      </c>
      <c r="K1501" s="2" t="s">
        <v>5560</v>
      </c>
      <c r="L1501" s="2" t="s">
        <v>25</v>
      </c>
      <c r="M1501" s="2" t="s">
        <v>5560</v>
      </c>
      <c r="N1501" s="2">
        <v>1000</v>
      </c>
      <c r="O1501" s="2" t="s">
        <v>16</v>
      </c>
      <c r="P1501" s="2" t="s">
        <v>15</v>
      </c>
      <c r="Q1501" s="2" t="s">
        <v>212</v>
      </c>
      <c r="R1501" s="2" t="s">
        <v>25</v>
      </c>
      <c r="S1501" s="2" t="s">
        <v>25</v>
      </c>
      <c r="T1501" s="2" t="s">
        <v>6270</v>
      </c>
      <c r="U1501" s="2" t="s">
        <v>6271</v>
      </c>
      <c r="V1501" s="2" t="s">
        <v>234</v>
      </c>
      <c r="W1501" s="2" t="s">
        <v>6272</v>
      </c>
      <c r="X1501" s="2" t="s">
        <v>5564</v>
      </c>
      <c r="Y1501" s="2" t="s">
        <v>5565</v>
      </c>
      <c r="Z1501" s="2">
        <v>4262</v>
      </c>
    </row>
    <row r="1502" spans="1:26" ht="30" x14ac:dyDescent="0.25">
      <c r="A1502" s="1" t="s">
        <v>24923</v>
      </c>
      <c r="B1502" s="4"/>
      <c r="C1502" s="4"/>
      <c r="D1502" s="4">
        <v>50</v>
      </c>
      <c r="E1502" s="4"/>
      <c r="F1502" s="4"/>
      <c r="G1502" s="3" t="s">
        <v>18</v>
      </c>
      <c r="H1502" s="2"/>
      <c r="I1502" s="3" t="s">
        <v>1325</v>
      </c>
      <c r="J1502" s="3" t="s">
        <v>6273</v>
      </c>
      <c r="K1502" s="2" t="s">
        <v>5560</v>
      </c>
      <c r="L1502" s="2" t="s">
        <v>37</v>
      </c>
      <c r="M1502" s="2" t="s">
        <v>5560</v>
      </c>
      <c r="N1502" s="2">
        <v>50</v>
      </c>
      <c r="O1502" s="2" t="s">
        <v>16</v>
      </c>
      <c r="P1502" s="2" t="s">
        <v>15</v>
      </c>
      <c r="Q1502" s="2" t="s">
        <v>212</v>
      </c>
      <c r="R1502" s="2" t="s">
        <v>24024</v>
      </c>
      <c r="S1502" s="2" t="s">
        <v>37</v>
      </c>
      <c r="T1502" s="2" t="s">
        <v>6274</v>
      </c>
      <c r="U1502" s="2" t="s">
        <v>6275</v>
      </c>
      <c r="V1502" s="2" t="s">
        <v>470</v>
      </c>
      <c r="W1502" s="2" t="s">
        <v>6276</v>
      </c>
      <c r="X1502" s="2" t="s">
        <v>5564</v>
      </c>
      <c r="Y1502" s="2" t="s">
        <v>5565</v>
      </c>
      <c r="Z1502" s="2">
        <v>4264</v>
      </c>
    </row>
    <row r="1503" spans="1:26" ht="30" x14ac:dyDescent="0.25">
      <c r="A1503" s="1" t="s">
        <v>24924</v>
      </c>
      <c r="B1503" s="4"/>
      <c r="C1503" s="4"/>
      <c r="D1503" s="4"/>
      <c r="E1503" s="4"/>
      <c r="F1503" s="4">
        <v>185000</v>
      </c>
      <c r="G1503" s="3" t="s">
        <v>18</v>
      </c>
      <c r="H1503" s="2"/>
      <c r="I1503" s="3" t="s">
        <v>347</v>
      </c>
      <c r="J1503" s="3" t="s">
        <v>6277</v>
      </c>
      <c r="K1503" s="2" t="s">
        <v>5643</v>
      </c>
      <c r="L1503" s="2" t="s">
        <v>36</v>
      </c>
      <c r="M1503" s="2" t="s">
        <v>5643</v>
      </c>
      <c r="N1503" s="2">
        <v>185000</v>
      </c>
      <c r="O1503" s="2" t="s">
        <v>16</v>
      </c>
      <c r="P1503" s="2" t="s">
        <v>15</v>
      </c>
      <c r="Q1503" s="2" t="s">
        <v>212</v>
      </c>
      <c r="R1503" s="2" t="s">
        <v>24025</v>
      </c>
      <c r="S1503" s="2" t="s">
        <v>36</v>
      </c>
      <c r="T1503" s="2" t="s">
        <v>6278</v>
      </c>
      <c r="U1503" s="2" t="s">
        <v>6279</v>
      </c>
      <c r="V1503" s="2" t="s">
        <v>6280</v>
      </c>
      <c r="W1503" s="2" t="s">
        <v>6281</v>
      </c>
      <c r="X1503" s="2" t="s">
        <v>5564</v>
      </c>
      <c r="Y1503" s="2" t="s">
        <v>5565</v>
      </c>
      <c r="Z1503" s="2">
        <v>4270</v>
      </c>
    </row>
    <row r="1504" spans="1:26" ht="41.25" x14ac:dyDescent="0.25">
      <c r="A1504" s="1" t="s">
        <v>24925</v>
      </c>
      <c r="B1504" s="4"/>
      <c r="C1504" s="4"/>
      <c r="D1504" s="4"/>
      <c r="E1504" s="4"/>
      <c r="F1504" s="4">
        <v>100000</v>
      </c>
      <c r="G1504" s="3" t="s">
        <v>18</v>
      </c>
      <c r="H1504" s="2"/>
      <c r="I1504" s="3" t="s">
        <v>347</v>
      </c>
      <c r="J1504" s="3" t="s">
        <v>6282</v>
      </c>
      <c r="K1504" s="2" t="s">
        <v>5560</v>
      </c>
      <c r="L1504" s="2" t="s">
        <v>25</v>
      </c>
      <c r="M1504" s="2" t="s">
        <v>5560</v>
      </c>
      <c r="N1504" s="2">
        <v>100000</v>
      </c>
      <c r="O1504" s="2" t="s">
        <v>16</v>
      </c>
      <c r="P1504" s="2" t="s">
        <v>15</v>
      </c>
      <c r="Q1504" s="2" t="s">
        <v>212</v>
      </c>
      <c r="R1504" s="2" t="s">
        <v>25</v>
      </c>
      <c r="S1504" s="2" t="s">
        <v>25</v>
      </c>
      <c r="T1504" s="2" t="s">
        <v>6283</v>
      </c>
      <c r="U1504" s="2" t="s">
        <v>6284</v>
      </c>
      <c r="V1504" s="2" t="s">
        <v>6285</v>
      </c>
      <c r="W1504" s="2" t="s">
        <v>6286</v>
      </c>
      <c r="X1504" s="2" t="s">
        <v>5564</v>
      </c>
      <c r="Y1504" s="2" t="s">
        <v>5565</v>
      </c>
      <c r="Z1504" s="2">
        <v>4274</v>
      </c>
    </row>
    <row r="1505" spans="1:26" ht="30" x14ac:dyDescent="0.25">
      <c r="A1505" s="1" t="s">
        <v>24926</v>
      </c>
      <c r="B1505" s="4"/>
      <c r="C1505" s="4"/>
      <c r="D1505" s="4"/>
      <c r="E1505" s="4"/>
      <c r="F1505" s="4">
        <v>2400</v>
      </c>
      <c r="G1505" s="3" t="s">
        <v>18</v>
      </c>
      <c r="H1505" s="2"/>
      <c r="I1505" s="3" t="s">
        <v>1325</v>
      </c>
      <c r="J1505" s="3" t="s">
        <v>6287</v>
      </c>
      <c r="K1505" s="2" t="s">
        <v>5560</v>
      </c>
      <c r="L1505" s="2" t="s">
        <v>37</v>
      </c>
      <c r="M1505" s="2" t="s">
        <v>5560</v>
      </c>
      <c r="N1505" s="2">
        <v>2400</v>
      </c>
      <c r="O1505" s="2" t="s">
        <v>16</v>
      </c>
      <c r="P1505" s="2" t="s">
        <v>15</v>
      </c>
      <c r="Q1505" s="2" t="s">
        <v>212</v>
      </c>
      <c r="R1505" s="2" t="s">
        <v>24024</v>
      </c>
      <c r="S1505" s="2" t="s">
        <v>37</v>
      </c>
      <c r="T1505" s="2" t="s">
        <v>6288</v>
      </c>
      <c r="U1505" s="2" t="s">
        <v>6289</v>
      </c>
      <c r="V1505" s="2" t="s">
        <v>387</v>
      </c>
      <c r="W1505" s="2" t="s">
        <v>6290</v>
      </c>
      <c r="X1505" s="2" t="s">
        <v>5564</v>
      </c>
      <c r="Y1505" s="2" t="s">
        <v>5565</v>
      </c>
      <c r="Z1505" s="2">
        <v>4276</v>
      </c>
    </row>
    <row r="1506" spans="1:26" ht="30" x14ac:dyDescent="0.25">
      <c r="A1506" s="1" t="s">
        <v>24927</v>
      </c>
      <c r="B1506" s="4"/>
      <c r="C1506" s="4"/>
      <c r="D1506" s="4"/>
      <c r="E1506" s="4">
        <v>3500</v>
      </c>
      <c r="F1506" s="4"/>
      <c r="G1506" s="3" t="s">
        <v>18</v>
      </c>
      <c r="H1506" s="2"/>
      <c r="I1506" s="3" t="s">
        <v>1325</v>
      </c>
      <c r="J1506" s="3" t="s">
        <v>6291</v>
      </c>
      <c r="K1506" s="2" t="s">
        <v>5560</v>
      </c>
      <c r="L1506" s="2" t="s">
        <v>37</v>
      </c>
      <c r="M1506" s="2" t="s">
        <v>5560</v>
      </c>
      <c r="N1506" s="2">
        <v>3500</v>
      </c>
      <c r="O1506" s="2" t="s">
        <v>16</v>
      </c>
      <c r="P1506" s="2" t="s">
        <v>15</v>
      </c>
      <c r="Q1506" s="2" t="s">
        <v>212</v>
      </c>
      <c r="R1506" s="2" t="s">
        <v>24024</v>
      </c>
      <c r="S1506" s="2" t="s">
        <v>37</v>
      </c>
      <c r="T1506" s="2" t="s">
        <v>6292</v>
      </c>
      <c r="U1506" s="2" t="s">
        <v>6293</v>
      </c>
      <c r="V1506" s="2" t="s">
        <v>337</v>
      </c>
      <c r="W1506" s="2" t="s">
        <v>6294</v>
      </c>
      <c r="X1506" s="2" t="s">
        <v>5564</v>
      </c>
      <c r="Y1506" s="2" t="s">
        <v>5565</v>
      </c>
      <c r="Z1506" s="2">
        <v>4279</v>
      </c>
    </row>
    <row r="1507" spans="1:26" ht="30" x14ac:dyDescent="0.25">
      <c r="A1507" s="1" t="s">
        <v>24928</v>
      </c>
      <c r="B1507" s="4"/>
      <c r="C1507" s="4">
        <v>34221.760000000002</v>
      </c>
      <c r="D1507" s="4"/>
      <c r="E1507" s="4"/>
      <c r="F1507" s="4"/>
      <c r="G1507" s="3" t="s">
        <v>18</v>
      </c>
      <c r="H1507" s="2"/>
      <c r="I1507" s="3" t="s">
        <v>347</v>
      </c>
      <c r="J1507" s="3" t="s">
        <v>6295</v>
      </c>
      <c r="K1507" s="2" t="s">
        <v>5560</v>
      </c>
      <c r="L1507" s="2" t="s">
        <v>1184</v>
      </c>
      <c r="M1507" s="2" t="s">
        <v>5560</v>
      </c>
      <c r="N1507" s="2">
        <v>34221.760000000002</v>
      </c>
      <c r="O1507" s="2" t="s">
        <v>16</v>
      </c>
      <c r="P1507" s="2" t="s">
        <v>15</v>
      </c>
      <c r="Q1507" s="2" t="s">
        <v>212</v>
      </c>
      <c r="R1507" s="2" t="s">
        <v>1184</v>
      </c>
      <c r="S1507" s="2" t="s">
        <v>1184</v>
      </c>
      <c r="T1507" s="2" t="s">
        <v>6296</v>
      </c>
      <c r="U1507" s="2" t="s">
        <v>6297</v>
      </c>
      <c r="V1507" s="2" t="s">
        <v>22544</v>
      </c>
      <c r="W1507" s="2" t="s">
        <v>6298</v>
      </c>
      <c r="X1507" s="2" t="s">
        <v>5564</v>
      </c>
      <c r="Y1507" s="2" t="s">
        <v>5565</v>
      </c>
      <c r="Z1507" s="2">
        <v>4282</v>
      </c>
    </row>
    <row r="1508" spans="1:26" ht="30" x14ac:dyDescent="0.25">
      <c r="A1508" s="1" t="s">
        <v>24929</v>
      </c>
      <c r="B1508" s="4"/>
      <c r="C1508" s="4"/>
      <c r="D1508" s="4"/>
      <c r="E1508" s="4"/>
      <c r="F1508" s="4">
        <v>7300</v>
      </c>
      <c r="G1508" s="3" t="s">
        <v>18</v>
      </c>
      <c r="H1508" s="2"/>
      <c r="I1508" s="3" t="s">
        <v>1325</v>
      </c>
      <c r="J1508" s="3" t="s">
        <v>6299</v>
      </c>
      <c r="K1508" s="2" t="s">
        <v>5560</v>
      </c>
      <c r="L1508" s="2" t="s">
        <v>37</v>
      </c>
      <c r="M1508" s="2" t="s">
        <v>5560</v>
      </c>
      <c r="N1508" s="2">
        <v>7300</v>
      </c>
      <c r="O1508" s="2" t="s">
        <v>16</v>
      </c>
      <c r="P1508" s="2" t="s">
        <v>15</v>
      </c>
      <c r="Q1508" s="2" t="s">
        <v>212</v>
      </c>
      <c r="R1508" s="2" t="s">
        <v>24024</v>
      </c>
      <c r="S1508" s="2" t="s">
        <v>37</v>
      </c>
      <c r="T1508" s="2" t="s">
        <v>6300</v>
      </c>
      <c r="U1508" s="2" t="s">
        <v>6301</v>
      </c>
      <c r="V1508" s="2" t="s">
        <v>6302</v>
      </c>
      <c r="W1508" s="2" t="s">
        <v>6303</v>
      </c>
      <c r="X1508" s="2" t="s">
        <v>5564</v>
      </c>
      <c r="Y1508" s="2" t="s">
        <v>5565</v>
      </c>
      <c r="Z1508" s="2">
        <v>4284</v>
      </c>
    </row>
    <row r="1509" spans="1:26" ht="30" x14ac:dyDescent="0.25">
      <c r="A1509" s="1" t="s">
        <v>24930</v>
      </c>
      <c r="B1509" s="4">
        <v>100</v>
      </c>
      <c r="C1509" s="4">
        <v>100</v>
      </c>
      <c r="D1509" s="4">
        <v>100</v>
      </c>
      <c r="E1509" s="4">
        <v>300</v>
      </c>
      <c r="F1509" s="4"/>
      <c r="G1509" s="3" t="s">
        <v>18</v>
      </c>
      <c r="H1509" s="2"/>
      <c r="I1509" s="3" t="s">
        <v>1325</v>
      </c>
      <c r="J1509" s="3" t="s">
        <v>6304</v>
      </c>
      <c r="K1509" s="2" t="s">
        <v>5560</v>
      </c>
      <c r="L1509" s="2" t="s">
        <v>37</v>
      </c>
      <c r="M1509" s="2" t="s">
        <v>5560</v>
      </c>
      <c r="N1509" s="2">
        <v>600</v>
      </c>
      <c r="O1509" s="2" t="s">
        <v>16</v>
      </c>
      <c r="P1509" s="2" t="s">
        <v>15</v>
      </c>
      <c r="Q1509" s="2" t="s">
        <v>212</v>
      </c>
      <c r="R1509" s="2" t="s">
        <v>24024</v>
      </c>
      <c r="S1509" s="2" t="s">
        <v>37</v>
      </c>
      <c r="T1509" s="2" t="s">
        <v>6305</v>
      </c>
      <c r="U1509" s="2" t="s">
        <v>6306</v>
      </c>
      <c r="V1509" s="2" t="s">
        <v>319</v>
      </c>
      <c r="W1509" s="2" t="s">
        <v>6307</v>
      </c>
      <c r="X1509" s="2" t="s">
        <v>5564</v>
      </c>
      <c r="Y1509" s="2" t="s">
        <v>5565</v>
      </c>
      <c r="Z1509" s="2">
        <v>4291</v>
      </c>
    </row>
    <row r="1510" spans="1:26" ht="30" x14ac:dyDescent="0.25">
      <c r="A1510" s="1" t="s">
        <v>24931</v>
      </c>
      <c r="B1510" s="4"/>
      <c r="C1510" s="4"/>
      <c r="D1510" s="4"/>
      <c r="E1510" s="4"/>
      <c r="F1510" s="4">
        <v>4500</v>
      </c>
      <c r="G1510" s="3" t="s">
        <v>18</v>
      </c>
      <c r="H1510" s="2"/>
      <c r="I1510" s="3" t="s">
        <v>1325</v>
      </c>
      <c r="J1510" s="3" t="s">
        <v>6308</v>
      </c>
      <c r="K1510" s="2" t="s">
        <v>5560</v>
      </c>
      <c r="L1510" s="2" t="s">
        <v>37</v>
      </c>
      <c r="M1510" s="2" t="s">
        <v>5560</v>
      </c>
      <c r="N1510" s="2">
        <v>4500</v>
      </c>
      <c r="O1510" s="2" t="s">
        <v>16</v>
      </c>
      <c r="P1510" s="2" t="s">
        <v>15</v>
      </c>
      <c r="Q1510" s="2" t="s">
        <v>212</v>
      </c>
      <c r="R1510" s="2" t="s">
        <v>24024</v>
      </c>
      <c r="S1510" s="2" t="s">
        <v>37</v>
      </c>
      <c r="T1510" s="2" t="s">
        <v>6309</v>
      </c>
      <c r="U1510" s="2" t="s">
        <v>6310</v>
      </c>
      <c r="V1510" s="2" t="s">
        <v>255</v>
      </c>
      <c r="W1510" s="2" t="s">
        <v>6311</v>
      </c>
      <c r="X1510" s="2" t="s">
        <v>5564</v>
      </c>
      <c r="Y1510" s="2" t="s">
        <v>5565</v>
      </c>
      <c r="Z1510" s="2">
        <v>4298</v>
      </c>
    </row>
    <row r="1511" spans="1:26" ht="30" x14ac:dyDescent="0.25">
      <c r="A1511" s="1" t="s">
        <v>24932</v>
      </c>
      <c r="B1511" s="4"/>
      <c r="C1511" s="4"/>
      <c r="D1511" s="4"/>
      <c r="E1511" s="4"/>
      <c r="F1511" s="4">
        <v>150000</v>
      </c>
      <c r="G1511" s="3" t="s">
        <v>18</v>
      </c>
      <c r="H1511" s="2"/>
      <c r="I1511" s="3" t="s">
        <v>347</v>
      </c>
      <c r="J1511" s="3" t="s">
        <v>6312</v>
      </c>
      <c r="K1511" s="2" t="s">
        <v>5560</v>
      </c>
      <c r="L1511" s="2" t="s">
        <v>37</v>
      </c>
      <c r="M1511" s="2" t="s">
        <v>5560</v>
      </c>
      <c r="N1511" s="2">
        <v>150000</v>
      </c>
      <c r="O1511" s="2" t="s">
        <v>16</v>
      </c>
      <c r="P1511" s="2" t="s">
        <v>15</v>
      </c>
      <c r="Q1511" s="2" t="s">
        <v>212</v>
      </c>
      <c r="R1511" s="2" t="s">
        <v>24024</v>
      </c>
      <c r="S1511" s="2" t="s">
        <v>37</v>
      </c>
      <c r="T1511" s="2" t="s">
        <v>6313</v>
      </c>
      <c r="U1511" s="2" t="s">
        <v>6314</v>
      </c>
      <c r="V1511" s="2" t="s">
        <v>5054</v>
      </c>
      <c r="W1511" s="2" t="s">
        <v>6315</v>
      </c>
      <c r="X1511" s="2" t="s">
        <v>5564</v>
      </c>
      <c r="Y1511" s="2" t="s">
        <v>5565</v>
      </c>
      <c r="Z1511" s="2">
        <v>4301</v>
      </c>
    </row>
    <row r="1512" spans="1:26" ht="30" x14ac:dyDescent="0.25">
      <c r="A1512" s="1" t="s">
        <v>17686</v>
      </c>
      <c r="B1512" s="4"/>
      <c r="C1512" s="4">
        <v>800</v>
      </c>
      <c r="D1512" s="4"/>
      <c r="E1512" s="4"/>
      <c r="F1512" s="4"/>
      <c r="G1512" s="3" t="s">
        <v>18</v>
      </c>
      <c r="H1512" s="2"/>
      <c r="I1512" s="3" t="s">
        <v>1325</v>
      </c>
      <c r="J1512" s="3" t="s">
        <v>6316</v>
      </c>
      <c r="K1512" s="2" t="s">
        <v>5560</v>
      </c>
      <c r="L1512" s="2" t="s">
        <v>37</v>
      </c>
      <c r="M1512" s="2" t="s">
        <v>5560</v>
      </c>
      <c r="N1512" s="2">
        <v>800</v>
      </c>
      <c r="O1512" s="2" t="s">
        <v>16</v>
      </c>
      <c r="P1512" s="2" t="s">
        <v>15</v>
      </c>
      <c r="Q1512" s="2" t="s">
        <v>212</v>
      </c>
      <c r="R1512" s="2" t="s">
        <v>24024</v>
      </c>
      <c r="S1512" s="2" t="s">
        <v>37</v>
      </c>
      <c r="T1512" s="2" t="s">
        <v>6317</v>
      </c>
      <c r="U1512" s="2" t="s">
        <v>6318</v>
      </c>
      <c r="V1512" s="2" t="s">
        <v>26</v>
      </c>
      <c r="W1512" s="2" t="s">
        <v>6319</v>
      </c>
      <c r="X1512" s="2" t="s">
        <v>5564</v>
      </c>
      <c r="Y1512" s="2" t="s">
        <v>5565</v>
      </c>
      <c r="Z1512" s="2">
        <v>4307</v>
      </c>
    </row>
    <row r="1513" spans="1:26" ht="30" x14ac:dyDescent="0.25">
      <c r="A1513" s="1" t="s">
        <v>17687</v>
      </c>
      <c r="B1513" s="4"/>
      <c r="C1513" s="4"/>
      <c r="D1513" s="4"/>
      <c r="E1513" s="4">
        <v>4000</v>
      </c>
      <c r="F1513" s="4"/>
      <c r="G1513" s="3" t="s">
        <v>18</v>
      </c>
      <c r="H1513" s="2"/>
      <c r="I1513" s="3" t="s">
        <v>1325</v>
      </c>
      <c r="J1513" s="3" t="s">
        <v>6320</v>
      </c>
      <c r="K1513" s="2" t="s">
        <v>5560</v>
      </c>
      <c r="L1513" s="2" t="s">
        <v>37</v>
      </c>
      <c r="M1513" s="2" t="s">
        <v>5560</v>
      </c>
      <c r="N1513" s="2">
        <v>4000</v>
      </c>
      <c r="O1513" s="2" t="s">
        <v>16</v>
      </c>
      <c r="P1513" s="2" t="s">
        <v>15</v>
      </c>
      <c r="Q1513" s="2" t="s">
        <v>212</v>
      </c>
      <c r="R1513" s="2" t="s">
        <v>24024</v>
      </c>
      <c r="S1513" s="2" t="s">
        <v>37</v>
      </c>
      <c r="T1513" s="2" t="s">
        <v>6321</v>
      </c>
      <c r="U1513" s="2" t="s">
        <v>6322</v>
      </c>
      <c r="V1513" s="2" t="s">
        <v>237</v>
      </c>
      <c r="W1513" s="2" t="s">
        <v>6323</v>
      </c>
      <c r="X1513" s="2" t="s">
        <v>5564</v>
      </c>
      <c r="Y1513" s="2" t="s">
        <v>5565</v>
      </c>
      <c r="Z1513" s="2">
        <v>4308</v>
      </c>
    </row>
    <row r="1514" spans="1:26" ht="30" x14ac:dyDescent="0.25">
      <c r="A1514" s="1" t="s">
        <v>17688</v>
      </c>
      <c r="B1514" s="4"/>
      <c r="C1514" s="4"/>
      <c r="D1514" s="4"/>
      <c r="E1514" s="4"/>
      <c r="F1514" s="4">
        <v>1000</v>
      </c>
      <c r="G1514" s="3" t="s">
        <v>18</v>
      </c>
      <c r="H1514" s="2"/>
      <c r="I1514" s="3" t="s">
        <v>347</v>
      </c>
      <c r="J1514" s="3" t="s">
        <v>6324</v>
      </c>
      <c r="K1514" s="2" t="s">
        <v>5560</v>
      </c>
      <c r="L1514" s="2" t="s">
        <v>37</v>
      </c>
      <c r="M1514" s="2" t="s">
        <v>5560</v>
      </c>
      <c r="N1514" s="2">
        <v>1000</v>
      </c>
      <c r="O1514" s="2" t="s">
        <v>16</v>
      </c>
      <c r="P1514" s="2" t="s">
        <v>15</v>
      </c>
      <c r="Q1514" s="2" t="s">
        <v>212</v>
      </c>
      <c r="R1514" s="2" t="s">
        <v>24024</v>
      </c>
      <c r="S1514" s="2" t="s">
        <v>37</v>
      </c>
      <c r="T1514" s="2" t="s">
        <v>6325</v>
      </c>
      <c r="U1514" s="2" t="s">
        <v>6326</v>
      </c>
      <c r="V1514" s="2" t="s">
        <v>234</v>
      </c>
      <c r="W1514" s="2" t="s">
        <v>6327</v>
      </c>
      <c r="X1514" s="2" t="s">
        <v>5564</v>
      </c>
      <c r="Y1514" s="2" t="s">
        <v>5565</v>
      </c>
      <c r="Z1514" s="2">
        <v>5162</v>
      </c>
    </row>
    <row r="1515" spans="1:26" ht="60" x14ac:dyDescent="0.25">
      <c r="A1515" s="1" t="s">
        <v>17689</v>
      </c>
      <c r="B1515" s="4"/>
      <c r="C1515" s="4">
        <v>200</v>
      </c>
      <c r="D1515" s="4"/>
      <c r="E1515" s="4"/>
      <c r="F1515" s="4"/>
      <c r="G1515" s="3" t="s">
        <v>18</v>
      </c>
      <c r="H1515" s="2"/>
      <c r="I1515" s="3" t="s">
        <v>1325</v>
      </c>
      <c r="J1515" s="3" t="s">
        <v>6328</v>
      </c>
      <c r="K1515" s="2" t="s">
        <v>5560</v>
      </c>
      <c r="L1515" s="2" t="s">
        <v>37</v>
      </c>
      <c r="M1515" s="2" t="s">
        <v>5560</v>
      </c>
      <c r="N1515" s="2">
        <v>200</v>
      </c>
      <c r="O1515" s="2" t="s">
        <v>16</v>
      </c>
      <c r="P1515" s="2" t="s">
        <v>15</v>
      </c>
      <c r="Q1515" s="2" t="s">
        <v>212</v>
      </c>
      <c r="R1515" s="2" t="s">
        <v>24024</v>
      </c>
      <c r="S1515" s="2" t="s">
        <v>37</v>
      </c>
      <c r="T1515" s="2" t="s">
        <v>6329</v>
      </c>
      <c r="U1515" s="2" t="s">
        <v>6330</v>
      </c>
      <c r="V1515" s="2" t="s">
        <v>480</v>
      </c>
      <c r="W1515" s="2" t="s">
        <v>6331</v>
      </c>
      <c r="X1515" s="2" t="s">
        <v>5564</v>
      </c>
      <c r="Y1515" s="2" t="s">
        <v>5565</v>
      </c>
      <c r="Z1515" s="2">
        <v>4309</v>
      </c>
    </row>
    <row r="1516" spans="1:26" ht="45" x14ac:dyDescent="0.25">
      <c r="A1516" s="1" t="s">
        <v>17690</v>
      </c>
      <c r="B1516" s="4"/>
      <c r="C1516" s="4"/>
      <c r="D1516" s="4"/>
      <c r="E1516" s="4"/>
      <c r="F1516" s="4">
        <v>1500</v>
      </c>
      <c r="G1516" s="3" t="s">
        <v>18</v>
      </c>
      <c r="H1516" s="2"/>
      <c r="I1516" s="3" t="s">
        <v>1325</v>
      </c>
      <c r="J1516" s="3" t="s">
        <v>6332</v>
      </c>
      <c r="K1516" s="2" t="s">
        <v>5560</v>
      </c>
      <c r="L1516" s="2" t="s">
        <v>37</v>
      </c>
      <c r="M1516" s="2" t="s">
        <v>5560</v>
      </c>
      <c r="N1516" s="2">
        <v>1500</v>
      </c>
      <c r="O1516" s="2" t="s">
        <v>16</v>
      </c>
      <c r="P1516" s="2" t="s">
        <v>15</v>
      </c>
      <c r="Q1516" s="2" t="s">
        <v>212</v>
      </c>
      <c r="R1516" s="2" t="s">
        <v>24024</v>
      </c>
      <c r="S1516" s="2" t="s">
        <v>37</v>
      </c>
      <c r="T1516" s="2" t="s">
        <v>6333</v>
      </c>
      <c r="U1516" s="2" t="s">
        <v>6334</v>
      </c>
      <c r="V1516" s="2" t="s">
        <v>131</v>
      </c>
      <c r="W1516" s="2" t="s">
        <v>6335</v>
      </c>
      <c r="X1516" s="2" t="s">
        <v>5564</v>
      </c>
      <c r="Y1516" s="2" t="s">
        <v>5565</v>
      </c>
      <c r="Z1516" s="2">
        <v>4310</v>
      </c>
    </row>
    <row r="1517" spans="1:26" ht="30" x14ac:dyDescent="0.25">
      <c r="A1517" s="1" t="s">
        <v>17691</v>
      </c>
      <c r="B1517" s="4"/>
      <c r="C1517" s="4"/>
      <c r="D1517" s="4"/>
      <c r="E1517" s="4">
        <v>250</v>
      </c>
      <c r="F1517" s="4"/>
      <c r="G1517" s="3" t="s">
        <v>18</v>
      </c>
      <c r="H1517" s="2"/>
      <c r="I1517" s="3" t="s">
        <v>347</v>
      </c>
      <c r="J1517" s="3" t="s">
        <v>6336</v>
      </c>
      <c r="K1517" s="2" t="s">
        <v>5560</v>
      </c>
      <c r="L1517" s="2" t="s">
        <v>220</v>
      </c>
      <c r="M1517" s="2" t="s">
        <v>5560</v>
      </c>
      <c r="N1517" s="2">
        <v>250</v>
      </c>
      <c r="O1517" s="2" t="s">
        <v>16</v>
      </c>
      <c r="P1517" s="2" t="s">
        <v>15</v>
      </c>
      <c r="Q1517" s="2" t="s">
        <v>212</v>
      </c>
      <c r="R1517" s="2" t="s">
        <v>220</v>
      </c>
      <c r="S1517" s="2" t="s">
        <v>220</v>
      </c>
      <c r="T1517" s="2" t="s">
        <v>6337</v>
      </c>
      <c r="U1517" s="2" t="s">
        <v>6338</v>
      </c>
      <c r="V1517" s="2" t="s">
        <v>1340</v>
      </c>
      <c r="W1517" s="2" t="s">
        <v>6339</v>
      </c>
      <c r="X1517" s="2" t="s">
        <v>5564</v>
      </c>
      <c r="Y1517" s="2" t="s">
        <v>5565</v>
      </c>
      <c r="Z1517" s="2">
        <v>4311</v>
      </c>
    </row>
    <row r="1518" spans="1:26" ht="60" x14ac:dyDescent="0.25">
      <c r="A1518" s="1" t="s">
        <v>17689</v>
      </c>
      <c r="B1518" s="4">
        <v>1672</v>
      </c>
      <c r="C1518" s="4">
        <v>578</v>
      </c>
      <c r="D1518" s="4"/>
      <c r="E1518" s="4"/>
      <c r="F1518" s="4"/>
      <c r="G1518" s="3" t="s">
        <v>18</v>
      </c>
      <c r="H1518" s="2"/>
      <c r="I1518" s="3" t="s">
        <v>1325</v>
      </c>
      <c r="J1518" s="3" t="s">
        <v>6340</v>
      </c>
      <c r="K1518" s="2" t="s">
        <v>5560</v>
      </c>
      <c r="L1518" s="2" t="s">
        <v>37</v>
      </c>
      <c r="M1518" s="2" t="s">
        <v>5560</v>
      </c>
      <c r="N1518" s="2">
        <v>2250</v>
      </c>
      <c r="O1518" s="2" t="s">
        <v>16</v>
      </c>
      <c r="P1518" s="2" t="s">
        <v>15</v>
      </c>
      <c r="Q1518" s="2" t="s">
        <v>212</v>
      </c>
      <c r="R1518" s="2" t="s">
        <v>24024</v>
      </c>
      <c r="S1518" s="2" t="s">
        <v>37</v>
      </c>
      <c r="T1518" s="2" t="s">
        <v>6341</v>
      </c>
      <c r="U1518" s="2" t="s">
        <v>6342</v>
      </c>
      <c r="V1518" s="2" t="s">
        <v>2331</v>
      </c>
      <c r="W1518" s="2" t="s">
        <v>6343</v>
      </c>
      <c r="X1518" s="2" t="s">
        <v>5564</v>
      </c>
      <c r="Y1518" s="2" t="s">
        <v>5565</v>
      </c>
      <c r="Z1518" s="2">
        <v>4312</v>
      </c>
    </row>
    <row r="1519" spans="1:26" ht="30" x14ac:dyDescent="0.25">
      <c r="A1519" s="1" t="s">
        <v>17687</v>
      </c>
      <c r="B1519" s="4"/>
      <c r="C1519" s="4"/>
      <c r="D1519" s="4"/>
      <c r="E1519" s="4">
        <v>4500</v>
      </c>
      <c r="F1519" s="4"/>
      <c r="G1519" s="3" t="s">
        <v>18</v>
      </c>
      <c r="H1519" s="2"/>
      <c r="I1519" s="3" t="s">
        <v>1325</v>
      </c>
      <c r="J1519" s="3" t="s">
        <v>6344</v>
      </c>
      <c r="K1519" s="2" t="s">
        <v>5560</v>
      </c>
      <c r="L1519" s="2" t="s">
        <v>37</v>
      </c>
      <c r="M1519" s="2" t="s">
        <v>5560</v>
      </c>
      <c r="N1519" s="2">
        <v>4500</v>
      </c>
      <c r="O1519" s="2" t="s">
        <v>16</v>
      </c>
      <c r="P1519" s="2" t="s">
        <v>15</v>
      </c>
      <c r="Q1519" s="2" t="s">
        <v>212</v>
      </c>
      <c r="R1519" s="2" t="s">
        <v>24024</v>
      </c>
      <c r="S1519" s="2" t="s">
        <v>37</v>
      </c>
      <c r="T1519" s="2" t="s">
        <v>6345</v>
      </c>
      <c r="U1519" s="2" t="s">
        <v>6346</v>
      </c>
      <c r="V1519" s="2" t="s">
        <v>255</v>
      </c>
      <c r="W1519" s="2" t="s">
        <v>6347</v>
      </c>
      <c r="X1519" s="2" t="s">
        <v>5564</v>
      </c>
      <c r="Y1519" s="2" t="s">
        <v>5565</v>
      </c>
      <c r="Z1519" s="2">
        <v>4313</v>
      </c>
    </row>
    <row r="1520" spans="1:26" ht="180" x14ac:dyDescent="0.25">
      <c r="A1520" s="1" t="s">
        <v>17692</v>
      </c>
      <c r="B1520" s="4"/>
      <c r="C1520" s="4"/>
      <c r="D1520" s="4"/>
      <c r="E1520" s="4">
        <v>1500</v>
      </c>
      <c r="F1520" s="4">
        <v>1000</v>
      </c>
      <c r="G1520" s="3" t="s">
        <v>18</v>
      </c>
      <c r="H1520" s="2"/>
      <c r="I1520" s="3" t="s">
        <v>1325</v>
      </c>
      <c r="J1520" s="3" t="s">
        <v>6348</v>
      </c>
      <c r="K1520" s="2" t="s">
        <v>5560</v>
      </c>
      <c r="L1520" s="2" t="s">
        <v>37</v>
      </c>
      <c r="M1520" s="2" t="s">
        <v>5560</v>
      </c>
      <c r="N1520" s="2">
        <v>2500</v>
      </c>
      <c r="O1520" s="2" t="s">
        <v>16</v>
      </c>
      <c r="P1520" s="2" t="s">
        <v>15</v>
      </c>
      <c r="Q1520" s="2" t="s">
        <v>212</v>
      </c>
      <c r="R1520" s="2" t="s">
        <v>24024</v>
      </c>
      <c r="S1520" s="2" t="s">
        <v>37</v>
      </c>
      <c r="T1520" s="2" t="s">
        <v>6349</v>
      </c>
      <c r="U1520" s="2" t="s">
        <v>6350</v>
      </c>
      <c r="V1520" s="2" t="s">
        <v>400</v>
      </c>
      <c r="W1520" s="2" t="s">
        <v>6351</v>
      </c>
      <c r="X1520" s="2" t="s">
        <v>5564</v>
      </c>
      <c r="Y1520" s="2" t="s">
        <v>5565</v>
      </c>
      <c r="Z1520" s="2">
        <v>4314</v>
      </c>
    </row>
    <row r="1521" spans="1:26" ht="30" x14ac:dyDescent="0.25">
      <c r="A1521" s="1" t="s">
        <v>17693</v>
      </c>
      <c r="B1521" s="4"/>
      <c r="C1521" s="4"/>
      <c r="D1521" s="4"/>
      <c r="E1521" s="4"/>
      <c r="F1521" s="4">
        <v>3000</v>
      </c>
      <c r="G1521" s="3" t="s">
        <v>18</v>
      </c>
      <c r="H1521" s="2"/>
      <c r="I1521" s="3" t="s">
        <v>1325</v>
      </c>
      <c r="J1521" s="3" t="s">
        <v>6352</v>
      </c>
      <c r="K1521" s="2" t="s">
        <v>5560</v>
      </c>
      <c r="L1521" s="2" t="s">
        <v>37</v>
      </c>
      <c r="M1521" s="2" t="s">
        <v>5560</v>
      </c>
      <c r="N1521" s="2">
        <v>3000</v>
      </c>
      <c r="O1521" s="2" t="s">
        <v>16</v>
      </c>
      <c r="P1521" s="2" t="s">
        <v>15</v>
      </c>
      <c r="Q1521" s="2" t="s">
        <v>212</v>
      </c>
      <c r="R1521" s="2" t="s">
        <v>24024</v>
      </c>
      <c r="S1521" s="2" t="s">
        <v>37</v>
      </c>
      <c r="T1521" s="2" t="s">
        <v>6353</v>
      </c>
      <c r="U1521" s="2" t="s">
        <v>6354</v>
      </c>
      <c r="V1521" s="2" t="s">
        <v>218</v>
      </c>
      <c r="W1521" s="2" t="s">
        <v>6355</v>
      </c>
      <c r="X1521" s="2" t="s">
        <v>5564</v>
      </c>
      <c r="Y1521" s="2" t="s">
        <v>5565</v>
      </c>
      <c r="Z1521" s="2">
        <v>4317</v>
      </c>
    </row>
    <row r="1522" spans="1:26" ht="45" x14ac:dyDescent="0.25">
      <c r="A1522" s="1" t="s">
        <v>17694</v>
      </c>
      <c r="B1522" s="4"/>
      <c r="C1522" s="4"/>
      <c r="D1522" s="4"/>
      <c r="E1522" s="4">
        <v>1000</v>
      </c>
      <c r="F1522" s="4"/>
      <c r="G1522" s="3" t="s">
        <v>18</v>
      </c>
      <c r="H1522" s="2"/>
      <c r="I1522" s="3" t="s">
        <v>347</v>
      </c>
      <c r="J1522" s="3" t="s">
        <v>6356</v>
      </c>
      <c r="K1522" s="2" t="s">
        <v>5560</v>
      </c>
      <c r="L1522" s="2" t="s">
        <v>37</v>
      </c>
      <c r="M1522" s="2" t="s">
        <v>5560</v>
      </c>
      <c r="N1522" s="2">
        <v>1000</v>
      </c>
      <c r="O1522" s="2" t="s">
        <v>16</v>
      </c>
      <c r="P1522" s="2" t="s">
        <v>15</v>
      </c>
      <c r="Q1522" s="2" t="s">
        <v>212</v>
      </c>
      <c r="R1522" s="2" t="s">
        <v>24024</v>
      </c>
      <c r="S1522" s="2" t="s">
        <v>37</v>
      </c>
      <c r="T1522" s="2" t="s">
        <v>6357</v>
      </c>
      <c r="U1522" s="2" t="s">
        <v>6358</v>
      </c>
      <c r="V1522" s="2" t="s">
        <v>234</v>
      </c>
      <c r="W1522" s="2" t="s">
        <v>6359</v>
      </c>
      <c r="X1522" s="2" t="s">
        <v>5564</v>
      </c>
      <c r="Y1522" s="2" t="s">
        <v>5565</v>
      </c>
      <c r="Z1522" s="2">
        <v>4320</v>
      </c>
    </row>
    <row r="1523" spans="1:26" ht="45" x14ac:dyDescent="0.25">
      <c r="A1523" s="1" t="s">
        <v>17695</v>
      </c>
      <c r="B1523" s="4"/>
      <c r="C1523" s="4">
        <v>500</v>
      </c>
      <c r="D1523" s="4"/>
      <c r="E1523" s="4"/>
      <c r="F1523" s="4"/>
      <c r="G1523" s="3" t="s">
        <v>18</v>
      </c>
      <c r="H1523" s="2"/>
      <c r="I1523" s="3" t="s">
        <v>1325</v>
      </c>
      <c r="J1523" s="3" t="s">
        <v>6360</v>
      </c>
      <c r="K1523" s="2" t="s">
        <v>5560</v>
      </c>
      <c r="L1523" s="2" t="s">
        <v>37</v>
      </c>
      <c r="M1523" s="2" t="s">
        <v>5560</v>
      </c>
      <c r="N1523" s="2">
        <v>500</v>
      </c>
      <c r="O1523" s="2" t="s">
        <v>16</v>
      </c>
      <c r="P1523" s="2" t="s">
        <v>15</v>
      </c>
      <c r="Q1523" s="2" t="s">
        <v>212</v>
      </c>
      <c r="R1523" s="2" t="s">
        <v>24024</v>
      </c>
      <c r="S1523" s="2" t="s">
        <v>37</v>
      </c>
      <c r="T1523" s="2" t="s">
        <v>6361</v>
      </c>
      <c r="U1523" s="2" t="s">
        <v>6362</v>
      </c>
      <c r="V1523" s="2" t="s">
        <v>118</v>
      </c>
      <c r="W1523" s="2" t="s">
        <v>6363</v>
      </c>
      <c r="X1523" s="2" t="s">
        <v>5564</v>
      </c>
      <c r="Y1523" s="2" t="s">
        <v>5565</v>
      </c>
      <c r="Z1523" s="2">
        <v>4323</v>
      </c>
    </row>
    <row r="1524" spans="1:26" ht="30" x14ac:dyDescent="0.25">
      <c r="A1524" s="1" t="s">
        <v>17696</v>
      </c>
      <c r="B1524" s="4">
        <v>6000</v>
      </c>
      <c r="C1524" s="4"/>
      <c r="D1524" s="4"/>
      <c r="E1524" s="4"/>
      <c r="F1524" s="4"/>
      <c r="G1524" s="3" t="s">
        <v>18</v>
      </c>
      <c r="H1524" s="2"/>
      <c r="I1524" s="3" t="s">
        <v>1325</v>
      </c>
      <c r="J1524" s="3" t="s">
        <v>6364</v>
      </c>
      <c r="K1524" s="2" t="s">
        <v>5560</v>
      </c>
      <c r="L1524" s="2" t="s">
        <v>37</v>
      </c>
      <c r="M1524" s="2" t="s">
        <v>5560</v>
      </c>
      <c r="N1524" s="2">
        <v>6000</v>
      </c>
      <c r="O1524" s="2" t="s">
        <v>16</v>
      </c>
      <c r="P1524" s="2" t="s">
        <v>15</v>
      </c>
      <c r="Q1524" s="2" t="s">
        <v>212</v>
      </c>
      <c r="R1524" s="2" t="s">
        <v>24024</v>
      </c>
      <c r="S1524" s="2" t="s">
        <v>37</v>
      </c>
      <c r="T1524" s="2" t="s">
        <v>6365</v>
      </c>
      <c r="U1524" s="2" t="s">
        <v>6366</v>
      </c>
      <c r="V1524" s="2" t="s">
        <v>287</v>
      </c>
      <c r="W1524" s="2" t="s">
        <v>6367</v>
      </c>
      <c r="X1524" s="2" t="s">
        <v>5564</v>
      </c>
      <c r="Y1524" s="2" t="s">
        <v>5565</v>
      </c>
      <c r="Z1524" s="2">
        <v>4325</v>
      </c>
    </row>
    <row r="1525" spans="1:26" ht="30" x14ac:dyDescent="0.25">
      <c r="A1525" s="1" t="s">
        <v>17697</v>
      </c>
      <c r="B1525" s="4"/>
      <c r="C1525" s="4"/>
      <c r="D1525" s="4"/>
      <c r="E1525" s="4"/>
      <c r="F1525" s="4">
        <v>24</v>
      </c>
      <c r="G1525" s="3" t="s">
        <v>18</v>
      </c>
      <c r="H1525" s="2"/>
      <c r="I1525" s="3" t="s">
        <v>1325</v>
      </c>
      <c r="J1525" s="3" t="s">
        <v>6368</v>
      </c>
      <c r="K1525" s="2" t="s">
        <v>5560</v>
      </c>
      <c r="L1525" s="2" t="s">
        <v>36</v>
      </c>
      <c r="M1525" s="2" t="s">
        <v>5560</v>
      </c>
      <c r="N1525" s="2">
        <v>24</v>
      </c>
      <c r="O1525" s="2" t="s">
        <v>16</v>
      </c>
      <c r="P1525" s="2" t="s">
        <v>15</v>
      </c>
      <c r="Q1525" s="2" t="s">
        <v>212</v>
      </c>
      <c r="R1525" s="2" t="s">
        <v>24025</v>
      </c>
      <c r="S1525" s="2" t="s">
        <v>36</v>
      </c>
      <c r="T1525" s="2" t="s">
        <v>6369</v>
      </c>
      <c r="U1525" s="2" t="s">
        <v>6370</v>
      </c>
      <c r="V1525" s="2" t="s">
        <v>6371</v>
      </c>
      <c r="W1525" s="2" t="s">
        <v>6372</v>
      </c>
      <c r="X1525" s="2" t="s">
        <v>5564</v>
      </c>
      <c r="Y1525" s="2" t="s">
        <v>5565</v>
      </c>
      <c r="Z1525" s="2">
        <v>4328</v>
      </c>
    </row>
    <row r="1526" spans="1:26" ht="30" x14ac:dyDescent="0.25">
      <c r="A1526" s="1" t="s">
        <v>17698</v>
      </c>
      <c r="B1526" s="4"/>
      <c r="C1526" s="4"/>
      <c r="D1526" s="4"/>
      <c r="E1526" s="4"/>
      <c r="F1526" s="4">
        <v>300</v>
      </c>
      <c r="G1526" s="3" t="s">
        <v>18</v>
      </c>
      <c r="H1526" s="2"/>
      <c r="I1526" s="3" t="s">
        <v>1325</v>
      </c>
      <c r="J1526" s="3" t="s">
        <v>6373</v>
      </c>
      <c r="K1526" s="2" t="s">
        <v>5560</v>
      </c>
      <c r="L1526" s="2" t="s">
        <v>29</v>
      </c>
      <c r="M1526" s="2" t="s">
        <v>5560</v>
      </c>
      <c r="N1526" s="2">
        <v>300</v>
      </c>
      <c r="O1526" s="2" t="s">
        <v>16</v>
      </c>
      <c r="P1526" s="2" t="s">
        <v>15</v>
      </c>
      <c r="Q1526" s="2" t="s">
        <v>212</v>
      </c>
      <c r="R1526" s="2" t="s">
        <v>29</v>
      </c>
      <c r="S1526" s="2" t="s">
        <v>29</v>
      </c>
      <c r="T1526" s="2" t="s">
        <v>6374</v>
      </c>
      <c r="U1526" s="2" t="s">
        <v>6375</v>
      </c>
      <c r="V1526" s="2" t="s">
        <v>24</v>
      </c>
      <c r="W1526" s="2" t="s">
        <v>6376</v>
      </c>
      <c r="X1526" s="2" t="s">
        <v>5564</v>
      </c>
      <c r="Y1526" s="2" t="s">
        <v>5565</v>
      </c>
      <c r="Z1526" s="2">
        <v>4329</v>
      </c>
    </row>
    <row r="1527" spans="1:26" ht="30" x14ac:dyDescent="0.25">
      <c r="A1527" s="1" t="s">
        <v>17699</v>
      </c>
      <c r="B1527" s="4"/>
      <c r="C1527" s="4"/>
      <c r="D1527" s="4"/>
      <c r="E1527" s="4"/>
      <c r="F1527" s="4">
        <v>250</v>
      </c>
      <c r="G1527" s="3" t="s">
        <v>18</v>
      </c>
      <c r="H1527" s="2"/>
      <c r="I1527" s="3" t="s">
        <v>1325</v>
      </c>
      <c r="J1527" s="3" t="s">
        <v>6377</v>
      </c>
      <c r="K1527" s="2" t="s">
        <v>5560</v>
      </c>
      <c r="L1527" s="2" t="s">
        <v>29</v>
      </c>
      <c r="M1527" s="2" t="s">
        <v>5560</v>
      </c>
      <c r="N1527" s="2">
        <v>250</v>
      </c>
      <c r="O1527" s="2" t="s">
        <v>16</v>
      </c>
      <c r="P1527" s="2" t="s">
        <v>15</v>
      </c>
      <c r="Q1527" s="2" t="s">
        <v>212</v>
      </c>
      <c r="R1527" s="2" t="s">
        <v>29</v>
      </c>
      <c r="S1527" s="2" t="s">
        <v>29</v>
      </c>
      <c r="T1527" s="2" t="s">
        <v>6378</v>
      </c>
      <c r="U1527" s="2" t="s">
        <v>6379</v>
      </c>
      <c r="V1527" s="2" t="s">
        <v>1340</v>
      </c>
      <c r="W1527" s="2" t="s">
        <v>6380</v>
      </c>
      <c r="X1527" s="2" t="s">
        <v>5564</v>
      </c>
      <c r="Y1527" s="2" t="s">
        <v>5565</v>
      </c>
      <c r="Z1527" s="2">
        <v>4331</v>
      </c>
    </row>
    <row r="1528" spans="1:26" ht="30" x14ac:dyDescent="0.25">
      <c r="A1528" s="1" t="s">
        <v>17700</v>
      </c>
      <c r="B1528" s="4"/>
      <c r="C1528" s="4">
        <v>5</v>
      </c>
      <c r="D1528" s="4"/>
      <c r="E1528" s="4"/>
      <c r="F1528" s="4"/>
      <c r="G1528" s="3" t="s">
        <v>18</v>
      </c>
      <c r="H1528" s="2"/>
      <c r="I1528" s="3" t="s">
        <v>347</v>
      </c>
      <c r="J1528" s="3" t="s">
        <v>6381</v>
      </c>
      <c r="K1528" s="2" t="s">
        <v>5560</v>
      </c>
      <c r="L1528" s="2" t="s">
        <v>36</v>
      </c>
      <c r="M1528" s="2" t="s">
        <v>5560</v>
      </c>
      <c r="N1528" s="2">
        <v>5</v>
      </c>
      <c r="O1528" s="2" t="s">
        <v>16</v>
      </c>
      <c r="P1528" s="2" t="s">
        <v>15</v>
      </c>
      <c r="Q1528" s="2" t="s">
        <v>212</v>
      </c>
      <c r="R1528" s="2" t="s">
        <v>24025</v>
      </c>
      <c r="S1528" s="2" t="s">
        <v>36</v>
      </c>
      <c r="T1528" s="2" t="s">
        <v>6382</v>
      </c>
      <c r="U1528" s="2" t="s">
        <v>6383</v>
      </c>
      <c r="V1528" s="2" t="s">
        <v>6384</v>
      </c>
      <c r="W1528" s="2" t="s">
        <v>6385</v>
      </c>
      <c r="X1528" s="2" t="s">
        <v>5564</v>
      </c>
      <c r="Y1528" s="2" t="s">
        <v>5565</v>
      </c>
      <c r="Z1528" s="2">
        <v>4334</v>
      </c>
    </row>
    <row r="1529" spans="1:26" ht="30" x14ac:dyDescent="0.25">
      <c r="A1529" s="1" t="s">
        <v>17701</v>
      </c>
      <c r="B1529" s="4"/>
      <c r="C1529" s="4"/>
      <c r="D1529" s="4"/>
      <c r="E1529" s="4"/>
      <c r="F1529" s="4">
        <v>400</v>
      </c>
      <c r="G1529" s="3" t="s">
        <v>18</v>
      </c>
      <c r="H1529" s="2"/>
      <c r="I1529" s="3" t="s">
        <v>1325</v>
      </c>
      <c r="J1529" s="3" t="s">
        <v>6386</v>
      </c>
      <c r="K1529" s="2" t="s">
        <v>5560</v>
      </c>
      <c r="L1529" s="2" t="s">
        <v>36</v>
      </c>
      <c r="M1529" s="2" t="s">
        <v>5560</v>
      </c>
      <c r="N1529" s="2">
        <v>400</v>
      </c>
      <c r="O1529" s="2" t="s">
        <v>16</v>
      </c>
      <c r="P1529" s="2" t="s">
        <v>15</v>
      </c>
      <c r="Q1529" s="2" t="s">
        <v>212</v>
      </c>
      <c r="R1529" s="2" t="s">
        <v>24025</v>
      </c>
      <c r="S1529" s="2" t="s">
        <v>36</v>
      </c>
      <c r="T1529" s="2" t="s">
        <v>6387</v>
      </c>
      <c r="U1529" s="2" t="s">
        <v>6388</v>
      </c>
      <c r="V1529" s="2" t="s">
        <v>274</v>
      </c>
      <c r="W1529" s="2" t="s">
        <v>6389</v>
      </c>
      <c r="X1529" s="2" t="s">
        <v>5564</v>
      </c>
      <c r="Y1529" s="2" t="s">
        <v>5565</v>
      </c>
      <c r="Z1529" s="2">
        <v>4336</v>
      </c>
    </row>
    <row r="1530" spans="1:26" ht="60" x14ac:dyDescent="0.25">
      <c r="A1530" s="1" t="s">
        <v>17702</v>
      </c>
      <c r="B1530" s="4"/>
      <c r="C1530" s="4"/>
      <c r="D1530" s="4">
        <v>3000</v>
      </c>
      <c r="E1530" s="4">
        <v>2500</v>
      </c>
      <c r="F1530" s="4"/>
      <c r="G1530" s="3" t="s">
        <v>18</v>
      </c>
      <c r="H1530" s="2"/>
      <c r="I1530" s="3" t="s">
        <v>1325</v>
      </c>
      <c r="J1530" s="3" t="s">
        <v>6390</v>
      </c>
      <c r="K1530" s="2" t="s">
        <v>5560</v>
      </c>
      <c r="L1530" s="2" t="s">
        <v>36</v>
      </c>
      <c r="M1530" s="2" t="s">
        <v>5560</v>
      </c>
      <c r="N1530" s="2">
        <v>5500</v>
      </c>
      <c r="O1530" s="2" t="s">
        <v>16</v>
      </c>
      <c r="P1530" s="2" t="s">
        <v>15</v>
      </c>
      <c r="Q1530" s="2" t="s">
        <v>212</v>
      </c>
      <c r="R1530" s="2" t="s">
        <v>24025</v>
      </c>
      <c r="S1530" s="2" t="s">
        <v>36</v>
      </c>
      <c r="T1530" s="2" t="s">
        <v>6391</v>
      </c>
      <c r="U1530" s="2" t="s">
        <v>6392</v>
      </c>
      <c r="V1530" s="2" t="s">
        <v>2470</v>
      </c>
      <c r="W1530" s="2" t="s">
        <v>6393</v>
      </c>
      <c r="X1530" s="2" t="s">
        <v>5564</v>
      </c>
      <c r="Y1530" s="2" t="s">
        <v>5565</v>
      </c>
      <c r="Z1530" s="2">
        <v>4341</v>
      </c>
    </row>
    <row r="1531" spans="1:26" ht="45" x14ac:dyDescent="0.25">
      <c r="A1531" s="1" t="s">
        <v>17703</v>
      </c>
      <c r="B1531" s="4"/>
      <c r="C1531" s="4">
        <v>800</v>
      </c>
      <c r="D1531" s="4"/>
      <c r="E1531" s="4"/>
      <c r="F1531" s="4"/>
      <c r="G1531" s="3" t="s">
        <v>18</v>
      </c>
      <c r="H1531" s="2"/>
      <c r="I1531" s="3" t="s">
        <v>1325</v>
      </c>
      <c r="J1531" s="3" t="s">
        <v>6394</v>
      </c>
      <c r="K1531" s="2" t="s">
        <v>5560</v>
      </c>
      <c r="L1531" s="2" t="s">
        <v>36</v>
      </c>
      <c r="M1531" s="2" t="s">
        <v>5560</v>
      </c>
      <c r="N1531" s="2">
        <v>800</v>
      </c>
      <c r="O1531" s="2" t="s">
        <v>16</v>
      </c>
      <c r="P1531" s="2" t="s">
        <v>15</v>
      </c>
      <c r="Q1531" s="2" t="s">
        <v>212</v>
      </c>
      <c r="R1531" s="2" t="s">
        <v>24025</v>
      </c>
      <c r="S1531" s="2" t="s">
        <v>36</v>
      </c>
      <c r="T1531" s="2" t="s">
        <v>6395</v>
      </c>
      <c r="U1531" s="2" t="s">
        <v>6396</v>
      </c>
      <c r="V1531" s="2" t="s">
        <v>26</v>
      </c>
      <c r="W1531" s="2" t="s">
        <v>6397</v>
      </c>
      <c r="X1531" s="2" t="s">
        <v>5564</v>
      </c>
      <c r="Y1531" s="2" t="s">
        <v>5565</v>
      </c>
      <c r="Z1531" s="2">
        <v>4345</v>
      </c>
    </row>
    <row r="1532" spans="1:26" ht="30" x14ac:dyDescent="0.25">
      <c r="A1532" s="1" t="s">
        <v>17704</v>
      </c>
      <c r="B1532" s="4"/>
      <c r="C1532" s="4"/>
      <c r="D1532" s="4"/>
      <c r="E1532" s="4">
        <v>400</v>
      </c>
      <c r="F1532" s="4"/>
      <c r="G1532" s="3" t="s">
        <v>18</v>
      </c>
      <c r="H1532" s="2"/>
      <c r="I1532" s="3" t="s">
        <v>1325</v>
      </c>
      <c r="J1532" s="3" t="s">
        <v>6398</v>
      </c>
      <c r="K1532" s="2" t="s">
        <v>5560</v>
      </c>
      <c r="L1532" s="2" t="s">
        <v>36</v>
      </c>
      <c r="M1532" s="2" t="s">
        <v>5560</v>
      </c>
      <c r="N1532" s="2">
        <v>400</v>
      </c>
      <c r="O1532" s="2" t="s">
        <v>16</v>
      </c>
      <c r="P1532" s="2" t="s">
        <v>15</v>
      </c>
      <c r="Q1532" s="2" t="s">
        <v>212</v>
      </c>
      <c r="R1532" s="2" t="s">
        <v>24025</v>
      </c>
      <c r="S1532" s="2" t="s">
        <v>36</v>
      </c>
      <c r="T1532" s="2" t="s">
        <v>6399</v>
      </c>
      <c r="U1532" s="2" t="s">
        <v>6400</v>
      </c>
      <c r="V1532" s="2" t="s">
        <v>274</v>
      </c>
      <c r="W1532" s="2" t="s">
        <v>6401</v>
      </c>
      <c r="X1532" s="2" t="s">
        <v>5564</v>
      </c>
      <c r="Y1532" s="2" t="s">
        <v>5565</v>
      </c>
      <c r="Z1532" s="2">
        <v>4349</v>
      </c>
    </row>
    <row r="1533" spans="1:26" ht="60" x14ac:dyDescent="0.25">
      <c r="A1533" s="1" t="s">
        <v>17689</v>
      </c>
      <c r="B1533" s="4"/>
      <c r="C1533" s="4">
        <v>1000</v>
      </c>
      <c r="D1533" s="4">
        <v>1000</v>
      </c>
      <c r="E1533" s="4"/>
      <c r="F1533" s="4"/>
      <c r="G1533" s="3" t="s">
        <v>18</v>
      </c>
      <c r="H1533" s="2"/>
      <c r="I1533" s="3" t="s">
        <v>1656</v>
      </c>
      <c r="J1533" s="3" t="s">
        <v>6402</v>
      </c>
      <c r="K1533" s="2" t="s">
        <v>5560</v>
      </c>
      <c r="L1533" s="2" t="s">
        <v>36</v>
      </c>
      <c r="M1533" s="2" t="s">
        <v>5560</v>
      </c>
      <c r="N1533" s="2">
        <v>2000</v>
      </c>
      <c r="O1533" s="2" t="s">
        <v>16</v>
      </c>
      <c r="P1533" s="2" t="s">
        <v>15</v>
      </c>
      <c r="Q1533" s="2" t="s">
        <v>212</v>
      </c>
      <c r="R1533" s="2" t="s">
        <v>24025</v>
      </c>
      <c r="S1533" s="2" t="s">
        <v>36</v>
      </c>
      <c r="T1533" s="2" t="s">
        <v>6403</v>
      </c>
      <c r="U1533" s="2" t="s">
        <v>6404</v>
      </c>
      <c r="V1533" s="2" t="s">
        <v>229</v>
      </c>
      <c r="W1533" s="2" t="s">
        <v>6405</v>
      </c>
      <c r="X1533" s="2" t="s">
        <v>5564</v>
      </c>
      <c r="Y1533" s="2" t="s">
        <v>5565</v>
      </c>
      <c r="Z1533" s="2">
        <v>4351</v>
      </c>
    </row>
    <row r="1534" spans="1:26" ht="45" x14ac:dyDescent="0.25">
      <c r="A1534" s="1" t="s">
        <v>17705</v>
      </c>
      <c r="B1534" s="4">
        <v>450</v>
      </c>
      <c r="C1534" s="4"/>
      <c r="D1534" s="4"/>
      <c r="E1534" s="4">
        <v>300</v>
      </c>
      <c r="F1534" s="4"/>
      <c r="G1534" s="3" t="s">
        <v>18</v>
      </c>
      <c r="H1534" s="2"/>
      <c r="I1534" s="3" t="s">
        <v>1325</v>
      </c>
      <c r="J1534" s="3" t="s">
        <v>6406</v>
      </c>
      <c r="K1534" s="2" t="s">
        <v>5560</v>
      </c>
      <c r="L1534" s="2" t="s">
        <v>36</v>
      </c>
      <c r="M1534" s="2" t="s">
        <v>5560</v>
      </c>
      <c r="N1534" s="2">
        <v>750</v>
      </c>
      <c r="O1534" s="2" t="s">
        <v>16</v>
      </c>
      <c r="P1534" s="2" t="s">
        <v>15</v>
      </c>
      <c r="Q1534" s="2" t="s">
        <v>212</v>
      </c>
      <c r="R1534" s="2" t="s">
        <v>24025</v>
      </c>
      <c r="S1534" s="2" t="s">
        <v>36</v>
      </c>
      <c r="T1534" s="2" t="s">
        <v>6407</v>
      </c>
      <c r="U1534" s="2" t="s">
        <v>6408</v>
      </c>
      <c r="V1534" s="2" t="s">
        <v>806</v>
      </c>
      <c r="W1534" s="2" t="s">
        <v>6409</v>
      </c>
      <c r="X1534" s="2" t="s">
        <v>5564</v>
      </c>
      <c r="Y1534" s="2" t="s">
        <v>5565</v>
      </c>
      <c r="Z1534" s="2">
        <v>4354</v>
      </c>
    </row>
    <row r="1535" spans="1:26" ht="30" x14ac:dyDescent="0.25">
      <c r="A1535" s="1" t="s">
        <v>17706</v>
      </c>
      <c r="B1535" s="4"/>
      <c r="C1535" s="4">
        <v>1500</v>
      </c>
      <c r="D1535" s="4"/>
      <c r="E1535" s="4">
        <v>1500</v>
      </c>
      <c r="F1535" s="4"/>
      <c r="G1535" s="3" t="s">
        <v>18</v>
      </c>
      <c r="H1535" s="2"/>
      <c r="I1535" s="3" t="s">
        <v>347</v>
      </c>
      <c r="J1535" s="3" t="s">
        <v>6410</v>
      </c>
      <c r="K1535" s="2" t="s">
        <v>5560</v>
      </c>
      <c r="L1535" s="2" t="s">
        <v>36</v>
      </c>
      <c r="M1535" s="2" t="s">
        <v>5560</v>
      </c>
      <c r="N1535" s="2">
        <v>3000</v>
      </c>
      <c r="O1535" s="2" t="s">
        <v>16</v>
      </c>
      <c r="P1535" s="2" t="s">
        <v>15</v>
      </c>
      <c r="Q1535" s="2" t="s">
        <v>212</v>
      </c>
      <c r="R1535" s="2" t="s">
        <v>24025</v>
      </c>
      <c r="S1535" s="2" t="s">
        <v>36</v>
      </c>
      <c r="T1535" s="2" t="s">
        <v>6411</v>
      </c>
      <c r="U1535" s="2" t="s">
        <v>6412</v>
      </c>
      <c r="V1535" s="2" t="s">
        <v>218</v>
      </c>
      <c r="W1535" s="2" t="s">
        <v>6413</v>
      </c>
      <c r="X1535" s="2" t="s">
        <v>5564</v>
      </c>
      <c r="Y1535" s="2" t="s">
        <v>5565</v>
      </c>
      <c r="Z1535" s="2">
        <v>4359</v>
      </c>
    </row>
    <row r="1536" spans="1:26" ht="30" x14ac:dyDescent="0.25">
      <c r="A1536" s="1" t="s">
        <v>17707</v>
      </c>
      <c r="B1536" s="4"/>
      <c r="C1536" s="4"/>
      <c r="D1536" s="4"/>
      <c r="E1536" s="4"/>
      <c r="F1536" s="4">
        <v>970</v>
      </c>
      <c r="G1536" s="3" t="s">
        <v>18</v>
      </c>
      <c r="H1536" s="2"/>
      <c r="I1536" s="3" t="s">
        <v>1325</v>
      </c>
      <c r="J1536" s="3" t="s">
        <v>6414</v>
      </c>
      <c r="K1536" s="2" t="s">
        <v>5560</v>
      </c>
      <c r="L1536" s="2" t="s">
        <v>33</v>
      </c>
      <c r="M1536" s="2" t="s">
        <v>5560</v>
      </c>
      <c r="N1536" s="2">
        <v>970</v>
      </c>
      <c r="O1536" s="2" t="s">
        <v>16</v>
      </c>
      <c r="P1536" s="2" t="s">
        <v>15</v>
      </c>
      <c r="Q1536" s="2" t="s">
        <v>212</v>
      </c>
      <c r="R1536" s="2" t="s">
        <v>33</v>
      </c>
      <c r="S1536" s="2" t="s">
        <v>33</v>
      </c>
      <c r="T1536" s="2" t="s">
        <v>6415</v>
      </c>
      <c r="U1536" s="2" t="s">
        <v>6416</v>
      </c>
      <c r="V1536" s="2" t="s">
        <v>878</v>
      </c>
      <c r="W1536" s="2" t="s">
        <v>6417</v>
      </c>
      <c r="X1536" s="2" t="s">
        <v>5564</v>
      </c>
      <c r="Y1536" s="2" t="s">
        <v>5565</v>
      </c>
      <c r="Z1536" s="2">
        <v>4365</v>
      </c>
    </row>
    <row r="1537" spans="1:26" ht="30" x14ac:dyDescent="0.25">
      <c r="A1537" s="1" t="s">
        <v>17708</v>
      </c>
      <c r="B1537" s="4"/>
      <c r="C1537" s="4"/>
      <c r="D1537" s="4"/>
      <c r="E1537" s="4">
        <v>3000</v>
      </c>
      <c r="F1537" s="4">
        <v>3000</v>
      </c>
      <c r="G1537" s="3" t="s">
        <v>18</v>
      </c>
      <c r="H1537" s="2"/>
      <c r="I1537" s="3" t="s">
        <v>1325</v>
      </c>
      <c r="J1537" s="3" t="s">
        <v>6418</v>
      </c>
      <c r="K1537" s="2" t="s">
        <v>5560</v>
      </c>
      <c r="L1537" s="2" t="s">
        <v>36</v>
      </c>
      <c r="M1537" s="2" t="s">
        <v>5560</v>
      </c>
      <c r="N1537" s="2">
        <v>6000</v>
      </c>
      <c r="O1537" s="2" t="s">
        <v>16</v>
      </c>
      <c r="P1537" s="2" t="s">
        <v>15</v>
      </c>
      <c r="Q1537" s="2" t="s">
        <v>212</v>
      </c>
      <c r="R1537" s="2" t="s">
        <v>24025</v>
      </c>
      <c r="S1537" s="2" t="s">
        <v>36</v>
      </c>
      <c r="T1537" s="2" t="s">
        <v>6419</v>
      </c>
      <c r="U1537" s="2" t="s">
        <v>6420</v>
      </c>
      <c r="V1537" s="2" t="s">
        <v>287</v>
      </c>
      <c r="W1537" s="2" t="s">
        <v>6421</v>
      </c>
      <c r="X1537" s="2" t="s">
        <v>5564</v>
      </c>
      <c r="Y1537" s="2" t="s">
        <v>5565</v>
      </c>
      <c r="Z1537" s="2">
        <v>4371</v>
      </c>
    </row>
    <row r="1538" spans="1:26" ht="60" x14ac:dyDescent="0.25">
      <c r="A1538" s="1" t="s">
        <v>17709</v>
      </c>
      <c r="B1538" s="4"/>
      <c r="C1538" s="4"/>
      <c r="D1538" s="4"/>
      <c r="E1538" s="4"/>
      <c r="F1538" s="4">
        <v>2000</v>
      </c>
      <c r="G1538" s="3" t="s">
        <v>18</v>
      </c>
      <c r="H1538" s="2"/>
      <c r="I1538" s="3" t="s">
        <v>1325</v>
      </c>
      <c r="J1538" s="3" t="s">
        <v>6422</v>
      </c>
      <c r="K1538" s="2" t="s">
        <v>5560</v>
      </c>
      <c r="L1538" s="2" t="s">
        <v>36</v>
      </c>
      <c r="M1538" s="2" t="s">
        <v>5560</v>
      </c>
      <c r="N1538" s="2">
        <v>2000</v>
      </c>
      <c r="O1538" s="2" t="s">
        <v>16</v>
      </c>
      <c r="P1538" s="2" t="s">
        <v>15</v>
      </c>
      <c r="Q1538" s="2" t="s">
        <v>212</v>
      </c>
      <c r="R1538" s="2" t="s">
        <v>24025</v>
      </c>
      <c r="S1538" s="2" t="s">
        <v>36</v>
      </c>
      <c r="T1538" s="2" t="s">
        <v>6423</v>
      </c>
      <c r="U1538" s="2" t="s">
        <v>6424</v>
      </c>
      <c r="V1538" s="2" t="s">
        <v>229</v>
      </c>
      <c r="W1538" s="2" t="s">
        <v>6425</v>
      </c>
      <c r="X1538" s="2" t="s">
        <v>5564</v>
      </c>
      <c r="Y1538" s="2" t="s">
        <v>5565</v>
      </c>
      <c r="Z1538" s="2">
        <v>4373</v>
      </c>
    </row>
    <row r="1539" spans="1:26" ht="30" x14ac:dyDescent="0.25">
      <c r="A1539" s="1" t="s">
        <v>17710</v>
      </c>
      <c r="B1539" s="4"/>
      <c r="C1539" s="4"/>
      <c r="D1539" s="4"/>
      <c r="E1539" s="4"/>
      <c r="F1539" s="4">
        <v>3000</v>
      </c>
      <c r="G1539" s="3" t="s">
        <v>18</v>
      </c>
      <c r="H1539" s="2"/>
      <c r="I1539" s="3" t="s">
        <v>1325</v>
      </c>
      <c r="J1539" s="3" t="s">
        <v>6426</v>
      </c>
      <c r="K1539" s="2" t="s">
        <v>5560</v>
      </c>
      <c r="L1539" s="2" t="s">
        <v>36</v>
      </c>
      <c r="M1539" s="2" t="s">
        <v>5560</v>
      </c>
      <c r="N1539" s="2">
        <v>3000</v>
      </c>
      <c r="O1539" s="2" t="s">
        <v>16</v>
      </c>
      <c r="P1539" s="2" t="s">
        <v>15</v>
      </c>
      <c r="Q1539" s="2" t="s">
        <v>212</v>
      </c>
      <c r="R1539" s="2" t="s">
        <v>24025</v>
      </c>
      <c r="S1539" s="2" t="s">
        <v>36</v>
      </c>
      <c r="T1539" s="2" t="s">
        <v>6427</v>
      </c>
      <c r="U1539" s="2" t="s">
        <v>6428</v>
      </c>
      <c r="V1539" s="2" t="s">
        <v>218</v>
      </c>
      <c r="W1539" s="2" t="s">
        <v>6429</v>
      </c>
      <c r="X1539" s="2" t="s">
        <v>5564</v>
      </c>
      <c r="Y1539" s="2" t="s">
        <v>5565</v>
      </c>
      <c r="Z1539" s="2">
        <v>4374</v>
      </c>
    </row>
    <row r="1540" spans="1:26" ht="30" x14ac:dyDescent="0.25">
      <c r="A1540" s="1" t="s">
        <v>17711</v>
      </c>
      <c r="B1540" s="4">
        <v>900</v>
      </c>
      <c r="C1540" s="4"/>
      <c r="D1540" s="4"/>
      <c r="E1540" s="4"/>
      <c r="F1540" s="4">
        <v>1000</v>
      </c>
      <c r="G1540" s="3" t="s">
        <v>18</v>
      </c>
      <c r="H1540" s="2"/>
      <c r="I1540" s="3" t="s">
        <v>1325</v>
      </c>
      <c r="J1540" s="3" t="s">
        <v>6430</v>
      </c>
      <c r="K1540" s="2" t="s">
        <v>5560</v>
      </c>
      <c r="L1540" s="2" t="s">
        <v>36</v>
      </c>
      <c r="M1540" s="2" t="s">
        <v>5560</v>
      </c>
      <c r="N1540" s="2">
        <v>1900</v>
      </c>
      <c r="O1540" s="2" t="s">
        <v>16</v>
      </c>
      <c r="P1540" s="2" t="s">
        <v>15</v>
      </c>
      <c r="Q1540" s="2" t="s">
        <v>212</v>
      </c>
      <c r="R1540" s="2" t="s">
        <v>24025</v>
      </c>
      <c r="S1540" s="2" t="s">
        <v>36</v>
      </c>
      <c r="T1540" s="2" t="s">
        <v>6431</v>
      </c>
      <c r="U1540" s="2" t="s">
        <v>6432</v>
      </c>
      <c r="V1540" s="2" t="s">
        <v>514</v>
      </c>
      <c r="W1540" s="2" t="s">
        <v>6433</v>
      </c>
      <c r="X1540" s="2" t="s">
        <v>5564</v>
      </c>
      <c r="Y1540" s="2" t="s">
        <v>5565</v>
      </c>
      <c r="Z1540" s="2">
        <v>4377</v>
      </c>
    </row>
    <row r="1541" spans="1:26" ht="30" x14ac:dyDescent="0.25">
      <c r="A1541" s="1" t="s">
        <v>24933</v>
      </c>
      <c r="B1541" s="4">
        <v>300</v>
      </c>
      <c r="C1541" s="4"/>
      <c r="D1541" s="4"/>
      <c r="E1541" s="4"/>
      <c r="F1541" s="4"/>
      <c r="G1541" s="3" t="s">
        <v>18</v>
      </c>
      <c r="H1541" s="2"/>
      <c r="I1541" s="3" t="s">
        <v>1325</v>
      </c>
      <c r="J1541" s="3" t="s">
        <v>6434</v>
      </c>
      <c r="K1541" s="2" t="s">
        <v>5560</v>
      </c>
      <c r="L1541" s="2" t="s">
        <v>36</v>
      </c>
      <c r="M1541" s="2" t="s">
        <v>5560</v>
      </c>
      <c r="N1541" s="2">
        <v>300</v>
      </c>
      <c r="O1541" s="2" t="s">
        <v>16</v>
      </c>
      <c r="P1541" s="2" t="s">
        <v>15</v>
      </c>
      <c r="Q1541" s="2" t="s">
        <v>212</v>
      </c>
      <c r="R1541" s="2" t="s">
        <v>24025</v>
      </c>
      <c r="S1541" s="2" t="s">
        <v>36</v>
      </c>
      <c r="T1541" s="2" t="s">
        <v>6435</v>
      </c>
      <c r="U1541" s="2" t="s">
        <v>6436</v>
      </c>
      <c r="V1541" s="2" t="s">
        <v>24</v>
      </c>
      <c r="W1541" s="2" t="s">
        <v>6437</v>
      </c>
      <c r="X1541" s="2" t="s">
        <v>5564</v>
      </c>
      <c r="Y1541" s="2" t="s">
        <v>5565</v>
      </c>
      <c r="Z1541" s="2">
        <v>4742</v>
      </c>
    </row>
    <row r="1542" spans="1:26" ht="30" x14ac:dyDescent="0.25">
      <c r="A1542" s="1" t="s">
        <v>24934</v>
      </c>
      <c r="B1542" s="4"/>
      <c r="C1542" s="4"/>
      <c r="D1542" s="4"/>
      <c r="E1542" s="4">
        <v>2000</v>
      </c>
      <c r="F1542" s="4"/>
      <c r="G1542" s="3" t="s">
        <v>18</v>
      </c>
      <c r="H1542" s="2"/>
      <c r="I1542" s="3" t="s">
        <v>347</v>
      </c>
      <c r="J1542" s="3" t="s">
        <v>6438</v>
      </c>
      <c r="K1542" s="2" t="s">
        <v>5560</v>
      </c>
      <c r="L1542" s="2" t="s">
        <v>36</v>
      </c>
      <c r="M1542" s="2" t="s">
        <v>5560</v>
      </c>
      <c r="N1542" s="2">
        <v>2000</v>
      </c>
      <c r="O1542" s="2" t="s">
        <v>16</v>
      </c>
      <c r="P1542" s="2" t="s">
        <v>15</v>
      </c>
      <c r="Q1542" s="2" t="s">
        <v>212</v>
      </c>
      <c r="R1542" s="2" t="s">
        <v>24025</v>
      </c>
      <c r="S1542" s="2" t="s">
        <v>36</v>
      </c>
      <c r="T1542" s="2" t="s">
        <v>6439</v>
      </c>
      <c r="U1542" s="2" t="s">
        <v>6440</v>
      </c>
      <c r="V1542" s="2" t="s">
        <v>229</v>
      </c>
      <c r="W1542" s="2" t="s">
        <v>6441</v>
      </c>
      <c r="X1542" s="2" t="s">
        <v>5564</v>
      </c>
      <c r="Y1542" s="2" t="s">
        <v>5565</v>
      </c>
      <c r="Z1542" s="2">
        <v>4746</v>
      </c>
    </row>
    <row r="1543" spans="1:26" ht="30" x14ac:dyDescent="0.25">
      <c r="A1543" s="1" t="s">
        <v>24926</v>
      </c>
      <c r="B1543" s="4"/>
      <c r="C1543" s="4"/>
      <c r="D1543" s="4"/>
      <c r="E1543" s="4">
        <v>450</v>
      </c>
      <c r="F1543" s="4"/>
      <c r="G1543" s="3" t="s">
        <v>18</v>
      </c>
      <c r="H1543" s="2"/>
      <c r="I1543" s="3" t="s">
        <v>1325</v>
      </c>
      <c r="J1543" s="3" t="s">
        <v>6442</v>
      </c>
      <c r="K1543" s="2" t="s">
        <v>5560</v>
      </c>
      <c r="L1543" s="2" t="s">
        <v>36</v>
      </c>
      <c r="M1543" s="2" t="s">
        <v>5560</v>
      </c>
      <c r="N1543" s="2">
        <v>450</v>
      </c>
      <c r="O1543" s="2" t="s">
        <v>16</v>
      </c>
      <c r="P1543" s="2" t="s">
        <v>15</v>
      </c>
      <c r="Q1543" s="2" t="s">
        <v>212</v>
      </c>
      <c r="R1543" s="2" t="s">
        <v>24025</v>
      </c>
      <c r="S1543" s="2" t="s">
        <v>36</v>
      </c>
      <c r="T1543" s="2" t="s">
        <v>6443</v>
      </c>
      <c r="U1543" s="2" t="s">
        <v>6444</v>
      </c>
      <c r="V1543" s="2" t="s">
        <v>354</v>
      </c>
      <c r="W1543" s="2" t="s">
        <v>6445</v>
      </c>
      <c r="X1543" s="2" t="s">
        <v>5564</v>
      </c>
      <c r="Y1543" s="2" t="s">
        <v>5565</v>
      </c>
      <c r="Z1543" s="2">
        <v>4751</v>
      </c>
    </row>
    <row r="1544" spans="1:26" ht="30" x14ac:dyDescent="0.25">
      <c r="A1544" s="1" t="s">
        <v>24914</v>
      </c>
      <c r="B1544" s="4"/>
      <c r="C1544" s="4"/>
      <c r="D1544" s="4"/>
      <c r="E1544" s="4">
        <v>1500</v>
      </c>
      <c r="F1544" s="4">
        <v>1500</v>
      </c>
      <c r="G1544" s="3" t="s">
        <v>18</v>
      </c>
      <c r="H1544" s="2"/>
      <c r="I1544" s="3" t="s">
        <v>1325</v>
      </c>
      <c r="J1544" s="3" t="s">
        <v>6446</v>
      </c>
      <c r="K1544" s="2" t="s">
        <v>5560</v>
      </c>
      <c r="L1544" s="2" t="s">
        <v>36</v>
      </c>
      <c r="M1544" s="2" t="s">
        <v>5560</v>
      </c>
      <c r="N1544" s="2">
        <v>3000</v>
      </c>
      <c r="O1544" s="2" t="s">
        <v>16</v>
      </c>
      <c r="P1544" s="2" t="s">
        <v>15</v>
      </c>
      <c r="Q1544" s="2" t="s">
        <v>212</v>
      </c>
      <c r="R1544" s="2" t="s">
        <v>24025</v>
      </c>
      <c r="S1544" s="2" t="s">
        <v>36</v>
      </c>
      <c r="T1544" s="2" t="s">
        <v>6447</v>
      </c>
      <c r="U1544" s="2" t="s">
        <v>6448</v>
      </c>
      <c r="V1544" s="2" t="s">
        <v>218</v>
      </c>
      <c r="W1544" s="2" t="s">
        <v>6449</v>
      </c>
      <c r="X1544" s="2" t="s">
        <v>5564</v>
      </c>
      <c r="Y1544" s="2" t="s">
        <v>5565</v>
      </c>
      <c r="Z1544" s="2">
        <v>4754</v>
      </c>
    </row>
    <row r="1545" spans="1:26" ht="30" x14ac:dyDescent="0.25">
      <c r="A1545" s="1" t="s">
        <v>24935</v>
      </c>
      <c r="B1545" s="4"/>
      <c r="C1545" s="4"/>
      <c r="D1545" s="4"/>
      <c r="E1545" s="4">
        <v>2000</v>
      </c>
      <c r="F1545" s="4"/>
      <c r="G1545" s="3" t="s">
        <v>18</v>
      </c>
      <c r="H1545" s="2"/>
      <c r="I1545" s="3" t="s">
        <v>1325</v>
      </c>
      <c r="J1545" s="3" t="s">
        <v>6450</v>
      </c>
      <c r="K1545" s="2" t="s">
        <v>5560</v>
      </c>
      <c r="L1545" s="2" t="s">
        <v>36</v>
      </c>
      <c r="M1545" s="2" t="s">
        <v>5560</v>
      </c>
      <c r="N1545" s="2">
        <v>2000</v>
      </c>
      <c r="O1545" s="2" t="s">
        <v>16</v>
      </c>
      <c r="P1545" s="2" t="s">
        <v>15</v>
      </c>
      <c r="Q1545" s="2" t="s">
        <v>212</v>
      </c>
      <c r="R1545" s="2" t="s">
        <v>24025</v>
      </c>
      <c r="S1545" s="2" t="s">
        <v>36</v>
      </c>
      <c r="T1545" s="2" t="s">
        <v>6451</v>
      </c>
      <c r="U1545" s="2" t="s">
        <v>6452</v>
      </c>
      <c r="V1545" s="2" t="s">
        <v>229</v>
      </c>
      <c r="W1545" s="2" t="s">
        <v>6453</v>
      </c>
      <c r="X1545" s="2" t="s">
        <v>5564</v>
      </c>
      <c r="Y1545" s="2" t="s">
        <v>5565</v>
      </c>
      <c r="Z1545" s="2">
        <v>4758</v>
      </c>
    </row>
    <row r="1546" spans="1:26" ht="30" x14ac:dyDescent="0.25">
      <c r="A1546" s="1" t="s">
        <v>24936</v>
      </c>
      <c r="B1546" s="4"/>
      <c r="C1546" s="4"/>
      <c r="D1546" s="4"/>
      <c r="E1546" s="4"/>
      <c r="F1546" s="4">
        <v>1700</v>
      </c>
      <c r="G1546" s="3" t="s">
        <v>18</v>
      </c>
      <c r="H1546" s="2"/>
      <c r="I1546" s="3" t="s">
        <v>1325</v>
      </c>
      <c r="J1546" s="3" t="s">
        <v>6454</v>
      </c>
      <c r="K1546" s="2" t="s">
        <v>5560</v>
      </c>
      <c r="L1546" s="2" t="s">
        <v>36</v>
      </c>
      <c r="M1546" s="2" t="s">
        <v>5560</v>
      </c>
      <c r="N1546" s="2">
        <v>1700</v>
      </c>
      <c r="O1546" s="2" t="s">
        <v>16</v>
      </c>
      <c r="P1546" s="2" t="s">
        <v>15</v>
      </c>
      <c r="Q1546" s="2" t="s">
        <v>212</v>
      </c>
      <c r="R1546" s="2" t="s">
        <v>24025</v>
      </c>
      <c r="S1546" s="2" t="s">
        <v>36</v>
      </c>
      <c r="T1546" s="2" t="s">
        <v>6455</v>
      </c>
      <c r="U1546" s="2" t="s">
        <v>6456</v>
      </c>
      <c r="V1546" s="2" t="s">
        <v>688</v>
      </c>
      <c r="W1546" s="2" t="s">
        <v>6457</v>
      </c>
      <c r="X1546" s="2" t="s">
        <v>5564</v>
      </c>
      <c r="Y1546" s="2" t="s">
        <v>5565</v>
      </c>
      <c r="Z1546" s="2">
        <v>4761</v>
      </c>
    </row>
    <row r="1547" spans="1:26" ht="30" x14ac:dyDescent="0.25">
      <c r="A1547" s="1" t="s">
        <v>24914</v>
      </c>
      <c r="B1547" s="4"/>
      <c r="C1547" s="4"/>
      <c r="D1547" s="4"/>
      <c r="E1547" s="4">
        <v>1000</v>
      </c>
      <c r="F1547" s="4"/>
      <c r="G1547" s="3" t="s">
        <v>18</v>
      </c>
      <c r="H1547" s="2"/>
      <c r="I1547" s="3" t="s">
        <v>347</v>
      </c>
      <c r="J1547" s="3" t="s">
        <v>6458</v>
      </c>
      <c r="K1547" s="2" t="s">
        <v>5560</v>
      </c>
      <c r="L1547" s="2" t="s">
        <v>36</v>
      </c>
      <c r="M1547" s="2" t="s">
        <v>5560</v>
      </c>
      <c r="N1547" s="2">
        <v>1000</v>
      </c>
      <c r="O1547" s="2" t="s">
        <v>16</v>
      </c>
      <c r="P1547" s="2" t="s">
        <v>15</v>
      </c>
      <c r="Q1547" s="2" t="s">
        <v>212</v>
      </c>
      <c r="R1547" s="2" t="s">
        <v>24025</v>
      </c>
      <c r="S1547" s="2" t="s">
        <v>36</v>
      </c>
      <c r="T1547" s="2" t="s">
        <v>6459</v>
      </c>
      <c r="U1547" s="2" t="s">
        <v>6460</v>
      </c>
      <c r="V1547" s="2" t="s">
        <v>234</v>
      </c>
      <c r="W1547" s="2" t="s">
        <v>6461</v>
      </c>
      <c r="X1547" s="2" t="s">
        <v>5564</v>
      </c>
      <c r="Y1547" s="2" t="s">
        <v>5565</v>
      </c>
      <c r="Z1547" s="2">
        <v>4766</v>
      </c>
    </row>
    <row r="1548" spans="1:26" ht="30" x14ac:dyDescent="0.25">
      <c r="A1548" s="1" t="s">
        <v>24937</v>
      </c>
      <c r="B1548" s="4"/>
      <c r="C1548" s="4"/>
      <c r="D1548" s="4"/>
      <c r="E1548" s="4"/>
      <c r="F1548" s="4">
        <v>600</v>
      </c>
      <c r="G1548" s="3" t="s">
        <v>18</v>
      </c>
      <c r="H1548" s="2"/>
      <c r="I1548" s="3" t="s">
        <v>1325</v>
      </c>
      <c r="J1548" s="3" t="s">
        <v>6462</v>
      </c>
      <c r="K1548" s="2" t="s">
        <v>5560</v>
      </c>
      <c r="L1548" s="2" t="s">
        <v>36</v>
      </c>
      <c r="M1548" s="2" t="s">
        <v>5560</v>
      </c>
      <c r="N1548" s="2">
        <v>600</v>
      </c>
      <c r="O1548" s="2" t="s">
        <v>16</v>
      </c>
      <c r="P1548" s="2" t="s">
        <v>15</v>
      </c>
      <c r="Q1548" s="2" t="s">
        <v>212</v>
      </c>
      <c r="R1548" s="2" t="s">
        <v>24025</v>
      </c>
      <c r="S1548" s="2" t="s">
        <v>36</v>
      </c>
      <c r="T1548" s="2" t="s">
        <v>6463</v>
      </c>
      <c r="U1548" s="2" t="s">
        <v>6464</v>
      </c>
      <c r="V1548" s="2" t="s">
        <v>319</v>
      </c>
      <c r="W1548" s="2" t="s">
        <v>6465</v>
      </c>
      <c r="X1548" s="2" t="s">
        <v>5564</v>
      </c>
      <c r="Y1548" s="2" t="s">
        <v>5565</v>
      </c>
      <c r="Z1548" s="2">
        <v>4770</v>
      </c>
    </row>
    <row r="1549" spans="1:26" ht="30" x14ac:dyDescent="0.25">
      <c r="A1549" s="1" t="s">
        <v>17712</v>
      </c>
      <c r="B1549" s="4"/>
      <c r="C1549" s="4"/>
      <c r="D1549" s="4"/>
      <c r="E1549" s="4"/>
      <c r="F1549" s="4">
        <v>300</v>
      </c>
      <c r="G1549" s="3" t="s">
        <v>18</v>
      </c>
      <c r="H1549" s="2"/>
      <c r="I1549" s="3" t="s">
        <v>347</v>
      </c>
      <c r="J1549" s="3" t="s">
        <v>6466</v>
      </c>
      <c r="K1549" s="2" t="s">
        <v>5560</v>
      </c>
      <c r="L1549" s="2" t="s">
        <v>220</v>
      </c>
      <c r="M1549" s="2" t="s">
        <v>5560</v>
      </c>
      <c r="N1549" s="2">
        <v>300</v>
      </c>
      <c r="O1549" s="2" t="s">
        <v>16</v>
      </c>
      <c r="P1549" s="2" t="s">
        <v>15</v>
      </c>
      <c r="Q1549" s="2" t="s">
        <v>212</v>
      </c>
      <c r="R1549" s="2" t="s">
        <v>220</v>
      </c>
      <c r="S1549" s="2" t="s">
        <v>220</v>
      </c>
      <c r="T1549" s="2" t="s">
        <v>6467</v>
      </c>
      <c r="U1549" s="2" t="s">
        <v>6468</v>
      </c>
      <c r="V1549" s="2" t="s">
        <v>27</v>
      </c>
      <c r="W1549" s="2" t="s">
        <v>6469</v>
      </c>
      <c r="X1549" s="2" t="s">
        <v>5564</v>
      </c>
      <c r="Y1549" s="2" t="s">
        <v>5565</v>
      </c>
      <c r="Z1549" s="2">
        <v>4850</v>
      </c>
    </row>
    <row r="1550" spans="1:26" ht="30" x14ac:dyDescent="0.25">
      <c r="A1550" s="1" t="s">
        <v>17713</v>
      </c>
      <c r="B1550" s="4"/>
      <c r="C1550" s="4"/>
      <c r="D1550" s="4"/>
      <c r="E1550" s="4">
        <v>800</v>
      </c>
      <c r="F1550" s="4"/>
      <c r="G1550" s="3" t="s">
        <v>18</v>
      </c>
      <c r="H1550" s="2"/>
      <c r="I1550" s="3" t="s">
        <v>347</v>
      </c>
      <c r="J1550" s="3" t="s">
        <v>6470</v>
      </c>
      <c r="K1550" s="2" t="s">
        <v>5560</v>
      </c>
      <c r="L1550" s="2" t="s">
        <v>220</v>
      </c>
      <c r="M1550" s="2" t="s">
        <v>5560</v>
      </c>
      <c r="N1550" s="2">
        <v>800</v>
      </c>
      <c r="O1550" s="2" t="s">
        <v>16</v>
      </c>
      <c r="P1550" s="2" t="s">
        <v>15</v>
      </c>
      <c r="Q1550" s="2" t="s">
        <v>212</v>
      </c>
      <c r="R1550" s="2" t="s">
        <v>220</v>
      </c>
      <c r="S1550" s="2" t="s">
        <v>220</v>
      </c>
      <c r="T1550" s="2" t="s">
        <v>6471</v>
      </c>
      <c r="U1550" s="2" t="s">
        <v>6472</v>
      </c>
      <c r="V1550" s="2" t="s">
        <v>26</v>
      </c>
      <c r="W1550" s="2" t="s">
        <v>6473</v>
      </c>
      <c r="X1550" s="2" t="s">
        <v>5564</v>
      </c>
      <c r="Y1550" s="2" t="s">
        <v>5565</v>
      </c>
      <c r="Z1550" s="2">
        <v>4865</v>
      </c>
    </row>
    <row r="1551" spans="1:26" ht="30" x14ac:dyDescent="0.25">
      <c r="A1551" s="1" t="s">
        <v>17714</v>
      </c>
      <c r="B1551" s="4"/>
      <c r="C1551" s="4"/>
      <c r="D1551" s="4"/>
      <c r="E1551" s="4">
        <v>300</v>
      </c>
      <c r="F1551" s="4"/>
      <c r="G1551" s="3" t="s">
        <v>18</v>
      </c>
      <c r="H1551" s="2"/>
      <c r="I1551" s="3" t="s">
        <v>347</v>
      </c>
      <c r="J1551" s="3" t="s">
        <v>6474</v>
      </c>
      <c r="K1551" s="2" t="s">
        <v>5560</v>
      </c>
      <c r="L1551" s="2" t="s">
        <v>220</v>
      </c>
      <c r="M1551" s="2" t="s">
        <v>5560</v>
      </c>
      <c r="N1551" s="2">
        <v>300</v>
      </c>
      <c r="O1551" s="2" t="s">
        <v>16</v>
      </c>
      <c r="P1551" s="2" t="s">
        <v>15</v>
      </c>
      <c r="Q1551" s="2" t="s">
        <v>212</v>
      </c>
      <c r="R1551" s="2" t="s">
        <v>220</v>
      </c>
      <c r="S1551" s="2" t="s">
        <v>220</v>
      </c>
      <c r="T1551" s="2" t="s">
        <v>6475</v>
      </c>
      <c r="U1551" s="2" t="s">
        <v>6476</v>
      </c>
      <c r="V1551" s="2" t="s">
        <v>24</v>
      </c>
      <c r="W1551" s="2" t="s">
        <v>6477</v>
      </c>
      <c r="X1551" s="2" t="s">
        <v>5564</v>
      </c>
      <c r="Y1551" s="2" t="s">
        <v>5565</v>
      </c>
      <c r="Z1551" s="2">
        <v>4873</v>
      </c>
    </row>
    <row r="1552" spans="1:26" ht="30" x14ac:dyDescent="0.25">
      <c r="A1552" s="1" t="s">
        <v>17715</v>
      </c>
      <c r="B1552" s="4"/>
      <c r="C1552" s="4"/>
      <c r="D1552" s="4">
        <v>150</v>
      </c>
      <c r="E1552" s="4"/>
      <c r="F1552" s="4"/>
      <c r="G1552" s="3" t="s">
        <v>18</v>
      </c>
      <c r="H1552" s="2"/>
      <c r="I1552" s="3" t="s">
        <v>347</v>
      </c>
      <c r="J1552" s="3" t="s">
        <v>6478</v>
      </c>
      <c r="K1552" s="2" t="s">
        <v>5560</v>
      </c>
      <c r="L1552" s="2" t="s">
        <v>220</v>
      </c>
      <c r="M1552" s="2" t="s">
        <v>5560</v>
      </c>
      <c r="N1552" s="2">
        <v>150</v>
      </c>
      <c r="O1552" s="2" t="s">
        <v>16</v>
      </c>
      <c r="P1552" s="2" t="s">
        <v>15</v>
      </c>
      <c r="Q1552" s="2" t="s">
        <v>212</v>
      </c>
      <c r="R1552" s="2" t="s">
        <v>220</v>
      </c>
      <c r="S1552" s="2" t="s">
        <v>220</v>
      </c>
      <c r="T1552" s="2" t="s">
        <v>6479</v>
      </c>
      <c r="U1552" s="2" t="s">
        <v>6480</v>
      </c>
      <c r="V1552" s="2" t="s">
        <v>473</v>
      </c>
      <c r="W1552" s="2" t="s">
        <v>6481</v>
      </c>
      <c r="X1552" s="2" t="s">
        <v>5564</v>
      </c>
      <c r="Y1552" s="2" t="s">
        <v>5565</v>
      </c>
      <c r="Z1552" s="2">
        <v>4878</v>
      </c>
    </row>
    <row r="1553" spans="1:26" ht="30" x14ac:dyDescent="0.25">
      <c r="A1553" s="1" t="s">
        <v>17716</v>
      </c>
      <c r="B1553" s="4"/>
      <c r="C1553" s="4"/>
      <c r="D1553" s="4"/>
      <c r="E1553" s="4"/>
      <c r="F1553" s="4">
        <v>400</v>
      </c>
      <c r="G1553" s="3" t="s">
        <v>18</v>
      </c>
      <c r="H1553" s="2"/>
      <c r="I1553" s="3" t="s">
        <v>347</v>
      </c>
      <c r="J1553" s="3" t="s">
        <v>6482</v>
      </c>
      <c r="K1553" s="2" t="s">
        <v>5560</v>
      </c>
      <c r="L1553" s="2" t="s">
        <v>220</v>
      </c>
      <c r="M1553" s="2" t="s">
        <v>5560</v>
      </c>
      <c r="N1553" s="2">
        <v>400</v>
      </c>
      <c r="O1553" s="2" t="s">
        <v>16</v>
      </c>
      <c r="P1553" s="2" t="s">
        <v>15</v>
      </c>
      <c r="Q1553" s="2" t="s">
        <v>212</v>
      </c>
      <c r="R1553" s="2" t="s">
        <v>220</v>
      </c>
      <c r="S1553" s="2" t="s">
        <v>220</v>
      </c>
      <c r="T1553" s="2" t="s">
        <v>6483</v>
      </c>
      <c r="U1553" s="2" t="s">
        <v>6484</v>
      </c>
      <c r="V1553" s="2" t="s">
        <v>27</v>
      </c>
      <c r="W1553" s="2" t="s">
        <v>6485</v>
      </c>
      <c r="X1553" s="2" t="s">
        <v>5564</v>
      </c>
      <c r="Y1553" s="2" t="s">
        <v>5565</v>
      </c>
      <c r="Z1553" s="2">
        <v>4887</v>
      </c>
    </row>
    <row r="1554" spans="1:26" ht="30" x14ac:dyDescent="0.25">
      <c r="A1554" s="1" t="s">
        <v>17717</v>
      </c>
      <c r="B1554" s="4"/>
      <c r="C1554" s="4"/>
      <c r="D1554" s="4"/>
      <c r="E1554" s="4">
        <v>300</v>
      </c>
      <c r="F1554" s="4"/>
      <c r="G1554" s="3" t="s">
        <v>18</v>
      </c>
      <c r="H1554" s="2"/>
      <c r="I1554" s="3" t="s">
        <v>347</v>
      </c>
      <c r="J1554" s="3" t="s">
        <v>6486</v>
      </c>
      <c r="K1554" s="2" t="s">
        <v>5560</v>
      </c>
      <c r="L1554" s="2" t="s">
        <v>220</v>
      </c>
      <c r="M1554" s="2" t="s">
        <v>5560</v>
      </c>
      <c r="N1554" s="2">
        <v>300</v>
      </c>
      <c r="O1554" s="2" t="s">
        <v>16</v>
      </c>
      <c r="P1554" s="2" t="s">
        <v>15</v>
      </c>
      <c r="Q1554" s="2" t="s">
        <v>212</v>
      </c>
      <c r="R1554" s="2" t="s">
        <v>220</v>
      </c>
      <c r="S1554" s="2" t="s">
        <v>220</v>
      </c>
      <c r="T1554" s="2" t="s">
        <v>6487</v>
      </c>
      <c r="U1554" s="2" t="s">
        <v>6488</v>
      </c>
      <c r="V1554" s="2" t="s">
        <v>27</v>
      </c>
      <c r="W1554" s="2" t="s">
        <v>6489</v>
      </c>
      <c r="X1554" s="2" t="s">
        <v>5564</v>
      </c>
      <c r="Y1554" s="2" t="s">
        <v>5565</v>
      </c>
      <c r="Z1554" s="2">
        <v>4900</v>
      </c>
    </row>
    <row r="1555" spans="1:26" ht="30" x14ac:dyDescent="0.25">
      <c r="A1555" s="1" t="s">
        <v>17718</v>
      </c>
      <c r="B1555" s="4"/>
      <c r="C1555" s="4"/>
      <c r="D1555" s="4"/>
      <c r="E1555" s="4"/>
      <c r="F1555" s="4"/>
      <c r="G1555" s="3" t="s">
        <v>18</v>
      </c>
      <c r="H1555" s="2"/>
      <c r="I1555" s="3" t="s">
        <v>347</v>
      </c>
      <c r="J1555" s="3" t="s">
        <v>6490</v>
      </c>
      <c r="K1555" s="2" t="s">
        <v>5560</v>
      </c>
      <c r="L1555" s="2" t="s">
        <v>29</v>
      </c>
      <c r="M1555" s="2" t="s">
        <v>5560</v>
      </c>
      <c r="N1555" s="2">
        <v>0</v>
      </c>
      <c r="O1555" s="2" t="s">
        <v>16</v>
      </c>
      <c r="P1555" s="2" t="s">
        <v>15</v>
      </c>
      <c r="Q1555" s="2" t="s">
        <v>212</v>
      </c>
      <c r="R1555" s="2" t="s">
        <v>29</v>
      </c>
      <c r="S1555" s="2" t="s">
        <v>33</v>
      </c>
      <c r="T1555" s="2" t="s">
        <v>6491</v>
      </c>
      <c r="U1555" s="2" t="s">
        <v>6492</v>
      </c>
      <c r="V1555" s="2" t="s">
        <v>27</v>
      </c>
      <c r="W1555" s="2" t="s">
        <v>6493</v>
      </c>
      <c r="X1555" s="2" t="s">
        <v>5564</v>
      </c>
      <c r="Y1555" s="2" t="s">
        <v>5565</v>
      </c>
      <c r="Z1555" s="2">
        <v>5189</v>
      </c>
    </row>
    <row r="1556" spans="1:26" ht="30" x14ac:dyDescent="0.25">
      <c r="A1556" s="1" t="s">
        <v>23373</v>
      </c>
      <c r="B1556" s="4"/>
      <c r="C1556" s="4"/>
      <c r="D1556" s="4"/>
      <c r="E1556" s="4"/>
      <c r="F1556" s="4">
        <v>0</v>
      </c>
      <c r="G1556" s="3" t="s">
        <v>18</v>
      </c>
      <c r="H1556" s="2"/>
      <c r="I1556" s="3" t="s">
        <v>1656</v>
      </c>
      <c r="J1556" s="3" t="s">
        <v>22545</v>
      </c>
      <c r="K1556" s="2" t="s">
        <v>22549</v>
      </c>
      <c r="L1556" s="2" t="s">
        <v>25</v>
      </c>
      <c r="M1556" s="2" t="s">
        <v>22546</v>
      </c>
      <c r="N1556" s="2">
        <v>0</v>
      </c>
      <c r="O1556" s="2" t="s">
        <v>16</v>
      </c>
      <c r="P1556" s="2" t="s">
        <v>15</v>
      </c>
      <c r="Q1556" s="2" t="s">
        <v>212</v>
      </c>
      <c r="R1556" s="2" t="s">
        <v>25</v>
      </c>
      <c r="S1556" s="2" t="s">
        <v>33</v>
      </c>
      <c r="T1556" s="2" t="s">
        <v>21462</v>
      </c>
      <c r="U1556" s="2" t="s">
        <v>22547</v>
      </c>
      <c r="V1556" s="2" t="s">
        <v>27</v>
      </c>
      <c r="W1556" s="2" t="s">
        <v>22548</v>
      </c>
      <c r="X1556" s="2" t="s">
        <v>5564</v>
      </c>
      <c r="Y1556" s="2" t="s">
        <v>5565</v>
      </c>
      <c r="Z1556" s="2">
        <v>5364</v>
      </c>
    </row>
    <row r="1557" spans="1:26" ht="30" x14ac:dyDescent="0.25">
      <c r="A1557" s="1" t="s">
        <v>23374</v>
      </c>
      <c r="B1557" s="4"/>
      <c r="C1557" s="4"/>
      <c r="D1557" s="4"/>
      <c r="E1557" s="4"/>
      <c r="F1557" s="4">
        <v>0</v>
      </c>
      <c r="G1557" s="3" t="s">
        <v>18</v>
      </c>
      <c r="H1557" s="2"/>
      <c r="I1557" s="3" t="s">
        <v>1656</v>
      </c>
      <c r="J1557" s="3" t="s">
        <v>22550</v>
      </c>
      <c r="K1557" s="2" t="s">
        <v>5560</v>
      </c>
      <c r="L1557" s="2" t="s">
        <v>33</v>
      </c>
      <c r="M1557" s="2" t="s">
        <v>5560</v>
      </c>
      <c r="N1557" s="2">
        <v>0</v>
      </c>
      <c r="O1557" s="2" t="s">
        <v>16</v>
      </c>
      <c r="P1557" s="2" t="s">
        <v>15</v>
      </c>
      <c r="Q1557" s="2" t="s">
        <v>212</v>
      </c>
      <c r="R1557" s="2" t="s">
        <v>33</v>
      </c>
      <c r="S1557" s="2" t="s">
        <v>33</v>
      </c>
      <c r="T1557" s="2" t="s">
        <v>21459</v>
      </c>
      <c r="U1557" s="2" t="s">
        <v>22551</v>
      </c>
      <c r="V1557" s="2" t="s">
        <v>27</v>
      </c>
      <c r="W1557" s="2" t="s">
        <v>22552</v>
      </c>
      <c r="X1557" s="2" t="s">
        <v>5564</v>
      </c>
      <c r="Y1557" s="2" t="s">
        <v>5565</v>
      </c>
      <c r="Z1557" s="2">
        <v>5361</v>
      </c>
    </row>
    <row r="1558" spans="1:26" ht="30" x14ac:dyDescent="0.25">
      <c r="A1558" s="1" t="s">
        <v>17719</v>
      </c>
      <c r="B1558" s="4"/>
      <c r="C1558" s="4"/>
      <c r="D1558" s="4"/>
      <c r="E1558" s="4"/>
      <c r="F1558" s="4">
        <v>750</v>
      </c>
      <c r="G1558" s="3" t="s">
        <v>18</v>
      </c>
      <c r="H1558" s="2"/>
      <c r="I1558" s="3" t="s">
        <v>1325</v>
      </c>
      <c r="J1558" s="3" t="s">
        <v>6494</v>
      </c>
      <c r="K1558" s="2" t="s">
        <v>5560</v>
      </c>
      <c r="L1558" s="2" t="s">
        <v>29</v>
      </c>
      <c r="M1558" s="2" t="s">
        <v>5560</v>
      </c>
      <c r="N1558" s="2">
        <v>750</v>
      </c>
      <c r="O1558" s="2" t="s">
        <v>16</v>
      </c>
      <c r="P1558" s="2" t="s">
        <v>15</v>
      </c>
      <c r="Q1558" s="2" t="s">
        <v>212</v>
      </c>
      <c r="R1558" s="2" t="s">
        <v>29</v>
      </c>
      <c r="S1558" s="2" t="s">
        <v>29</v>
      </c>
      <c r="T1558" s="2" t="s">
        <v>6495</v>
      </c>
      <c r="U1558" s="2" t="s">
        <v>6496</v>
      </c>
      <c r="V1558" s="2" t="s">
        <v>806</v>
      </c>
      <c r="W1558" s="2" t="s">
        <v>6497</v>
      </c>
      <c r="X1558" s="2" t="s">
        <v>5564</v>
      </c>
      <c r="Y1558" s="2" t="s">
        <v>5565</v>
      </c>
      <c r="Z1558" s="2">
        <v>4919</v>
      </c>
    </row>
    <row r="1559" spans="1:26" ht="45" x14ac:dyDescent="0.25">
      <c r="A1559" s="1" t="s">
        <v>17720</v>
      </c>
      <c r="B1559" s="4"/>
      <c r="C1559" s="4"/>
      <c r="D1559" s="4"/>
      <c r="E1559" s="4">
        <v>500</v>
      </c>
      <c r="F1559" s="4"/>
      <c r="G1559" s="3" t="s">
        <v>18</v>
      </c>
      <c r="H1559" s="2"/>
      <c r="I1559" s="3" t="s">
        <v>1325</v>
      </c>
      <c r="J1559" s="3" t="s">
        <v>6498</v>
      </c>
      <c r="K1559" s="2" t="s">
        <v>6499</v>
      </c>
      <c r="L1559" s="2" t="s">
        <v>29</v>
      </c>
      <c r="M1559" s="2" t="s">
        <v>6499</v>
      </c>
      <c r="N1559" s="2">
        <v>500</v>
      </c>
      <c r="O1559" s="2" t="s">
        <v>16</v>
      </c>
      <c r="P1559" s="2" t="s">
        <v>15</v>
      </c>
      <c r="Q1559" s="2" t="s">
        <v>262</v>
      </c>
      <c r="R1559" s="2" t="s">
        <v>29</v>
      </c>
      <c r="S1559" s="2" t="s">
        <v>29</v>
      </c>
      <c r="T1559" s="2" t="s">
        <v>6500</v>
      </c>
      <c r="U1559" s="2" t="s">
        <v>6501</v>
      </c>
      <c r="V1559" s="2" t="s">
        <v>118</v>
      </c>
      <c r="W1559" s="2" t="s">
        <v>6502</v>
      </c>
      <c r="X1559" s="2" t="s">
        <v>6503</v>
      </c>
      <c r="Y1559" s="2" t="s">
        <v>6504</v>
      </c>
      <c r="Z1559" s="2">
        <v>4214</v>
      </c>
    </row>
    <row r="1560" spans="1:26" ht="45" x14ac:dyDescent="0.25">
      <c r="A1560" s="1" t="s">
        <v>17721</v>
      </c>
      <c r="B1560" s="4"/>
      <c r="C1560" s="4"/>
      <c r="D1560" s="4"/>
      <c r="E1560" s="4">
        <v>400</v>
      </c>
      <c r="F1560" s="4"/>
      <c r="G1560" s="3" t="s">
        <v>18</v>
      </c>
      <c r="H1560" s="2"/>
      <c r="I1560" s="3" t="s">
        <v>1325</v>
      </c>
      <c r="J1560" s="3" t="s">
        <v>6505</v>
      </c>
      <c r="K1560" s="2" t="s">
        <v>6499</v>
      </c>
      <c r="L1560" s="2" t="s">
        <v>263</v>
      </c>
      <c r="M1560" s="2" t="s">
        <v>6499</v>
      </c>
      <c r="N1560" s="2">
        <v>400</v>
      </c>
      <c r="O1560" s="2" t="s">
        <v>16</v>
      </c>
      <c r="P1560" s="2" t="s">
        <v>15</v>
      </c>
      <c r="Q1560" s="2" t="s">
        <v>262</v>
      </c>
      <c r="R1560" s="2" t="s">
        <v>263</v>
      </c>
      <c r="S1560" s="2" t="s">
        <v>263</v>
      </c>
      <c r="T1560" s="2" t="s">
        <v>6506</v>
      </c>
      <c r="U1560" s="2" t="s">
        <v>6507</v>
      </c>
      <c r="V1560" s="2" t="s">
        <v>274</v>
      </c>
      <c r="W1560" s="2" t="s">
        <v>6508</v>
      </c>
      <c r="X1560" s="2" t="s">
        <v>6503</v>
      </c>
      <c r="Y1560" s="2" t="s">
        <v>6504</v>
      </c>
      <c r="Z1560" s="2">
        <v>4215</v>
      </c>
    </row>
    <row r="1561" spans="1:26" ht="45" x14ac:dyDescent="0.25">
      <c r="A1561" s="1" t="s">
        <v>17722</v>
      </c>
      <c r="B1561" s="4">
        <v>390</v>
      </c>
      <c r="C1561" s="4"/>
      <c r="D1561" s="4"/>
      <c r="E1561" s="4"/>
      <c r="F1561" s="4"/>
      <c r="G1561" s="3" t="s">
        <v>18</v>
      </c>
      <c r="H1561" s="2"/>
      <c r="I1561" s="3" t="s">
        <v>1325</v>
      </c>
      <c r="J1561" s="3" t="s">
        <v>6509</v>
      </c>
      <c r="K1561" s="2" t="s">
        <v>6499</v>
      </c>
      <c r="L1561" s="2" t="s">
        <v>33</v>
      </c>
      <c r="M1561" s="2" t="s">
        <v>6499</v>
      </c>
      <c r="N1561" s="2">
        <v>390</v>
      </c>
      <c r="O1561" s="2" t="s">
        <v>16</v>
      </c>
      <c r="P1561" s="2" t="s">
        <v>15</v>
      </c>
      <c r="Q1561" s="2" t="s">
        <v>262</v>
      </c>
      <c r="R1561" s="2" t="s">
        <v>33</v>
      </c>
      <c r="S1561" s="2" t="s">
        <v>33</v>
      </c>
      <c r="T1561" s="2" t="s">
        <v>6510</v>
      </c>
      <c r="U1561" s="2" t="s">
        <v>6511</v>
      </c>
      <c r="V1561" s="2" t="s">
        <v>647</v>
      </c>
      <c r="W1561" s="2" t="s">
        <v>6512</v>
      </c>
      <c r="X1561" s="2" t="s">
        <v>6503</v>
      </c>
      <c r="Y1561" s="2" t="s">
        <v>6504</v>
      </c>
      <c r="Z1561" s="2">
        <v>4218</v>
      </c>
    </row>
    <row r="1562" spans="1:26" ht="45" x14ac:dyDescent="0.25">
      <c r="A1562" s="1" t="s">
        <v>17723</v>
      </c>
      <c r="B1562" s="4"/>
      <c r="C1562" s="4"/>
      <c r="D1562" s="4">
        <v>500</v>
      </c>
      <c r="E1562" s="4"/>
      <c r="F1562" s="4"/>
      <c r="G1562" s="3" t="s">
        <v>18</v>
      </c>
      <c r="H1562" s="2"/>
      <c r="I1562" s="3" t="s">
        <v>1331</v>
      </c>
      <c r="J1562" s="3" t="s">
        <v>6513</v>
      </c>
      <c r="K1562" s="2" t="s">
        <v>6499</v>
      </c>
      <c r="L1562" s="2" t="s">
        <v>33</v>
      </c>
      <c r="M1562" s="2" t="s">
        <v>6499</v>
      </c>
      <c r="N1562" s="2">
        <v>500</v>
      </c>
      <c r="O1562" s="2" t="s">
        <v>16</v>
      </c>
      <c r="P1562" s="2" t="s">
        <v>15</v>
      </c>
      <c r="Q1562" s="2" t="s">
        <v>262</v>
      </c>
      <c r="R1562" s="2" t="s">
        <v>33</v>
      </c>
      <c r="S1562" s="2" t="s">
        <v>33</v>
      </c>
      <c r="T1562" s="2" t="s">
        <v>6514</v>
      </c>
      <c r="U1562" s="2" t="s">
        <v>6515</v>
      </c>
      <c r="V1562" s="2" t="s">
        <v>118</v>
      </c>
      <c r="W1562" s="2" t="s">
        <v>6516</v>
      </c>
      <c r="X1562" s="2" t="s">
        <v>6503</v>
      </c>
      <c r="Y1562" s="2" t="s">
        <v>6504</v>
      </c>
      <c r="Z1562" s="2">
        <v>4217</v>
      </c>
    </row>
    <row r="1563" spans="1:26" ht="45" x14ac:dyDescent="0.25">
      <c r="A1563" s="1" t="s">
        <v>17724</v>
      </c>
      <c r="B1563" s="4">
        <v>962.8</v>
      </c>
      <c r="C1563" s="4"/>
      <c r="D1563" s="4"/>
      <c r="E1563" s="4"/>
      <c r="F1563" s="4"/>
      <c r="G1563" s="3" t="s">
        <v>18</v>
      </c>
      <c r="H1563" s="2"/>
      <c r="I1563" s="3" t="s">
        <v>1656</v>
      </c>
      <c r="J1563" s="3" t="s">
        <v>6517</v>
      </c>
      <c r="K1563" s="2" t="s">
        <v>6499</v>
      </c>
      <c r="L1563" s="2" t="s">
        <v>29</v>
      </c>
      <c r="M1563" s="2" t="s">
        <v>6499</v>
      </c>
      <c r="N1563" s="2">
        <v>962.8</v>
      </c>
      <c r="O1563" s="2" t="s">
        <v>16</v>
      </c>
      <c r="P1563" s="2" t="s">
        <v>15</v>
      </c>
      <c r="Q1563" s="2" t="s">
        <v>262</v>
      </c>
      <c r="R1563" s="2" t="s">
        <v>29</v>
      </c>
      <c r="S1563" s="2" t="s">
        <v>29</v>
      </c>
      <c r="T1563" s="2" t="s">
        <v>6518</v>
      </c>
      <c r="U1563" s="2" t="s">
        <v>6519</v>
      </c>
      <c r="V1563" s="2" t="s">
        <v>22262</v>
      </c>
      <c r="W1563" s="2" t="s">
        <v>6520</v>
      </c>
      <c r="X1563" s="2" t="s">
        <v>6503</v>
      </c>
      <c r="Y1563" s="2" t="s">
        <v>6504</v>
      </c>
      <c r="Z1563" s="2">
        <v>4222</v>
      </c>
    </row>
    <row r="1564" spans="1:26" ht="45" x14ac:dyDescent="0.25">
      <c r="A1564" s="1" t="s">
        <v>17725</v>
      </c>
      <c r="B1564" s="4"/>
      <c r="C1564" s="4">
        <v>1000</v>
      </c>
      <c r="D1564" s="4">
        <v>1000</v>
      </c>
      <c r="E1564" s="4">
        <v>1000</v>
      </c>
      <c r="F1564" s="4">
        <v>1800</v>
      </c>
      <c r="G1564" s="3" t="s">
        <v>18</v>
      </c>
      <c r="H1564" s="2"/>
      <c r="I1564" s="3" t="s">
        <v>1325</v>
      </c>
      <c r="J1564" s="3" t="s">
        <v>6521</v>
      </c>
      <c r="K1564" s="2" t="s">
        <v>6499</v>
      </c>
      <c r="L1564" s="2" t="s">
        <v>25</v>
      </c>
      <c r="M1564" s="2" t="s">
        <v>6499</v>
      </c>
      <c r="N1564" s="2">
        <v>4800</v>
      </c>
      <c r="O1564" s="2" t="s">
        <v>16</v>
      </c>
      <c r="P1564" s="2" t="s">
        <v>15</v>
      </c>
      <c r="Q1564" s="2" t="s">
        <v>262</v>
      </c>
      <c r="R1564" s="2" t="s">
        <v>25</v>
      </c>
      <c r="S1564" s="2" t="s">
        <v>25</v>
      </c>
      <c r="T1564" s="2" t="s">
        <v>6522</v>
      </c>
      <c r="U1564" s="2" t="s">
        <v>6523</v>
      </c>
      <c r="V1564" s="2" t="s">
        <v>1759</v>
      </c>
      <c r="W1564" s="2" t="s">
        <v>6524</v>
      </c>
      <c r="X1564" s="2" t="s">
        <v>6503</v>
      </c>
      <c r="Y1564" s="2" t="s">
        <v>6504</v>
      </c>
      <c r="Z1564" s="2">
        <v>4283</v>
      </c>
    </row>
    <row r="1565" spans="1:26" ht="45" x14ac:dyDescent="0.25">
      <c r="A1565" s="1" t="s">
        <v>17726</v>
      </c>
      <c r="B1565" s="4">
        <v>60</v>
      </c>
      <c r="C1565" s="4"/>
      <c r="D1565" s="4"/>
      <c r="E1565" s="4"/>
      <c r="F1565" s="4"/>
      <c r="G1565" s="3" t="s">
        <v>18</v>
      </c>
      <c r="H1565" s="2"/>
      <c r="I1565" s="3" t="s">
        <v>1325</v>
      </c>
      <c r="J1565" s="3" t="s">
        <v>6525</v>
      </c>
      <c r="K1565" s="2" t="s">
        <v>6499</v>
      </c>
      <c r="L1565" s="2" t="s">
        <v>263</v>
      </c>
      <c r="M1565" s="2" t="s">
        <v>6499</v>
      </c>
      <c r="N1565" s="2">
        <v>60</v>
      </c>
      <c r="O1565" s="2" t="s">
        <v>16</v>
      </c>
      <c r="P1565" s="2" t="s">
        <v>15</v>
      </c>
      <c r="Q1565" s="2" t="s">
        <v>262</v>
      </c>
      <c r="R1565" s="2" t="s">
        <v>263</v>
      </c>
      <c r="S1565" s="2" t="s">
        <v>263</v>
      </c>
      <c r="T1565" s="2" t="s">
        <v>6526</v>
      </c>
      <c r="U1565" s="2" t="s">
        <v>6527</v>
      </c>
      <c r="V1565" s="2" t="s">
        <v>1557</v>
      </c>
      <c r="W1565" s="2" t="s">
        <v>6528</v>
      </c>
      <c r="X1565" s="2" t="s">
        <v>6503</v>
      </c>
      <c r="Y1565" s="2" t="s">
        <v>6504</v>
      </c>
      <c r="Z1565" s="2">
        <v>4231</v>
      </c>
    </row>
    <row r="1566" spans="1:26" ht="45" x14ac:dyDescent="0.25">
      <c r="A1566" s="1" t="s">
        <v>17727</v>
      </c>
      <c r="B1566" s="4">
        <v>100</v>
      </c>
      <c r="C1566" s="4"/>
      <c r="D1566" s="4"/>
      <c r="E1566" s="4"/>
      <c r="F1566" s="4"/>
      <c r="G1566" s="3" t="s">
        <v>18</v>
      </c>
      <c r="H1566" s="2"/>
      <c r="I1566" s="3" t="s">
        <v>1325</v>
      </c>
      <c r="J1566" s="3" t="s">
        <v>6529</v>
      </c>
      <c r="K1566" s="2" t="s">
        <v>6499</v>
      </c>
      <c r="L1566" s="2" t="s">
        <v>263</v>
      </c>
      <c r="M1566" s="2" t="s">
        <v>6499</v>
      </c>
      <c r="N1566" s="2">
        <v>100</v>
      </c>
      <c r="O1566" s="2" t="s">
        <v>16</v>
      </c>
      <c r="P1566" s="2" t="s">
        <v>15</v>
      </c>
      <c r="Q1566" s="2" t="s">
        <v>262</v>
      </c>
      <c r="R1566" s="2" t="s">
        <v>263</v>
      </c>
      <c r="S1566" s="2" t="s">
        <v>263</v>
      </c>
      <c r="T1566" s="2" t="s">
        <v>6530</v>
      </c>
      <c r="U1566" s="2" t="s">
        <v>6531</v>
      </c>
      <c r="V1566" s="2" t="s">
        <v>265</v>
      </c>
      <c r="W1566" s="2" t="s">
        <v>6532</v>
      </c>
      <c r="X1566" s="2" t="s">
        <v>6503</v>
      </c>
      <c r="Y1566" s="2" t="s">
        <v>6504</v>
      </c>
      <c r="Z1566" s="2">
        <v>4237</v>
      </c>
    </row>
    <row r="1567" spans="1:26" ht="30" x14ac:dyDescent="0.25">
      <c r="A1567" s="1" t="s">
        <v>17728</v>
      </c>
      <c r="B1567" s="4"/>
      <c r="C1567" s="4"/>
      <c r="D1567" s="4"/>
      <c r="E1567" s="4"/>
      <c r="F1567" s="4">
        <v>200</v>
      </c>
      <c r="G1567" s="3" t="s">
        <v>18</v>
      </c>
      <c r="H1567" s="2"/>
      <c r="I1567" s="3" t="s">
        <v>1656</v>
      </c>
      <c r="J1567" s="3" t="s">
        <v>6533</v>
      </c>
      <c r="K1567" s="2" t="s">
        <v>6499</v>
      </c>
      <c r="L1567" s="2" t="s">
        <v>29</v>
      </c>
      <c r="M1567" s="2" t="s">
        <v>6499</v>
      </c>
      <c r="N1567" s="2">
        <v>200</v>
      </c>
      <c r="O1567" s="2" t="s">
        <v>16</v>
      </c>
      <c r="P1567" s="2" t="s">
        <v>15</v>
      </c>
      <c r="Q1567" s="2" t="s">
        <v>262</v>
      </c>
      <c r="R1567" s="2" t="s">
        <v>29</v>
      </c>
      <c r="S1567" s="2" t="s">
        <v>29</v>
      </c>
      <c r="T1567" s="2" t="s">
        <v>6534</v>
      </c>
      <c r="U1567" s="2" t="s">
        <v>6535</v>
      </c>
      <c r="V1567" s="2" t="s">
        <v>480</v>
      </c>
      <c r="W1567" s="2" t="s">
        <v>6536</v>
      </c>
      <c r="X1567" s="2" t="s">
        <v>6503</v>
      </c>
      <c r="Y1567" s="2" t="s">
        <v>6504</v>
      </c>
      <c r="Z1567" s="2">
        <v>4223</v>
      </c>
    </row>
    <row r="1568" spans="1:26" ht="45" x14ac:dyDescent="0.25">
      <c r="A1568" s="1" t="s">
        <v>17729</v>
      </c>
      <c r="B1568" s="4"/>
      <c r="C1568" s="4"/>
      <c r="D1568" s="4"/>
      <c r="E1568" s="4"/>
      <c r="F1568" s="4">
        <v>350</v>
      </c>
      <c r="G1568" s="3" t="s">
        <v>18</v>
      </c>
      <c r="H1568" s="2"/>
      <c r="I1568" s="3" t="s">
        <v>347</v>
      </c>
      <c r="J1568" s="3" t="s">
        <v>6537</v>
      </c>
      <c r="K1568" s="2" t="s">
        <v>6499</v>
      </c>
      <c r="L1568" s="2" t="s">
        <v>29</v>
      </c>
      <c r="M1568" s="2" t="s">
        <v>6499</v>
      </c>
      <c r="N1568" s="2">
        <v>350</v>
      </c>
      <c r="O1568" s="2" t="s">
        <v>16</v>
      </c>
      <c r="P1568" s="2" t="s">
        <v>15</v>
      </c>
      <c r="Q1568" s="2" t="s">
        <v>262</v>
      </c>
      <c r="R1568" s="2" t="s">
        <v>29</v>
      </c>
      <c r="S1568" s="2" t="s">
        <v>29</v>
      </c>
      <c r="T1568" s="2" t="s">
        <v>6538</v>
      </c>
      <c r="U1568" s="2" t="s">
        <v>6539</v>
      </c>
      <c r="V1568" s="2" t="s">
        <v>864</v>
      </c>
      <c r="W1568" s="2" t="s">
        <v>6540</v>
      </c>
      <c r="X1568" s="2" t="s">
        <v>6503</v>
      </c>
      <c r="Y1568" s="2" t="s">
        <v>6504</v>
      </c>
      <c r="Z1568" s="2">
        <v>4241</v>
      </c>
    </row>
    <row r="1569" spans="1:26" ht="45" x14ac:dyDescent="0.25">
      <c r="A1569" s="1" t="s">
        <v>23375</v>
      </c>
      <c r="B1569" s="4"/>
      <c r="C1569" s="4"/>
      <c r="D1569" s="4"/>
      <c r="E1569" s="4"/>
      <c r="F1569" s="4">
        <v>100</v>
      </c>
      <c r="G1569" s="3" t="s">
        <v>18</v>
      </c>
      <c r="H1569" s="2"/>
      <c r="I1569" s="3" t="s">
        <v>1656</v>
      </c>
      <c r="J1569" s="3" t="s">
        <v>22553</v>
      </c>
      <c r="K1569" s="2" t="s">
        <v>6499</v>
      </c>
      <c r="L1569" s="2" t="s">
        <v>39</v>
      </c>
      <c r="M1569" s="2" t="s">
        <v>6499</v>
      </c>
      <c r="N1569" s="2">
        <v>100</v>
      </c>
      <c r="O1569" s="2" t="s">
        <v>16</v>
      </c>
      <c r="P1569" s="2" t="s">
        <v>15</v>
      </c>
      <c r="Q1569" s="2" t="s">
        <v>262</v>
      </c>
      <c r="R1569" s="2" t="s">
        <v>39</v>
      </c>
      <c r="S1569" s="2" t="s">
        <v>39</v>
      </c>
      <c r="T1569" s="2" t="s">
        <v>21414</v>
      </c>
      <c r="U1569" s="2" t="s">
        <v>22554</v>
      </c>
      <c r="V1569" s="2" t="s">
        <v>265</v>
      </c>
      <c r="W1569" s="2" t="s">
        <v>22555</v>
      </c>
      <c r="X1569" s="2" t="s">
        <v>6503</v>
      </c>
      <c r="Y1569" s="2" t="s">
        <v>6504</v>
      </c>
      <c r="Z1569" s="2">
        <v>4247</v>
      </c>
    </row>
    <row r="1570" spans="1:26" ht="45" x14ac:dyDescent="0.25">
      <c r="A1570" s="1" t="s">
        <v>17730</v>
      </c>
      <c r="B1570" s="4"/>
      <c r="C1570" s="4"/>
      <c r="D1570" s="4"/>
      <c r="E1570" s="4"/>
      <c r="F1570" s="4">
        <v>3800</v>
      </c>
      <c r="G1570" s="3" t="s">
        <v>18</v>
      </c>
      <c r="H1570" s="2"/>
      <c r="I1570" s="3" t="s">
        <v>347</v>
      </c>
      <c r="J1570" s="3" t="s">
        <v>6541</v>
      </c>
      <c r="K1570" s="2" t="s">
        <v>6499</v>
      </c>
      <c r="L1570" s="2" t="s">
        <v>37</v>
      </c>
      <c r="M1570" s="2" t="s">
        <v>6499</v>
      </c>
      <c r="N1570" s="2">
        <v>3800</v>
      </c>
      <c r="O1570" s="2" t="s">
        <v>16</v>
      </c>
      <c r="P1570" s="2" t="s">
        <v>15</v>
      </c>
      <c r="Q1570" s="2" t="s">
        <v>262</v>
      </c>
      <c r="R1570" s="2" t="s">
        <v>24024</v>
      </c>
      <c r="S1570" s="2" t="s">
        <v>37</v>
      </c>
      <c r="T1570" s="2" t="s">
        <v>6542</v>
      </c>
      <c r="U1570" s="2" t="s">
        <v>6543</v>
      </c>
      <c r="V1570" s="2" t="s">
        <v>6544</v>
      </c>
      <c r="W1570" s="2" t="s">
        <v>6545</v>
      </c>
      <c r="X1570" s="2" t="s">
        <v>6503</v>
      </c>
      <c r="Y1570" s="2" t="s">
        <v>6504</v>
      </c>
      <c r="Z1570" s="2">
        <v>4249</v>
      </c>
    </row>
    <row r="1571" spans="1:26" ht="45" x14ac:dyDescent="0.25">
      <c r="A1571" s="1" t="s">
        <v>17731</v>
      </c>
      <c r="B1571" s="4"/>
      <c r="C1571" s="4"/>
      <c r="D1571" s="4"/>
      <c r="E1571" s="4"/>
      <c r="F1571" s="4">
        <v>200</v>
      </c>
      <c r="G1571" s="3" t="s">
        <v>18</v>
      </c>
      <c r="H1571" s="2"/>
      <c r="I1571" s="3" t="s">
        <v>347</v>
      </c>
      <c r="J1571" s="3" t="s">
        <v>6546</v>
      </c>
      <c r="K1571" s="2" t="s">
        <v>6499</v>
      </c>
      <c r="L1571" s="2" t="s">
        <v>29</v>
      </c>
      <c r="M1571" s="2" t="s">
        <v>6499</v>
      </c>
      <c r="N1571" s="2">
        <v>200</v>
      </c>
      <c r="O1571" s="2" t="s">
        <v>16</v>
      </c>
      <c r="P1571" s="2" t="s">
        <v>15</v>
      </c>
      <c r="Q1571" s="2" t="s">
        <v>262</v>
      </c>
      <c r="R1571" s="2" t="s">
        <v>29</v>
      </c>
      <c r="S1571" s="2" t="s">
        <v>29</v>
      </c>
      <c r="T1571" s="2" t="s">
        <v>6547</v>
      </c>
      <c r="U1571" s="2" t="s">
        <v>6548</v>
      </c>
      <c r="V1571" s="2" t="s">
        <v>480</v>
      </c>
      <c r="W1571" s="2" t="s">
        <v>6549</v>
      </c>
      <c r="X1571" s="2" t="s">
        <v>6503</v>
      </c>
      <c r="Y1571" s="2" t="s">
        <v>6504</v>
      </c>
      <c r="Z1571" s="2">
        <v>4251</v>
      </c>
    </row>
    <row r="1572" spans="1:26" ht="60" x14ac:dyDescent="0.25">
      <c r="A1572" s="1" t="s">
        <v>17732</v>
      </c>
      <c r="B1572" s="4">
        <v>180</v>
      </c>
      <c r="C1572" s="4"/>
      <c r="D1572" s="4"/>
      <c r="E1572" s="4"/>
      <c r="F1572" s="4"/>
      <c r="G1572" s="3" t="s">
        <v>18</v>
      </c>
      <c r="H1572" s="2"/>
      <c r="I1572" s="3" t="s">
        <v>1325</v>
      </c>
      <c r="J1572" s="3" t="s">
        <v>6550</v>
      </c>
      <c r="K1572" s="2" t="s">
        <v>6499</v>
      </c>
      <c r="L1572" s="2" t="s">
        <v>33</v>
      </c>
      <c r="M1572" s="2" t="s">
        <v>6499</v>
      </c>
      <c r="N1572" s="2">
        <v>180</v>
      </c>
      <c r="O1572" s="2" t="s">
        <v>16</v>
      </c>
      <c r="P1572" s="2" t="s">
        <v>15</v>
      </c>
      <c r="Q1572" s="2" t="s">
        <v>262</v>
      </c>
      <c r="R1572" s="2" t="s">
        <v>33</v>
      </c>
      <c r="S1572" s="2" t="s">
        <v>33</v>
      </c>
      <c r="T1572" s="2" t="s">
        <v>6551</v>
      </c>
      <c r="U1572" s="2" t="s">
        <v>6552</v>
      </c>
      <c r="V1572" s="2" t="s">
        <v>610</v>
      </c>
      <c r="W1572" s="2" t="s">
        <v>6553</v>
      </c>
      <c r="X1572" s="2" t="s">
        <v>6503</v>
      </c>
      <c r="Y1572" s="2" t="s">
        <v>6504</v>
      </c>
      <c r="Z1572" s="2">
        <v>4256</v>
      </c>
    </row>
    <row r="1573" spans="1:26" ht="30" x14ac:dyDescent="0.25">
      <c r="A1573" s="1" t="s">
        <v>17733</v>
      </c>
      <c r="B1573" s="4"/>
      <c r="C1573" s="4">
        <v>500</v>
      </c>
      <c r="D1573" s="4"/>
      <c r="E1573" s="4"/>
      <c r="F1573" s="4"/>
      <c r="G1573" s="3" t="s">
        <v>18</v>
      </c>
      <c r="H1573" s="2"/>
      <c r="I1573" s="3" t="s">
        <v>1325</v>
      </c>
      <c r="J1573" s="3" t="s">
        <v>6554</v>
      </c>
      <c r="K1573" s="2" t="s">
        <v>6499</v>
      </c>
      <c r="L1573" s="2" t="s">
        <v>29</v>
      </c>
      <c r="M1573" s="2" t="s">
        <v>6499</v>
      </c>
      <c r="N1573" s="2">
        <v>500</v>
      </c>
      <c r="O1573" s="2" t="s">
        <v>16</v>
      </c>
      <c r="P1573" s="2" t="s">
        <v>15</v>
      </c>
      <c r="Q1573" s="2" t="s">
        <v>262</v>
      </c>
      <c r="R1573" s="2" t="s">
        <v>29</v>
      </c>
      <c r="S1573" s="2" t="s">
        <v>29</v>
      </c>
      <c r="T1573" s="2" t="s">
        <v>6555</v>
      </c>
      <c r="U1573" s="2" t="s">
        <v>6556</v>
      </c>
      <c r="V1573" s="2" t="s">
        <v>118</v>
      </c>
      <c r="W1573" s="2" t="s">
        <v>6557</v>
      </c>
      <c r="X1573" s="2" t="s">
        <v>6503</v>
      </c>
      <c r="Y1573" s="2" t="s">
        <v>6504</v>
      </c>
      <c r="Z1573" s="2">
        <v>4258</v>
      </c>
    </row>
    <row r="1574" spans="1:26" ht="45" x14ac:dyDescent="0.25">
      <c r="A1574" s="1" t="s">
        <v>17734</v>
      </c>
      <c r="B1574" s="4"/>
      <c r="C1574" s="4"/>
      <c r="D1574" s="4">
        <v>1200</v>
      </c>
      <c r="E1574" s="4"/>
      <c r="F1574" s="4"/>
      <c r="G1574" s="3" t="s">
        <v>18</v>
      </c>
      <c r="H1574" s="2"/>
      <c r="I1574" s="3" t="s">
        <v>1325</v>
      </c>
      <c r="J1574" s="3" t="s">
        <v>6558</v>
      </c>
      <c r="K1574" s="2" t="s">
        <v>6499</v>
      </c>
      <c r="L1574" s="2" t="s">
        <v>25</v>
      </c>
      <c r="M1574" s="2" t="s">
        <v>6499</v>
      </c>
      <c r="N1574" s="2">
        <v>1200</v>
      </c>
      <c r="O1574" s="2" t="s">
        <v>16</v>
      </c>
      <c r="P1574" s="2" t="s">
        <v>15</v>
      </c>
      <c r="Q1574" s="2" t="s">
        <v>262</v>
      </c>
      <c r="R1574" s="2" t="s">
        <v>25</v>
      </c>
      <c r="S1574" s="2" t="s">
        <v>25</v>
      </c>
      <c r="T1574" s="2" t="s">
        <v>6559</v>
      </c>
      <c r="U1574" s="2" t="s">
        <v>6560</v>
      </c>
      <c r="V1574" s="2" t="s">
        <v>224</v>
      </c>
      <c r="W1574" s="2" t="s">
        <v>6561</v>
      </c>
      <c r="X1574" s="2" t="s">
        <v>6503</v>
      </c>
      <c r="Y1574" s="2" t="s">
        <v>6504</v>
      </c>
      <c r="Z1574" s="2">
        <v>4259</v>
      </c>
    </row>
    <row r="1575" spans="1:26" ht="60" x14ac:dyDescent="0.25">
      <c r="A1575" s="1" t="s">
        <v>17735</v>
      </c>
      <c r="B1575" s="4"/>
      <c r="C1575" s="4">
        <v>2000</v>
      </c>
      <c r="D1575" s="4">
        <v>2000</v>
      </c>
      <c r="E1575" s="4">
        <v>2000</v>
      </c>
      <c r="F1575" s="4"/>
      <c r="G1575" s="3" t="s">
        <v>18</v>
      </c>
      <c r="H1575" s="2"/>
      <c r="I1575" s="3" t="s">
        <v>1325</v>
      </c>
      <c r="J1575" s="3" t="s">
        <v>6562</v>
      </c>
      <c r="K1575" s="2" t="s">
        <v>6499</v>
      </c>
      <c r="L1575" s="2" t="s">
        <v>25</v>
      </c>
      <c r="M1575" s="2" t="s">
        <v>6499</v>
      </c>
      <c r="N1575" s="2">
        <v>6000</v>
      </c>
      <c r="O1575" s="2" t="s">
        <v>16</v>
      </c>
      <c r="P1575" s="2" t="s">
        <v>15</v>
      </c>
      <c r="Q1575" s="2" t="s">
        <v>262</v>
      </c>
      <c r="R1575" s="2" t="s">
        <v>25</v>
      </c>
      <c r="S1575" s="2" t="s">
        <v>25</v>
      </c>
      <c r="T1575" s="2" t="s">
        <v>6563</v>
      </c>
      <c r="U1575" s="2" t="s">
        <v>6564</v>
      </c>
      <c r="V1575" s="2" t="s">
        <v>287</v>
      </c>
      <c r="W1575" s="2" t="s">
        <v>6565</v>
      </c>
      <c r="X1575" s="2" t="s">
        <v>6503</v>
      </c>
      <c r="Y1575" s="2" t="s">
        <v>6504</v>
      </c>
      <c r="Z1575" s="2">
        <v>4261</v>
      </c>
    </row>
    <row r="1576" spans="1:26" ht="45" x14ac:dyDescent="0.25">
      <c r="A1576" s="1" t="s">
        <v>17736</v>
      </c>
      <c r="B1576" s="4"/>
      <c r="C1576" s="4"/>
      <c r="D1576" s="4"/>
      <c r="E1576" s="4">
        <v>300</v>
      </c>
      <c r="F1576" s="4"/>
      <c r="G1576" s="3" t="s">
        <v>18</v>
      </c>
      <c r="H1576" s="2"/>
      <c r="I1576" s="3" t="s">
        <v>1325</v>
      </c>
      <c r="J1576" s="3" t="s">
        <v>6566</v>
      </c>
      <c r="K1576" s="2" t="s">
        <v>6499</v>
      </c>
      <c r="L1576" s="2" t="s">
        <v>263</v>
      </c>
      <c r="M1576" s="2" t="s">
        <v>6499</v>
      </c>
      <c r="N1576" s="2">
        <v>300</v>
      </c>
      <c r="O1576" s="2" t="s">
        <v>16</v>
      </c>
      <c r="P1576" s="2" t="s">
        <v>15</v>
      </c>
      <c r="Q1576" s="2" t="s">
        <v>262</v>
      </c>
      <c r="R1576" s="2" t="s">
        <v>263</v>
      </c>
      <c r="S1576" s="2" t="s">
        <v>263</v>
      </c>
      <c r="T1576" s="2" t="s">
        <v>6567</v>
      </c>
      <c r="U1576" s="2" t="s">
        <v>6568</v>
      </c>
      <c r="V1576" s="2" t="s">
        <v>24</v>
      </c>
      <c r="W1576" s="2" t="s">
        <v>6569</v>
      </c>
      <c r="X1576" s="2" t="s">
        <v>6503</v>
      </c>
      <c r="Y1576" s="2" t="s">
        <v>6504</v>
      </c>
      <c r="Z1576" s="2">
        <v>4263</v>
      </c>
    </row>
    <row r="1577" spans="1:26" ht="30" x14ac:dyDescent="0.25">
      <c r="A1577" s="1" t="s">
        <v>17737</v>
      </c>
      <c r="B1577" s="4">
        <v>30</v>
      </c>
      <c r="C1577" s="4"/>
      <c r="D1577" s="4">
        <v>350</v>
      </c>
      <c r="E1577" s="4">
        <v>365</v>
      </c>
      <c r="F1577" s="4"/>
      <c r="G1577" s="3" t="s">
        <v>18</v>
      </c>
      <c r="H1577" s="2"/>
      <c r="I1577" s="3" t="s">
        <v>1325</v>
      </c>
      <c r="J1577" s="3" t="s">
        <v>6570</v>
      </c>
      <c r="K1577" s="2" t="s">
        <v>6499</v>
      </c>
      <c r="L1577" s="2" t="s">
        <v>39</v>
      </c>
      <c r="M1577" s="2" t="s">
        <v>6499</v>
      </c>
      <c r="N1577" s="2">
        <v>745</v>
      </c>
      <c r="O1577" s="2" t="s">
        <v>16</v>
      </c>
      <c r="P1577" s="2" t="s">
        <v>15</v>
      </c>
      <c r="Q1577" s="2" t="s">
        <v>262</v>
      </c>
      <c r="R1577" s="2" t="s">
        <v>39</v>
      </c>
      <c r="S1577" s="2" t="s">
        <v>39</v>
      </c>
      <c r="T1577" s="2" t="s">
        <v>6571</v>
      </c>
      <c r="U1577" s="2" t="s">
        <v>6572</v>
      </c>
      <c r="V1577" s="2" t="s">
        <v>1196</v>
      </c>
      <c r="W1577" s="2" t="s">
        <v>6573</v>
      </c>
      <c r="X1577" s="2" t="s">
        <v>6503</v>
      </c>
      <c r="Y1577" s="2" t="s">
        <v>6504</v>
      </c>
      <c r="Z1577" s="2">
        <v>4265</v>
      </c>
    </row>
    <row r="1578" spans="1:26" ht="45" x14ac:dyDescent="0.25">
      <c r="A1578" s="1" t="s">
        <v>17738</v>
      </c>
      <c r="B1578" s="4"/>
      <c r="C1578" s="4">
        <v>60</v>
      </c>
      <c r="D1578" s="4"/>
      <c r="E1578" s="4"/>
      <c r="F1578" s="4"/>
      <c r="G1578" s="3" t="s">
        <v>18</v>
      </c>
      <c r="H1578" s="2"/>
      <c r="I1578" s="3" t="s">
        <v>1325</v>
      </c>
      <c r="J1578" s="3" t="s">
        <v>6574</v>
      </c>
      <c r="K1578" s="2" t="s">
        <v>6499</v>
      </c>
      <c r="L1578" s="2" t="s">
        <v>263</v>
      </c>
      <c r="M1578" s="2" t="s">
        <v>6499</v>
      </c>
      <c r="N1578" s="2">
        <v>60</v>
      </c>
      <c r="O1578" s="2" t="s">
        <v>16</v>
      </c>
      <c r="P1578" s="2" t="s">
        <v>15</v>
      </c>
      <c r="Q1578" s="2" t="s">
        <v>262</v>
      </c>
      <c r="R1578" s="2" t="s">
        <v>263</v>
      </c>
      <c r="S1578" s="2" t="s">
        <v>263</v>
      </c>
      <c r="T1578" s="2" t="s">
        <v>6575</v>
      </c>
      <c r="U1578" s="2" t="s">
        <v>6576</v>
      </c>
      <c r="V1578" s="2" t="s">
        <v>1557</v>
      </c>
      <c r="W1578" s="2" t="s">
        <v>4747</v>
      </c>
      <c r="X1578" s="2" t="s">
        <v>6503</v>
      </c>
      <c r="Y1578" s="2" t="s">
        <v>6504</v>
      </c>
      <c r="Z1578" s="2">
        <v>4268</v>
      </c>
    </row>
    <row r="1579" spans="1:26" ht="60" x14ac:dyDescent="0.25">
      <c r="A1579" s="1" t="s">
        <v>17739</v>
      </c>
      <c r="B1579" s="4"/>
      <c r="C1579" s="4"/>
      <c r="D1579" s="4">
        <v>2000</v>
      </c>
      <c r="E1579" s="4"/>
      <c r="F1579" s="4"/>
      <c r="G1579" s="3" t="s">
        <v>18</v>
      </c>
      <c r="H1579" s="2"/>
      <c r="I1579" s="3" t="s">
        <v>1325</v>
      </c>
      <c r="J1579" s="3" t="s">
        <v>6577</v>
      </c>
      <c r="K1579" s="2" t="s">
        <v>6499</v>
      </c>
      <c r="L1579" s="2" t="s">
        <v>33</v>
      </c>
      <c r="M1579" s="2" t="s">
        <v>6499</v>
      </c>
      <c r="N1579" s="2">
        <v>2000</v>
      </c>
      <c r="O1579" s="2" t="s">
        <v>16</v>
      </c>
      <c r="P1579" s="2" t="s">
        <v>15</v>
      </c>
      <c r="Q1579" s="2" t="s">
        <v>262</v>
      </c>
      <c r="R1579" s="2" t="s">
        <v>33</v>
      </c>
      <c r="S1579" s="2" t="s">
        <v>33</v>
      </c>
      <c r="T1579" s="2" t="s">
        <v>6578</v>
      </c>
      <c r="U1579" s="2" t="s">
        <v>6579</v>
      </c>
      <c r="V1579" s="2" t="s">
        <v>229</v>
      </c>
      <c r="W1579" s="2" t="s">
        <v>6580</v>
      </c>
      <c r="X1579" s="2" t="s">
        <v>6503</v>
      </c>
      <c r="Y1579" s="2" t="s">
        <v>6504</v>
      </c>
      <c r="Z1579" s="2">
        <v>4269</v>
      </c>
    </row>
    <row r="1580" spans="1:26" ht="45" x14ac:dyDescent="0.25">
      <c r="A1580" s="1" t="s">
        <v>17740</v>
      </c>
      <c r="B1580" s="4"/>
      <c r="C1580" s="4">
        <v>90</v>
      </c>
      <c r="D1580" s="4"/>
      <c r="E1580" s="4"/>
      <c r="F1580" s="4"/>
      <c r="G1580" s="3" t="s">
        <v>18</v>
      </c>
      <c r="H1580" s="2"/>
      <c r="I1580" s="3" t="s">
        <v>1325</v>
      </c>
      <c r="J1580" s="3" t="s">
        <v>6581</v>
      </c>
      <c r="K1580" s="2" t="s">
        <v>6499</v>
      </c>
      <c r="L1580" s="2" t="s">
        <v>263</v>
      </c>
      <c r="M1580" s="2" t="s">
        <v>6499</v>
      </c>
      <c r="N1580" s="2">
        <v>90</v>
      </c>
      <c r="O1580" s="2" t="s">
        <v>16</v>
      </c>
      <c r="P1580" s="2" t="s">
        <v>15</v>
      </c>
      <c r="Q1580" s="2" t="s">
        <v>262</v>
      </c>
      <c r="R1580" s="2" t="s">
        <v>263</v>
      </c>
      <c r="S1580" s="2" t="s">
        <v>263</v>
      </c>
      <c r="T1580" s="2" t="s">
        <v>6582</v>
      </c>
      <c r="U1580" s="2" t="s">
        <v>6583</v>
      </c>
      <c r="V1580" s="2" t="s">
        <v>2062</v>
      </c>
      <c r="W1580" s="2" t="s">
        <v>6584</v>
      </c>
      <c r="X1580" s="2" t="s">
        <v>6503</v>
      </c>
      <c r="Y1580" s="2" t="s">
        <v>6504</v>
      </c>
      <c r="Z1580" s="2">
        <v>4271</v>
      </c>
    </row>
    <row r="1581" spans="1:26" ht="45" x14ac:dyDescent="0.25">
      <c r="A1581" s="1" t="s">
        <v>17741</v>
      </c>
      <c r="B1581" s="4"/>
      <c r="C1581" s="4"/>
      <c r="D1581" s="4"/>
      <c r="E1581" s="4"/>
      <c r="F1581" s="4">
        <v>100</v>
      </c>
      <c r="G1581" s="3" t="s">
        <v>18</v>
      </c>
      <c r="H1581" s="2"/>
      <c r="I1581" s="3" t="s">
        <v>1325</v>
      </c>
      <c r="J1581" s="3" t="s">
        <v>6585</v>
      </c>
      <c r="K1581" s="2" t="s">
        <v>6499</v>
      </c>
      <c r="L1581" s="2" t="s">
        <v>263</v>
      </c>
      <c r="M1581" s="2" t="s">
        <v>6499</v>
      </c>
      <c r="N1581" s="2">
        <v>100</v>
      </c>
      <c r="O1581" s="2" t="s">
        <v>16</v>
      </c>
      <c r="P1581" s="2" t="s">
        <v>15</v>
      </c>
      <c r="Q1581" s="2" t="s">
        <v>262</v>
      </c>
      <c r="R1581" s="2" t="s">
        <v>263</v>
      </c>
      <c r="S1581" s="2" t="s">
        <v>263</v>
      </c>
      <c r="T1581" s="2" t="s">
        <v>6586</v>
      </c>
      <c r="U1581" s="2" t="s">
        <v>6587</v>
      </c>
      <c r="V1581" s="2" t="s">
        <v>265</v>
      </c>
      <c r="W1581" s="2" t="s">
        <v>6588</v>
      </c>
      <c r="X1581" s="2" t="s">
        <v>6503</v>
      </c>
      <c r="Y1581" s="2" t="s">
        <v>6504</v>
      </c>
      <c r="Z1581" s="2">
        <v>4272</v>
      </c>
    </row>
    <row r="1582" spans="1:26" ht="60" x14ac:dyDescent="0.25">
      <c r="A1582" s="1" t="s">
        <v>17742</v>
      </c>
      <c r="B1582" s="4"/>
      <c r="C1582" s="4">
        <v>1000</v>
      </c>
      <c r="D1582" s="4">
        <v>2000</v>
      </c>
      <c r="E1582" s="4">
        <v>2000</v>
      </c>
      <c r="F1582" s="4">
        <v>4300</v>
      </c>
      <c r="G1582" s="3" t="s">
        <v>18</v>
      </c>
      <c r="H1582" s="2"/>
      <c r="I1582" s="3" t="s">
        <v>1325</v>
      </c>
      <c r="J1582" s="3" t="s">
        <v>6589</v>
      </c>
      <c r="K1582" s="2" t="s">
        <v>6499</v>
      </c>
      <c r="L1582" s="2" t="s">
        <v>25</v>
      </c>
      <c r="M1582" s="2" t="s">
        <v>6499</v>
      </c>
      <c r="N1582" s="2">
        <v>9300</v>
      </c>
      <c r="O1582" s="2" t="s">
        <v>16</v>
      </c>
      <c r="P1582" s="2" t="s">
        <v>15</v>
      </c>
      <c r="Q1582" s="2" t="s">
        <v>262</v>
      </c>
      <c r="R1582" s="2" t="s">
        <v>25</v>
      </c>
      <c r="S1582" s="2" t="s">
        <v>25</v>
      </c>
      <c r="T1582" s="2" t="s">
        <v>6590</v>
      </c>
      <c r="U1582" s="2" t="s">
        <v>6591</v>
      </c>
      <c r="V1582" s="2" t="s">
        <v>6592</v>
      </c>
      <c r="W1582" s="2" t="s">
        <v>6593</v>
      </c>
      <c r="X1582" s="2" t="s">
        <v>6503</v>
      </c>
      <c r="Y1582" s="2" t="s">
        <v>6504</v>
      </c>
      <c r="Z1582" s="2">
        <v>4273</v>
      </c>
    </row>
    <row r="1583" spans="1:26" ht="45" x14ac:dyDescent="0.25">
      <c r="A1583" s="1" t="s">
        <v>17743</v>
      </c>
      <c r="B1583" s="4"/>
      <c r="C1583" s="4"/>
      <c r="D1583" s="4"/>
      <c r="E1583" s="4">
        <v>1800</v>
      </c>
      <c r="F1583" s="4"/>
      <c r="G1583" s="3" t="s">
        <v>18</v>
      </c>
      <c r="H1583" s="2"/>
      <c r="I1583" s="3" t="s">
        <v>1325</v>
      </c>
      <c r="J1583" s="3" t="s">
        <v>6594</v>
      </c>
      <c r="K1583" s="2" t="s">
        <v>6499</v>
      </c>
      <c r="L1583" s="2" t="s">
        <v>25</v>
      </c>
      <c r="M1583" s="2" t="s">
        <v>6499</v>
      </c>
      <c r="N1583" s="2">
        <v>1800</v>
      </c>
      <c r="O1583" s="2" t="s">
        <v>16</v>
      </c>
      <c r="P1583" s="2" t="s">
        <v>15</v>
      </c>
      <c r="Q1583" s="2" t="s">
        <v>262</v>
      </c>
      <c r="R1583" s="2" t="s">
        <v>25</v>
      </c>
      <c r="S1583" s="2" t="s">
        <v>25</v>
      </c>
      <c r="T1583" s="2" t="s">
        <v>6595</v>
      </c>
      <c r="U1583" s="2" t="s">
        <v>6596</v>
      </c>
      <c r="V1583" s="2" t="s">
        <v>306</v>
      </c>
      <c r="W1583" s="2" t="s">
        <v>6597</v>
      </c>
      <c r="X1583" s="2" t="s">
        <v>6503</v>
      </c>
      <c r="Y1583" s="2" t="s">
        <v>6504</v>
      </c>
      <c r="Z1583" s="2">
        <v>4275</v>
      </c>
    </row>
    <row r="1584" spans="1:26" ht="45" x14ac:dyDescent="0.25">
      <c r="A1584" s="1" t="s">
        <v>17744</v>
      </c>
      <c r="B1584" s="4"/>
      <c r="C1584" s="4"/>
      <c r="D1584" s="4"/>
      <c r="E1584" s="4"/>
      <c r="F1584" s="4">
        <v>8400</v>
      </c>
      <c r="G1584" s="3" t="s">
        <v>18</v>
      </c>
      <c r="H1584" s="2"/>
      <c r="I1584" s="3" t="s">
        <v>1325</v>
      </c>
      <c r="J1584" s="3" t="s">
        <v>6598</v>
      </c>
      <c r="K1584" s="2" t="s">
        <v>6499</v>
      </c>
      <c r="L1584" s="2" t="s">
        <v>25</v>
      </c>
      <c r="M1584" s="2" t="s">
        <v>6499</v>
      </c>
      <c r="N1584" s="2">
        <v>8400</v>
      </c>
      <c r="O1584" s="2" t="s">
        <v>16</v>
      </c>
      <c r="P1584" s="2" t="s">
        <v>15</v>
      </c>
      <c r="Q1584" s="2" t="s">
        <v>262</v>
      </c>
      <c r="R1584" s="2" t="s">
        <v>25</v>
      </c>
      <c r="S1584" s="2" t="s">
        <v>25</v>
      </c>
      <c r="T1584" s="2" t="s">
        <v>6599</v>
      </c>
      <c r="U1584" s="2" t="s">
        <v>6600</v>
      </c>
      <c r="V1584" s="2" t="s">
        <v>960</v>
      </c>
      <c r="W1584" s="2" t="s">
        <v>6601</v>
      </c>
      <c r="X1584" s="2" t="s">
        <v>6503</v>
      </c>
      <c r="Y1584" s="2" t="s">
        <v>6504</v>
      </c>
      <c r="Z1584" s="2">
        <v>4277</v>
      </c>
    </row>
    <row r="1585" spans="1:26" ht="75" x14ac:dyDescent="0.25">
      <c r="A1585" s="1" t="s">
        <v>17745</v>
      </c>
      <c r="B1585" s="4"/>
      <c r="C1585" s="4"/>
      <c r="D1585" s="4"/>
      <c r="E1585" s="4"/>
      <c r="F1585" s="4">
        <v>320000</v>
      </c>
      <c r="G1585" s="3" t="s">
        <v>18</v>
      </c>
      <c r="H1585" s="2"/>
      <c r="I1585" s="3" t="s">
        <v>347</v>
      </c>
      <c r="J1585" s="3" t="s">
        <v>6602</v>
      </c>
      <c r="K1585" s="2" t="s">
        <v>6603</v>
      </c>
      <c r="L1585" s="2" t="s">
        <v>25</v>
      </c>
      <c r="M1585" s="2" t="s">
        <v>6603</v>
      </c>
      <c r="N1585" s="2">
        <v>320000</v>
      </c>
      <c r="O1585" s="2" t="s">
        <v>16</v>
      </c>
      <c r="P1585" s="2" t="s">
        <v>15</v>
      </c>
      <c r="Q1585" s="2" t="s">
        <v>262</v>
      </c>
      <c r="R1585" s="2" t="s">
        <v>25</v>
      </c>
      <c r="S1585" s="2" t="s">
        <v>25</v>
      </c>
      <c r="T1585" s="2" t="s">
        <v>6604</v>
      </c>
      <c r="U1585" s="2" t="s">
        <v>6605</v>
      </c>
      <c r="V1585" s="2" t="s">
        <v>4243</v>
      </c>
      <c r="W1585" s="2" t="s">
        <v>6606</v>
      </c>
      <c r="X1585" s="2" t="s">
        <v>6503</v>
      </c>
      <c r="Y1585" s="2" t="s">
        <v>6504</v>
      </c>
      <c r="Z1585" s="2">
        <v>4278</v>
      </c>
    </row>
    <row r="1586" spans="1:26" ht="45" x14ac:dyDescent="0.25">
      <c r="A1586" s="1" t="s">
        <v>17746</v>
      </c>
      <c r="B1586" s="4"/>
      <c r="C1586" s="4"/>
      <c r="D1586" s="4">
        <v>880</v>
      </c>
      <c r="E1586" s="4"/>
      <c r="F1586" s="4"/>
      <c r="G1586" s="3" t="s">
        <v>18</v>
      </c>
      <c r="H1586" s="2"/>
      <c r="I1586" s="3" t="s">
        <v>1325</v>
      </c>
      <c r="J1586" s="3" t="s">
        <v>6607</v>
      </c>
      <c r="K1586" s="2" t="s">
        <v>6499</v>
      </c>
      <c r="L1586" s="2" t="s">
        <v>33</v>
      </c>
      <c r="M1586" s="2" t="s">
        <v>6499</v>
      </c>
      <c r="N1586" s="2">
        <v>880</v>
      </c>
      <c r="O1586" s="2" t="s">
        <v>16</v>
      </c>
      <c r="P1586" s="2" t="s">
        <v>15</v>
      </c>
      <c r="Q1586" s="2" t="s">
        <v>262</v>
      </c>
      <c r="R1586" s="2" t="s">
        <v>33</v>
      </c>
      <c r="S1586" s="2" t="s">
        <v>33</v>
      </c>
      <c r="T1586" s="2" t="s">
        <v>6608</v>
      </c>
      <c r="U1586" s="2" t="s">
        <v>6609</v>
      </c>
      <c r="V1586" s="2" t="s">
        <v>1144</v>
      </c>
      <c r="W1586" s="2" t="s">
        <v>6610</v>
      </c>
      <c r="X1586" s="2" t="s">
        <v>6503</v>
      </c>
      <c r="Y1586" s="2" t="s">
        <v>6504</v>
      </c>
      <c r="Z1586" s="2">
        <v>4290</v>
      </c>
    </row>
    <row r="1587" spans="1:26" ht="60" x14ac:dyDescent="0.25">
      <c r="A1587" s="1" t="s">
        <v>17747</v>
      </c>
      <c r="B1587" s="4">
        <v>1500</v>
      </c>
      <c r="C1587" s="4"/>
      <c r="D1587" s="4"/>
      <c r="E1587" s="4"/>
      <c r="F1587" s="4"/>
      <c r="G1587" s="3" t="s">
        <v>18</v>
      </c>
      <c r="H1587" s="2"/>
      <c r="I1587" s="3" t="s">
        <v>1325</v>
      </c>
      <c r="J1587" s="3" t="s">
        <v>6611</v>
      </c>
      <c r="K1587" s="2" t="s">
        <v>6499</v>
      </c>
      <c r="L1587" s="2" t="s">
        <v>33</v>
      </c>
      <c r="M1587" s="2" t="s">
        <v>6499</v>
      </c>
      <c r="N1587" s="2">
        <v>1500</v>
      </c>
      <c r="O1587" s="2" t="s">
        <v>16</v>
      </c>
      <c r="P1587" s="2" t="s">
        <v>15</v>
      </c>
      <c r="Q1587" s="2" t="s">
        <v>262</v>
      </c>
      <c r="R1587" s="2" t="s">
        <v>33</v>
      </c>
      <c r="S1587" s="2" t="s">
        <v>33</v>
      </c>
      <c r="T1587" s="2" t="s">
        <v>6612</v>
      </c>
      <c r="U1587" s="2" t="s">
        <v>6613</v>
      </c>
      <c r="V1587" s="2" t="s">
        <v>131</v>
      </c>
      <c r="W1587" s="2" t="s">
        <v>6614</v>
      </c>
      <c r="X1587" s="2" t="s">
        <v>6503</v>
      </c>
      <c r="Y1587" s="2" t="s">
        <v>6504</v>
      </c>
      <c r="Z1587" s="2">
        <v>4295</v>
      </c>
    </row>
    <row r="1588" spans="1:26" ht="45" x14ac:dyDescent="0.25">
      <c r="A1588" s="1" t="s">
        <v>17748</v>
      </c>
      <c r="B1588" s="4"/>
      <c r="C1588" s="4"/>
      <c r="D1588" s="4"/>
      <c r="E1588" s="4">
        <v>2200</v>
      </c>
      <c r="F1588" s="4"/>
      <c r="G1588" s="3" t="s">
        <v>18</v>
      </c>
      <c r="H1588" s="2"/>
      <c r="I1588" s="3" t="s">
        <v>1325</v>
      </c>
      <c r="J1588" s="3" t="s">
        <v>6615</v>
      </c>
      <c r="K1588" s="2" t="s">
        <v>6499</v>
      </c>
      <c r="L1588" s="2" t="s">
        <v>263</v>
      </c>
      <c r="M1588" s="2" t="s">
        <v>6499</v>
      </c>
      <c r="N1588" s="2">
        <v>2200</v>
      </c>
      <c r="O1588" s="2" t="s">
        <v>16</v>
      </c>
      <c r="P1588" s="2" t="s">
        <v>15</v>
      </c>
      <c r="Q1588" s="2" t="s">
        <v>262</v>
      </c>
      <c r="R1588" s="2" t="s">
        <v>263</v>
      </c>
      <c r="S1588" s="2" t="s">
        <v>263</v>
      </c>
      <c r="T1588" s="2" t="s">
        <v>6616</v>
      </c>
      <c r="U1588" s="2" t="s">
        <v>6617</v>
      </c>
      <c r="V1588" s="2" t="s">
        <v>283</v>
      </c>
      <c r="W1588" s="2" t="s">
        <v>237</v>
      </c>
      <c r="X1588" s="2" t="s">
        <v>6503</v>
      </c>
      <c r="Y1588" s="2" t="s">
        <v>6504</v>
      </c>
      <c r="Z1588" s="2">
        <v>4302</v>
      </c>
    </row>
    <row r="1589" spans="1:26" ht="45" x14ac:dyDescent="0.25">
      <c r="A1589" s="1" t="s">
        <v>17749</v>
      </c>
      <c r="B1589" s="4"/>
      <c r="C1589" s="4"/>
      <c r="D1589" s="4"/>
      <c r="E1589" s="4"/>
      <c r="F1589" s="4">
        <v>200</v>
      </c>
      <c r="G1589" s="3" t="s">
        <v>18</v>
      </c>
      <c r="H1589" s="2"/>
      <c r="I1589" s="3" t="s">
        <v>1656</v>
      </c>
      <c r="J1589" s="3" t="s">
        <v>6618</v>
      </c>
      <c r="K1589" s="2" t="s">
        <v>6499</v>
      </c>
      <c r="L1589" s="2" t="s">
        <v>29</v>
      </c>
      <c r="M1589" s="2" t="s">
        <v>6499</v>
      </c>
      <c r="N1589" s="2">
        <v>200</v>
      </c>
      <c r="O1589" s="2" t="s">
        <v>16</v>
      </c>
      <c r="P1589" s="2" t="s">
        <v>15</v>
      </c>
      <c r="Q1589" s="2" t="s">
        <v>262</v>
      </c>
      <c r="R1589" s="2" t="s">
        <v>29</v>
      </c>
      <c r="S1589" s="2" t="s">
        <v>29</v>
      </c>
      <c r="T1589" s="2" t="s">
        <v>6619</v>
      </c>
      <c r="U1589" s="2" t="s">
        <v>6620</v>
      </c>
      <c r="V1589" s="2" t="s">
        <v>480</v>
      </c>
      <c r="W1589" s="2" t="s">
        <v>6621</v>
      </c>
      <c r="X1589" s="2" t="s">
        <v>6503</v>
      </c>
      <c r="Y1589" s="2" t="s">
        <v>6504</v>
      </c>
      <c r="Z1589" s="2">
        <v>4239</v>
      </c>
    </row>
    <row r="1590" spans="1:26" ht="60" x14ac:dyDescent="0.25">
      <c r="A1590" s="1" t="s">
        <v>17750</v>
      </c>
      <c r="B1590" s="4">
        <v>30</v>
      </c>
      <c r="C1590" s="4"/>
      <c r="D1590" s="4">
        <v>350</v>
      </c>
      <c r="E1590" s="4">
        <v>365</v>
      </c>
      <c r="F1590" s="4"/>
      <c r="G1590" s="3" t="s">
        <v>18</v>
      </c>
      <c r="H1590" s="2"/>
      <c r="I1590" s="3" t="s">
        <v>1325</v>
      </c>
      <c r="J1590" s="3" t="s">
        <v>6622</v>
      </c>
      <c r="K1590" s="2" t="s">
        <v>6499</v>
      </c>
      <c r="L1590" s="2" t="s">
        <v>39</v>
      </c>
      <c r="M1590" s="2" t="s">
        <v>6499</v>
      </c>
      <c r="N1590" s="2">
        <v>745</v>
      </c>
      <c r="O1590" s="2" t="s">
        <v>16</v>
      </c>
      <c r="P1590" s="2" t="s">
        <v>15</v>
      </c>
      <c r="Q1590" s="2" t="s">
        <v>262</v>
      </c>
      <c r="R1590" s="2" t="s">
        <v>39</v>
      </c>
      <c r="S1590" s="2" t="s">
        <v>39</v>
      </c>
      <c r="T1590" s="2" t="s">
        <v>6623</v>
      </c>
      <c r="U1590" s="2" t="s">
        <v>6624</v>
      </c>
      <c r="V1590" s="2" t="s">
        <v>1196</v>
      </c>
      <c r="W1590" s="2" t="s">
        <v>6625</v>
      </c>
      <c r="X1590" s="2" t="s">
        <v>6503</v>
      </c>
      <c r="Y1590" s="2" t="s">
        <v>6504</v>
      </c>
      <c r="Z1590" s="2">
        <v>4244</v>
      </c>
    </row>
    <row r="1591" spans="1:26" ht="45" x14ac:dyDescent="0.25">
      <c r="A1591" s="1" t="s">
        <v>17751</v>
      </c>
      <c r="B1591" s="4">
        <v>9000</v>
      </c>
      <c r="C1591" s="4"/>
      <c r="D1591" s="4"/>
      <c r="E1591" s="4"/>
      <c r="F1591" s="4"/>
      <c r="G1591" s="3" t="s">
        <v>18</v>
      </c>
      <c r="H1591" s="2"/>
      <c r="I1591" s="3" t="s">
        <v>1325</v>
      </c>
      <c r="J1591" s="3" t="s">
        <v>6626</v>
      </c>
      <c r="K1591" s="2" t="s">
        <v>6499</v>
      </c>
      <c r="L1591" s="2" t="s">
        <v>51</v>
      </c>
      <c r="M1591" s="2" t="s">
        <v>6499</v>
      </c>
      <c r="N1591" s="2">
        <v>9000</v>
      </c>
      <c r="O1591" s="2" t="s">
        <v>16</v>
      </c>
      <c r="P1591" s="2" t="s">
        <v>15</v>
      </c>
      <c r="Q1591" s="2" t="s">
        <v>262</v>
      </c>
      <c r="R1591" s="2" t="s">
        <v>51</v>
      </c>
      <c r="S1591" s="2" t="s">
        <v>51</v>
      </c>
      <c r="T1591" s="2" t="s">
        <v>6627</v>
      </c>
      <c r="U1591" s="2" t="s">
        <v>6628</v>
      </c>
      <c r="V1591" s="2" t="s">
        <v>2828</v>
      </c>
      <c r="W1591" s="2" t="s">
        <v>6629</v>
      </c>
      <c r="X1591" s="2" t="s">
        <v>6503</v>
      </c>
      <c r="Y1591" s="2" t="s">
        <v>6504</v>
      </c>
      <c r="Z1591" s="2">
        <v>4280</v>
      </c>
    </row>
    <row r="1592" spans="1:26" ht="45" x14ac:dyDescent="0.25">
      <c r="A1592" s="1" t="s">
        <v>17752</v>
      </c>
      <c r="B1592" s="4"/>
      <c r="C1592" s="4"/>
      <c r="D1592" s="4"/>
      <c r="E1592" s="4"/>
      <c r="F1592" s="4">
        <v>300</v>
      </c>
      <c r="G1592" s="3" t="s">
        <v>18</v>
      </c>
      <c r="H1592" s="2"/>
      <c r="I1592" s="3" t="s">
        <v>1325</v>
      </c>
      <c r="J1592" s="3" t="s">
        <v>6630</v>
      </c>
      <c r="K1592" s="2" t="s">
        <v>6499</v>
      </c>
      <c r="L1592" s="2" t="s">
        <v>263</v>
      </c>
      <c r="M1592" s="2" t="s">
        <v>6499</v>
      </c>
      <c r="N1592" s="2">
        <v>300</v>
      </c>
      <c r="O1592" s="2" t="s">
        <v>16</v>
      </c>
      <c r="P1592" s="2" t="s">
        <v>15</v>
      </c>
      <c r="Q1592" s="2" t="s">
        <v>262</v>
      </c>
      <c r="R1592" s="2" t="s">
        <v>263</v>
      </c>
      <c r="S1592" s="2" t="s">
        <v>263</v>
      </c>
      <c r="T1592" s="2" t="s">
        <v>6631</v>
      </c>
      <c r="U1592" s="2" t="s">
        <v>6632</v>
      </c>
      <c r="V1592" s="2" t="s">
        <v>24</v>
      </c>
      <c r="W1592" s="2" t="s">
        <v>6633</v>
      </c>
      <c r="X1592" s="2" t="s">
        <v>6503</v>
      </c>
      <c r="Y1592" s="2" t="s">
        <v>6504</v>
      </c>
      <c r="Z1592" s="2">
        <v>4281</v>
      </c>
    </row>
    <row r="1593" spans="1:26" ht="45" x14ac:dyDescent="0.25">
      <c r="A1593" s="1" t="s">
        <v>17753</v>
      </c>
      <c r="B1593" s="4"/>
      <c r="C1593" s="4">
        <v>900</v>
      </c>
      <c r="D1593" s="4"/>
      <c r="E1593" s="4"/>
      <c r="F1593" s="4"/>
      <c r="G1593" s="3" t="s">
        <v>18</v>
      </c>
      <c r="H1593" s="2"/>
      <c r="I1593" s="3" t="s">
        <v>1325</v>
      </c>
      <c r="J1593" s="3" t="s">
        <v>6634</v>
      </c>
      <c r="K1593" s="2" t="s">
        <v>6499</v>
      </c>
      <c r="L1593" s="2" t="s">
        <v>33</v>
      </c>
      <c r="M1593" s="2" t="s">
        <v>6499</v>
      </c>
      <c r="N1593" s="2">
        <v>900</v>
      </c>
      <c r="O1593" s="2" t="s">
        <v>16</v>
      </c>
      <c r="P1593" s="2" t="s">
        <v>15</v>
      </c>
      <c r="Q1593" s="2" t="s">
        <v>262</v>
      </c>
      <c r="R1593" s="2" t="s">
        <v>33</v>
      </c>
      <c r="S1593" s="2" t="s">
        <v>33</v>
      </c>
      <c r="T1593" s="2" t="s">
        <v>6635</v>
      </c>
      <c r="U1593" s="2" t="s">
        <v>6636</v>
      </c>
      <c r="V1593" s="2" t="s">
        <v>811</v>
      </c>
      <c r="W1593" s="2" t="s">
        <v>6637</v>
      </c>
      <c r="X1593" s="2" t="s">
        <v>6503</v>
      </c>
      <c r="Y1593" s="2" t="s">
        <v>6504</v>
      </c>
      <c r="Z1593" s="2">
        <v>4287</v>
      </c>
    </row>
    <row r="1594" spans="1:26" ht="60" x14ac:dyDescent="0.25">
      <c r="A1594" s="1" t="s">
        <v>23376</v>
      </c>
      <c r="B1594" s="4"/>
      <c r="C1594" s="4"/>
      <c r="D1594" s="4"/>
      <c r="E1594" s="4"/>
      <c r="F1594" s="4">
        <v>200</v>
      </c>
      <c r="G1594" s="3" t="s">
        <v>18</v>
      </c>
      <c r="H1594" s="2" t="s">
        <v>22557</v>
      </c>
      <c r="I1594" s="3" t="s">
        <v>1656</v>
      </c>
      <c r="J1594" s="3" t="s">
        <v>22556</v>
      </c>
      <c r="K1594" s="2" t="s">
        <v>6499</v>
      </c>
      <c r="L1594" s="2" t="s">
        <v>33</v>
      </c>
      <c r="M1594" s="2" t="s">
        <v>6499</v>
      </c>
      <c r="N1594" s="2">
        <v>200</v>
      </c>
      <c r="O1594" s="2" t="s">
        <v>16</v>
      </c>
      <c r="P1594" s="2" t="s">
        <v>15</v>
      </c>
      <c r="Q1594" s="2" t="s">
        <v>262</v>
      </c>
      <c r="R1594" s="2" t="s">
        <v>33</v>
      </c>
      <c r="S1594" s="2" t="s">
        <v>33</v>
      </c>
      <c r="T1594" s="2" t="s">
        <v>21415</v>
      </c>
      <c r="U1594" s="2" t="s">
        <v>22558</v>
      </c>
      <c r="V1594" s="2" t="s">
        <v>480</v>
      </c>
      <c r="W1594" s="2" t="s">
        <v>22559</v>
      </c>
      <c r="X1594" s="2" t="s">
        <v>6503</v>
      </c>
      <c r="Y1594" s="2" t="s">
        <v>6504</v>
      </c>
      <c r="Z1594" s="2">
        <v>4288</v>
      </c>
    </row>
    <row r="1595" spans="1:26" ht="60" x14ac:dyDescent="0.25">
      <c r="A1595" s="1" t="s">
        <v>20433</v>
      </c>
      <c r="B1595" s="4"/>
      <c r="C1595" s="4"/>
      <c r="D1595" s="4"/>
      <c r="E1595" s="4"/>
      <c r="F1595" s="4">
        <v>300</v>
      </c>
      <c r="G1595" s="3" t="s">
        <v>18</v>
      </c>
      <c r="H1595" s="2"/>
      <c r="I1595" s="3" t="s">
        <v>347</v>
      </c>
      <c r="J1595" s="3" t="s">
        <v>6638</v>
      </c>
      <c r="K1595" s="2" t="s">
        <v>6499</v>
      </c>
      <c r="L1595" s="2" t="s">
        <v>263</v>
      </c>
      <c r="M1595" s="2" t="s">
        <v>6499</v>
      </c>
      <c r="N1595" s="2">
        <v>300</v>
      </c>
      <c r="O1595" s="2" t="s">
        <v>16</v>
      </c>
      <c r="P1595" s="2" t="s">
        <v>15</v>
      </c>
      <c r="Q1595" s="2" t="s">
        <v>262</v>
      </c>
      <c r="R1595" s="2" t="s">
        <v>263</v>
      </c>
      <c r="S1595" s="2" t="s">
        <v>263</v>
      </c>
      <c r="T1595" s="2" t="s">
        <v>6639</v>
      </c>
      <c r="U1595" s="2" t="s">
        <v>6640</v>
      </c>
      <c r="V1595" s="2" t="s">
        <v>24</v>
      </c>
      <c r="W1595" s="2" t="s">
        <v>6641</v>
      </c>
      <c r="X1595" s="2" t="s">
        <v>6503</v>
      </c>
      <c r="Y1595" s="2" t="s">
        <v>6504</v>
      </c>
      <c r="Z1595" s="2">
        <v>4289</v>
      </c>
    </row>
    <row r="1596" spans="1:26" ht="45" x14ac:dyDescent="0.25">
      <c r="A1596" s="1" t="s">
        <v>17754</v>
      </c>
      <c r="B1596" s="4">
        <v>80</v>
      </c>
      <c r="C1596" s="4"/>
      <c r="D1596" s="4"/>
      <c r="E1596" s="4"/>
      <c r="F1596" s="4"/>
      <c r="G1596" s="3" t="s">
        <v>18</v>
      </c>
      <c r="H1596" s="2"/>
      <c r="I1596" s="3" t="s">
        <v>1325</v>
      </c>
      <c r="J1596" s="3" t="s">
        <v>6642</v>
      </c>
      <c r="K1596" s="2" t="s">
        <v>6499</v>
      </c>
      <c r="L1596" s="2" t="s">
        <v>263</v>
      </c>
      <c r="M1596" s="2" t="s">
        <v>6499</v>
      </c>
      <c r="N1596" s="2">
        <v>80</v>
      </c>
      <c r="O1596" s="2" t="s">
        <v>16</v>
      </c>
      <c r="P1596" s="2" t="s">
        <v>15</v>
      </c>
      <c r="Q1596" s="2" t="s">
        <v>262</v>
      </c>
      <c r="R1596" s="2" t="s">
        <v>263</v>
      </c>
      <c r="S1596" s="2" t="s">
        <v>263</v>
      </c>
      <c r="T1596" s="2" t="s">
        <v>6643</v>
      </c>
      <c r="U1596" s="2" t="s">
        <v>6644</v>
      </c>
      <c r="V1596" s="2" t="s">
        <v>887</v>
      </c>
      <c r="W1596" s="2" t="s">
        <v>6645</v>
      </c>
      <c r="X1596" s="2" t="s">
        <v>6503</v>
      </c>
      <c r="Y1596" s="2" t="s">
        <v>6504</v>
      </c>
      <c r="Z1596" s="2">
        <v>4292</v>
      </c>
    </row>
    <row r="1597" spans="1:26" ht="30" x14ac:dyDescent="0.25">
      <c r="A1597" s="1" t="s">
        <v>17755</v>
      </c>
      <c r="B1597" s="4"/>
      <c r="C1597" s="4"/>
      <c r="D1597" s="4"/>
      <c r="E1597" s="4">
        <v>300</v>
      </c>
      <c r="F1597" s="4"/>
      <c r="G1597" s="3" t="s">
        <v>18</v>
      </c>
      <c r="H1597" s="2"/>
      <c r="I1597" s="3" t="s">
        <v>1325</v>
      </c>
      <c r="J1597" s="3" t="s">
        <v>6646</v>
      </c>
      <c r="K1597" s="2" t="s">
        <v>6499</v>
      </c>
      <c r="L1597" s="2" t="s">
        <v>263</v>
      </c>
      <c r="M1597" s="2" t="s">
        <v>6499</v>
      </c>
      <c r="N1597" s="2">
        <v>300</v>
      </c>
      <c r="O1597" s="2" t="s">
        <v>16</v>
      </c>
      <c r="P1597" s="2" t="s">
        <v>15</v>
      </c>
      <c r="Q1597" s="2" t="s">
        <v>262</v>
      </c>
      <c r="R1597" s="2" t="s">
        <v>263</v>
      </c>
      <c r="S1597" s="2" t="s">
        <v>263</v>
      </c>
      <c r="T1597" s="2" t="s">
        <v>6647</v>
      </c>
      <c r="U1597" s="2" t="s">
        <v>6648</v>
      </c>
      <c r="V1597" s="2" t="s">
        <v>24</v>
      </c>
      <c r="W1597" s="2" t="s">
        <v>6649</v>
      </c>
      <c r="X1597" s="2" t="s">
        <v>6503</v>
      </c>
      <c r="Y1597" s="2" t="s">
        <v>6504</v>
      </c>
      <c r="Z1597" s="2">
        <v>4297</v>
      </c>
    </row>
    <row r="1598" spans="1:26" ht="45" x14ac:dyDescent="0.25">
      <c r="A1598" s="1" t="s">
        <v>17756</v>
      </c>
      <c r="B1598" s="4"/>
      <c r="C1598" s="4"/>
      <c r="D1598" s="4"/>
      <c r="E1598" s="4"/>
      <c r="F1598" s="4">
        <v>120</v>
      </c>
      <c r="G1598" s="3" t="s">
        <v>18</v>
      </c>
      <c r="H1598" s="2"/>
      <c r="I1598" s="3" t="s">
        <v>1325</v>
      </c>
      <c r="J1598" s="3" t="s">
        <v>6650</v>
      </c>
      <c r="K1598" s="2" t="s">
        <v>6499</v>
      </c>
      <c r="L1598" s="2" t="s">
        <v>263</v>
      </c>
      <c r="M1598" s="2" t="s">
        <v>6499</v>
      </c>
      <c r="N1598" s="2">
        <v>120</v>
      </c>
      <c r="O1598" s="2" t="s">
        <v>16</v>
      </c>
      <c r="P1598" s="2" t="s">
        <v>15</v>
      </c>
      <c r="Q1598" s="2" t="s">
        <v>262</v>
      </c>
      <c r="R1598" s="2" t="s">
        <v>263</v>
      </c>
      <c r="S1598" s="2" t="s">
        <v>263</v>
      </c>
      <c r="T1598" s="2" t="s">
        <v>6651</v>
      </c>
      <c r="U1598" s="2" t="s">
        <v>6652</v>
      </c>
      <c r="V1598" s="2" t="s">
        <v>585</v>
      </c>
      <c r="W1598" s="2" t="s">
        <v>6653</v>
      </c>
      <c r="X1598" s="2" t="s">
        <v>6503</v>
      </c>
      <c r="Y1598" s="2" t="s">
        <v>6504</v>
      </c>
      <c r="Z1598" s="2">
        <v>4299</v>
      </c>
    </row>
    <row r="1599" spans="1:26" ht="45" x14ac:dyDescent="0.25">
      <c r="A1599" s="1" t="s">
        <v>17757</v>
      </c>
      <c r="B1599" s="4"/>
      <c r="C1599" s="4">
        <v>15</v>
      </c>
      <c r="D1599" s="4"/>
      <c r="E1599" s="4"/>
      <c r="F1599" s="4"/>
      <c r="G1599" s="3" t="s">
        <v>18</v>
      </c>
      <c r="H1599" s="2"/>
      <c r="I1599" s="3" t="s">
        <v>1325</v>
      </c>
      <c r="J1599" s="3" t="s">
        <v>6654</v>
      </c>
      <c r="K1599" s="2" t="s">
        <v>6499</v>
      </c>
      <c r="L1599" s="2" t="s">
        <v>263</v>
      </c>
      <c r="M1599" s="2" t="s">
        <v>6499</v>
      </c>
      <c r="N1599" s="2">
        <v>15</v>
      </c>
      <c r="O1599" s="2" t="s">
        <v>16</v>
      </c>
      <c r="P1599" s="2" t="s">
        <v>15</v>
      </c>
      <c r="Q1599" s="2" t="s">
        <v>262</v>
      </c>
      <c r="R1599" s="2" t="s">
        <v>263</v>
      </c>
      <c r="S1599" s="2" t="s">
        <v>263</v>
      </c>
      <c r="T1599" s="2" t="s">
        <v>6655</v>
      </c>
      <c r="U1599" s="2" t="s">
        <v>6656</v>
      </c>
      <c r="V1599" s="2" t="s">
        <v>269</v>
      </c>
      <c r="W1599" s="2" t="s">
        <v>6657</v>
      </c>
      <c r="X1599" s="2" t="s">
        <v>6503</v>
      </c>
      <c r="Y1599" s="2" t="s">
        <v>6504</v>
      </c>
      <c r="Z1599" s="2">
        <v>4303</v>
      </c>
    </row>
    <row r="1600" spans="1:26" ht="60" x14ac:dyDescent="0.25">
      <c r="A1600" s="1" t="s">
        <v>17758</v>
      </c>
      <c r="B1600" s="4"/>
      <c r="C1600" s="4"/>
      <c r="D1600" s="4"/>
      <c r="E1600" s="4"/>
      <c r="F1600" s="4">
        <v>2400</v>
      </c>
      <c r="G1600" s="3" t="s">
        <v>18</v>
      </c>
      <c r="H1600" s="2"/>
      <c r="I1600" s="3" t="s">
        <v>1325</v>
      </c>
      <c r="J1600" s="3" t="s">
        <v>6658</v>
      </c>
      <c r="K1600" s="2" t="s">
        <v>6499</v>
      </c>
      <c r="L1600" s="2" t="s">
        <v>29</v>
      </c>
      <c r="M1600" s="2" t="s">
        <v>6499</v>
      </c>
      <c r="N1600" s="2">
        <v>2400</v>
      </c>
      <c r="O1600" s="2" t="s">
        <v>16</v>
      </c>
      <c r="P1600" s="2" t="s">
        <v>15</v>
      </c>
      <c r="Q1600" s="2" t="s">
        <v>262</v>
      </c>
      <c r="R1600" s="2" t="s">
        <v>29</v>
      </c>
      <c r="S1600" s="2" t="s">
        <v>29</v>
      </c>
      <c r="T1600" s="2" t="s">
        <v>6659</v>
      </c>
      <c r="U1600" s="2" t="s">
        <v>6660</v>
      </c>
      <c r="V1600" s="2" t="s">
        <v>387</v>
      </c>
      <c r="W1600" s="2" t="s">
        <v>6661</v>
      </c>
      <c r="X1600" s="2" t="s">
        <v>6503</v>
      </c>
      <c r="Y1600" s="2" t="s">
        <v>6504</v>
      </c>
      <c r="Z1600" s="2">
        <v>4304</v>
      </c>
    </row>
    <row r="1601" spans="1:26" ht="60" x14ac:dyDescent="0.25">
      <c r="A1601" s="1" t="s">
        <v>17759</v>
      </c>
      <c r="B1601" s="4"/>
      <c r="C1601" s="4"/>
      <c r="D1601" s="4"/>
      <c r="E1601" s="4">
        <v>3100</v>
      </c>
      <c r="F1601" s="4"/>
      <c r="G1601" s="3" t="s">
        <v>18</v>
      </c>
      <c r="H1601" s="2"/>
      <c r="I1601" s="3" t="s">
        <v>347</v>
      </c>
      <c r="J1601" s="3" t="s">
        <v>6662</v>
      </c>
      <c r="K1601" s="2" t="s">
        <v>6499</v>
      </c>
      <c r="L1601" s="2" t="s">
        <v>263</v>
      </c>
      <c r="M1601" s="2" t="s">
        <v>6499</v>
      </c>
      <c r="N1601" s="2">
        <v>3100</v>
      </c>
      <c r="O1601" s="2" t="s">
        <v>16</v>
      </c>
      <c r="P1601" s="2" t="s">
        <v>15</v>
      </c>
      <c r="Q1601" s="2" t="s">
        <v>262</v>
      </c>
      <c r="R1601" s="2" t="s">
        <v>263</v>
      </c>
      <c r="S1601" s="2" t="s">
        <v>263</v>
      </c>
      <c r="T1601" s="2" t="s">
        <v>6663</v>
      </c>
      <c r="U1601" s="2" t="s">
        <v>6664</v>
      </c>
      <c r="V1601" s="2" t="s">
        <v>3563</v>
      </c>
      <c r="W1601" s="2" t="s">
        <v>6665</v>
      </c>
      <c r="X1601" s="2" t="s">
        <v>6503</v>
      </c>
      <c r="Y1601" s="2" t="s">
        <v>6504</v>
      </c>
      <c r="Z1601" s="2">
        <v>4305</v>
      </c>
    </row>
    <row r="1602" spans="1:26" ht="45" x14ac:dyDescent="0.25">
      <c r="A1602" s="1" t="s">
        <v>17760</v>
      </c>
      <c r="B1602" s="4"/>
      <c r="C1602" s="4"/>
      <c r="D1602" s="4"/>
      <c r="E1602" s="4"/>
      <c r="F1602" s="4"/>
      <c r="G1602" s="3" t="s">
        <v>18</v>
      </c>
      <c r="H1602" s="2"/>
      <c r="I1602" s="3" t="s">
        <v>347</v>
      </c>
      <c r="J1602" s="3" t="s">
        <v>6662</v>
      </c>
      <c r="K1602" s="2" t="s">
        <v>6499</v>
      </c>
      <c r="L1602" s="2" t="s">
        <v>2243</v>
      </c>
      <c r="M1602" s="2" t="s">
        <v>6499</v>
      </c>
      <c r="N1602" s="2">
        <v>0</v>
      </c>
      <c r="O1602" s="2" t="s">
        <v>16</v>
      </c>
      <c r="P1602" s="2" t="s">
        <v>15</v>
      </c>
      <c r="Q1602" s="2" t="s">
        <v>262</v>
      </c>
      <c r="R1602" s="2" t="s">
        <v>2243</v>
      </c>
      <c r="S1602" s="2" t="s">
        <v>263</v>
      </c>
      <c r="T1602" s="2" t="s">
        <v>6663</v>
      </c>
      <c r="U1602" s="2" t="s">
        <v>6664</v>
      </c>
      <c r="V1602" s="2" t="s">
        <v>3563</v>
      </c>
      <c r="W1602" s="2" t="s">
        <v>6665</v>
      </c>
      <c r="X1602" s="2" t="s">
        <v>6503</v>
      </c>
      <c r="Y1602" s="2" t="s">
        <v>6504</v>
      </c>
      <c r="Z1602" s="2">
        <v>5103</v>
      </c>
    </row>
    <row r="1603" spans="1:26" ht="30" x14ac:dyDescent="0.25">
      <c r="A1603" s="1" t="s">
        <v>17761</v>
      </c>
      <c r="B1603" s="4"/>
      <c r="C1603" s="4"/>
      <c r="D1603" s="4"/>
      <c r="E1603" s="4"/>
      <c r="F1603" s="4">
        <v>150</v>
      </c>
      <c r="G1603" s="3" t="s">
        <v>18</v>
      </c>
      <c r="H1603" s="2"/>
      <c r="I1603" s="3" t="s">
        <v>1325</v>
      </c>
      <c r="J1603" s="3" t="s">
        <v>6666</v>
      </c>
      <c r="K1603" s="2" t="s">
        <v>6499</v>
      </c>
      <c r="L1603" s="2" t="s">
        <v>263</v>
      </c>
      <c r="M1603" s="2" t="s">
        <v>6499</v>
      </c>
      <c r="N1603" s="2">
        <v>150</v>
      </c>
      <c r="O1603" s="2" t="s">
        <v>16</v>
      </c>
      <c r="P1603" s="2" t="s">
        <v>15</v>
      </c>
      <c r="Q1603" s="2" t="s">
        <v>262</v>
      </c>
      <c r="R1603" s="2" t="s">
        <v>263</v>
      </c>
      <c r="S1603" s="2" t="s">
        <v>263</v>
      </c>
      <c r="T1603" s="2" t="s">
        <v>6667</v>
      </c>
      <c r="U1603" s="2" t="s">
        <v>6668</v>
      </c>
      <c r="V1603" s="2" t="s">
        <v>473</v>
      </c>
      <c r="W1603" s="2" t="s">
        <v>6669</v>
      </c>
      <c r="X1603" s="2" t="s">
        <v>6503</v>
      </c>
      <c r="Y1603" s="2" t="s">
        <v>6504</v>
      </c>
      <c r="Z1603" s="2">
        <v>4306</v>
      </c>
    </row>
    <row r="1604" spans="1:26" ht="75" x14ac:dyDescent="0.25">
      <c r="A1604" s="1" t="s">
        <v>23377</v>
      </c>
      <c r="B1604" s="4"/>
      <c r="C1604" s="4"/>
      <c r="D1604" s="4"/>
      <c r="E1604" s="4"/>
      <c r="F1604" s="4">
        <v>520</v>
      </c>
      <c r="G1604" s="3" t="s">
        <v>18</v>
      </c>
      <c r="H1604" s="2" t="s">
        <v>22561</v>
      </c>
      <c r="I1604" s="3" t="s">
        <v>347</v>
      </c>
      <c r="J1604" s="3" t="s">
        <v>22560</v>
      </c>
      <c r="K1604" s="2" t="s">
        <v>6499</v>
      </c>
      <c r="L1604" s="2" t="s">
        <v>29</v>
      </c>
      <c r="M1604" s="2" t="s">
        <v>6499</v>
      </c>
      <c r="N1604" s="2">
        <v>520</v>
      </c>
      <c r="O1604" s="2" t="s">
        <v>16</v>
      </c>
      <c r="P1604" s="2" t="s">
        <v>15</v>
      </c>
      <c r="Q1604" s="2" t="s">
        <v>262</v>
      </c>
      <c r="R1604" s="2" t="s">
        <v>29</v>
      </c>
      <c r="S1604" s="2" t="s">
        <v>29</v>
      </c>
      <c r="T1604" s="2" t="s">
        <v>21533</v>
      </c>
      <c r="U1604" s="2" t="s">
        <v>22562</v>
      </c>
      <c r="V1604" s="2" t="s">
        <v>1320</v>
      </c>
      <c r="W1604" s="2" t="s">
        <v>22563</v>
      </c>
      <c r="X1604" s="2" t="s">
        <v>6503</v>
      </c>
      <c r="Y1604" s="2" t="s">
        <v>6504</v>
      </c>
      <c r="Z1604" s="2">
        <v>4221</v>
      </c>
    </row>
    <row r="1605" spans="1:26" ht="30" x14ac:dyDescent="0.25">
      <c r="A1605" s="1" t="s">
        <v>17762</v>
      </c>
      <c r="B1605" s="4"/>
      <c r="C1605" s="4"/>
      <c r="D1605" s="4"/>
      <c r="E1605" s="4"/>
      <c r="F1605" s="4">
        <v>400</v>
      </c>
      <c r="G1605" s="3" t="s">
        <v>18</v>
      </c>
      <c r="H1605" s="2"/>
      <c r="I1605" s="3" t="s">
        <v>347</v>
      </c>
      <c r="J1605" s="3" t="s">
        <v>6670</v>
      </c>
      <c r="K1605" s="2" t="s">
        <v>6499</v>
      </c>
      <c r="L1605" s="2" t="s">
        <v>29</v>
      </c>
      <c r="M1605" s="2" t="s">
        <v>6499</v>
      </c>
      <c r="N1605" s="2">
        <v>400</v>
      </c>
      <c r="O1605" s="2" t="s">
        <v>16</v>
      </c>
      <c r="P1605" s="2" t="s">
        <v>15</v>
      </c>
      <c r="Q1605" s="2" t="s">
        <v>262</v>
      </c>
      <c r="R1605" s="2" t="s">
        <v>29</v>
      </c>
      <c r="S1605" s="2" t="s">
        <v>33</v>
      </c>
      <c r="T1605" s="2" t="s">
        <v>6671</v>
      </c>
      <c r="U1605" s="2" t="s">
        <v>6672</v>
      </c>
      <c r="V1605" s="2" t="s">
        <v>274</v>
      </c>
      <c r="W1605" s="2" t="s">
        <v>6673</v>
      </c>
      <c r="X1605" s="2" t="s">
        <v>6503</v>
      </c>
      <c r="Y1605" s="2" t="s">
        <v>6504</v>
      </c>
      <c r="Z1605" s="2">
        <v>4225</v>
      </c>
    </row>
    <row r="1606" spans="1:26" ht="45" x14ac:dyDescent="0.25">
      <c r="A1606" s="1" t="s">
        <v>23378</v>
      </c>
      <c r="B1606" s="4"/>
      <c r="C1606" s="4"/>
      <c r="D1606" s="4"/>
      <c r="E1606" s="4"/>
      <c r="F1606" s="4">
        <v>60</v>
      </c>
      <c r="G1606" s="3" t="s">
        <v>18</v>
      </c>
      <c r="H1606" s="2"/>
      <c r="I1606" s="3" t="s">
        <v>1656</v>
      </c>
      <c r="J1606" s="3" t="s">
        <v>22564</v>
      </c>
      <c r="K1606" s="2" t="s">
        <v>6499</v>
      </c>
      <c r="L1606" s="2" t="s">
        <v>33</v>
      </c>
      <c r="M1606" s="2" t="s">
        <v>6499</v>
      </c>
      <c r="N1606" s="2">
        <v>60</v>
      </c>
      <c r="O1606" s="2" t="s">
        <v>16</v>
      </c>
      <c r="P1606" s="2" t="s">
        <v>15</v>
      </c>
      <c r="Q1606" s="2" t="s">
        <v>262</v>
      </c>
      <c r="R1606" s="2" t="s">
        <v>33</v>
      </c>
      <c r="S1606" s="2" t="s">
        <v>33</v>
      </c>
      <c r="T1606" s="2" t="s">
        <v>21411</v>
      </c>
      <c r="U1606" s="2" t="s">
        <v>22565</v>
      </c>
      <c r="V1606" s="2" t="s">
        <v>1557</v>
      </c>
      <c r="W1606" s="2" t="s">
        <v>22566</v>
      </c>
      <c r="X1606" s="2" t="s">
        <v>6503</v>
      </c>
      <c r="Y1606" s="2" t="s">
        <v>6504</v>
      </c>
      <c r="Z1606" s="2">
        <v>4229</v>
      </c>
    </row>
    <row r="1607" spans="1:26" ht="45" x14ac:dyDescent="0.25">
      <c r="A1607" s="1" t="s">
        <v>23379</v>
      </c>
      <c r="B1607" s="4"/>
      <c r="C1607" s="4"/>
      <c r="D1607" s="4"/>
      <c r="E1607" s="4"/>
      <c r="F1607" s="4">
        <v>60</v>
      </c>
      <c r="G1607" s="3" t="s">
        <v>18</v>
      </c>
      <c r="H1607" s="2"/>
      <c r="I1607" s="3" t="s">
        <v>1656</v>
      </c>
      <c r="J1607" s="3" t="s">
        <v>22567</v>
      </c>
      <c r="K1607" s="2" t="s">
        <v>6499</v>
      </c>
      <c r="L1607" s="2" t="s">
        <v>25</v>
      </c>
      <c r="M1607" s="2" t="s">
        <v>6499</v>
      </c>
      <c r="N1607" s="2">
        <v>60</v>
      </c>
      <c r="O1607" s="2" t="s">
        <v>16</v>
      </c>
      <c r="P1607" s="2" t="s">
        <v>15</v>
      </c>
      <c r="Q1607" s="2" t="s">
        <v>262</v>
      </c>
      <c r="R1607" s="2" t="s">
        <v>25</v>
      </c>
      <c r="S1607" s="2" t="s">
        <v>33</v>
      </c>
      <c r="T1607" s="2" t="s">
        <v>21413</v>
      </c>
      <c r="U1607" s="2" t="s">
        <v>22568</v>
      </c>
      <c r="V1607" s="2" t="s">
        <v>1557</v>
      </c>
      <c r="W1607" s="2" t="s">
        <v>22569</v>
      </c>
      <c r="X1607" s="2" t="s">
        <v>6503</v>
      </c>
      <c r="Y1607" s="2" t="s">
        <v>6504</v>
      </c>
      <c r="Z1607" s="2">
        <v>4233</v>
      </c>
    </row>
    <row r="1608" spans="1:26" ht="45" x14ac:dyDescent="0.25">
      <c r="A1608" s="1" t="s">
        <v>17763</v>
      </c>
      <c r="B1608" s="4"/>
      <c r="C1608" s="4">
        <v>1500</v>
      </c>
      <c r="D1608" s="4"/>
      <c r="E1608" s="4"/>
      <c r="F1608" s="4"/>
      <c r="G1608" s="3" t="s">
        <v>18</v>
      </c>
      <c r="H1608" s="2"/>
      <c r="I1608" s="3" t="s">
        <v>1325</v>
      </c>
      <c r="J1608" s="3" t="s">
        <v>6674</v>
      </c>
      <c r="K1608" s="2" t="s">
        <v>6499</v>
      </c>
      <c r="L1608" s="2" t="s">
        <v>33</v>
      </c>
      <c r="M1608" s="2" t="s">
        <v>6499</v>
      </c>
      <c r="N1608" s="2">
        <v>1500</v>
      </c>
      <c r="O1608" s="2" t="s">
        <v>16</v>
      </c>
      <c r="P1608" s="2" t="s">
        <v>15</v>
      </c>
      <c r="Q1608" s="2" t="s">
        <v>262</v>
      </c>
      <c r="R1608" s="2" t="s">
        <v>33</v>
      </c>
      <c r="S1608" s="2" t="s">
        <v>33</v>
      </c>
      <c r="T1608" s="2" t="s">
        <v>6675</v>
      </c>
      <c r="U1608" s="2" t="s">
        <v>6676</v>
      </c>
      <c r="V1608" s="2" t="s">
        <v>131</v>
      </c>
      <c r="W1608" s="2" t="s">
        <v>6677</v>
      </c>
      <c r="X1608" s="2" t="s">
        <v>6503</v>
      </c>
      <c r="Y1608" s="2" t="s">
        <v>6504</v>
      </c>
      <c r="Z1608" s="2">
        <v>4245</v>
      </c>
    </row>
    <row r="1609" spans="1:26" ht="45" x14ac:dyDescent="0.25">
      <c r="A1609" s="1" t="s">
        <v>23380</v>
      </c>
      <c r="B1609" s="4"/>
      <c r="C1609" s="4"/>
      <c r="D1609" s="4"/>
      <c r="E1609" s="4"/>
      <c r="F1609" s="4">
        <v>50</v>
      </c>
      <c r="G1609" s="3" t="s">
        <v>18</v>
      </c>
      <c r="H1609" s="2" t="s">
        <v>22571</v>
      </c>
      <c r="I1609" s="3" t="s">
        <v>347</v>
      </c>
      <c r="J1609" s="3" t="s">
        <v>22570</v>
      </c>
      <c r="K1609" s="2" t="s">
        <v>6499</v>
      </c>
      <c r="L1609" s="2" t="s">
        <v>29</v>
      </c>
      <c r="M1609" s="2" t="s">
        <v>6499</v>
      </c>
      <c r="N1609" s="2">
        <v>50</v>
      </c>
      <c r="O1609" s="2" t="s">
        <v>16</v>
      </c>
      <c r="P1609" s="2" t="s">
        <v>15</v>
      </c>
      <c r="Q1609" s="2" t="s">
        <v>262</v>
      </c>
      <c r="R1609" s="2" t="s">
        <v>29</v>
      </c>
      <c r="S1609" s="2" t="s">
        <v>29</v>
      </c>
      <c r="T1609" s="2" t="s">
        <v>21532</v>
      </c>
      <c r="U1609" s="2" t="s">
        <v>22572</v>
      </c>
      <c r="V1609" s="2" t="s">
        <v>470</v>
      </c>
      <c r="W1609" s="2" t="s">
        <v>22573</v>
      </c>
      <c r="X1609" s="2" t="s">
        <v>6503</v>
      </c>
      <c r="Y1609" s="2" t="s">
        <v>6504</v>
      </c>
      <c r="Z1609" s="2">
        <v>4254</v>
      </c>
    </row>
    <row r="1610" spans="1:26" ht="45" x14ac:dyDescent="0.25">
      <c r="A1610" s="1" t="s">
        <v>23381</v>
      </c>
      <c r="B1610" s="4"/>
      <c r="C1610" s="4"/>
      <c r="D1610" s="4"/>
      <c r="E1610" s="4"/>
      <c r="F1610" s="4">
        <v>60</v>
      </c>
      <c r="G1610" s="3" t="s">
        <v>18</v>
      </c>
      <c r="H1610" s="2" t="s">
        <v>20227</v>
      </c>
      <c r="I1610" s="3" t="s">
        <v>1656</v>
      </c>
      <c r="J1610" s="3" t="s">
        <v>22574</v>
      </c>
      <c r="K1610" s="2" t="s">
        <v>6499</v>
      </c>
      <c r="L1610" s="2" t="s">
        <v>33</v>
      </c>
      <c r="M1610" s="2" t="s">
        <v>6499</v>
      </c>
      <c r="N1610" s="2">
        <v>60</v>
      </c>
      <c r="O1610" s="2" t="s">
        <v>16</v>
      </c>
      <c r="P1610" s="2" t="s">
        <v>15</v>
      </c>
      <c r="Q1610" s="2" t="s">
        <v>262</v>
      </c>
      <c r="R1610" s="2" t="s">
        <v>33</v>
      </c>
      <c r="S1610" s="2" t="s">
        <v>33</v>
      </c>
      <c r="T1610" s="2" t="s">
        <v>21412</v>
      </c>
      <c r="U1610" s="2" t="s">
        <v>22575</v>
      </c>
      <c r="V1610" s="2" t="s">
        <v>1557</v>
      </c>
      <c r="W1610" s="2" t="s">
        <v>22576</v>
      </c>
      <c r="X1610" s="2" t="s">
        <v>6503</v>
      </c>
      <c r="Y1610" s="2" t="s">
        <v>6504</v>
      </c>
      <c r="Z1610" s="2">
        <v>4266</v>
      </c>
    </row>
    <row r="1611" spans="1:26" ht="75" x14ac:dyDescent="0.25">
      <c r="A1611" s="1" t="s">
        <v>17764</v>
      </c>
      <c r="B1611" s="4"/>
      <c r="C1611" s="4"/>
      <c r="D1611" s="4"/>
      <c r="E1611" s="4"/>
      <c r="F1611" s="4">
        <v>600000</v>
      </c>
      <c r="G1611" s="3" t="s">
        <v>18</v>
      </c>
      <c r="H1611" s="2"/>
      <c r="I1611" s="3" t="s">
        <v>1325</v>
      </c>
      <c r="J1611" s="3" t="s">
        <v>6678</v>
      </c>
      <c r="K1611" s="2" t="s">
        <v>6499</v>
      </c>
      <c r="L1611" s="2" t="s">
        <v>28</v>
      </c>
      <c r="M1611" s="2" t="s">
        <v>6499</v>
      </c>
      <c r="N1611" s="2">
        <v>600000</v>
      </c>
      <c r="O1611" s="2" t="s">
        <v>16</v>
      </c>
      <c r="P1611" s="2" t="s">
        <v>15</v>
      </c>
      <c r="Q1611" s="2" t="s">
        <v>262</v>
      </c>
      <c r="R1611" s="2" t="s">
        <v>28</v>
      </c>
      <c r="S1611" s="2" t="s">
        <v>56</v>
      </c>
      <c r="T1611" s="2" t="s">
        <v>6679</v>
      </c>
      <c r="U1611" s="2" t="s">
        <v>6680</v>
      </c>
      <c r="V1611" s="2" t="s">
        <v>1038</v>
      </c>
      <c r="W1611" s="2" t="s">
        <v>6681</v>
      </c>
      <c r="X1611" s="2" t="s">
        <v>6503</v>
      </c>
      <c r="Y1611" s="2" t="s">
        <v>6504</v>
      </c>
      <c r="Z1611" s="2">
        <v>4285</v>
      </c>
    </row>
    <row r="1612" spans="1:26" ht="45" x14ac:dyDescent="0.25">
      <c r="A1612" s="1" t="s">
        <v>17765</v>
      </c>
      <c r="B1612" s="4"/>
      <c r="C1612" s="4"/>
      <c r="D1612" s="4">
        <v>410</v>
      </c>
      <c r="E1612" s="4"/>
      <c r="F1612" s="4"/>
      <c r="G1612" s="3" t="s">
        <v>18</v>
      </c>
      <c r="H1612" s="2"/>
      <c r="I1612" s="3" t="s">
        <v>347</v>
      </c>
      <c r="J1612" s="3" t="s">
        <v>6682</v>
      </c>
      <c r="K1612" s="2" t="s">
        <v>6499</v>
      </c>
      <c r="L1612" s="2" t="s">
        <v>29</v>
      </c>
      <c r="M1612" s="2" t="s">
        <v>6499</v>
      </c>
      <c r="N1612" s="2">
        <v>410</v>
      </c>
      <c r="O1612" s="2" t="s">
        <v>16</v>
      </c>
      <c r="P1612" s="2" t="s">
        <v>15</v>
      </c>
      <c r="Q1612" s="2" t="s">
        <v>262</v>
      </c>
      <c r="R1612" s="2" t="s">
        <v>29</v>
      </c>
      <c r="S1612" s="2" t="s">
        <v>29</v>
      </c>
      <c r="T1612" s="2" t="s">
        <v>6683</v>
      </c>
      <c r="U1612" s="2" t="s">
        <v>6684</v>
      </c>
      <c r="V1612" s="2" t="s">
        <v>1734</v>
      </c>
      <c r="W1612" s="2" t="s">
        <v>6685</v>
      </c>
      <c r="X1612" s="2" t="s">
        <v>6503</v>
      </c>
      <c r="Y1612" s="2" t="s">
        <v>6504</v>
      </c>
      <c r="Z1612" s="2">
        <v>4293</v>
      </c>
    </row>
    <row r="1613" spans="1:26" ht="45" x14ac:dyDescent="0.25">
      <c r="A1613" s="1" t="s">
        <v>20434</v>
      </c>
      <c r="B1613" s="4"/>
      <c r="C1613" s="4"/>
      <c r="D1613" s="4"/>
      <c r="E1613" s="4"/>
      <c r="F1613" s="4">
        <v>2300</v>
      </c>
      <c r="G1613" s="3" t="s">
        <v>18</v>
      </c>
      <c r="H1613" s="2"/>
      <c r="I1613" s="3" t="s">
        <v>347</v>
      </c>
      <c r="J1613" s="3" t="s">
        <v>6686</v>
      </c>
      <c r="K1613" s="2" t="s">
        <v>6499</v>
      </c>
      <c r="L1613" s="2" t="s">
        <v>955</v>
      </c>
      <c r="M1613" s="2" t="s">
        <v>6499</v>
      </c>
      <c r="N1613" s="2">
        <v>2300</v>
      </c>
      <c r="O1613" s="2" t="s">
        <v>16</v>
      </c>
      <c r="P1613" s="2" t="s">
        <v>15</v>
      </c>
      <c r="Q1613" s="2" t="s">
        <v>262</v>
      </c>
      <c r="R1613" s="2" t="s">
        <v>955</v>
      </c>
      <c r="S1613" s="2" t="s">
        <v>955</v>
      </c>
      <c r="T1613" s="2" t="s">
        <v>6687</v>
      </c>
      <c r="U1613" s="2" t="s">
        <v>6688</v>
      </c>
      <c r="V1613" s="2" t="s">
        <v>2063</v>
      </c>
      <c r="W1613" s="2" t="s">
        <v>6689</v>
      </c>
      <c r="X1613" s="2" t="s">
        <v>6503</v>
      </c>
      <c r="Y1613" s="2" t="s">
        <v>6504</v>
      </c>
      <c r="Z1613" s="2">
        <v>4294</v>
      </c>
    </row>
    <row r="1614" spans="1:26" ht="45" x14ac:dyDescent="0.25">
      <c r="A1614" s="1" t="s">
        <v>17766</v>
      </c>
      <c r="B1614" s="4"/>
      <c r="C1614" s="4"/>
      <c r="D1614" s="4">
        <v>300</v>
      </c>
      <c r="E1614" s="4"/>
      <c r="F1614" s="4"/>
      <c r="G1614" s="3" t="s">
        <v>18</v>
      </c>
      <c r="H1614" s="2"/>
      <c r="I1614" s="3" t="s">
        <v>1325</v>
      </c>
      <c r="J1614" s="3" t="s">
        <v>6690</v>
      </c>
      <c r="K1614" s="2" t="s">
        <v>6499</v>
      </c>
      <c r="L1614" s="2" t="s">
        <v>263</v>
      </c>
      <c r="M1614" s="2" t="s">
        <v>6499</v>
      </c>
      <c r="N1614" s="2">
        <v>300</v>
      </c>
      <c r="O1614" s="2" t="s">
        <v>16</v>
      </c>
      <c r="P1614" s="2" t="s">
        <v>15</v>
      </c>
      <c r="Q1614" s="2" t="s">
        <v>262</v>
      </c>
      <c r="R1614" s="2" t="s">
        <v>263</v>
      </c>
      <c r="S1614" s="2" t="s">
        <v>263</v>
      </c>
      <c r="T1614" s="2" t="s">
        <v>6691</v>
      </c>
      <c r="U1614" s="2" t="s">
        <v>6692</v>
      </c>
      <c r="V1614" s="2" t="s">
        <v>24</v>
      </c>
      <c r="W1614" s="2" t="s">
        <v>6693</v>
      </c>
      <c r="X1614" s="2" t="s">
        <v>6503</v>
      </c>
      <c r="Y1614" s="2" t="s">
        <v>6504</v>
      </c>
      <c r="Z1614" s="2">
        <v>4296</v>
      </c>
    </row>
    <row r="1615" spans="1:26" ht="30" x14ac:dyDescent="0.25">
      <c r="A1615" s="1" t="s">
        <v>24930</v>
      </c>
      <c r="B1615" s="4"/>
      <c r="C1615" s="4"/>
      <c r="D1615" s="4"/>
      <c r="E1615" s="4"/>
      <c r="F1615" s="4">
        <v>166</v>
      </c>
      <c r="G1615" s="3" t="s">
        <v>18</v>
      </c>
      <c r="H1615" s="2"/>
      <c r="I1615" s="3" t="s">
        <v>1325</v>
      </c>
      <c r="J1615" s="3" t="s">
        <v>6694</v>
      </c>
      <c r="K1615" s="2" t="s">
        <v>6695</v>
      </c>
      <c r="L1615" s="2" t="s">
        <v>220</v>
      </c>
      <c r="M1615" s="2" t="s">
        <v>6695</v>
      </c>
      <c r="N1615" s="2">
        <v>166</v>
      </c>
      <c r="O1615" s="2" t="s">
        <v>16</v>
      </c>
      <c r="P1615" s="2" t="s">
        <v>15</v>
      </c>
      <c r="Q1615" s="2" t="s">
        <v>212</v>
      </c>
      <c r="R1615" s="2" t="s">
        <v>220</v>
      </c>
      <c r="S1615" s="2" t="s">
        <v>220</v>
      </c>
      <c r="T1615" s="2" t="s">
        <v>6696</v>
      </c>
      <c r="U1615" s="2" t="s">
        <v>6697</v>
      </c>
      <c r="V1615" s="2" t="s">
        <v>6698</v>
      </c>
      <c r="W1615" s="2" t="s">
        <v>6699</v>
      </c>
      <c r="X1615" s="2" t="s">
        <v>6700</v>
      </c>
      <c r="Y1615" s="2" t="s">
        <v>1386</v>
      </c>
      <c r="Z1615" s="2">
        <v>2964</v>
      </c>
    </row>
    <row r="1616" spans="1:26" ht="30" x14ac:dyDescent="0.25">
      <c r="A1616" s="1" t="s">
        <v>24711</v>
      </c>
      <c r="B1616" s="4"/>
      <c r="C1616" s="4"/>
      <c r="D1616" s="4"/>
      <c r="E1616" s="4">
        <v>250</v>
      </c>
      <c r="F1616" s="4"/>
      <c r="G1616" s="3" t="s">
        <v>18</v>
      </c>
      <c r="H1616" s="2"/>
      <c r="I1616" s="3" t="s">
        <v>347</v>
      </c>
      <c r="J1616" s="3" t="s">
        <v>6701</v>
      </c>
      <c r="K1616" s="2" t="s">
        <v>6695</v>
      </c>
      <c r="L1616" s="2" t="s">
        <v>220</v>
      </c>
      <c r="M1616" s="2" t="s">
        <v>6695</v>
      </c>
      <c r="N1616" s="2">
        <v>250</v>
      </c>
      <c r="O1616" s="2" t="s">
        <v>16</v>
      </c>
      <c r="P1616" s="2" t="s">
        <v>15</v>
      </c>
      <c r="Q1616" s="2" t="s">
        <v>212</v>
      </c>
      <c r="R1616" s="2" t="s">
        <v>220</v>
      </c>
      <c r="S1616" s="2" t="s">
        <v>220</v>
      </c>
      <c r="T1616" s="2" t="s">
        <v>6702</v>
      </c>
      <c r="U1616" s="2" t="s">
        <v>6703</v>
      </c>
      <c r="V1616" s="2" t="s">
        <v>1340</v>
      </c>
      <c r="W1616" s="2" t="s">
        <v>6704</v>
      </c>
      <c r="X1616" s="2" t="s">
        <v>6700</v>
      </c>
      <c r="Y1616" s="2" t="s">
        <v>1386</v>
      </c>
      <c r="Z1616" s="2">
        <v>2967</v>
      </c>
    </row>
    <row r="1617" spans="1:26" ht="30" x14ac:dyDescent="0.25">
      <c r="A1617" s="1" t="s">
        <v>24711</v>
      </c>
      <c r="B1617" s="4"/>
      <c r="C1617" s="4"/>
      <c r="D1617" s="4"/>
      <c r="E1617" s="4">
        <v>350</v>
      </c>
      <c r="F1617" s="4"/>
      <c r="G1617" s="3" t="s">
        <v>18</v>
      </c>
      <c r="H1617" s="2"/>
      <c r="I1617" s="3" t="s">
        <v>347</v>
      </c>
      <c r="J1617" s="3" t="s">
        <v>6705</v>
      </c>
      <c r="K1617" s="2" t="s">
        <v>6695</v>
      </c>
      <c r="L1617" s="2" t="s">
        <v>220</v>
      </c>
      <c r="M1617" s="2" t="s">
        <v>6695</v>
      </c>
      <c r="N1617" s="2">
        <v>350</v>
      </c>
      <c r="O1617" s="2" t="s">
        <v>16</v>
      </c>
      <c r="P1617" s="2" t="s">
        <v>15</v>
      </c>
      <c r="Q1617" s="2" t="s">
        <v>212</v>
      </c>
      <c r="R1617" s="2" t="s">
        <v>220</v>
      </c>
      <c r="S1617" s="2" t="s">
        <v>220</v>
      </c>
      <c r="T1617" s="2" t="s">
        <v>6706</v>
      </c>
      <c r="U1617" s="2" t="s">
        <v>6707</v>
      </c>
      <c r="V1617" s="2" t="s">
        <v>27</v>
      </c>
      <c r="W1617" s="2" t="s">
        <v>6708</v>
      </c>
      <c r="X1617" s="2" t="s">
        <v>6700</v>
      </c>
      <c r="Y1617" s="2" t="s">
        <v>1386</v>
      </c>
      <c r="Z1617" s="2">
        <v>2970</v>
      </c>
    </row>
    <row r="1618" spans="1:26" ht="30" x14ac:dyDescent="0.25">
      <c r="A1618" s="1" t="s">
        <v>24938</v>
      </c>
      <c r="B1618" s="4"/>
      <c r="C1618" s="4"/>
      <c r="D1618" s="4"/>
      <c r="E1618" s="4"/>
      <c r="F1618" s="4">
        <v>1350</v>
      </c>
      <c r="G1618" s="3" t="s">
        <v>18</v>
      </c>
      <c r="H1618" s="2"/>
      <c r="I1618" s="3" t="s">
        <v>347</v>
      </c>
      <c r="J1618" s="3" t="s">
        <v>6709</v>
      </c>
      <c r="K1618" s="2" t="s">
        <v>6695</v>
      </c>
      <c r="L1618" s="2" t="s">
        <v>29</v>
      </c>
      <c r="M1618" s="2" t="s">
        <v>6695</v>
      </c>
      <c r="N1618" s="2">
        <v>1350</v>
      </c>
      <c r="O1618" s="2" t="s">
        <v>16</v>
      </c>
      <c r="P1618" s="2" t="s">
        <v>15</v>
      </c>
      <c r="Q1618" s="2" t="s">
        <v>212</v>
      </c>
      <c r="R1618" s="2" t="s">
        <v>29</v>
      </c>
      <c r="S1618" s="2" t="s">
        <v>29</v>
      </c>
      <c r="T1618" s="2" t="s">
        <v>6710</v>
      </c>
      <c r="U1618" s="2" t="s">
        <v>6711</v>
      </c>
      <c r="V1618" s="2" t="s">
        <v>5927</v>
      </c>
      <c r="W1618" s="2" t="s">
        <v>6712</v>
      </c>
      <c r="X1618" s="2" t="s">
        <v>6700</v>
      </c>
      <c r="Y1618" s="2" t="s">
        <v>1386</v>
      </c>
      <c r="Z1618" s="2">
        <v>2974</v>
      </c>
    </row>
    <row r="1619" spans="1:26" ht="30" x14ac:dyDescent="0.25">
      <c r="A1619" s="1" t="s">
        <v>24939</v>
      </c>
      <c r="B1619" s="4"/>
      <c r="C1619" s="4"/>
      <c r="D1619" s="4"/>
      <c r="E1619" s="4">
        <v>250</v>
      </c>
      <c r="F1619" s="4"/>
      <c r="G1619" s="3" t="s">
        <v>18</v>
      </c>
      <c r="H1619" s="2"/>
      <c r="I1619" s="3" t="s">
        <v>347</v>
      </c>
      <c r="J1619" s="3" t="s">
        <v>6713</v>
      </c>
      <c r="K1619" s="2" t="s">
        <v>6695</v>
      </c>
      <c r="L1619" s="2" t="s">
        <v>220</v>
      </c>
      <c r="M1619" s="2" t="s">
        <v>6695</v>
      </c>
      <c r="N1619" s="2">
        <v>250</v>
      </c>
      <c r="O1619" s="2" t="s">
        <v>16</v>
      </c>
      <c r="P1619" s="2" t="s">
        <v>15</v>
      </c>
      <c r="Q1619" s="2" t="s">
        <v>212</v>
      </c>
      <c r="R1619" s="2" t="s">
        <v>220</v>
      </c>
      <c r="S1619" s="2" t="s">
        <v>220</v>
      </c>
      <c r="T1619" s="2" t="s">
        <v>6714</v>
      </c>
      <c r="U1619" s="2" t="s">
        <v>6715</v>
      </c>
      <c r="V1619" s="2" t="s">
        <v>1340</v>
      </c>
      <c r="W1619" s="2" t="s">
        <v>6716</v>
      </c>
      <c r="X1619" s="2" t="s">
        <v>6700</v>
      </c>
      <c r="Y1619" s="2" t="s">
        <v>1386</v>
      </c>
      <c r="Z1619" s="2">
        <v>2978</v>
      </c>
    </row>
    <row r="1620" spans="1:26" ht="30" x14ac:dyDescent="0.25">
      <c r="A1620" s="1" t="s">
        <v>24773</v>
      </c>
      <c r="B1620" s="4"/>
      <c r="C1620" s="4"/>
      <c r="D1620" s="4"/>
      <c r="E1620" s="4"/>
      <c r="F1620" s="4">
        <v>100</v>
      </c>
      <c r="G1620" s="3" t="s">
        <v>18</v>
      </c>
      <c r="H1620" s="2"/>
      <c r="I1620" s="3" t="s">
        <v>1325</v>
      </c>
      <c r="J1620" s="3" t="s">
        <v>6717</v>
      </c>
      <c r="K1620" s="2" t="s">
        <v>6695</v>
      </c>
      <c r="L1620" s="2" t="s">
        <v>220</v>
      </c>
      <c r="M1620" s="2" t="s">
        <v>6695</v>
      </c>
      <c r="N1620" s="2">
        <v>100</v>
      </c>
      <c r="O1620" s="2" t="s">
        <v>16</v>
      </c>
      <c r="P1620" s="2" t="s">
        <v>15</v>
      </c>
      <c r="Q1620" s="2" t="s">
        <v>212</v>
      </c>
      <c r="R1620" s="2" t="s">
        <v>220</v>
      </c>
      <c r="S1620" s="2" t="s">
        <v>220</v>
      </c>
      <c r="T1620" s="2" t="s">
        <v>6718</v>
      </c>
      <c r="U1620" s="2" t="s">
        <v>6719</v>
      </c>
      <c r="V1620" s="2" t="s">
        <v>265</v>
      </c>
      <c r="W1620" s="2" t="s">
        <v>6720</v>
      </c>
      <c r="X1620" s="2" t="s">
        <v>6700</v>
      </c>
      <c r="Y1620" s="2" t="s">
        <v>1386</v>
      </c>
      <c r="Z1620" s="2">
        <v>2984</v>
      </c>
    </row>
    <row r="1621" spans="1:26" ht="30" x14ac:dyDescent="0.25">
      <c r="A1621" s="1" t="s">
        <v>24711</v>
      </c>
      <c r="B1621" s="4">
        <v>400</v>
      </c>
      <c r="C1621" s="4"/>
      <c r="D1621" s="4"/>
      <c r="E1621" s="4"/>
      <c r="F1621" s="4"/>
      <c r="G1621" s="3" t="s">
        <v>18</v>
      </c>
      <c r="H1621" s="2"/>
      <c r="I1621" s="3" t="s">
        <v>347</v>
      </c>
      <c r="J1621" s="3" t="s">
        <v>6721</v>
      </c>
      <c r="K1621" s="2" t="s">
        <v>6695</v>
      </c>
      <c r="L1621" s="2" t="s">
        <v>220</v>
      </c>
      <c r="M1621" s="2" t="s">
        <v>6695</v>
      </c>
      <c r="N1621" s="2">
        <v>400</v>
      </c>
      <c r="O1621" s="2" t="s">
        <v>16</v>
      </c>
      <c r="P1621" s="2" t="s">
        <v>15</v>
      </c>
      <c r="Q1621" s="2" t="s">
        <v>212</v>
      </c>
      <c r="R1621" s="2" t="s">
        <v>220</v>
      </c>
      <c r="S1621" s="2" t="s">
        <v>220</v>
      </c>
      <c r="T1621" s="2" t="s">
        <v>6722</v>
      </c>
      <c r="U1621" s="2" t="s">
        <v>6723</v>
      </c>
      <c r="V1621" s="2" t="s">
        <v>274</v>
      </c>
      <c r="W1621" s="2" t="s">
        <v>6724</v>
      </c>
      <c r="X1621" s="2" t="s">
        <v>6700</v>
      </c>
      <c r="Y1621" s="2" t="s">
        <v>1386</v>
      </c>
      <c r="Z1621" s="2">
        <v>2987</v>
      </c>
    </row>
    <row r="1622" spans="1:26" ht="41.25" x14ac:dyDescent="0.25">
      <c r="A1622" s="1" t="s">
        <v>24940</v>
      </c>
      <c r="B1622" s="4"/>
      <c r="C1622" s="4"/>
      <c r="D1622" s="4"/>
      <c r="E1622" s="4"/>
      <c r="F1622" s="4">
        <v>100000</v>
      </c>
      <c r="G1622" s="3" t="s">
        <v>18</v>
      </c>
      <c r="H1622" s="2"/>
      <c r="I1622" s="3" t="s">
        <v>347</v>
      </c>
      <c r="J1622" s="3" t="s">
        <v>6725</v>
      </c>
      <c r="K1622" s="2" t="s">
        <v>6695</v>
      </c>
      <c r="L1622" s="2" t="s">
        <v>25</v>
      </c>
      <c r="M1622" s="2" t="s">
        <v>6695</v>
      </c>
      <c r="N1622" s="2">
        <v>100000</v>
      </c>
      <c r="O1622" s="2" t="s">
        <v>16</v>
      </c>
      <c r="P1622" s="2" t="s">
        <v>15</v>
      </c>
      <c r="Q1622" s="2" t="s">
        <v>212</v>
      </c>
      <c r="R1622" s="2" t="s">
        <v>25</v>
      </c>
      <c r="S1622" s="2" t="s">
        <v>25</v>
      </c>
      <c r="T1622" s="2" t="s">
        <v>6726</v>
      </c>
      <c r="U1622" s="2" t="s">
        <v>6727</v>
      </c>
      <c r="V1622" s="2" t="s">
        <v>6285</v>
      </c>
      <c r="W1622" s="2" t="s">
        <v>6728</v>
      </c>
      <c r="X1622" s="2" t="s">
        <v>6700</v>
      </c>
      <c r="Y1622" s="2" t="s">
        <v>1386</v>
      </c>
      <c r="Z1622" s="2">
        <v>2990</v>
      </c>
    </row>
    <row r="1623" spans="1:26" ht="30" x14ac:dyDescent="0.25">
      <c r="A1623" s="1" t="s">
        <v>24711</v>
      </c>
      <c r="B1623" s="4"/>
      <c r="C1623" s="4"/>
      <c r="D1623" s="4">
        <v>250</v>
      </c>
      <c r="E1623" s="4"/>
      <c r="F1623" s="4"/>
      <c r="G1623" s="3" t="s">
        <v>18</v>
      </c>
      <c r="H1623" s="2"/>
      <c r="I1623" s="3" t="s">
        <v>1325</v>
      </c>
      <c r="J1623" s="3" t="s">
        <v>6729</v>
      </c>
      <c r="K1623" s="2" t="s">
        <v>6695</v>
      </c>
      <c r="L1623" s="2" t="s">
        <v>220</v>
      </c>
      <c r="M1623" s="2" t="s">
        <v>6695</v>
      </c>
      <c r="N1623" s="2">
        <v>250</v>
      </c>
      <c r="O1623" s="2" t="s">
        <v>16</v>
      </c>
      <c r="P1623" s="2" t="s">
        <v>15</v>
      </c>
      <c r="Q1623" s="2" t="s">
        <v>212</v>
      </c>
      <c r="R1623" s="2" t="s">
        <v>220</v>
      </c>
      <c r="S1623" s="2" t="s">
        <v>220</v>
      </c>
      <c r="T1623" s="2" t="s">
        <v>6730</v>
      </c>
      <c r="U1623" s="2" t="s">
        <v>6731</v>
      </c>
      <c r="V1623" s="2" t="s">
        <v>1340</v>
      </c>
      <c r="W1623" s="2" t="s">
        <v>6732</v>
      </c>
      <c r="X1623" s="2" t="s">
        <v>6700</v>
      </c>
      <c r="Y1623" s="2" t="s">
        <v>1386</v>
      </c>
      <c r="Z1623" s="2">
        <v>2995</v>
      </c>
    </row>
    <row r="1624" spans="1:26" ht="30" x14ac:dyDescent="0.25">
      <c r="A1624" s="1" t="s">
        <v>24941</v>
      </c>
      <c r="B1624" s="4"/>
      <c r="C1624" s="4"/>
      <c r="D1624" s="4"/>
      <c r="E1624" s="4"/>
      <c r="F1624" s="4">
        <v>250</v>
      </c>
      <c r="G1624" s="3" t="s">
        <v>18</v>
      </c>
      <c r="H1624" s="2"/>
      <c r="I1624" s="3" t="s">
        <v>1325</v>
      </c>
      <c r="J1624" s="3" t="s">
        <v>6733</v>
      </c>
      <c r="K1624" s="2" t="s">
        <v>6695</v>
      </c>
      <c r="L1624" s="2" t="s">
        <v>29</v>
      </c>
      <c r="M1624" s="2" t="s">
        <v>6695</v>
      </c>
      <c r="N1624" s="2">
        <v>250</v>
      </c>
      <c r="O1624" s="2" t="s">
        <v>16</v>
      </c>
      <c r="P1624" s="2" t="s">
        <v>15</v>
      </c>
      <c r="Q1624" s="2" t="s">
        <v>212</v>
      </c>
      <c r="R1624" s="2" t="s">
        <v>29</v>
      </c>
      <c r="S1624" s="2" t="s">
        <v>29</v>
      </c>
      <c r="T1624" s="2" t="s">
        <v>6734</v>
      </c>
      <c r="U1624" s="2" t="s">
        <v>6735</v>
      </c>
      <c r="V1624" s="2" t="s">
        <v>1340</v>
      </c>
      <c r="W1624" s="2" t="s">
        <v>6736</v>
      </c>
      <c r="X1624" s="2" t="s">
        <v>6700</v>
      </c>
      <c r="Y1624" s="2" t="s">
        <v>1386</v>
      </c>
      <c r="Z1624" s="2">
        <v>3004</v>
      </c>
    </row>
    <row r="1625" spans="1:26" ht="30" x14ac:dyDescent="0.25">
      <c r="A1625" s="1" t="s">
        <v>24942</v>
      </c>
      <c r="B1625" s="4"/>
      <c r="C1625" s="4"/>
      <c r="D1625" s="4"/>
      <c r="E1625" s="4"/>
      <c r="F1625" s="4">
        <v>1500</v>
      </c>
      <c r="G1625" s="3" t="s">
        <v>18</v>
      </c>
      <c r="H1625" s="2"/>
      <c r="I1625" s="3" t="s">
        <v>1325</v>
      </c>
      <c r="J1625" s="3" t="s">
        <v>6737</v>
      </c>
      <c r="K1625" s="2" t="s">
        <v>6695</v>
      </c>
      <c r="L1625" s="2" t="s">
        <v>29</v>
      </c>
      <c r="M1625" s="2" t="s">
        <v>6695</v>
      </c>
      <c r="N1625" s="2">
        <v>1500</v>
      </c>
      <c r="O1625" s="2" t="s">
        <v>16</v>
      </c>
      <c r="P1625" s="2" t="s">
        <v>15</v>
      </c>
      <c r="Q1625" s="2" t="s">
        <v>212</v>
      </c>
      <c r="R1625" s="2" t="s">
        <v>29</v>
      </c>
      <c r="S1625" s="2" t="s">
        <v>29</v>
      </c>
      <c r="T1625" s="2" t="s">
        <v>6738</v>
      </c>
      <c r="U1625" s="2" t="s">
        <v>6739</v>
      </c>
      <c r="V1625" s="2" t="s">
        <v>131</v>
      </c>
      <c r="W1625" s="2" t="s">
        <v>6740</v>
      </c>
      <c r="X1625" s="2" t="s">
        <v>6700</v>
      </c>
      <c r="Y1625" s="2" t="s">
        <v>1386</v>
      </c>
      <c r="Z1625" s="2">
        <v>3011</v>
      </c>
    </row>
    <row r="1626" spans="1:26" x14ac:dyDescent="0.25">
      <c r="A1626" s="30" t="s">
        <v>17767</v>
      </c>
      <c r="B1626" s="4">
        <v>3000</v>
      </c>
      <c r="C1626" s="4"/>
      <c r="D1626" s="4"/>
      <c r="E1626" s="4"/>
      <c r="F1626" s="4"/>
      <c r="G1626" s="3" t="s">
        <v>18</v>
      </c>
      <c r="H1626" s="2"/>
      <c r="I1626" s="3" t="s">
        <v>1656</v>
      </c>
      <c r="J1626" s="3" t="s">
        <v>6741</v>
      </c>
      <c r="K1626" s="2" t="s">
        <v>6695</v>
      </c>
      <c r="L1626" s="2" t="s">
        <v>29</v>
      </c>
      <c r="M1626" s="2" t="s">
        <v>6695</v>
      </c>
      <c r="N1626" s="2">
        <v>3000</v>
      </c>
      <c r="O1626" s="2" t="s">
        <v>16</v>
      </c>
      <c r="P1626" s="2" t="s">
        <v>15</v>
      </c>
      <c r="Q1626" s="2" t="s">
        <v>212</v>
      </c>
      <c r="R1626" s="2" t="s">
        <v>29</v>
      </c>
      <c r="S1626" s="2" t="s">
        <v>29</v>
      </c>
      <c r="T1626" s="2" t="s">
        <v>6742</v>
      </c>
      <c r="U1626" s="2" t="s">
        <v>6743</v>
      </c>
      <c r="V1626" s="2" t="s">
        <v>218</v>
      </c>
      <c r="W1626" s="2" t="s">
        <v>6744</v>
      </c>
      <c r="X1626" s="2" t="s">
        <v>6700</v>
      </c>
      <c r="Y1626" s="2" t="s">
        <v>1386</v>
      </c>
      <c r="Z1626" s="2">
        <v>3015</v>
      </c>
    </row>
    <row r="1627" spans="1:26" ht="30" x14ac:dyDescent="0.25">
      <c r="A1627" s="1" t="s">
        <v>24942</v>
      </c>
      <c r="B1627" s="4"/>
      <c r="C1627" s="4"/>
      <c r="D1627" s="4"/>
      <c r="E1627" s="4">
        <v>300</v>
      </c>
      <c r="F1627" s="4"/>
      <c r="G1627" s="3" t="s">
        <v>18</v>
      </c>
      <c r="H1627" s="2"/>
      <c r="I1627" s="3" t="s">
        <v>347</v>
      </c>
      <c r="J1627" s="3" t="s">
        <v>6745</v>
      </c>
      <c r="K1627" s="2" t="s">
        <v>6695</v>
      </c>
      <c r="L1627" s="2" t="s">
        <v>29</v>
      </c>
      <c r="M1627" s="2" t="s">
        <v>6695</v>
      </c>
      <c r="N1627" s="2">
        <v>300</v>
      </c>
      <c r="O1627" s="2" t="s">
        <v>16</v>
      </c>
      <c r="P1627" s="2" t="s">
        <v>15</v>
      </c>
      <c r="Q1627" s="2" t="s">
        <v>212</v>
      </c>
      <c r="R1627" s="2" t="s">
        <v>29</v>
      </c>
      <c r="S1627" s="2" t="s">
        <v>29</v>
      </c>
      <c r="T1627" s="2" t="s">
        <v>6746</v>
      </c>
      <c r="U1627" s="2" t="s">
        <v>6747</v>
      </c>
      <c r="V1627" s="2" t="s">
        <v>24</v>
      </c>
      <c r="W1627" s="2" t="s">
        <v>6748</v>
      </c>
      <c r="X1627" s="2" t="s">
        <v>6700</v>
      </c>
      <c r="Y1627" s="2" t="s">
        <v>1386</v>
      </c>
      <c r="Z1627" s="2">
        <v>3017</v>
      </c>
    </row>
    <row r="1628" spans="1:26" ht="30" x14ac:dyDescent="0.25">
      <c r="A1628" s="1" t="s">
        <v>24942</v>
      </c>
      <c r="B1628" s="4"/>
      <c r="C1628" s="4">
        <v>225</v>
      </c>
      <c r="D1628" s="4"/>
      <c r="E1628" s="4"/>
      <c r="F1628" s="4"/>
      <c r="G1628" s="3" t="s">
        <v>18</v>
      </c>
      <c r="H1628" s="2"/>
      <c r="I1628" s="3" t="s">
        <v>1325</v>
      </c>
      <c r="J1628" s="3" t="s">
        <v>6749</v>
      </c>
      <c r="K1628" s="2" t="s">
        <v>6695</v>
      </c>
      <c r="L1628" s="2" t="s">
        <v>29</v>
      </c>
      <c r="M1628" s="2" t="s">
        <v>6695</v>
      </c>
      <c r="N1628" s="2">
        <v>225</v>
      </c>
      <c r="O1628" s="2" t="s">
        <v>16</v>
      </c>
      <c r="P1628" s="2" t="s">
        <v>15</v>
      </c>
      <c r="Q1628" s="2" t="s">
        <v>212</v>
      </c>
      <c r="R1628" s="2" t="s">
        <v>29</v>
      </c>
      <c r="S1628" s="2" t="s">
        <v>29</v>
      </c>
      <c r="T1628" s="2" t="s">
        <v>6750</v>
      </c>
      <c r="U1628" s="2" t="s">
        <v>6751</v>
      </c>
      <c r="V1628" s="2" t="s">
        <v>3980</v>
      </c>
      <c r="W1628" s="2" t="s">
        <v>6752</v>
      </c>
      <c r="X1628" s="2" t="s">
        <v>6700</v>
      </c>
      <c r="Y1628" s="2" t="s">
        <v>1386</v>
      </c>
      <c r="Z1628" s="2">
        <v>3022</v>
      </c>
    </row>
    <row r="1629" spans="1:26" ht="30" x14ac:dyDescent="0.25">
      <c r="A1629" s="1" t="s">
        <v>24784</v>
      </c>
      <c r="B1629" s="4"/>
      <c r="C1629" s="4"/>
      <c r="D1629" s="4"/>
      <c r="E1629" s="4"/>
      <c r="F1629" s="4">
        <v>300</v>
      </c>
      <c r="G1629" s="3" t="s">
        <v>18</v>
      </c>
      <c r="H1629" s="2"/>
      <c r="I1629" s="3" t="s">
        <v>347</v>
      </c>
      <c r="J1629" s="3" t="s">
        <v>6753</v>
      </c>
      <c r="K1629" s="2" t="s">
        <v>6695</v>
      </c>
      <c r="L1629" s="2" t="s">
        <v>29</v>
      </c>
      <c r="M1629" s="2" t="s">
        <v>6695</v>
      </c>
      <c r="N1629" s="2">
        <v>300</v>
      </c>
      <c r="O1629" s="2" t="s">
        <v>16</v>
      </c>
      <c r="P1629" s="2" t="s">
        <v>15</v>
      </c>
      <c r="Q1629" s="2" t="s">
        <v>212</v>
      </c>
      <c r="R1629" s="2" t="s">
        <v>29</v>
      </c>
      <c r="S1629" s="2" t="s">
        <v>29</v>
      </c>
      <c r="T1629" s="2" t="s">
        <v>6754</v>
      </c>
      <c r="U1629" s="2" t="s">
        <v>6755</v>
      </c>
      <c r="V1629" s="2" t="s">
        <v>24</v>
      </c>
      <c r="W1629" s="2" t="s">
        <v>6756</v>
      </c>
      <c r="X1629" s="2" t="s">
        <v>6700</v>
      </c>
      <c r="Y1629" s="2" t="s">
        <v>1386</v>
      </c>
      <c r="Z1629" s="2">
        <v>3026</v>
      </c>
    </row>
    <row r="1630" spans="1:26" ht="30" x14ac:dyDescent="0.25">
      <c r="A1630" s="1" t="s">
        <v>24809</v>
      </c>
      <c r="B1630" s="4"/>
      <c r="C1630" s="4"/>
      <c r="D1630" s="4">
        <v>135</v>
      </c>
      <c r="E1630" s="4"/>
      <c r="F1630" s="4"/>
      <c r="G1630" s="3" t="s">
        <v>18</v>
      </c>
      <c r="H1630" s="2"/>
      <c r="I1630" s="3" t="s">
        <v>1325</v>
      </c>
      <c r="J1630" s="3" t="s">
        <v>6757</v>
      </c>
      <c r="K1630" s="2" t="s">
        <v>6695</v>
      </c>
      <c r="L1630" s="2" t="s">
        <v>29</v>
      </c>
      <c r="M1630" s="2" t="s">
        <v>6695</v>
      </c>
      <c r="N1630" s="2">
        <v>135</v>
      </c>
      <c r="O1630" s="2" t="s">
        <v>16</v>
      </c>
      <c r="P1630" s="2" t="s">
        <v>15</v>
      </c>
      <c r="Q1630" s="2" t="s">
        <v>212</v>
      </c>
      <c r="R1630" s="2" t="s">
        <v>29</v>
      </c>
      <c r="S1630" s="2" t="s">
        <v>29</v>
      </c>
      <c r="T1630" s="2" t="s">
        <v>6758</v>
      </c>
      <c r="U1630" s="2" t="s">
        <v>6759</v>
      </c>
      <c r="V1630" s="2" t="s">
        <v>6760</v>
      </c>
      <c r="W1630" s="2" t="s">
        <v>6761</v>
      </c>
      <c r="X1630" s="2" t="s">
        <v>6700</v>
      </c>
      <c r="Y1630" s="2" t="s">
        <v>1386</v>
      </c>
      <c r="Z1630" s="2">
        <v>3029</v>
      </c>
    </row>
    <row r="1631" spans="1:26" ht="30" x14ac:dyDescent="0.25">
      <c r="A1631" s="1" t="s">
        <v>24809</v>
      </c>
      <c r="B1631" s="4"/>
      <c r="C1631" s="4"/>
      <c r="D1631" s="4">
        <v>225</v>
      </c>
      <c r="E1631" s="4"/>
      <c r="F1631" s="4"/>
      <c r="G1631" s="3" t="s">
        <v>18</v>
      </c>
      <c r="H1631" s="2"/>
      <c r="I1631" s="3" t="s">
        <v>1325</v>
      </c>
      <c r="J1631" s="3" t="s">
        <v>6762</v>
      </c>
      <c r="K1631" s="2" t="s">
        <v>6695</v>
      </c>
      <c r="L1631" s="2" t="s">
        <v>29</v>
      </c>
      <c r="M1631" s="2" t="s">
        <v>6695</v>
      </c>
      <c r="N1631" s="2">
        <v>225</v>
      </c>
      <c r="O1631" s="2" t="s">
        <v>16</v>
      </c>
      <c r="P1631" s="2" t="s">
        <v>15</v>
      </c>
      <c r="Q1631" s="2" t="s">
        <v>212</v>
      </c>
      <c r="R1631" s="2" t="s">
        <v>29</v>
      </c>
      <c r="S1631" s="2" t="s">
        <v>29</v>
      </c>
      <c r="T1631" s="2" t="s">
        <v>6763</v>
      </c>
      <c r="U1631" s="2" t="s">
        <v>6764</v>
      </c>
      <c r="V1631" s="2" t="s">
        <v>3980</v>
      </c>
      <c r="W1631" s="2" t="s">
        <v>6765</v>
      </c>
      <c r="X1631" s="2" t="s">
        <v>6700</v>
      </c>
      <c r="Y1631" s="2" t="s">
        <v>1386</v>
      </c>
      <c r="Z1631" s="2">
        <v>3036</v>
      </c>
    </row>
    <row r="1632" spans="1:26" ht="30" x14ac:dyDescent="0.25">
      <c r="A1632" s="1" t="s">
        <v>24701</v>
      </c>
      <c r="B1632" s="4"/>
      <c r="C1632" s="4"/>
      <c r="D1632" s="4"/>
      <c r="E1632" s="4"/>
      <c r="F1632" s="4">
        <v>1000</v>
      </c>
      <c r="G1632" s="3" t="s">
        <v>18</v>
      </c>
      <c r="H1632" s="2"/>
      <c r="I1632" s="3" t="s">
        <v>347</v>
      </c>
      <c r="J1632" s="3" t="s">
        <v>6766</v>
      </c>
      <c r="K1632" s="2" t="s">
        <v>6695</v>
      </c>
      <c r="L1632" s="2" t="s">
        <v>29</v>
      </c>
      <c r="M1632" s="2" t="s">
        <v>6695</v>
      </c>
      <c r="N1632" s="2">
        <v>1000</v>
      </c>
      <c r="O1632" s="2" t="s">
        <v>16</v>
      </c>
      <c r="P1632" s="2" t="s">
        <v>15</v>
      </c>
      <c r="Q1632" s="2" t="s">
        <v>212</v>
      </c>
      <c r="R1632" s="2" t="s">
        <v>29</v>
      </c>
      <c r="S1632" s="2" t="s">
        <v>29</v>
      </c>
      <c r="T1632" s="2" t="s">
        <v>6767</v>
      </c>
      <c r="U1632" s="2" t="s">
        <v>6768</v>
      </c>
      <c r="V1632" s="2" t="s">
        <v>234</v>
      </c>
      <c r="W1632" s="2" t="s">
        <v>6769</v>
      </c>
      <c r="X1632" s="2" t="s">
        <v>6700</v>
      </c>
      <c r="Y1632" s="2" t="s">
        <v>1386</v>
      </c>
      <c r="Z1632" s="2">
        <v>3038</v>
      </c>
    </row>
    <row r="1633" spans="1:26" ht="30" x14ac:dyDescent="0.25">
      <c r="A1633" s="1" t="s">
        <v>24943</v>
      </c>
      <c r="B1633" s="4"/>
      <c r="C1633" s="4"/>
      <c r="D1633" s="4"/>
      <c r="E1633" s="4"/>
      <c r="F1633" s="4">
        <v>1500</v>
      </c>
      <c r="G1633" s="3" t="s">
        <v>18</v>
      </c>
      <c r="H1633" s="2"/>
      <c r="I1633" s="3" t="s">
        <v>347</v>
      </c>
      <c r="J1633" s="3" t="s">
        <v>6770</v>
      </c>
      <c r="K1633" s="2" t="s">
        <v>6695</v>
      </c>
      <c r="L1633" s="2" t="s">
        <v>29</v>
      </c>
      <c r="M1633" s="2" t="s">
        <v>6695</v>
      </c>
      <c r="N1633" s="2">
        <v>1500</v>
      </c>
      <c r="O1633" s="2" t="s">
        <v>16</v>
      </c>
      <c r="P1633" s="2" t="s">
        <v>15</v>
      </c>
      <c r="Q1633" s="2" t="s">
        <v>212</v>
      </c>
      <c r="R1633" s="2" t="s">
        <v>29</v>
      </c>
      <c r="S1633" s="2" t="s">
        <v>29</v>
      </c>
      <c r="T1633" s="2" t="s">
        <v>6771</v>
      </c>
      <c r="U1633" s="2" t="s">
        <v>6772</v>
      </c>
      <c r="V1633" s="2" t="s">
        <v>131</v>
      </c>
      <c r="W1633" s="2" t="s">
        <v>6773</v>
      </c>
      <c r="X1633" s="2" t="s">
        <v>6700</v>
      </c>
      <c r="Y1633" s="2" t="s">
        <v>1386</v>
      </c>
      <c r="Z1633" s="2">
        <v>3045</v>
      </c>
    </row>
    <row r="1634" spans="1:26" ht="30" x14ac:dyDescent="0.25">
      <c r="A1634" s="1" t="s">
        <v>24696</v>
      </c>
      <c r="B1634" s="4"/>
      <c r="C1634" s="4"/>
      <c r="D1634" s="4"/>
      <c r="E1634" s="4"/>
      <c r="F1634" s="4">
        <v>78</v>
      </c>
      <c r="G1634" s="3" t="s">
        <v>18</v>
      </c>
      <c r="H1634" s="2"/>
      <c r="I1634" s="3" t="s">
        <v>1325</v>
      </c>
      <c r="J1634" s="3" t="s">
        <v>6774</v>
      </c>
      <c r="K1634" s="2" t="s">
        <v>6695</v>
      </c>
      <c r="L1634" s="2" t="s">
        <v>220</v>
      </c>
      <c r="M1634" s="2" t="s">
        <v>6695</v>
      </c>
      <c r="N1634" s="2">
        <v>78</v>
      </c>
      <c r="O1634" s="2" t="s">
        <v>16</v>
      </c>
      <c r="P1634" s="2" t="s">
        <v>15</v>
      </c>
      <c r="Q1634" s="2" t="s">
        <v>212</v>
      </c>
      <c r="R1634" s="2" t="s">
        <v>220</v>
      </c>
      <c r="S1634" s="2" t="s">
        <v>220</v>
      </c>
      <c r="T1634" s="2" t="s">
        <v>6775</v>
      </c>
      <c r="U1634" s="2" t="s">
        <v>6776</v>
      </c>
      <c r="V1634" s="2" t="s">
        <v>6777</v>
      </c>
      <c r="W1634" s="2" t="s">
        <v>6778</v>
      </c>
      <c r="X1634" s="2" t="s">
        <v>6700</v>
      </c>
      <c r="Y1634" s="2" t="s">
        <v>1386</v>
      </c>
      <c r="Z1634" s="2">
        <v>3051</v>
      </c>
    </row>
    <row r="1635" spans="1:26" ht="30" x14ac:dyDescent="0.25">
      <c r="A1635" s="1" t="s">
        <v>24944</v>
      </c>
      <c r="B1635" s="4"/>
      <c r="C1635" s="4"/>
      <c r="D1635" s="4"/>
      <c r="E1635" s="4"/>
      <c r="F1635" s="4">
        <v>1000</v>
      </c>
      <c r="G1635" s="3" t="s">
        <v>18</v>
      </c>
      <c r="H1635" s="2"/>
      <c r="I1635" s="3" t="s">
        <v>1325</v>
      </c>
      <c r="J1635" s="3" t="s">
        <v>6779</v>
      </c>
      <c r="K1635" s="2" t="s">
        <v>6695</v>
      </c>
      <c r="L1635" s="2" t="s">
        <v>29</v>
      </c>
      <c r="M1635" s="2" t="s">
        <v>6695</v>
      </c>
      <c r="N1635" s="2">
        <v>1000</v>
      </c>
      <c r="O1635" s="2" t="s">
        <v>16</v>
      </c>
      <c r="P1635" s="2" t="s">
        <v>15</v>
      </c>
      <c r="Q1635" s="2" t="s">
        <v>212</v>
      </c>
      <c r="R1635" s="2" t="s">
        <v>29</v>
      </c>
      <c r="S1635" s="2" t="s">
        <v>29</v>
      </c>
      <c r="T1635" s="2" t="s">
        <v>6780</v>
      </c>
      <c r="U1635" s="2" t="s">
        <v>6781</v>
      </c>
      <c r="V1635" s="2" t="s">
        <v>234</v>
      </c>
      <c r="W1635" s="2" t="s">
        <v>6782</v>
      </c>
      <c r="X1635" s="2" t="s">
        <v>6700</v>
      </c>
      <c r="Y1635" s="2" t="s">
        <v>1386</v>
      </c>
      <c r="Z1635" s="2">
        <v>3054</v>
      </c>
    </row>
    <row r="1636" spans="1:26" ht="30" x14ac:dyDescent="0.25">
      <c r="A1636" s="1" t="s">
        <v>24890</v>
      </c>
      <c r="B1636" s="4"/>
      <c r="C1636" s="4"/>
      <c r="D1636" s="4"/>
      <c r="E1636" s="4">
        <v>150</v>
      </c>
      <c r="F1636" s="4"/>
      <c r="G1636" s="3" t="s">
        <v>18</v>
      </c>
      <c r="H1636" s="2"/>
      <c r="I1636" s="3" t="s">
        <v>347</v>
      </c>
      <c r="J1636" s="3" t="s">
        <v>6783</v>
      </c>
      <c r="K1636" s="2" t="s">
        <v>6695</v>
      </c>
      <c r="L1636" s="2" t="s">
        <v>220</v>
      </c>
      <c r="M1636" s="2" t="s">
        <v>6695</v>
      </c>
      <c r="N1636" s="2">
        <v>150</v>
      </c>
      <c r="O1636" s="2" t="s">
        <v>16</v>
      </c>
      <c r="P1636" s="2" t="s">
        <v>15</v>
      </c>
      <c r="Q1636" s="2" t="s">
        <v>212</v>
      </c>
      <c r="R1636" s="2" t="s">
        <v>220</v>
      </c>
      <c r="S1636" s="2" t="s">
        <v>220</v>
      </c>
      <c r="T1636" s="2" t="s">
        <v>6784</v>
      </c>
      <c r="U1636" s="2" t="s">
        <v>6785</v>
      </c>
      <c r="V1636" s="2" t="s">
        <v>473</v>
      </c>
      <c r="W1636" s="2" t="s">
        <v>6786</v>
      </c>
      <c r="X1636" s="2" t="s">
        <v>6700</v>
      </c>
      <c r="Y1636" s="2" t="s">
        <v>1386</v>
      </c>
      <c r="Z1636" s="2">
        <v>3061</v>
      </c>
    </row>
    <row r="1637" spans="1:26" ht="30" x14ac:dyDescent="0.25">
      <c r="A1637" s="1" t="s">
        <v>24701</v>
      </c>
      <c r="B1637" s="4"/>
      <c r="C1637" s="4"/>
      <c r="D1637" s="4"/>
      <c r="E1637" s="4">
        <v>700</v>
      </c>
      <c r="F1637" s="4"/>
      <c r="G1637" s="3" t="s">
        <v>18</v>
      </c>
      <c r="H1637" s="2"/>
      <c r="I1637" s="3" t="s">
        <v>1325</v>
      </c>
      <c r="J1637" s="3" t="s">
        <v>6787</v>
      </c>
      <c r="K1637" s="2" t="s">
        <v>6695</v>
      </c>
      <c r="L1637" s="2" t="s">
        <v>29</v>
      </c>
      <c r="M1637" s="2" t="s">
        <v>6695</v>
      </c>
      <c r="N1637" s="2">
        <v>700</v>
      </c>
      <c r="O1637" s="2" t="s">
        <v>16</v>
      </c>
      <c r="P1637" s="2" t="s">
        <v>15</v>
      </c>
      <c r="Q1637" s="2" t="s">
        <v>212</v>
      </c>
      <c r="R1637" s="2" t="s">
        <v>29</v>
      </c>
      <c r="S1637" s="2" t="s">
        <v>29</v>
      </c>
      <c r="T1637" s="2" t="s">
        <v>6788</v>
      </c>
      <c r="U1637" s="2" t="s">
        <v>6789</v>
      </c>
      <c r="V1637" s="2" t="s">
        <v>126</v>
      </c>
      <c r="W1637" s="2" t="s">
        <v>6790</v>
      </c>
      <c r="X1637" s="2" t="s">
        <v>6700</v>
      </c>
      <c r="Y1637" s="2" t="s">
        <v>1386</v>
      </c>
      <c r="Z1637" s="2">
        <v>3063</v>
      </c>
    </row>
    <row r="1638" spans="1:26" ht="30" x14ac:dyDescent="0.25">
      <c r="A1638" s="1" t="s">
        <v>24945</v>
      </c>
      <c r="B1638" s="4"/>
      <c r="C1638" s="4"/>
      <c r="D1638" s="4"/>
      <c r="E1638" s="4"/>
      <c r="F1638" s="4">
        <v>6450</v>
      </c>
      <c r="G1638" s="3" t="s">
        <v>18</v>
      </c>
      <c r="H1638" s="2"/>
      <c r="I1638" s="3" t="s">
        <v>1325</v>
      </c>
      <c r="J1638" s="3" t="s">
        <v>6791</v>
      </c>
      <c r="K1638" s="2" t="s">
        <v>6695</v>
      </c>
      <c r="L1638" s="2" t="s">
        <v>29</v>
      </c>
      <c r="M1638" s="2" t="s">
        <v>6695</v>
      </c>
      <c r="N1638" s="2">
        <v>6450</v>
      </c>
      <c r="O1638" s="2" t="s">
        <v>16</v>
      </c>
      <c r="P1638" s="2" t="s">
        <v>15</v>
      </c>
      <c r="Q1638" s="2" t="s">
        <v>212</v>
      </c>
      <c r="R1638" s="2" t="s">
        <v>29</v>
      </c>
      <c r="S1638" s="2" t="s">
        <v>29</v>
      </c>
      <c r="T1638" s="2" t="s">
        <v>6792</v>
      </c>
      <c r="U1638" s="2" t="s">
        <v>6793</v>
      </c>
      <c r="V1638" s="2" t="s">
        <v>6794</v>
      </c>
      <c r="W1638" s="2" t="s">
        <v>6795</v>
      </c>
      <c r="X1638" s="2" t="s">
        <v>6700</v>
      </c>
      <c r="Y1638" s="2" t="s">
        <v>1386</v>
      </c>
      <c r="Z1638" s="2">
        <v>3066</v>
      </c>
    </row>
    <row r="1639" spans="1:26" ht="30" x14ac:dyDescent="0.25">
      <c r="A1639" s="1" t="s">
        <v>24866</v>
      </c>
      <c r="B1639" s="4"/>
      <c r="C1639" s="4"/>
      <c r="D1639" s="4"/>
      <c r="E1639" s="4">
        <v>200</v>
      </c>
      <c r="F1639" s="4"/>
      <c r="G1639" s="3" t="s">
        <v>18</v>
      </c>
      <c r="H1639" s="2"/>
      <c r="I1639" s="3" t="s">
        <v>347</v>
      </c>
      <c r="J1639" s="3" t="s">
        <v>6796</v>
      </c>
      <c r="K1639" s="2" t="s">
        <v>6695</v>
      </c>
      <c r="L1639" s="2" t="s">
        <v>220</v>
      </c>
      <c r="M1639" s="2" t="s">
        <v>6695</v>
      </c>
      <c r="N1639" s="2">
        <v>200</v>
      </c>
      <c r="O1639" s="2" t="s">
        <v>16</v>
      </c>
      <c r="P1639" s="2" t="s">
        <v>15</v>
      </c>
      <c r="Q1639" s="2" t="s">
        <v>212</v>
      </c>
      <c r="R1639" s="2" t="s">
        <v>220</v>
      </c>
      <c r="S1639" s="2" t="s">
        <v>220</v>
      </c>
      <c r="T1639" s="2" t="s">
        <v>6797</v>
      </c>
      <c r="U1639" s="2" t="s">
        <v>6798</v>
      </c>
      <c r="V1639" s="2" t="s">
        <v>480</v>
      </c>
      <c r="W1639" s="2" t="s">
        <v>6799</v>
      </c>
      <c r="X1639" s="2" t="s">
        <v>6700</v>
      </c>
      <c r="Y1639" s="2" t="s">
        <v>1386</v>
      </c>
      <c r="Z1639" s="2">
        <v>3067</v>
      </c>
    </row>
    <row r="1640" spans="1:26" ht="30" x14ac:dyDescent="0.25">
      <c r="A1640" s="1" t="s">
        <v>24946</v>
      </c>
      <c r="B1640" s="4"/>
      <c r="C1640" s="4">
        <v>200</v>
      </c>
      <c r="D1640" s="4"/>
      <c r="E1640" s="4"/>
      <c r="F1640" s="4"/>
      <c r="G1640" s="3" t="s">
        <v>18</v>
      </c>
      <c r="H1640" s="2"/>
      <c r="I1640" s="3" t="s">
        <v>347</v>
      </c>
      <c r="J1640" s="3" t="s">
        <v>6800</v>
      </c>
      <c r="K1640" s="2" t="s">
        <v>6695</v>
      </c>
      <c r="L1640" s="2" t="s">
        <v>220</v>
      </c>
      <c r="M1640" s="2" t="s">
        <v>6695</v>
      </c>
      <c r="N1640" s="2">
        <v>200</v>
      </c>
      <c r="O1640" s="2" t="s">
        <v>16</v>
      </c>
      <c r="P1640" s="2" t="s">
        <v>15</v>
      </c>
      <c r="Q1640" s="2" t="s">
        <v>212</v>
      </c>
      <c r="R1640" s="2" t="s">
        <v>220</v>
      </c>
      <c r="S1640" s="2" t="s">
        <v>220</v>
      </c>
      <c r="T1640" s="2" t="s">
        <v>6801</v>
      </c>
      <c r="U1640" s="2" t="s">
        <v>6802</v>
      </c>
      <c r="V1640" s="2" t="s">
        <v>480</v>
      </c>
      <c r="W1640" s="2" t="s">
        <v>6803</v>
      </c>
      <c r="X1640" s="2" t="s">
        <v>6700</v>
      </c>
      <c r="Y1640" s="2" t="s">
        <v>1386</v>
      </c>
      <c r="Z1640" s="2">
        <v>3074</v>
      </c>
    </row>
    <row r="1641" spans="1:26" ht="30" x14ac:dyDescent="0.25">
      <c r="A1641" s="1" t="s">
        <v>24799</v>
      </c>
      <c r="B1641" s="4">
        <v>2700</v>
      </c>
      <c r="C1641" s="4"/>
      <c r="D1641" s="4"/>
      <c r="E1641" s="4"/>
      <c r="F1641" s="4"/>
      <c r="G1641" s="3" t="s">
        <v>18</v>
      </c>
      <c r="H1641" s="2"/>
      <c r="I1641" s="3" t="s">
        <v>1325</v>
      </c>
      <c r="J1641" s="3" t="s">
        <v>6804</v>
      </c>
      <c r="K1641" s="2" t="s">
        <v>6695</v>
      </c>
      <c r="L1641" s="2" t="s">
        <v>25</v>
      </c>
      <c r="M1641" s="2" t="s">
        <v>6695</v>
      </c>
      <c r="N1641" s="2">
        <v>2700</v>
      </c>
      <c r="O1641" s="2" t="s">
        <v>16</v>
      </c>
      <c r="P1641" s="2" t="s">
        <v>15</v>
      </c>
      <c r="Q1641" s="2" t="s">
        <v>212</v>
      </c>
      <c r="R1641" s="2" t="s">
        <v>25</v>
      </c>
      <c r="S1641" s="2" t="s">
        <v>25</v>
      </c>
      <c r="T1641" s="2" t="s">
        <v>6805</v>
      </c>
      <c r="U1641" s="2" t="s">
        <v>6806</v>
      </c>
      <c r="V1641" s="2" t="s">
        <v>329</v>
      </c>
      <c r="W1641" s="2" t="s">
        <v>6807</v>
      </c>
      <c r="X1641" s="2" t="s">
        <v>6700</v>
      </c>
      <c r="Y1641" s="2" t="s">
        <v>1386</v>
      </c>
      <c r="Z1641" s="2">
        <v>3076</v>
      </c>
    </row>
    <row r="1642" spans="1:26" ht="30" x14ac:dyDescent="0.25">
      <c r="A1642" s="1" t="s">
        <v>24890</v>
      </c>
      <c r="B1642" s="4"/>
      <c r="C1642" s="4"/>
      <c r="D1642" s="4"/>
      <c r="E1642" s="4">
        <v>500</v>
      </c>
      <c r="F1642" s="4"/>
      <c r="G1642" s="3" t="s">
        <v>18</v>
      </c>
      <c r="H1642" s="2"/>
      <c r="I1642" s="3" t="s">
        <v>347</v>
      </c>
      <c r="J1642" s="3" t="s">
        <v>6808</v>
      </c>
      <c r="K1642" s="2" t="s">
        <v>6695</v>
      </c>
      <c r="L1642" s="2" t="s">
        <v>220</v>
      </c>
      <c r="M1642" s="2" t="s">
        <v>6695</v>
      </c>
      <c r="N1642" s="2">
        <v>500</v>
      </c>
      <c r="O1642" s="2" t="s">
        <v>16</v>
      </c>
      <c r="P1642" s="2" t="s">
        <v>15</v>
      </c>
      <c r="Q1642" s="2" t="s">
        <v>212</v>
      </c>
      <c r="R1642" s="2" t="s">
        <v>220</v>
      </c>
      <c r="S1642" s="2" t="s">
        <v>220</v>
      </c>
      <c r="T1642" s="2" t="s">
        <v>6809</v>
      </c>
      <c r="U1642" s="2" t="s">
        <v>6810</v>
      </c>
      <c r="V1642" s="2" t="s">
        <v>118</v>
      </c>
      <c r="W1642" s="2" t="s">
        <v>6811</v>
      </c>
      <c r="X1642" s="2" t="s">
        <v>6700</v>
      </c>
      <c r="Y1642" s="2" t="s">
        <v>1386</v>
      </c>
      <c r="Z1642" s="2">
        <v>3081</v>
      </c>
    </row>
    <row r="1643" spans="1:26" ht="30" x14ac:dyDescent="0.25">
      <c r="A1643" s="1" t="s">
        <v>24910</v>
      </c>
      <c r="B1643" s="4"/>
      <c r="C1643" s="4">
        <v>400</v>
      </c>
      <c r="D1643" s="4"/>
      <c r="E1643" s="4"/>
      <c r="F1643" s="4"/>
      <c r="G1643" s="3" t="s">
        <v>18</v>
      </c>
      <c r="H1643" s="2"/>
      <c r="I1643" s="3" t="s">
        <v>1325</v>
      </c>
      <c r="J1643" s="3" t="s">
        <v>6812</v>
      </c>
      <c r="K1643" s="2" t="s">
        <v>6695</v>
      </c>
      <c r="L1643" s="2" t="s">
        <v>29</v>
      </c>
      <c r="M1643" s="2" t="s">
        <v>6695</v>
      </c>
      <c r="N1643" s="2">
        <v>400</v>
      </c>
      <c r="O1643" s="2" t="s">
        <v>16</v>
      </c>
      <c r="P1643" s="2" t="s">
        <v>15</v>
      </c>
      <c r="Q1643" s="2" t="s">
        <v>212</v>
      </c>
      <c r="R1643" s="2" t="s">
        <v>29</v>
      </c>
      <c r="S1643" s="2" t="s">
        <v>29</v>
      </c>
      <c r="T1643" s="2" t="s">
        <v>6813</v>
      </c>
      <c r="U1643" s="2" t="s">
        <v>6814</v>
      </c>
      <c r="V1643" s="2" t="s">
        <v>274</v>
      </c>
      <c r="W1643" s="2" t="s">
        <v>6815</v>
      </c>
      <c r="X1643" s="2" t="s">
        <v>6700</v>
      </c>
      <c r="Y1643" s="2" t="s">
        <v>1386</v>
      </c>
      <c r="Z1643" s="2">
        <v>3084</v>
      </c>
    </row>
    <row r="1644" spans="1:26" ht="30" x14ac:dyDescent="0.25">
      <c r="A1644" s="1" t="s">
        <v>24804</v>
      </c>
      <c r="B1644" s="4"/>
      <c r="C1644" s="4"/>
      <c r="D1644" s="4">
        <v>300</v>
      </c>
      <c r="E1644" s="4"/>
      <c r="F1644" s="4"/>
      <c r="G1644" s="3" t="s">
        <v>18</v>
      </c>
      <c r="H1644" s="2"/>
      <c r="I1644" s="3" t="s">
        <v>1325</v>
      </c>
      <c r="J1644" s="3" t="s">
        <v>6816</v>
      </c>
      <c r="K1644" s="2" t="s">
        <v>6695</v>
      </c>
      <c r="L1644" s="2" t="s">
        <v>29</v>
      </c>
      <c r="M1644" s="2" t="s">
        <v>6695</v>
      </c>
      <c r="N1644" s="2">
        <v>300</v>
      </c>
      <c r="O1644" s="2" t="s">
        <v>16</v>
      </c>
      <c r="P1644" s="2" t="s">
        <v>15</v>
      </c>
      <c r="Q1644" s="2" t="s">
        <v>212</v>
      </c>
      <c r="R1644" s="2" t="s">
        <v>29</v>
      </c>
      <c r="S1644" s="2" t="s">
        <v>29</v>
      </c>
      <c r="T1644" s="2" t="s">
        <v>6817</v>
      </c>
      <c r="U1644" s="2" t="s">
        <v>6818</v>
      </c>
      <c r="V1644" s="2" t="s">
        <v>24</v>
      </c>
      <c r="W1644" s="2" t="s">
        <v>6819</v>
      </c>
      <c r="X1644" s="2" t="s">
        <v>6700</v>
      </c>
      <c r="Y1644" s="2" t="s">
        <v>1386</v>
      </c>
      <c r="Z1644" s="2">
        <v>3087</v>
      </c>
    </row>
    <row r="1645" spans="1:26" ht="30" x14ac:dyDescent="0.25">
      <c r="A1645" s="1" t="s">
        <v>24947</v>
      </c>
      <c r="B1645" s="4"/>
      <c r="C1645" s="4"/>
      <c r="D1645" s="4"/>
      <c r="E1645" s="4"/>
      <c r="F1645" s="4">
        <v>220000</v>
      </c>
      <c r="G1645" s="3" t="s">
        <v>18</v>
      </c>
      <c r="H1645" s="2"/>
      <c r="I1645" s="3" t="s">
        <v>347</v>
      </c>
      <c r="J1645" s="3" t="s">
        <v>6820</v>
      </c>
      <c r="K1645" s="2" t="s">
        <v>6695</v>
      </c>
      <c r="L1645" s="2" t="s">
        <v>56</v>
      </c>
      <c r="M1645" s="2" t="s">
        <v>6695</v>
      </c>
      <c r="N1645" s="2">
        <v>220000</v>
      </c>
      <c r="O1645" s="2" t="s">
        <v>16</v>
      </c>
      <c r="P1645" s="2" t="s">
        <v>15</v>
      </c>
      <c r="Q1645" s="2" t="s">
        <v>212</v>
      </c>
      <c r="R1645" s="2" t="s">
        <v>56</v>
      </c>
      <c r="S1645" s="2" t="s">
        <v>56</v>
      </c>
      <c r="T1645" s="2" t="s">
        <v>6821</v>
      </c>
      <c r="U1645" s="2" t="s">
        <v>6822</v>
      </c>
      <c r="V1645" s="2" t="s">
        <v>6823</v>
      </c>
      <c r="W1645" s="2" t="s">
        <v>6824</v>
      </c>
      <c r="X1645" s="2" t="s">
        <v>6700</v>
      </c>
      <c r="Y1645" s="2" t="s">
        <v>1386</v>
      </c>
      <c r="Z1645" s="2">
        <v>3091</v>
      </c>
    </row>
    <row r="1646" spans="1:26" ht="30" x14ac:dyDescent="0.25">
      <c r="A1646" s="1" t="s">
        <v>23382</v>
      </c>
      <c r="B1646" s="4"/>
      <c r="C1646" s="4"/>
      <c r="D1646" s="4"/>
      <c r="E1646" s="4"/>
      <c r="F1646" s="4">
        <v>800</v>
      </c>
      <c r="G1646" s="3" t="s">
        <v>18</v>
      </c>
      <c r="H1646" s="2"/>
      <c r="I1646" s="3" t="s">
        <v>347</v>
      </c>
      <c r="J1646" s="3" t="s">
        <v>22577</v>
      </c>
      <c r="K1646" s="2" t="s">
        <v>6695</v>
      </c>
      <c r="L1646" s="2" t="s">
        <v>39</v>
      </c>
      <c r="M1646" s="2" t="s">
        <v>6695</v>
      </c>
      <c r="N1646" s="2">
        <v>800</v>
      </c>
      <c r="O1646" s="2" t="s">
        <v>16</v>
      </c>
      <c r="P1646" s="2" t="s">
        <v>15</v>
      </c>
      <c r="Q1646" s="2" t="s">
        <v>212</v>
      </c>
      <c r="R1646" s="2" t="s">
        <v>39</v>
      </c>
      <c r="S1646" s="2" t="s">
        <v>39</v>
      </c>
      <c r="T1646" s="2" t="s">
        <v>21615</v>
      </c>
      <c r="U1646" s="2" t="s">
        <v>22578</v>
      </c>
      <c r="V1646" s="2" t="s">
        <v>26</v>
      </c>
      <c r="W1646" s="2" t="s">
        <v>22579</v>
      </c>
      <c r="X1646" s="2" t="s">
        <v>6700</v>
      </c>
      <c r="Y1646" s="2" t="s">
        <v>1386</v>
      </c>
      <c r="Z1646" s="2">
        <v>3095</v>
      </c>
    </row>
    <row r="1647" spans="1:26" ht="30" x14ac:dyDescent="0.25">
      <c r="A1647" s="1" t="s">
        <v>24815</v>
      </c>
      <c r="B1647" s="4">
        <v>220</v>
      </c>
      <c r="C1647" s="4"/>
      <c r="D1647" s="4"/>
      <c r="E1647" s="4"/>
      <c r="F1647" s="4"/>
      <c r="G1647" s="3" t="s">
        <v>18</v>
      </c>
      <c r="H1647" s="2"/>
      <c r="I1647" s="3" t="s">
        <v>1325</v>
      </c>
      <c r="J1647" s="3" t="s">
        <v>6825</v>
      </c>
      <c r="K1647" s="2" t="s">
        <v>6695</v>
      </c>
      <c r="L1647" s="2" t="s">
        <v>33</v>
      </c>
      <c r="M1647" s="2" t="s">
        <v>6695</v>
      </c>
      <c r="N1647" s="2">
        <v>220</v>
      </c>
      <c r="O1647" s="2" t="s">
        <v>16</v>
      </c>
      <c r="P1647" s="2" t="s">
        <v>15</v>
      </c>
      <c r="Q1647" s="2" t="s">
        <v>212</v>
      </c>
      <c r="R1647" s="2" t="s">
        <v>33</v>
      </c>
      <c r="S1647" s="2" t="s">
        <v>33</v>
      </c>
      <c r="T1647" s="2" t="s">
        <v>6826</v>
      </c>
      <c r="U1647" s="2" t="s">
        <v>6827</v>
      </c>
      <c r="V1647" s="2" t="s">
        <v>2216</v>
      </c>
      <c r="W1647" s="2" t="s">
        <v>6828</v>
      </c>
      <c r="X1647" s="2" t="s">
        <v>6700</v>
      </c>
      <c r="Y1647" s="2" t="s">
        <v>1386</v>
      </c>
      <c r="Z1647" s="2">
        <v>3097</v>
      </c>
    </row>
    <row r="1648" spans="1:26" ht="41.25" x14ac:dyDescent="0.25">
      <c r="A1648" s="1" t="s">
        <v>24948</v>
      </c>
      <c r="B1648" s="4"/>
      <c r="C1648" s="4"/>
      <c r="D1648" s="4"/>
      <c r="E1648" s="4"/>
      <c r="F1648" s="4">
        <v>30000</v>
      </c>
      <c r="G1648" s="3" t="s">
        <v>18</v>
      </c>
      <c r="H1648" s="2"/>
      <c r="I1648" s="3" t="s">
        <v>347</v>
      </c>
      <c r="J1648" s="3" t="s">
        <v>6829</v>
      </c>
      <c r="K1648" s="2" t="s">
        <v>6695</v>
      </c>
      <c r="L1648" s="2" t="s">
        <v>25</v>
      </c>
      <c r="M1648" s="2" t="s">
        <v>6695</v>
      </c>
      <c r="N1648" s="2">
        <v>30000</v>
      </c>
      <c r="O1648" s="2" t="s">
        <v>16</v>
      </c>
      <c r="P1648" s="2" t="s">
        <v>15</v>
      </c>
      <c r="Q1648" s="2" t="s">
        <v>212</v>
      </c>
      <c r="R1648" s="2" t="s">
        <v>25</v>
      </c>
      <c r="S1648" s="2" t="s">
        <v>25</v>
      </c>
      <c r="T1648" s="2" t="s">
        <v>6830</v>
      </c>
      <c r="U1648" s="2" t="s">
        <v>6831</v>
      </c>
      <c r="V1648" s="2" t="s">
        <v>1507</v>
      </c>
      <c r="W1648" s="2" t="s">
        <v>6832</v>
      </c>
      <c r="X1648" s="2" t="s">
        <v>6700</v>
      </c>
      <c r="Y1648" s="2" t="s">
        <v>1386</v>
      </c>
      <c r="Z1648" s="2">
        <v>3100</v>
      </c>
    </row>
    <row r="1649" spans="1:26" ht="30" x14ac:dyDescent="0.25">
      <c r="A1649" s="1" t="s">
        <v>24903</v>
      </c>
      <c r="B1649" s="4">
        <v>20</v>
      </c>
      <c r="C1649" s="4"/>
      <c r="D1649" s="4"/>
      <c r="E1649" s="4"/>
      <c r="F1649" s="4"/>
      <c r="G1649" s="3" t="s">
        <v>18</v>
      </c>
      <c r="H1649" s="2"/>
      <c r="I1649" s="3" t="s">
        <v>1656</v>
      </c>
      <c r="J1649" s="3" t="s">
        <v>6833</v>
      </c>
      <c r="K1649" s="2" t="s">
        <v>6695</v>
      </c>
      <c r="L1649" s="2" t="s">
        <v>33</v>
      </c>
      <c r="M1649" s="2" t="s">
        <v>6695</v>
      </c>
      <c r="N1649" s="2">
        <v>20</v>
      </c>
      <c r="O1649" s="2" t="s">
        <v>16</v>
      </c>
      <c r="P1649" s="2" t="s">
        <v>15</v>
      </c>
      <c r="Q1649" s="2" t="s">
        <v>212</v>
      </c>
      <c r="R1649" s="2" t="s">
        <v>33</v>
      </c>
      <c r="S1649" s="2" t="s">
        <v>33</v>
      </c>
      <c r="T1649" s="2" t="s">
        <v>6834</v>
      </c>
      <c r="U1649" s="2" t="s">
        <v>6835</v>
      </c>
      <c r="V1649" s="2" t="s">
        <v>1386</v>
      </c>
      <c r="W1649" s="2" t="s">
        <v>6836</v>
      </c>
      <c r="X1649" s="2" t="s">
        <v>6700</v>
      </c>
      <c r="Y1649" s="2" t="s">
        <v>1386</v>
      </c>
      <c r="Z1649" s="2">
        <v>3101</v>
      </c>
    </row>
    <row r="1650" spans="1:26" ht="30" x14ac:dyDescent="0.25">
      <c r="A1650" s="1" t="s">
        <v>24903</v>
      </c>
      <c r="B1650" s="4">
        <v>10</v>
      </c>
      <c r="C1650" s="4"/>
      <c r="D1650" s="4"/>
      <c r="E1650" s="4"/>
      <c r="F1650" s="4"/>
      <c r="G1650" s="3" t="s">
        <v>18</v>
      </c>
      <c r="H1650" s="2"/>
      <c r="I1650" s="3" t="s">
        <v>1656</v>
      </c>
      <c r="J1650" s="3" t="s">
        <v>6837</v>
      </c>
      <c r="K1650" s="2" t="s">
        <v>6695</v>
      </c>
      <c r="L1650" s="2" t="s">
        <v>33</v>
      </c>
      <c r="M1650" s="2" t="s">
        <v>6695</v>
      </c>
      <c r="N1650" s="2">
        <v>10</v>
      </c>
      <c r="O1650" s="2" t="s">
        <v>16</v>
      </c>
      <c r="P1650" s="2" t="s">
        <v>15</v>
      </c>
      <c r="Q1650" s="2" t="s">
        <v>212</v>
      </c>
      <c r="R1650" s="2" t="s">
        <v>33</v>
      </c>
      <c r="S1650" s="2" t="s">
        <v>33</v>
      </c>
      <c r="T1650" s="2" t="s">
        <v>6838</v>
      </c>
      <c r="U1650" s="2" t="s">
        <v>6839</v>
      </c>
      <c r="V1650" s="2" t="s">
        <v>1449</v>
      </c>
      <c r="W1650" s="2" t="s">
        <v>6840</v>
      </c>
      <c r="X1650" s="2" t="s">
        <v>6700</v>
      </c>
      <c r="Y1650" s="2" t="s">
        <v>1386</v>
      </c>
      <c r="Z1650" s="2">
        <v>3104</v>
      </c>
    </row>
    <row r="1651" spans="1:26" ht="30" x14ac:dyDescent="0.25">
      <c r="A1651" s="1" t="s">
        <v>24945</v>
      </c>
      <c r="B1651" s="4"/>
      <c r="C1651" s="4"/>
      <c r="D1651" s="4"/>
      <c r="E1651" s="4"/>
      <c r="F1651" s="4">
        <v>500</v>
      </c>
      <c r="G1651" s="3" t="s">
        <v>18</v>
      </c>
      <c r="H1651" s="2"/>
      <c r="I1651" s="3" t="s">
        <v>347</v>
      </c>
      <c r="J1651" s="3" t="s">
        <v>6841</v>
      </c>
      <c r="K1651" s="2" t="s">
        <v>6695</v>
      </c>
      <c r="L1651" s="2" t="s">
        <v>29</v>
      </c>
      <c r="M1651" s="2" t="s">
        <v>6695</v>
      </c>
      <c r="N1651" s="2">
        <v>500</v>
      </c>
      <c r="O1651" s="2" t="s">
        <v>16</v>
      </c>
      <c r="P1651" s="2" t="s">
        <v>15</v>
      </c>
      <c r="Q1651" s="2" t="s">
        <v>212</v>
      </c>
      <c r="R1651" s="2" t="s">
        <v>29</v>
      </c>
      <c r="S1651" s="2" t="s">
        <v>29</v>
      </c>
      <c r="T1651" s="2" t="s">
        <v>6842</v>
      </c>
      <c r="U1651" s="2" t="s">
        <v>6843</v>
      </c>
      <c r="V1651" s="2" t="s">
        <v>118</v>
      </c>
      <c r="W1651" s="2" t="s">
        <v>6844</v>
      </c>
      <c r="X1651" s="2" t="s">
        <v>6700</v>
      </c>
      <c r="Y1651" s="2" t="s">
        <v>1386</v>
      </c>
      <c r="Z1651" s="2">
        <v>3107</v>
      </c>
    </row>
    <row r="1652" spans="1:26" x14ac:dyDescent="0.25">
      <c r="A1652" s="30" t="s">
        <v>17768</v>
      </c>
      <c r="B1652" s="4"/>
      <c r="C1652" s="4"/>
      <c r="D1652" s="4"/>
      <c r="E1652" s="4"/>
      <c r="F1652" s="4">
        <v>72</v>
      </c>
      <c r="G1652" s="3" t="s">
        <v>18</v>
      </c>
      <c r="H1652" s="2"/>
      <c r="I1652" s="3" t="s">
        <v>1325</v>
      </c>
      <c r="J1652" s="3" t="s">
        <v>6845</v>
      </c>
      <c r="K1652" s="2" t="s">
        <v>6695</v>
      </c>
      <c r="L1652" s="2" t="s">
        <v>220</v>
      </c>
      <c r="M1652" s="2" t="s">
        <v>6695</v>
      </c>
      <c r="N1652" s="2">
        <v>72</v>
      </c>
      <c r="O1652" s="2" t="s">
        <v>16</v>
      </c>
      <c r="P1652" s="2" t="s">
        <v>15</v>
      </c>
      <c r="Q1652" s="2" t="s">
        <v>212</v>
      </c>
      <c r="R1652" s="2" t="s">
        <v>220</v>
      </c>
      <c r="S1652" s="2" t="s">
        <v>220</v>
      </c>
      <c r="T1652" s="2" t="s">
        <v>6846</v>
      </c>
      <c r="U1652" s="2" t="s">
        <v>6847</v>
      </c>
      <c r="V1652" s="2" t="s">
        <v>6848</v>
      </c>
      <c r="W1652" s="2" t="s">
        <v>6849</v>
      </c>
      <c r="X1652" s="2" t="s">
        <v>6700</v>
      </c>
      <c r="Y1652" s="2" t="s">
        <v>1386</v>
      </c>
      <c r="Z1652" s="2">
        <v>3110</v>
      </c>
    </row>
    <row r="1653" spans="1:26" ht="45" x14ac:dyDescent="0.25">
      <c r="A1653" s="1" t="s">
        <v>17769</v>
      </c>
      <c r="B1653" s="4"/>
      <c r="C1653" s="4">
        <v>180</v>
      </c>
      <c r="D1653" s="4"/>
      <c r="E1653" s="4"/>
      <c r="F1653" s="4"/>
      <c r="G1653" s="3" t="s">
        <v>18</v>
      </c>
      <c r="H1653" s="2"/>
      <c r="I1653" s="3" t="s">
        <v>1325</v>
      </c>
      <c r="J1653" s="3" t="s">
        <v>6850</v>
      </c>
      <c r="K1653" s="2" t="s">
        <v>6695</v>
      </c>
      <c r="L1653" s="2" t="s">
        <v>29</v>
      </c>
      <c r="M1653" s="2" t="s">
        <v>6695</v>
      </c>
      <c r="N1653" s="2">
        <v>180</v>
      </c>
      <c r="O1653" s="2" t="s">
        <v>16</v>
      </c>
      <c r="P1653" s="2" t="s">
        <v>15</v>
      </c>
      <c r="Q1653" s="2" t="s">
        <v>212</v>
      </c>
      <c r="R1653" s="2" t="s">
        <v>29</v>
      </c>
      <c r="S1653" s="2" t="s">
        <v>29</v>
      </c>
      <c r="T1653" s="2" t="s">
        <v>6851</v>
      </c>
      <c r="U1653" s="2" t="s">
        <v>6852</v>
      </c>
      <c r="V1653" s="2" t="s">
        <v>610</v>
      </c>
      <c r="W1653" s="2" t="s">
        <v>6853</v>
      </c>
      <c r="X1653" s="2" t="s">
        <v>6700</v>
      </c>
      <c r="Y1653" s="2" t="s">
        <v>1386</v>
      </c>
      <c r="Z1653" s="2">
        <v>3112</v>
      </c>
    </row>
    <row r="1654" spans="1:26" ht="30" x14ac:dyDescent="0.25">
      <c r="A1654" s="1" t="s">
        <v>24945</v>
      </c>
      <c r="B1654" s="4"/>
      <c r="C1654" s="4"/>
      <c r="D1654" s="4"/>
      <c r="E1654" s="4">
        <v>900</v>
      </c>
      <c r="F1654" s="4"/>
      <c r="G1654" s="3" t="s">
        <v>18</v>
      </c>
      <c r="H1654" s="2"/>
      <c r="I1654" s="3" t="s">
        <v>1325</v>
      </c>
      <c r="J1654" s="3" t="s">
        <v>6854</v>
      </c>
      <c r="K1654" s="2" t="s">
        <v>6695</v>
      </c>
      <c r="L1654" s="2" t="s">
        <v>29</v>
      </c>
      <c r="M1654" s="2" t="s">
        <v>6695</v>
      </c>
      <c r="N1654" s="2">
        <v>900</v>
      </c>
      <c r="O1654" s="2" t="s">
        <v>16</v>
      </c>
      <c r="P1654" s="2" t="s">
        <v>15</v>
      </c>
      <c r="Q1654" s="2" t="s">
        <v>212</v>
      </c>
      <c r="R1654" s="2" t="s">
        <v>29</v>
      </c>
      <c r="S1654" s="2" t="s">
        <v>29</v>
      </c>
      <c r="T1654" s="2" t="s">
        <v>6855</v>
      </c>
      <c r="U1654" s="2" t="s">
        <v>6856</v>
      </c>
      <c r="V1654" s="2" t="s">
        <v>811</v>
      </c>
      <c r="W1654" s="2" t="s">
        <v>6857</v>
      </c>
      <c r="X1654" s="2" t="s">
        <v>6700</v>
      </c>
      <c r="Y1654" s="2" t="s">
        <v>1386</v>
      </c>
      <c r="Z1654" s="2">
        <v>3114</v>
      </c>
    </row>
    <row r="1655" spans="1:26" ht="30" x14ac:dyDescent="0.25">
      <c r="A1655" s="1" t="s">
        <v>24698</v>
      </c>
      <c r="B1655" s="4"/>
      <c r="C1655" s="4"/>
      <c r="D1655" s="4">
        <v>150</v>
      </c>
      <c r="E1655" s="4"/>
      <c r="F1655" s="4"/>
      <c r="G1655" s="3" t="s">
        <v>18</v>
      </c>
      <c r="H1655" s="2"/>
      <c r="I1655" s="3" t="s">
        <v>1325</v>
      </c>
      <c r="J1655" s="3" t="s">
        <v>6858</v>
      </c>
      <c r="K1655" s="2" t="s">
        <v>6695</v>
      </c>
      <c r="L1655" s="2" t="s">
        <v>29</v>
      </c>
      <c r="M1655" s="2" t="s">
        <v>6695</v>
      </c>
      <c r="N1655" s="2">
        <v>150</v>
      </c>
      <c r="O1655" s="2" t="s">
        <v>16</v>
      </c>
      <c r="P1655" s="2" t="s">
        <v>15</v>
      </c>
      <c r="Q1655" s="2" t="s">
        <v>212</v>
      </c>
      <c r="R1655" s="2" t="s">
        <v>29</v>
      </c>
      <c r="S1655" s="2" t="s">
        <v>29</v>
      </c>
      <c r="T1655" s="2" t="s">
        <v>6859</v>
      </c>
      <c r="U1655" s="2" t="s">
        <v>6860</v>
      </c>
      <c r="V1655" s="2" t="s">
        <v>473</v>
      </c>
      <c r="W1655" s="2" t="s">
        <v>6861</v>
      </c>
      <c r="X1655" s="2" t="s">
        <v>6700</v>
      </c>
      <c r="Y1655" s="2" t="s">
        <v>1386</v>
      </c>
      <c r="Z1655" s="2">
        <v>3115</v>
      </c>
    </row>
    <row r="1656" spans="1:26" ht="30" x14ac:dyDescent="0.25">
      <c r="A1656" s="1" t="s">
        <v>24698</v>
      </c>
      <c r="B1656" s="4"/>
      <c r="C1656" s="4"/>
      <c r="D1656" s="4"/>
      <c r="E1656" s="4">
        <v>150</v>
      </c>
      <c r="F1656" s="4"/>
      <c r="G1656" s="3" t="s">
        <v>18</v>
      </c>
      <c r="H1656" s="2"/>
      <c r="I1656" s="3" t="s">
        <v>1325</v>
      </c>
      <c r="J1656" s="3" t="s">
        <v>6862</v>
      </c>
      <c r="K1656" s="2" t="s">
        <v>6695</v>
      </c>
      <c r="L1656" s="2" t="s">
        <v>29</v>
      </c>
      <c r="M1656" s="2" t="s">
        <v>6695</v>
      </c>
      <c r="N1656" s="2">
        <v>150</v>
      </c>
      <c r="O1656" s="2" t="s">
        <v>16</v>
      </c>
      <c r="P1656" s="2" t="s">
        <v>15</v>
      </c>
      <c r="Q1656" s="2" t="s">
        <v>212</v>
      </c>
      <c r="R1656" s="2" t="s">
        <v>29</v>
      </c>
      <c r="S1656" s="2" t="s">
        <v>29</v>
      </c>
      <c r="T1656" s="2" t="s">
        <v>6863</v>
      </c>
      <c r="U1656" s="2" t="s">
        <v>6864</v>
      </c>
      <c r="V1656" s="2" t="s">
        <v>473</v>
      </c>
      <c r="W1656" s="2" t="s">
        <v>6865</v>
      </c>
      <c r="X1656" s="2" t="s">
        <v>6700</v>
      </c>
      <c r="Y1656" s="2" t="s">
        <v>1386</v>
      </c>
      <c r="Z1656" s="2">
        <v>3116</v>
      </c>
    </row>
    <row r="1657" spans="1:26" ht="30" x14ac:dyDescent="0.25">
      <c r="A1657" s="1" t="s">
        <v>24701</v>
      </c>
      <c r="B1657" s="4"/>
      <c r="C1657" s="4"/>
      <c r="D1657" s="4"/>
      <c r="E1657" s="4">
        <v>3000</v>
      </c>
      <c r="F1657" s="4"/>
      <c r="G1657" s="3" t="s">
        <v>18</v>
      </c>
      <c r="H1657" s="2"/>
      <c r="I1657" s="3" t="s">
        <v>1325</v>
      </c>
      <c r="J1657" s="3" t="s">
        <v>6866</v>
      </c>
      <c r="K1657" s="2" t="s">
        <v>6695</v>
      </c>
      <c r="L1657" s="2" t="s">
        <v>29</v>
      </c>
      <c r="M1657" s="2" t="s">
        <v>6695</v>
      </c>
      <c r="N1657" s="2">
        <v>3000</v>
      </c>
      <c r="O1657" s="2" t="s">
        <v>16</v>
      </c>
      <c r="P1657" s="2" t="s">
        <v>15</v>
      </c>
      <c r="Q1657" s="2" t="s">
        <v>212</v>
      </c>
      <c r="R1657" s="2" t="s">
        <v>29</v>
      </c>
      <c r="S1657" s="2" t="s">
        <v>29</v>
      </c>
      <c r="T1657" s="2" t="s">
        <v>6867</v>
      </c>
      <c r="U1657" s="2" t="s">
        <v>6868</v>
      </c>
      <c r="V1657" s="2" t="s">
        <v>218</v>
      </c>
      <c r="W1657" s="2" t="s">
        <v>6869</v>
      </c>
      <c r="X1657" s="2" t="s">
        <v>6700</v>
      </c>
      <c r="Y1657" s="2" t="s">
        <v>1386</v>
      </c>
      <c r="Z1657" s="2">
        <v>3128</v>
      </c>
    </row>
    <row r="1658" spans="1:26" ht="30" x14ac:dyDescent="0.25">
      <c r="A1658" s="1" t="s">
        <v>24889</v>
      </c>
      <c r="B1658" s="4"/>
      <c r="C1658" s="4"/>
      <c r="D1658" s="4"/>
      <c r="E1658" s="4">
        <v>670</v>
      </c>
      <c r="F1658" s="4"/>
      <c r="G1658" s="3" t="s">
        <v>18</v>
      </c>
      <c r="H1658" s="2"/>
      <c r="I1658" s="3" t="s">
        <v>347</v>
      </c>
      <c r="J1658" s="3" t="s">
        <v>6870</v>
      </c>
      <c r="K1658" s="2" t="s">
        <v>6695</v>
      </c>
      <c r="L1658" s="2" t="s">
        <v>29</v>
      </c>
      <c r="M1658" s="2" t="s">
        <v>6695</v>
      </c>
      <c r="N1658" s="2">
        <v>670</v>
      </c>
      <c r="O1658" s="2" t="s">
        <v>16</v>
      </c>
      <c r="P1658" s="2" t="s">
        <v>15</v>
      </c>
      <c r="Q1658" s="2" t="s">
        <v>212</v>
      </c>
      <c r="R1658" s="2" t="s">
        <v>29</v>
      </c>
      <c r="S1658" s="2" t="s">
        <v>29</v>
      </c>
      <c r="T1658" s="2" t="s">
        <v>6871</v>
      </c>
      <c r="U1658" s="2" t="s">
        <v>6872</v>
      </c>
      <c r="V1658" s="2" t="s">
        <v>2325</v>
      </c>
      <c r="W1658" s="2" t="s">
        <v>6873</v>
      </c>
      <c r="X1658" s="2" t="s">
        <v>6700</v>
      </c>
      <c r="Y1658" s="2" t="s">
        <v>1386</v>
      </c>
      <c r="Z1658" s="2">
        <v>3132</v>
      </c>
    </row>
    <row r="1659" spans="1:26" ht="30" x14ac:dyDescent="0.25">
      <c r="A1659" s="1" t="s">
        <v>24949</v>
      </c>
      <c r="B1659" s="4"/>
      <c r="C1659" s="4"/>
      <c r="D1659" s="4"/>
      <c r="E1659" s="4"/>
      <c r="F1659" s="4">
        <v>230</v>
      </c>
      <c r="G1659" s="3" t="s">
        <v>18</v>
      </c>
      <c r="H1659" s="2"/>
      <c r="I1659" s="3" t="s">
        <v>1325</v>
      </c>
      <c r="J1659" s="3" t="s">
        <v>6874</v>
      </c>
      <c r="K1659" s="2" t="s">
        <v>6695</v>
      </c>
      <c r="L1659" s="2" t="s">
        <v>29</v>
      </c>
      <c r="M1659" s="2" t="s">
        <v>6695</v>
      </c>
      <c r="N1659" s="2">
        <v>230</v>
      </c>
      <c r="O1659" s="2" t="s">
        <v>16</v>
      </c>
      <c r="P1659" s="2" t="s">
        <v>15</v>
      </c>
      <c r="Q1659" s="2" t="s">
        <v>212</v>
      </c>
      <c r="R1659" s="2" t="s">
        <v>29</v>
      </c>
      <c r="S1659" s="2" t="s">
        <v>29</v>
      </c>
      <c r="T1659" s="2" t="s">
        <v>6875</v>
      </c>
      <c r="U1659" s="2" t="s">
        <v>6876</v>
      </c>
      <c r="V1659" s="2" t="s">
        <v>2271</v>
      </c>
      <c r="W1659" s="2" t="s">
        <v>6877</v>
      </c>
      <c r="X1659" s="2" t="s">
        <v>6700</v>
      </c>
      <c r="Y1659" s="2" t="s">
        <v>1386</v>
      </c>
      <c r="Z1659" s="2">
        <v>3136</v>
      </c>
    </row>
    <row r="1660" spans="1:26" ht="30" x14ac:dyDescent="0.25">
      <c r="A1660" s="1" t="s">
        <v>24701</v>
      </c>
      <c r="B1660" s="4"/>
      <c r="C1660" s="4">
        <v>300</v>
      </c>
      <c r="D1660" s="4"/>
      <c r="E1660" s="4"/>
      <c r="F1660" s="4"/>
      <c r="G1660" s="3" t="s">
        <v>18</v>
      </c>
      <c r="H1660" s="2"/>
      <c r="I1660" s="3" t="s">
        <v>347</v>
      </c>
      <c r="J1660" s="3" t="s">
        <v>6878</v>
      </c>
      <c r="K1660" s="2" t="s">
        <v>6695</v>
      </c>
      <c r="L1660" s="2" t="s">
        <v>29</v>
      </c>
      <c r="M1660" s="2" t="s">
        <v>6695</v>
      </c>
      <c r="N1660" s="2">
        <v>300</v>
      </c>
      <c r="O1660" s="2" t="s">
        <v>16</v>
      </c>
      <c r="P1660" s="2" t="s">
        <v>15</v>
      </c>
      <c r="Q1660" s="2" t="s">
        <v>212</v>
      </c>
      <c r="R1660" s="2" t="s">
        <v>29</v>
      </c>
      <c r="S1660" s="2" t="s">
        <v>29</v>
      </c>
      <c r="T1660" s="2" t="s">
        <v>6879</v>
      </c>
      <c r="U1660" s="2" t="s">
        <v>6880</v>
      </c>
      <c r="V1660" s="2" t="s">
        <v>24</v>
      </c>
      <c r="W1660" s="2" t="s">
        <v>6881</v>
      </c>
      <c r="X1660" s="2" t="s">
        <v>6700</v>
      </c>
      <c r="Y1660" s="2" t="s">
        <v>1386</v>
      </c>
      <c r="Z1660" s="2">
        <v>3144</v>
      </c>
    </row>
    <row r="1661" spans="1:26" ht="30" x14ac:dyDescent="0.25">
      <c r="A1661" s="1" t="s">
        <v>17770</v>
      </c>
      <c r="B1661" s="4"/>
      <c r="C1661" s="4"/>
      <c r="D1661" s="4"/>
      <c r="E1661" s="4">
        <v>150</v>
      </c>
      <c r="F1661" s="4"/>
      <c r="G1661" s="3" t="s">
        <v>18</v>
      </c>
      <c r="H1661" s="2"/>
      <c r="I1661" s="3" t="s">
        <v>347</v>
      </c>
      <c r="J1661" s="3" t="s">
        <v>6882</v>
      </c>
      <c r="K1661" s="2" t="s">
        <v>6695</v>
      </c>
      <c r="L1661" s="2" t="s">
        <v>220</v>
      </c>
      <c r="M1661" s="2" t="s">
        <v>6695</v>
      </c>
      <c r="N1661" s="2">
        <v>150</v>
      </c>
      <c r="O1661" s="2" t="s">
        <v>16</v>
      </c>
      <c r="P1661" s="2" t="s">
        <v>15</v>
      </c>
      <c r="Q1661" s="2" t="s">
        <v>212</v>
      </c>
      <c r="R1661" s="2" t="s">
        <v>220</v>
      </c>
      <c r="S1661" s="2" t="s">
        <v>220</v>
      </c>
      <c r="T1661" s="2" t="s">
        <v>6883</v>
      </c>
      <c r="U1661" s="2" t="s">
        <v>6884</v>
      </c>
      <c r="V1661" s="2" t="s">
        <v>473</v>
      </c>
      <c r="W1661" s="2" t="s">
        <v>6885</v>
      </c>
      <c r="X1661" s="2" t="s">
        <v>6700</v>
      </c>
      <c r="Y1661" s="2" t="s">
        <v>1386</v>
      </c>
      <c r="Z1661" s="2">
        <v>3149</v>
      </c>
    </row>
    <row r="1662" spans="1:26" ht="30" x14ac:dyDescent="0.25">
      <c r="A1662" s="1" t="s">
        <v>24199</v>
      </c>
      <c r="B1662" s="4"/>
      <c r="C1662" s="4"/>
      <c r="D1662" s="4"/>
      <c r="E1662" s="4">
        <v>250</v>
      </c>
      <c r="F1662" s="4"/>
      <c r="G1662" s="3" t="s">
        <v>18</v>
      </c>
      <c r="H1662" s="2"/>
      <c r="I1662" s="3" t="s">
        <v>347</v>
      </c>
      <c r="J1662" s="3" t="s">
        <v>6886</v>
      </c>
      <c r="K1662" s="2" t="s">
        <v>6695</v>
      </c>
      <c r="L1662" s="2" t="s">
        <v>220</v>
      </c>
      <c r="M1662" s="2" t="s">
        <v>6695</v>
      </c>
      <c r="N1662" s="2">
        <v>250</v>
      </c>
      <c r="O1662" s="2" t="s">
        <v>16</v>
      </c>
      <c r="P1662" s="2" t="s">
        <v>15</v>
      </c>
      <c r="Q1662" s="2" t="s">
        <v>212</v>
      </c>
      <c r="R1662" s="2" t="s">
        <v>220</v>
      </c>
      <c r="S1662" s="2" t="s">
        <v>220</v>
      </c>
      <c r="T1662" s="2" t="s">
        <v>6887</v>
      </c>
      <c r="U1662" s="2" t="s">
        <v>6888</v>
      </c>
      <c r="V1662" s="2" t="s">
        <v>1340</v>
      </c>
      <c r="W1662" s="2" t="s">
        <v>6889</v>
      </c>
      <c r="X1662" s="2" t="s">
        <v>6700</v>
      </c>
      <c r="Y1662" s="2" t="s">
        <v>1386</v>
      </c>
      <c r="Z1662" s="2">
        <v>3152</v>
      </c>
    </row>
    <row r="1663" spans="1:26" ht="30" x14ac:dyDescent="0.25">
      <c r="A1663" s="1" t="s">
        <v>24799</v>
      </c>
      <c r="B1663" s="4"/>
      <c r="C1663" s="4"/>
      <c r="D1663" s="4"/>
      <c r="E1663" s="4"/>
      <c r="F1663" s="4">
        <v>1000</v>
      </c>
      <c r="G1663" s="3" t="s">
        <v>18</v>
      </c>
      <c r="H1663" s="2"/>
      <c r="I1663" s="3" t="s">
        <v>347</v>
      </c>
      <c r="J1663" s="3" t="s">
        <v>6890</v>
      </c>
      <c r="K1663" s="2" t="s">
        <v>6695</v>
      </c>
      <c r="L1663" s="2" t="s">
        <v>29</v>
      </c>
      <c r="M1663" s="2" t="s">
        <v>6695</v>
      </c>
      <c r="N1663" s="2">
        <v>1000</v>
      </c>
      <c r="O1663" s="2" t="s">
        <v>16</v>
      </c>
      <c r="P1663" s="2" t="s">
        <v>15</v>
      </c>
      <c r="Q1663" s="2" t="s">
        <v>212</v>
      </c>
      <c r="R1663" s="2" t="s">
        <v>29</v>
      </c>
      <c r="S1663" s="2" t="s">
        <v>29</v>
      </c>
      <c r="T1663" s="2" t="s">
        <v>6891</v>
      </c>
      <c r="U1663" s="2" t="s">
        <v>6892</v>
      </c>
      <c r="V1663" s="2" t="s">
        <v>234</v>
      </c>
      <c r="W1663" s="2" t="s">
        <v>6893</v>
      </c>
      <c r="X1663" s="2" t="s">
        <v>6700</v>
      </c>
      <c r="Y1663" s="2" t="s">
        <v>1386</v>
      </c>
      <c r="Z1663" s="2">
        <v>3156</v>
      </c>
    </row>
    <row r="1664" spans="1:26" ht="30" x14ac:dyDescent="0.25">
      <c r="A1664" s="1" t="s">
        <v>24701</v>
      </c>
      <c r="B1664" s="4"/>
      <c r="C1664" s="4"/>
      <c r="D1664" s="4"/>
      <c r="E1664" s="4"/>
      <c r="F1664" s="4">
        <v>1800</v>
      </c>
      <c r="G1664" s="3" t="s">
        <v>18</v>
      </c>
      <c r="H1664" s="2"/>
      <c r="I1664" s="3" t="s">
        <v>347</v>
      </c>
      <c r="J1664" s="3" t="s">
        <v>6894</v>
      </c>
      <c r="K1664" s="2" t="s">
        <v>6695</v>
      </c>
      <c r="L1664" s="2" t="s">
        <v>29</v>
      </c>
      <c r="M1664" s="2" t="s">
        <v>6695</v>
      </c>
      <c r="N1664" s="2">
        <v>1800</v>
      </c>
      <c r="O1664" s="2" t="s">
        <v>16</v>
      </c>
      <c r="P1664" s="2" t="s">
        <v>15</v>
      </c>
      <c r="Q1664" s="2" t="s">
        <v>212</v>
      </c>
      <c r="R1664" s="2" t="s">
        <v>29</v>
      </c>
      <c r="S1664" s="2" t="s">
        <v>29</v>
      </c>
      <c r="T1664" s="2" t="s">
        <v>6895</v>
      </c>
      <c r="U1664" s="2" t="s">
        <v>6896</v>
      </c>
      <c r="V1664" s="2" t="s">
        <v>306</v>
      </c>
      <c r="W1664" s="2" t="s">
        <v>6897</v>
      </c>
      <c r="X1664" s="2" t="s">
        <v>6700</v>
      </c>
      <c r="Y1664" s="2" t="s">
        <v>1386</v>
      </c>
      <c r="Z1664" s="2">
        <v>3160</v>
      </c>
    </row>
    <row r="1665" spans="1:26" ht="30" x14ac:dyDescent="0.25">
      <c r="A1665" s="1" t="s">
        <v>24784</v>
      </c>
      <c r="B1665" s="4"/>
      <c r="C1665" s="4"/>
      <c r="D1665" s="4">
        <v>130</v>
      </c>
      <c r="E1665" s="4"/>
      <c r="F1665" s="4"/>
      <c r="G1665" s="3" t="s">
        <v>18</v>
      </c>
      <c r="H1665" s="2"/>
      <c r="I1665" s="3" t="s">
        <v>1325</v>
      </c>
      <c r="J1665" s="3" t="s">
        <v>6898</v>
      </c>
      <c r="K1665" s="2" t="s">
        <v>6695</v>
      </c>
      <c r="L1665" s="2" t="s">
        <v>29</v>
      </c>
      <c r="M1665" s="2" t="s">
        <v>6695</v>
      </c>
      <c r="N1665" s="2">
        <v>130</v>
      </c>
      <c r="O1665" s="2" t="s">
        <v>16</v>
      </c>
      <c r="P1665" s="2" t="s">
        <v>15</v>
      </c>
      <c r="Q1665" s="2" t="s">
        <v>212</v>
      </c>
      <c r="R1665" s="2" t="s">
        <v>29</v>
      </c>
      <c r="S1665" s="2" t="s">
        <v>29</v>
      </c>
      <c r="T1665" s="2" t="s">
        <v>6899</v>
      </c>
      <c r="U1665" s="2" t="s">
        <v>6900</v>
      </c>
      <c r="V1665" s="2" t="s">
        <v>593</v>
      </c>
      <c r="W1665" s="2" t="s">
        <v>6901</v>
      </c>
      <c r="X1665" s="2" t="s">
        <v>6700</v>
      </c>
      <c r="Y1665" s="2" t="s">
        <v>1386</v>
      </c>
      <c r="Z1665" s="2">
        <v>3169</v>
      </c>
    </row>
    <row r="1666" spans="1:26" ht="30.75" x14ac:dyDescent="0.25">
      <c r="A1666" s="1" t="s">
        <v>24950</v>
      </c>
      <c r="B1666" s="4"/>
      <c r="C1666" s="4"/>
      <c r="D1666" s="4"/>
      <c r="E1666" s="4"/>
      <c r="F1666" s="4">
        <v>1500</v>
      </c>
      <c r="G1666" s="3" t="s">
        <v>18</v>
      </c>
      <c r="H1666" s="2"/>
      <c r="I1666" s="3" t="s">
        <v>1325</v>
      </c>
      <c r="J1666" s="3" t="s">
        <v>6902</v>
      </c>
      <c r="K1666" s="2" t="s">
        <v>6695</v>
      </c>
      <c r="L1666" s="2" t="s">
        <v>29</v>
      </c>
      <c r="M1666" s="2" t="s">
        <v>6695</v>
      </c>
      <c r="N1666" s="2">
        <v>1500</v>
      </c>
      <c r="O1666" s="2" t="s">
        <v>16</v>
      </c>
      <c r="P1666" s="2" t="s">
        <v>15</v>
      </c>
      <c r="Q1666" s="2" t="s">
        <v>212</v>
      </c>
      <c r="R1666" s="2" t="s">
        <v>29</v>
      </c>
      <c r="S1666" s="2" t="s">
        <v>29</v>
      </c>
      <c r="T1666" s="2" t="s">
        <v>6903</v>
      </c>
      <c r="U1666" s="2" t="s">
        <v>6904</v>
      </c>
      <c r="V1666" s="2" t="s">
        <v>131</v>
      </c>
      <c r="W1666" s="2" t="s">
        <v>6905</v>
      </c>
      <c r="X1666" s="2" t="s">
        <v>6700</v>
      </c>
      <c r="Y1666" s="2" t="s">
        <v>1386</v>
      </c>
      <c r="Z1666" s="2">
        <v>3189</v>
      </c>
    </row>
    <row r="1667" spans="1:26" ht="45" x14ac:dyDescent="0.25">
      <c r="A1667" s="1" t="s">
        <v>24951</v>
      </c>
      <c r="B1667" s="4">
        <v>1500</v>
      </c>
      <c r="C1667" s="4"/>
      <c r="D1667" s="4"/>
      <c r="E1667" s="4"/>
      <c r="F1667" s="4"/>
      <c r="G1667" s="3" t="s">
        <v>18</v>
      </c>
      <c r="H1667" s="2"/>
      <c r="I1667" s="3" t="s">
        <v>1656</v>
      </c>
      <c r="J1667" s="3" t="s">
        <v>6906</v>
      </c>
      <c r="K1667" s="2" t="s">
        <v>6695</v>
      </c>
      <c r="L1667" s="2" t="s">
        <v>29</v>
      </c>
      <c r="M1667" s="2" t="s">
        <v>6695</v>
      </c>
      <c r="N1667" s="2">
        <v>1500</v>
      </c>
      <c r="O1667" s="2" t="s">
        <v>16</v>
      </c>
      <c r="P1667" s="2" t="s">
        <v>15</v>
      </c>
      <c r="Q1667" s="2" t="s">
        <v>212</v>
      </c>
      <c r="R1667" s="2" t="s">
        <v>29</v>
      </c>
      <c r="S1667" s="2" t="s">
        <v>29</v>
      </c>
      <c r="T1667" s="2" t="s">
        <v>6907</v>
      </c>
      <c r="U1667" s="2" t="s">
        <v>6908</v>
      </c>
      <c r="V1667" s="2" t="s">
        <v>131</v>
      </c>
      <c r="W1667" s="2" t="s">
        <v>6909</v>
      </c>
      <c r="X1667" s="2" t="s">
        <v>6700</v>
      </c>
      <c r="Y1667" s="2" t="s">
        <v>1386</v>
      </c>
      <c r="Z1667" s="2">
        <v>3192</v>
      </c>
    </row>
    <row r="1668" spans="1:26" ht="30" x14ac:dyDescent="0.25">
      <c r="A1668" s="1" t="s">
        <v>24784</v>
      </c>
      <c r="B1668" s="4"/>
      <c r="C1668" s="4"/>
      <c r="D1668" s="4">
        <v>375</v>
      </c>
      <c r="E1668" s="4"/>
      <c r="F1668" s="4"/>
      <c r="G1668" s="3" t="s">
        <v>18</v>
      </c>
      <c r="H1668" s="2"/>
      <c r="I1668" s="3" t="s">
        <v>1325</v>
      </c>
      <c r="J1668" s="3" t="s">
        <v>6910</v>
      </c>
      <c r="K1668" s="2" t="s">
        <v>6695</v>
      </c>
      <c r="L1668" s="2" t="s">
        <v>29</v>
      </c>
      <c r="M1668" s="2" t="s">
        <v>6695</v>
      </c>
      <c r="N1668" s="2">
        <v>375</v>
      </c>
      <c r="O1668" s="2" t="s">
        <v>16</v>
      </c>
      <c r="P1668" s="2" t="s">
        <v>15</v>
      </c>
      <c r="Q1668" s="2" t="s">
        <v>212</v>
      </c>
      <c r="R1668" s="2" t="s">
        <v>29</v>
      </c>
      <c r="S1668" s="2" t="s">
        <v>29</v>
      </c>
      <c r="T1668" s="2" t="s">
        <v>6911</v>
      </c>
      <c r="U1668" s="2" t="s">
        <v>6912</v>
      </c>
      <c r="V1668" s="2" t="s">
        <v>641</v>
      </c>
      <c r="W1668" s="2" t="s">
        <v>6913</v>
      </c>
      <c r="X1668" s="2" t="s">
        <v>6700</v>
      </c>
      <c r="Y1668" s="2" t="s">
        <v>1386</v>
      </c>
      <c r="Z1668" s="2">
        <v>3195</v>
      </c>
    </row>
    <row r="1669" spans="1:26" ht="30" x14ac:dyDescent="0.25">
      <c r="A1669" s="1" t="s">
        <v>24952</v>
      </c>
      <c r="B1669" s="4"/>
      <c r="C1669" s="4"/>
      <c r="D1669" s="4"/>
      <c r="E1669" s="4">
        <v>200</v>
      </c>
      <c r="F1669" s="4"/>
      <c r="G1669" s="3" t="s">
        <v>18</v>
      </c>
      <c r="H1669" s="2"/>
      <c r="I1669" s="3" t="s">
        <v>347</v>
      </c>
      <c r="J1669" s="3" t="s">
        <v>6914</v>
      </c>
      <c r="K1669" s="2" t="s">
        <v>6695</v>
      </c>
      <c r="L1669" s="2" t="s">
        <v>220</v>
      </c>
      <c r="M1669" s="2" t="s">
        <v>6695</v>
      </c>
      <c r="N1669" s="2">
        <v>200</v>
      </c>
      <c r="O1669" s="2" t="s">
        <v>16</v>
      </c>
      <c r="P1669" s="2" t="s">
        <v>15</v>
      </c>
      <c r="Q1669" s="2" t="s">
        <v>212</v>
      </c>
      <c r="R1669" s="2" t="s">
        <v>220</v>
      </c>
      <c r="S1669" s="2" t="s">
        <v>220</v>
      </c>
      <c r="T1669" s="2" t="s">
        <v>6915</v>
      </c>
      <c r="U1669" s="2" t="s">
        <v>6916</v>
      </c>
      <c r="V1669" s="2" t="s">
        <v>480</v>
      </c>
      <c r="W1669" s="2" t="s">
        <v>6917</v>
      </c>
      <c r="X1669" s="2" t="s">
        <v>6700</v>
      </c>
      <c r="Y1669" s="2" t="s">
        <v>1386</v>
      </c>
      <c r="Z1669" s="2">
        <v>3197</v>
      </c>
    </row>
    <row r="1670" spans="1:26" ht="30" x14ac:dyDescent="0.25">
      <c r="A1670" s="1" t="s">
        <v>24701</v>
      </c>
      <c r="B1670" s="4"/>
      <c r="C1670" s="4"/>
      <c r="D1670" s="4"/>
      <c r="E1670" s="4"/>
      <c r="F1670" s="4">
        <v>1200</v>
      </c>
      <c r="G1670" s="3" t="s">
        <v>18</v>
      </c>
      <c r="H1670" s="2"/>
      <c r="I1670" s="3" t="s">
        <v>347</v>
      </c>
      <c r="J1670" s="3" t="s">
        <v>6918</v>
      </c>
      <c r="K1670" s="2" t="s">
        <v>6695</v>
      </c>
      <c r="L1670" s="2" t="s">
        <v>29</v>
      </c>
      <c r="M1670" s="2" t="s">
        <v>6695</v>
      </c>
      <c r="N1670" s="2">
        <v>1200</v>
      </c>
      <c r="O1670" s="2" t="s">
        <v>16</v>
      </c>
      <c r="P1670" s="2" t="s">
        <v>15</v>
      </c>
      <c r="Q1670" s="2" t="s">
        <v>212</v>
      </c>
      <c r="R1670" s="2" t="s">
        <v>29</v>
      </c>
      <c r="S1670" s="2" t="s">
        <v>29</v>
      </c>
      <c r="T1670" s="2" t="s">
        <v>6919</v>
      </c>
      <c r="U1670" s="2" t="s">
        <v>6920</v>
      </c>
      <c r="V1670" s="2" t="s">
        <v>224</v>
      </c>
      <c r="W1670" s="2" t="s">
        <v>6921</v>
      </c>
      <c r="X1670" s="2" t="s">
        <v>6700</v>
      </c>
      <c r="Y1670" s="2" t="s">
        <v>1386</v>
      </c>
      <c r="Z1670" s="2">
        <v>3200</v>
      </c>
    </row>
    <row r="1671" spans="1:26" ht="30" x14ac:dyDescent="0.25">
      <c r="A1671" s="1" t="s">
        <v>24701</v>
      </c>
      <c r="B1671" s="4"/>
      <c r="C1671" s="4"/>
      <c r="D1671" s="4"/>
      <c r="E1671" s="4">
        <v>2250</v>
      </c>
      <c r="F1671" s="4"/>
      <c r="G1671" s="3" t="s">
        <v>18</v>
      </c>
      <c r="H1671" s="2"/>
      <c r="I1671" s="3" t="s">
        <v>1325</v>
      </c>
      <c r="J1671" s="3" t="s">
        <v>6922</v>
      </c>
      <c r="K1671" s="2" t="s">
        <v>6695</v>
      </c>
      <c r="L1671" s="2" t="s">
        <v>29</v>
      </c>
      <c r="M1671" s="2" t="s">
        <v>6695</v>
      </c>
      <c r="N1671" s="2">
        <v>2250</v>
      </c>
      <c r="O1671" s="2" t="s">
        <v>16</v>
      </c>
      <c r="P1671" s="2" t="s">
        <v>15</v>
      </c>
      <c r="Q1671" s="2" t="s">
        <v>212</v>
      </c>
      <c r="R1671" s="2" t="s">
        <v>29</v>
      </c>
      <c r="S1671" s="2" t="s">
        <v>29</v>
      </c>
      <c r="T1671" s="2" t="s">
        <v>6923</v>
      </c>
      <c r="U1671" s="2" t="s">
        <v>6924</v>
      </c>
      <c r="V1671" s="2" t="s">
        <v>2331</v>
      </c>
      <c r="W1671" s="2" t="s">
        <v>6925</v>
      </c>
      <c r="X1671" s="2" t="s">
        <v>6700</v>
      </c>
      <c r="Y1671" s="2" t="s">
        <v>1386</v>
      </c>
      <c r="Z1671" s="2">
        <v>3202</v>
      </c>
    </row>
    <row r="1672" spans="1:26" ht="30" x14ac:dyDescent="0.25">
      <c r="A1672" s="1" t="s">
        <v>24808</v>
      </c>
      <c r="B1672" s="4"/>
      <c r="C1672" s="4"/>
      <c r="D1672" s="4"/>
      <c r="E1672" s="4">
        <v>200</v>
      </c>
      <c r="F1672" s="4"/>
      <c r="G1672" s="3" t="s">
        <v>18</v>
      </c>
      <c r="H1672" s="2"/>
      <c r="I1672" s="3" t="s">
        <v>347</v>
      </c>
      <c r="J1672" s="3" t="s">
        <v>6926</v>
      </c>
      <c r="K1672" s="2" t="s">
        <v>6695</v>
      </c>
      <c r="L1672" s="2" t="s">
        <v>220</v>
      </c>
      <c r="M1672" s="2" t="s">
        <v>6695</v>
      </c>
      <c r="N1672" s="2">
        <v>200</v>
      </c>
      <c r="O1672" s="2" t="s">
        <v>16</v>
      </c>
      <c r="P1672" s="2" t="s">
        <v>15</v>
      </c>
      <c r="Q1672" s="2" t="s">
        <v>212</v>
      </c>
      <c r="R1672" s="2" t="s">
        <v>220</v>
      </c>
      <c r="S1672" s="2" t="s">
        <v>220</v>
      </c>
      <c r="T1672" s="2" t="s">
        <v>6927</v>
      </c>
      <c r="U1672" s="2" t="s">
        <v>6928</v>
      </c>
      <c r="V1672" s="2" t="s">
        <v>480</v>
      </c>
      <c r="W1672" s="2" t="s">
        <v>6929</v>
      </c>
      <c r="X1672" s="2" t="s">
        <v>6700</v>
      </c>
      <c r="Y1672" s="2" t="s">
        <v>1386</v>
      </c>
      <c r="Z1672" s="2">
        <v>3206</v>
      </c>
    </row>
    <row r="1673" spans="1:26" ht="30" x14ac:dyDescent="0.25">
      <c r="A1673" s="1" t="s">
        <v>24840</v>
      </c>
      <c r="B1673" s="4"/>
      <c r="C1673" s="4"/>
      <c r="D1673" s="4"/>
      <c r="E1673" s="4">
        <v>300</v>
      </c>
      <c r="F1673" s="4"/>
      <c r="G1673" s="3" t="s">
        <v>18</v>
      </c>
      <c r="H1673" s="2"/>
      <c r="I1673" s="3" t="s">
        <v>347</v>
      </c>
      <c r="J1673" s="3" t="s">
        <v>6930</v>
      </c>
      <c r="K1673" s="2" t="s">
        <v>6695</v>
      </c>
      <c r="L1673" s="2" t="s">
        <v>220</v>
      </c>
      <c r="M1673" s="2" t="s">
        <v>6695</v>
      </c>
      <c r="N1673" s="2">
        <v>300</v>
      </c>
      <c r="O1673" s="2" t="s">
        <v>16</v>
      </c>
      <c r="P1673" s="2" t="s">
        <v>15</v>
      </c>
      <c r="Q1673" s="2" t="s">
        <v>212</v>
      </c>
      <c r="R1673" s="2" t="s">
        <v>220</v>
      </c>
      <c r="S1673" s="2" t="s">
        <v>220</v>
      </c>
      <c r="T1673" s="2" t="s">
        <v>6931</v>
      </c>
      <c r="U1673" s="2" t="s">
        <v>6932</v>
      </c>
      <c r="V1673" s="2" t="s">
        <v>24</v>
      </c>
      <c r="W1673" s="2" t="s">
        <v>6933</v>
      </c>
      <c r="X1673" s="2" t="s">
        <v>6700</v>
      </c>
      <c r="Y1673" s="2" t="s">
        <v>1386</v>
      </c>
      <c r="Z1673" s="2">
        <v>3209</v>
      </c>
    </row>
    <row r="1674" spans="1:26" ht="30" x14ac:dyDescent="0.25">
      <c r="A1674" s="1" t="s">
        <v>24701</v>
      </c>
      <c r="B1674" s="4"/>
      <c r="C1674" s="4"/>
      <c r="D1674" s="4"/>
      <c r="E1674" s="4"/>
      <c r="F1674" s="4">
        <v>400</v>
      </c>
      <c r="G1674" s="3" t="s">
        <v>18</v>
      </c>
      <c r="H1674" s="2"/>
      <c r="I1674" s="3" t="s">
        <v>1325</v>
      </c>
      <c r="J1674" s="3" t="s">
        <v>6934</v>
      </c>
      <c r="K1674" s="2" t="s">
        <v>6695</v>
      </c>
      <c r="L1674" s="2" t="s">
        <v>29</v>
      </c>
      <c r="M1674" s="2" t="s">
        <v>6695</v>
      </c>
      <c r="N1674" s="2">
        <v>400</v>
      </c>
      <c r="O1674" s="2" t="s">
        <v>16</v>
      </c>
      <c r="P1674" s="2" t="s">
        <v>15</v>
      </c>
      <c r="Q1674" s="2" t="s">
        <v>212</v>
      </c>
      <c r="R1674" s="2" t="s">
        <v>29</v>
      </c>
      <c r="S1674" s="2" t="s">
        <v>29</v>
      </c>
      <c r="T1674" s="2" t="s">
        <v>6935</v>
      </c>
      <c r="U1674" s="2" t="s">
        <v>6936</v>
      </c>
      <c r="V1674" s="2" t="s">
        <v>274</v>
      </c>
      <c r="W1674" s="2" t="s">
        <v>6937</v>
      </c>
      <c r="X1674" s="2" t="s">
        <v>6700</v>
      </c>
      <c r="Y1674" s="2" t="s">
        <v>1386</v>
      </c>
      <c r="Z1674" s="2">
        <v>3212</v>
      </c>
    </row>
    <row r="1675" spans="1:26" ht="30" x14ac:dyDescent="0.25">
      <c r="A1675" s="1" t="s">
        <v>17771</v>
      </c>
      <c r="B1675" s="4"/>
      <c r="C1675" s="4"/>
      <c r="D1675" s="4"/>
      <c r="E1675" s="4"/>
      <c r="F1675" s="4">
        <v>20</v>
      </c>
      <c r="G1675" s="3" t="s">
        <v>18</v>
      </c>
      <c r="H1675" s="2"/>
      <c r="I1675" s="3" t="s">
        <v>1325</v>
      </c>
      <c r="J1675" s="3" t="s">
        <v>6938</v>
      </c>
      <c r="K1675" s="2" t="s">
        <v>6695</v>
      </c>
      <c r="L1675" s="2" t="s">
        <v>29</v>
      </c>
      <c r="M1675" s="2" t="s">
        <v>6695</v>
      </c>
      <c r="N1675" s="2">
        <v>20</v>
      </c>
      <c r="O1675" s="2" t="s">
        <v>16</v>
      </c>
      <c r="P1675" s="2" t="s">
        <v>15</v>
      </c>
      <c r="Q1675" s="2" t="s">
        <v>212</v>
      </c>
      <c r="R1675" s="2" t="s">
        <v>29</v>
      </c>
      <c r="S1675" s="2" t="s">
        <v>29</v>
      </c>
      <c r="T1675" s="2" t="s">
        <v>6939</v>
      </c>
      <c r="U1675" s="2" t="s">
        <v>6940</v>
      </c>
      <c r="V1675" s="2" t="s">
        <v>1386</v>
      </c>
      <c r="W1675" s="2" t="s">
        <v>6941</v>
      </c>
      <c r="X1675" s="2" t="s">
        <v>6700</v>
      </c>
      <c r="Y1675" s="2" t="s">
        <v>1386</v>
      </c>
      <c r="Z1675" s="2">
        <v>3246</v>
      </c>
    </row>
    <row r="1676" spans="1:26" ht="30" x14ac:dyDescent="0.25">
      <c r="A1676" s="1" t="s">
        <v>24953</v>
      </c>
      <c r="B1676" s="4"/>
      <c r="C1676" s="4"/>
      <c r="D1676" s="4"/>
      <c r="E1676" s="4"/>
      <c r="F1676" s="4">
        <v>100</v>
      </c>
      <c r="G1676" s="3" t="s">
        <v>18</v>
      </c>
      <c r="H1676" s="2"/>
      <c r="I1676" s="3" t="s">
        <v>347</v>
      </c>
      <c r="J1676" s="3" t="s">
        <v>22580</v>
      </c>
      <c r="K1676" s="2" t="s">
        <v>6695</v>
      </c>
      <c r="L1676" s="2" t="s">
        <v>29</v>
      </c>
      <c r="M1676" s="2" t="s">
        <v>6695</v>
      </c>
      <c r="N1676" s="2">
        <v>100</v>
      </c>
      <c r="O1676" s="2" t="s">
        <v>16</v>
      </c>
      <c r="P1676" s="2" t="s">
        <v>15</v>
      </c>
      <c r="Q1676" s="2" t="s">
        <v>212</v>
      </c>
      <c r="R1676" s="2" t="s">
        <v>29</v>
      </c>
      <c r="S1676" s="2" t="s">
        <v>29</v>
      </c>
      <c r="T1676" s="2" t="s">
        <v>21464</v>
      </c>
      <c r="U1676" s="2" t="s">
        <v>21465</v>
      </c>
      <c r="V1676" s="2" t="s">
        <v>265</v>
      </c>
      <c r="W1676" s="2" t="s">
        <v>22581</v>
      </c>
      <c r="X1676" s="2" t="s">
        <v>6700</v>
      </c>
      <c r="Y1676" s="2" t="s">
        <v>1386</v>
      </c>
      <c r="Z1676" s="2">
        <v>3501</v>
      </c>
    </row>
    <row r="1677" spans="1:26" ht="30" x14ac:dyDescent="0.25">
      <c r="A1677" s="1" t="s">
        <v>24954</v>
      </c>
      <c r="B1677" s="4"/>
      <c r="C1677" s="4"/>
      <c r="D1677" s="4"/>
      <c r="E1677" s="4"/>
      <c r="F1677" s="4">
        <v>1500</v>
      </c>
      <c r="G1677" s="3" t="s">
        <v>18</v>
      </c>
      <c r="H1677" s="2"/>
      <c r="I1677" s="3" t="s">
        <v>1325</v>
      </c>
      <c r="J1677" s="3" t="s">
        <v>6942</v>
      </c>
      <c r="K1677" s="2" t="s">
        <v>6695</v>
      </c>
      <c r="L1677" s="2" t="s">
        <v>29</v>
      </c>
      <c r="M1677" s="2" t="s">
        <v>6695</v>
      </c>
      <c r="N1677" s="2">
        <v>1500</v>
      </c>
      <c r="O1677" s="2" t="s">
        <v>16</v>
      </c>
      <c r="P1677" s="2" t="s">
        <v>15</v>
      </c>
      <c r="Q1677" s="2" t="s">
        <v>212</v>
      </c>
      <c r="R1677" s="2" t="s">
        <v>29</v>
      </c>
      <c r="S1677" s="2" t="s">
        <v>29</v>
      </c>
      <c r="T1677" s="2" t="s">
        <v>6943</v>
      </c>
      <c r="U1677" s="2" t="s">
        <v>6944</v>
      </c>
      <c r="V1677" s="2" t="s">
        <v>131</v>
      </c>
      <c r="W1677" s="2" t="s">
        <v>6945</v>
      </c>
      <c r="X1677" s="2" t="s">
        <v>6700</v>
      </c>
      <c r="Y1677" s="2" t="s">
        <v>1386</v>
      </c>
      <c r="Z1677" s="2">
        <v>3504</v>
      </c>
    </row>
    <row r="1678" spans="1:26" ht="30" x14ac:dyDescent="0.25">
      <c r="A1678" s="1" t="s">
        <v>24866</v>
      </c>
      <c r="B1678" s="4"/>
      <c r="C1678" s="4"/>
      <c r="D1678" s="4"/>
      <c r="E1678" s="4">
        <v>150</v>
      </c>
      <c r="F1678" s="4"/>
      <c r="G1678" s="3" t="s">
        <v>18</v>
      </c>
      <c r="H1678" s="2"/>
      <c r="I1678" s="3" t="s">
        <v>347</v>
      </c>
      <c r="J1678" s="3" t="s">
        <v>6946</v>
      </c>
      <c r="K1678" s="2" t="s">
        <v>6695</v>
      </c>
      <c r="L1678" s="2" t="s">
        <v>220</v>
      </c>
      <c r="M1678" s="2" t="s">
        <v>6695</v>
      </c>
      <c r="N1678" s="2">
        <v>150</v>
      </c>
      <c r="O1678" s="2" t="s">
        <v>16</v>
      </c>
      <c r="P1678" s="2" t="s">
        <v>15</v>
      </c>
      <c r="Q1678" s="2" t="s">
        <v>212</v>
      </c>
      <c r="R1678" s="2" t="s">
        <v>220</v>
      </c>
      <c r="S1678" s="2" t="s">
        <v>220</v>
      </c>
      <c r="T1678" s="2" t="s">
        <v>6947</v>
      </c>
      <c r="U1678" s="2" t="s">
        <v>6948</v>
      </c>
      <c r="V1678" s="2" t="s">
        <v>473</v>
      </c>
      <c r="W1678" s="2" t="s">
        <v>6949</v>
      </c>
      <c r="X1678" s="2" t="s">
        <v>6700</v>
      </c>
      <c r="Y1678" s="2" t="s">
        <v>1386</v>
      </c>
      <c r="Z1678" s="2">
        <v>3515</v>
      </c>
    </row>
    <row r="1679" spans="1:26" ht="30" x14ac:dyDescent="0.25">
      <c r="A1679" s="1" t="s">
        <v>24737</v>
      </c>
      <c r="B1679" s="4"/>
      <c r="C1679" s="4"/>
      <c r="D1679" s="4"/>
      <c r="E1679" s="4">
        <v>150</v>
      </c>
      <c r="F1679" s="4"/>
      <c r="G1679" s="3" t="s">
        <v>18</v>
      </c>
      <c r="H1679" s="2"/>
      <c r="I1679" s="3" t="s">
        <v>347</v>
      </c>
      <c r="J1679" s="3" t="s">
        <v>6950</v>
      </c>
      <c r="K1679" s="2" t="s">
        <v>6695</v>
      </c>
      <c r="L1679" s="2" t="s">
        <v>220</v>
      </c>
      <c r="M1679" s="2" t="s">
        <v>6695</v>
      </c>
      <c r="N1679" s="2">
        <v>150</v>
      </c>
      <c r="O1679" s="2" t="s">
        <v>16</v>
      </c>
      <c r="P1679" s="2" t="s">
        <v>15</v>
      </c>
      <c r="Q1679" s="2" t="s">
        <v>212</v>
      </c>
      <c r="R1679" s="2" t="s">
        <v>220</v>
      </c>
      <c r="S1679" s="2" t="s">
        <v>220</v>
      </c>
      <c r="T1679" s="2" t="s">
        <v>6951</v>
      </c>
      <c r="U1679" s="2" t="s">
        <v>6952</v>
      </c>
      <c r="V1679" s="2" t="s">
        <v>473</v>
      </c>
      <c r="W1679" s="2" t="s">
        <v>6953</v>
      </c>
      <c r="X1679" s="2" t="s">
        <v>6700</v>
      </c>
      <c r="Y1679" s="2" t="s">
        <v>1386</v>
      </c>
      <c r="Z1679" s="2">
        <v>3520</v>
      </c>
    </row>
    <row r="1680" spans="1:26" ht="45" x14ac:dyDescent="0.25">
      <c r="A1680" s="1" t="s">
        <v>20435</v>
      </c>
      <c r="B1680" s="4"/>
      <c r="C1680" s="4"/>
      <c r="D1680" s="4"/>
      <c r="E1680" s="4"/>
      <c r="F1680" s="4">
        <v>600</v>
      </c>
      <c r="G1680" s="3" t="s">
        <v>18</v>
      </c>
      <c r="H1680" s="2"/>
      <c r="I1680" s="3" t="s">
        <v>347</v>
      </c>
      <c r="J1680" s="3" t="s">
        <v>6954</v>
      </c>
      <c r="K1680" s="2" t="s">
        <v>6695</v>
      </c>
      <c r="L1680" s="2" t="s">
        <v>29</v>
      </c>
      <c r="M1680" s="2" t="s">
        <v>6695</v>
      </c>
      <c r="N1680" s="2">
        <v>600</v>
      </c>
      <c r="O1680" s="2" t="s">
        <v>16</v>
      </c>
      <c r="P1680" s="2" t="s">
        <v>15</v>
      </c>
      <c r="Q1680" s="2" t="s">
        <v>212</v>
      </c>
      <c r="R1680" s="2" t="s">
        <v>29</v>
      </c>
      <c r="S1680" s="2" t="s">
        <v>29</v>
      </c>
      <c r="T1680" s="2" t="s">
        <v>6955</v>
      </c>
      <c r="U1680" s="2" t="s">
        <v>6956</v>
      </c>
      <c r="V1680" s="2" t="s">
        <v>319</v>
      </c>
      <c r="W1680" s="2" t="s">
        <v>6957</v>
      </c>
      <c r="X1680" s="2" t="s">
        <v>6700</v>
      </c>
      <c r="Y1680" s="2" t="s">
        <v>1386</v>
      </c>
      <c r="Z1680" s="2">
        <v>3548</v>
      </c>
    </row>
    <row r="1681" spans="1:26" ht="30" x14ac:dyDescent="0.25">
      <c r="A1681" s="1" t="s">
        <v>20436</v>
      </c>
      <c r="B1681" s="4"/>
      <c r="C1681" s="4"/>
      <c r="D1681" s="4"/>
      <c r="E1681" s="4"/>
      <c r="F1681" s="4"/>
      <c r="G1681" s="3" t="s">
        <v>18</v>
      </c>
      <c r="H1681" s="2"/>
      <c r="I1681" s="3" t="s">
        <v>347</v>
      </c>
      <c r="J1681" s="3" t="s">
        <v>6954</v>
      </c>
      <c r="K1681" s="2" t="s">
        <v>6695</v>
      </c>
      <c r="L1681" s="2" t="s">
        <v>220</v>
      </c>
      <c r="M1681" s="2" t="s">
        <v>6695</v>
      </c>
      <c r="N1681" s="2">
        <v>0</v>
      </c>
      <c r="O1681" s="2" t="s">
        <v>16</v>
      </c>
      <c r="P1681" s="2" t="s">
        <v>15</v>
      </c>
      <c r="Q1681" s="2" t="s">
        <v>212</v>
      </c>
      <c r="R1681" s="2" t="s">
        <v>220</v>
      </c>
      <c r="S1681" s="2" t="s">
        <v>29</v>
      </c>
      <c r="T1681" s="2" t="s">
        <v>6955</v>
      </c>
      <c r="U1681" s="2" t="s">
        <v>6956</v>
      </c>
      <c r="V1681" s="2" t="s">
        <v>319</v>
      </c>
      <c r="W1681" s="2" t="s">
        <v>6957</v>
      </c>
      <c r="X1681" s="2" t="s">
        <v>6700</v>
      </c>
      <c r="Y1681" s="2" t="s">
        <v>1386</v>
      </c>
      <c r="Z1681" s="2">
        <v>5285</v>
      </c>
    </row>
    <row r="1682" spans="1:26" ht="30" x14ac:dyDescent="0.25">
      <c r="A1682" s="1" t="s">
        <v>24799</v>
      </c>
      <c r="B1682" s="4"/>
      <c r="C1682" s="4"/>
      <c r="D1682" s="4">
        <v>1100</v>
      </c>
      <c r="E1682" s="4"/>
      <c r="F1682" s="4"/>
      <c r="G1682" s="3" t="s">
        <v>18</v>
      </c>
      <c r="H1682" s="2"/>
      <c r="I1682" s="3" t="s">
        <v>1325</v>
      </c>
      <c r="J1682" s="3" t="s">
        <v>6958</v>
      </c>
      <c r="K1682" s="2" t="s">
        <v>6695</v>
      </c>
      <c r="L1682" s="2" t="s">
        <v>25</v>
      </c>
      <c r="M1682" s="2" t="s">
        <v>6695</v>
      </c>
      <c r="N1682" s="2">
        <v>1100</v>
      </c>
      <c r="O1682" s="2" t="s">
        <v>16</v>
      </c>
      <c r="P1682" s="2" t="s">
        <v>15</v>
      </c>
      <c r="Q1682" s="2" t="s">
        <v>212</v>
      </c>
      <c r="R1682" s="2" t="s">
        <v>25</v>
      </c>
      <c r="S1682" s="2" t="s">
        <v>25</v>
      </c>
      <c r="T1682" s="2" t="s">
        <v>6959</v>
      </c>
      <c r="U1682" s="2" t="s">
        <v>6960</v>
      </c>
      <c r="V1682" s="2" t="s">
        <v>1118</v>
      </c>
      <c r="W1682" s="2" t="s">
        <v>6961</v>
      </c>
      <c r="X1682" s="2" t="s">
        <v>6700</v>
      </c>
      <c r="Y1682" s="2" t="s">
        <v>1386</v>
      </c>
      <c r="Z1682" s="2">
        <v>3552</v>
      </c>
    </row>
    <row r="1683" spans="1:26" ht="30" x14ac:dyDescent="0.25">
      <c r="A1683" s="1" t="s">
        <v>24698</v>
      </c>
      <c r="B1683" s="4"/>
      <c r="C1683" s="4"/>
      <c r="D1683" s="4">
        <v>660</v>
      </c>
      <c r="E1683" s="4"/>
      <c r="F1683" s="4"/>
      <c r="G1683" s="3" t="s">
        <v>18</v>
      </c>
      <c r="H1683" s="2"/>
      <c r="I1683" s="3" t="s">
        <v>1325</v>
      </c>
      <c r="J1683" s="3" t="s">
        <v>6962</v>
      </c>
      <c r="K1683" s="2" t="s">
        <v>6695</v>
      </c>
      <c r="L1683" s="2" t="s">
        <v>33</v>
      </c>
      <c r="M1683" s="2" t="s">
        <v>6695</v>
      </c>
      <c r="N1683" s="2">
        <v>660</v>
      </c>
      <c r="O1683" s="2" t="s">
        <v>16</v>
      </c>
      <c r="P1683" s="2" t="s">
        <v>15</v>
      </c>
      <c r="Q1683" s="2" t="s">
        <v>212</v>
      </c>
      <c r="R1683" s="2" t="s">
        <v>33</v>
      </c>
      <c r="S1683" s="2" t="s">
        <v>33</v>
      </c>
      <c r="T1683" s="2" t="s">
        <v>6963</v>
      </c>
      <c r="U1683" s="2" t="s">
        <v>6964</v>
      </c>
      <c r="V1683" s="2" t="s">
        <v>2167</v>
      </c>
      <c r="W1683" s="2" t="s">
        <v>110</v>
      </c>
      <c r="X1683" s="2" t="s">
        <v>6700</v>
      </c>
      <c r="Y1683" s="2" t="s">
        <v>1386</v>
      </c>
      <c r="Z1683" s="2">
        <v>3555</v>
      </c>
    </row>
    <row r="1684" spans="1:26" ht="30" x14ac:dyDescent="0.25">
      <c r="A1684" s="1" t="s">
        <v>17772</v>
      </c>
      <c r="B1684" s="4"/>
      <c r="C1684" s="4"/>
      <c r="D1684" s="4">
        <v>40</v>
      </c>
      <c r="E1684" s="4"/>
      <c r="F1684" s="4"/>
      <c r="G1684" s="3" t="s">
        <v>18</v>
      </c>
      <c r="H1684" s="2"/>
      <c r="I1684" s="3" t="s">
        <v>1325</v>
      </c>
      <c r="J1684" s="3" t="s">
        <v>6965</v>
      </c>
      <c r="K1684" s="2" t="s">
        <v>6695</v>
      </c>
      <c r="L1684" s="2" t="s">
        <v>33</v>
      </c>
      <c r="M1684" s="2" t="s">
        <v>6695</v>
      </c>
      <c r="N1684" s="2">
        <v>40</v>
      </c>
      <c r="O1684" s="2" t="s">
        <v>16</v>
      </c>
      <c r="P1684" s="2" t="s">
        <v>15</v>
      </c>
      <c r="Q1684" s="2" t="s">
        <v>212</v>
      </c>
      <c r="R1684" s="2" t="s">
        <v>33</v>
      </c>
      <c r="S1684" s="2" t="s">
        <v>33</v>
      </c>
      <c r="T1684" s="2" t="s">
        <v>6966</v>
      </c>
      <c r="U1684" s="2" t="s">
        <v>6967</v>
      </c>
      <c r="V1684" s="2" t="s">
        <v>1329</v>
      </c>
      <c r="W1684" s="2" t="s">
        <v>6968</v>
      </c>
      <c r="X1684" s="2" t="s">
        <v>6700</v>
      </c>
      <c r="Y1684" s="2" t="s">
        <v>1386</v>
      </c>
      <c r="Z1684" s="2">
        <v>3561</v>
      </c>
    </row>
    <row r="1685" spans="1:26" ht="30" x14ac:dyDescent="0.25">
      <c r="A1685" s="1" t="s">
        <v>24955</v>
      </c>
      <c r="B1685" s="4"/>
      <c r="C1685" s="4"/>
      <c r="D1685" s="4">
        <v>50</v>
      </c>
      <c r="E1685" s="4"/>
      <c r="F1685" s="4"/>
      <c r="G1685" s="3" t="s">
        <v>18</v>
      </c>
      <c r="H1685" s="2"/>
      <c r="I1685" s="3" t="s">
        <v>1656</v>
      </c>
      <c r="J1685" s="3" t="s">
        <v>6969</v>
      </c>
      <c r="K1685" s="2" t="s">
        <v>6695</v>
      </c>
      <c r="L1685" s="2" t="s">
        <v>51</v>
      </c>
      <c r="M1685" s="2" t="s">
        <v>6695</v>
      </c>
      <c r="N1685" s="2">
        <v>50</v>
      </c>
      <c r="O1685" s="2" t="s">
        <v>16</v>
      </c>
      <c r="P1685" s="2" t="s">
        <v>15</v>
      </c>
      <c r="Q1685" s="2" t="s">
        <v>212</v>
      </c>
      <c r="R1685" s="2" t="s">
        <v>51</v>
      </c>
      <c r="S1685" s="2" t="s">
        <v>51</v>
      </c>
      <c r="T1685" s="2" t="s">
        <v>6970</v>
      </c>
      <c r="U1685" s="2" t="s">
        <v>6971</v>
      </c>
      <c r="V1685" s="2" t="s">
        <v>470</v>
      </c>
      <c r="W1685" s="2" t="s">
        <v>6972</v>
      </c>
      <c r="X1685" s="2" t="s">
        <v>6700</v>
      </c>
      <c r="Y1685" s="2" t="s">
        <v>1386</v>
      </c>
      <c r="Z1685" s="2">
        <v>3579</v>
      </c>
    </row>
    <row r="1686" spans="1:26" ht="30" x14ac:dyDescent="0.25">
      <c r="A1686" s="1" t="s">
        <v>24956</v>
      </c>
      <c r="B1686" s="4"/>
      <c r="C1686" s="4"/>
      <c r="D1686" s="4"/>
      <c r="E1686" s="4">
        <v>300</v>
      </c>
      <c r="F1686" s="4"/>
      <c r="G1686" s="3" t="s">
        <v>18</v>
      </c>
      <c r="H1686" s="2"/>
      <c r="I1686" s="3" t="s">
        <v>347</v>
      </c>
      <c r="J1686" s="3" t="s">
        <v>6973</v>
      </c>
      <c r="K1686" s="2" t="s">
        <v>6695</v>
      </c>
      <c r="L1686" s="2" t="s">
        <v>220</v>
      </c>
      <c r="M1686" s="2" t="s">
        <v>6695</v>
      </c>
      <c r="N1686" s="2">
        <v>300</v>
      </c>
      <c r="O1686" s="2" t="s">
        <v>16</v>
      </c>
      <c r="P1686" s="2" t="s">
        <v>15</v>
      </c>
      <c r="Q1686" s="2" t="s">
        <v>212</v>
      </c>
      <c r="R1686" s="2" t="s">
        <v>220</v>
      </c>
      <c r="S1686" s="2" t="s">
        <v>220</v>
      </c>
      <c r="T1686" s="2" t="s">
        <v>6974</v>
      </c>
      <c r="U1686" s="2" t="s">
        <v>6975</v>
      </c>
      <c r="V1686" s="2" t="s">
        <v>24</v>
      </c>
      <c r="W1686" s="2" t="s">
        <v>6976</v>
      </c>
      <c r="X1686" s="2" t="s">
        <v>6700</v>
      </c>
      <c r="Y1686" s="2" t="s">
        <v>1386</v>
      </c>
      <c r="Z1686" s="2">
        <v>3586</v>
      </c>
    </row>
    <row r="1687" spans="1:26" ht="30" x14ac:dyDescent="0.25">
      <c r="A1687" s="1" t="s">
        <v>24889</v>
      </c>
      <c r="B1687" s="4"/>
      <c r="C1687" s="4"/>
      <c r="D1687" s="4"/>
      <c r="E1687" s="4"/>
      <c r="F1687" s="4">
        <v>450</v>
      </c>
      <c r="G1687" s="3" t="s">
        <v>18</v>
      </c>
      <c r="H1687" s="2"/>
      <c r="I1687" s="3" t="s">
        <v>1325</v>
      </c>
      <c r="J1687" s="3" t="s">
        <v>6977</v>
      </c>
      <c r="K1687" s="2" t="s">
        <v>6695</v>
      </c>
      <c r="L1687" s="2" t="s">
        <v>29</v>
      </c>
      <c r="M1687" s="2" t="s">
        <v>6695</v>
      </c>
      <c r="N1687" s="2">
        <v>450</v>
      </c>
      <c r="O1687" s="2" t="s">
        <v>16</v>
      </c>
      <c r="P1687" s="2" t="s">
        <v>15</v>
      </c>
      <c r="Q1687" s="2" t="s">
        <v>212</v>
      </c>
      <c r="R1687" s="2" t="s">
        <v>29</v>
      </c>
      <c r="S1687" s="2" t="s">
        <v>29</v>
      </c>
      <c r="T1687" s="2" t="s">
        <v>6978</v>
      </c>
      <c r="U1687" s="2" t="s">
        <v>6979</v>
      </c>
      <c r="V1687" s="2" t="s">
        <v>354</v>
      </c>
      <c r="W1687" s="2" t="s">
        <v>6980</v>
      </c>
      <c r="X1687" s="2" t="s">
        <v>6700</v>
      </c>
      <c r="Y1687" s="2" t="s">
        <v>1386</v>
      </c>
      <c r="Z1687" s="2">
        <v>3589</v>
      </c>
    </row>
    <row r="1688" spans="1:26" ht="30" x14ac:dyDescent="0.25">
      <c r="A1688" s="1" t="s">
        <v>24952</v>
      </c>
      <c r="B1688" s="4"/>
      <c r="C1688" s="4"/>
      <c r="D1688" s="4"/>
      <c r="E1688" s="4">
        <v>200</v>
      </c>
      <c r="F1688" s="4"/>
      <c r="G1688" s="3" t="s">
        <v>18</v>
      </c>
      <c r="H1688" s="2"/>
      <c r="I1688" s="3" t="s">
        <v>347</v>
      </c>
      <c r="J1688" s="3" t="s">
        <v>6981</v>
      </c>
      <c r="K1688" s="2" t="s">
        <v>6695</v>
      </c>
      <c r="L1688" s="2" t="s">
        <v>220</v>
      </c>
      <c r="M1688" s="2" t="s">
        <v>6695</v>
      </c>
      <c r="N1688" s="2">
        <v>200</v>
      </c>
      <c r="O1688" s="2" t="s">
        <v>16</v>
      </c>
      <c r="P1688" s="2" t="s">
        <v>15</v>
      </c>
      <c r="Q1688" s="2" t="s">
        <v>212</v>
      </c>
      <c r="R1688" s="2" t="s">
        <v>220</v>
      </c>
      <c r="S1688" s="2" t="s">
        <v>220</v>
      </c>
      <c r="T1688" s="2" t="s">
        <v>6982</v>
      </c>
      <c r="U1688" s="2" t="s">
        <v>6983</v>
      </c>
      <c r="V1688" s="2" t="s">
        <v>480</v>
      </c>
      <c r="W1688" s="2" t="s">
        <v>6984</v>
      </c>
      <c r="X1688" s="2" t="s">
        <v>6700</v>
      </c>
      <c r="Y1688" s="2" t="s">
        <v>1386</v>
      </c>
      <c r="Z1688" s="2">
        <v>3593</v>
      </c>
    </row>
    <row r="1689" spans="1:26" ht="30" x14ac:dyDescent="0.25">
      <c r="A1689" s="1" t="s">
        <v>24957</v>
      </c>
      <c r="B1689" s="4"/>
      <c r="C1689" s="4"/>
      <c r="D1689" s="4"/>
      <c r="E1689" s="4"/>
      <c r="F1689" s="4">
        <v>300</v>
      </c>
      <c r="G1689" s="3" t="s">
        <v>18</v>
      </c>
      <c r="H1689" s="2"/>
      <c r="I1689" s="3" t="s">
        <v>1325</v>
      </c>
      <c r="J1689" s="3" t="s">
        <v>6985</v>
      </c>
      <c r="K1689" s="2" t="s">
        <v>6695</v>
      </c>
      <c r="L1689" s="2" t="s">
        <v>220</v>
      </c>
      <c r="M1689" s="2" t="s">
        <v>6695</v>
      </c>
      <c r="N1689" s="2">
        <v>300</v>
      </c>
      <c r="O1689" s="2" t="s">
        <v>16</v>
      </c>
      <c r="P1689" s="2" t="s">
        <v>15</v>
      </c>
      <c r="Q1689" s="2" t="s">
        <v>212</v>
      </c>
      <c r="R1689" s="2" t="s">
        <v>220</v>
      </c>
      <c r="S1689" s="2" t="s">
        <v>220</v>
      </c>
      <c r="T1689" s="2" t="s">
        <v>6986</v>
      </c>
      <c r="U1689" s="2" t="s">
        <v>6987</v>
      </c>
      <c r="V1689" s="2" t="s">
        <v>27</v>
      </c>
      <c r="W1689" s="2" t="s">
        <v>6988</v>
      </c>
      <c r="X1689" s="2" t="s">
        <v>6700</v>
      </c>
      <c r="Y1689" s="2" t="s">
        <v>1386</v>
      </c>
      <c r="Z1689" s="2">
        <v>3596</v>
      </c>
    </row>
    <row r="1690" spans="1:26" ht="30" x14ac:dyDescent="0.25">
      <c r="A1690" s="1" t="s">
        <v>24958</v>
      </c>
      <c r="B1690" s="4"/>
      <c r="C1690" s="4"/>
      <c r="D1690" s="4"/>
      <c r="E1690" s="4">
        <v>340</v>
      </c>
      <c r="F1690" s="4"/>
      <c r="G1690" s="3" t="s">
        <v>18</v>
      </c>
      <c r="H1690" s="2"/>
      <c r="I1690" s="3" t="s">
        <v>1325</v>
      </c>
      <c r="J1690" s="3" t="s">
        <v>6989</v>
      </c>
      <c r="K1690" s="2" t="s">
        <v>6695</v>
      </c>
      <c r="L1690" s="2" t="s">
        <v>29</v>
      </c>
      <c r="M1690" s="2" t="s">
        <v>6695</v>
      </c>
      <c r="N1690" s="2">
        <v>340</v>
      </c>
      <c r="O1690" s="2" t="s">
        <v>16</v>
      </c>
      <c r="P1690" s="2" t="s">
        <v>15</v>
      </c>
      <c r="Q1690" s="2" t="s">
        <v>212</v>
      </c>
      <c r="R1690" s="2" t="s">
        <v>29</v>
      </c>
      <c r="S1690" s="2" t="s">
        <v>29</v>
      </c>
      <c r="T1690" s="2" t="s">
        <v>6990</v>
      </c>
      <c r="U1690" s="2" t="s">
        <v>6991</v>
      </c>
      <c r="V1690" s="2" t="s">
        <v>623</v>
      </c>
      <c r="W1690" s="2" t="s">
        <v>6992</v>
      </c>
      <c r="X1690" s="2" t="s">
        <v>6700</v>
      </c>
      <c r="Y1690" s="2" t="s">
        <v>1386</v>
      </c>
      <c r="Z1690" s="2">
        <v>3599</v>
      </c>
    </row>
    <row r="1691" spans="1:26" ht="30" x14ac:dyDescent="0.25">
      <c r="A1691" s="1" t="s">
        <v>24958</v>
      </c>
      <c r="B1691" s="4"/>
      <c r="C1691" s="4"/>
      <c r="D1691" s="4"/>
      <c r="E1691" s="4">
        <v>180</v>
      </c>
      <c r="F1691" s="4"/>
      <c r="G1691" s="3" t="s">
        <v>18</v>
      </c>
      <c r="H1691" s="2"/>
      <c r="I1691" s="3" t="s">
        <v>1325</v>
      </c>
      <c r="J1691" s="3" t="s">
        <v>6993</v>
      </c>
      <c r="K1691" s="2" t="s">
        <v>6695</v>
      </c>
      <c r="L1691" s="2" t="s">
        <v>29</v>
      </c>
      <c r="M1691" s="2" t="s">
        <v>6695</v>
      </c>
      <c r="N1691" s="2">
        <v>180</v>
      </c>
      <c r="O1691" s="2" t="s">
        <v>16</v>
      </c>
      <c r="P1691" s="2" t="s">
        <v>15</v>
      </c>
      <c r="Q1691" s="2" t="s">
        <v>212</v>
      </c>
      <c r="R1691" s="2" t="s">
        <v>29</v>
      </c>
      <c r="S1691" s="2" t="s">
        <v>29</v>
      </c>
      <c r="T1691" s="2" t="s">
        <v>6994</v>
      </c>
      <c r="U1691" s="2" t="s">
        <v>6995</v>
      </c>
      <c r="V1691" s="2" t="s">
        <v>610</v>
      </c>
      <c r="W1691" s="2" t="s">
        <v>6996</v>
      </c>
      <c r="X1691" s="2" t="s">
        <v>6700</v>
      </c>
      <c r="Y1691" s="2" t="s">
        <v>1386</v>
      </c>
      <c r="Z1691" s="2">
        <v>3602</v>
      </c>
    </row>
    <row r="1692" spans="1:26" ht="30" x14ac:dyDescent="0.25">
      <c r="A1692" s="1" t="s">
        <v>24199</v>
      </c>
      <c r="B1692" s="4"/>
      <c r="C1692" s="4"/>
      <c r="D1692" s="4"/>
      <c r="E1692" s="4">
        <v>500</v>
      </c>
      <c r="F1692" s="4"/>
      <c r="G1692" s="3" t="s">
        <v>18</v>
      </c>
      <c r="H1692" s="2"/>
      <c r="I1692" s="3" t="s">
        <v>347</v>
      </c>
      <c r="J1692" s="3" t="s">
        <v>6997</v>
      </c>
      <c r="K1692" s="2" t="s">
        <v>6695</v>
      </c>
      <c r="L1692" s="2" t="s">
        <v>220</v>
      </c>
      <c r="M1692" s="2" t="s">
        <v>6695</v>
      </c>
      <c r="N1692" s="2">
        <v>500</v>
      </c>
      <c r="O1692" s="2" t="s">
        <v>16</v>
      </c>
      <c r="P1692" s="2" t="s">
        <v>15</v>
      </c>
      <c r="Q1692" s="2" t="s">
        <v>212</v>
      </c>
      <c r="R1692" s="2" t="s">
        <v>220</v>
      </c>
      <c r="S1692" s="2" t="s">
        <v>220</v>
      </c>
      <c r="T1692" s="2" t="s">
        <v>6998</v>
      </c>
      <c r="U1692" s="2" t="s">
        <v>6999</v>
      </c>
      <c r="V1692" s="2" t="s">
        <v>118</v>
      </c>
      <c r="W1692" s="2" t="s">
        <v>7000</v>
      </c>
      <c r="X1692" s="2" t="s">
        <v>6700</v>
      </c>
      <c r="Y1692" s="2" t="s">
        <v>1386</v>
      </c>
      <c r="Z1692" s="2">
        <v>3603</v>
      </c>
    </row>
    <row r="1693" spans="1:26" ht="30" x14ac:dyDescent="0.25">
      <c r="A1693" s="1" t="s">
        <v>24959</v>
      </c>
      <c r="B1693" s="4"/>
      <c r="C1693" s="4"/>
      <c r="D1693" s="4"/>
      <c r="E1693" s="4">
        <v>2600</v>
      </c>
      <c r="F1693" s="4"/>
      <c r="G1693" s="3" t="s">
        <v>18</v>
      </c>
      <c r="H1693" s="2"/>
      <c r="I1693" s="3" t="s">
        <v>347</v>
      </c>
      <c r="J1693" s="3" t="s">
        <v>7001</v>
      </c>
      <c r="K1693" s="2" t="s">
        <v>6695</v>
      </c>
      <c r="L1693" s="2" t="s">
        <v>33</v>
      </c>
      <c r="M1693" s="2" t="s">
        <v>6695</v>
      </c>
      <c r="N1693" s="2">
        <v>2600</v>
      </c>
      <c r="O1693" s="2" t="s">
        <v>16</v>
      </c>
      <c r="P1693" s="2" t="s">
        <v>15</v>
      </c>
      <c r="Q1693" s="2" t="s">
        <v>212</v>
      </c>
      <c r="R1693" s="2" t="s">
        <v>33</v>
      </c>
      <c r="S1693" s="2" t="s">
        <v>33</v>
      </c>
      <c r="T1693" s="2" t="s">
        <v>7002</v>
      </c>
      <c r="U1693" s="2" t="s">
        <v>7003</v>
      </c>
      <c r="V1693" s="2" t="s">
        <v>2292</v>
      </c>
      <c r="W1693" s="2" t="s">
        <v>7004</v>
      </c>
      <c r="X1693" s="2" t="s">
        <v>6700</v>
      </c>
      <c r="Y1693" s="2" t="s">
        <v>1386</v>
      </c>
      <c r="Z1693" s="2">
        <v>3604</v>
      </c>
    </row>
    <row r="1694" spans="1:26" ht="30.75" x14ac:dyDescent="0.25">
      <c r="A1694" s="1" t="s">
        <v>24960</v>
      </c>
      <c r="B1694" s="4"/>
      <c r="C1694" s="4">
        <v>250</v>
      </c>
      <c r="D1694" s="4"/>
      <c r="E1694" s="4"/>
      <c r="F1694" s="4"/>
      <c r="G1694" s="3" t="s">
        <v>18</v>
      </c>
      <c r="H1694" s="2"/>
      <c r="I1694" s="3" t="s">
        <v>1325</v>
      </c>
      <c r="J1694" s="3" t="s">
        <v>7005</v>
      </c>
      <c r="K1694" s="2" t="s">
        <v>6695</v>
      </c>
      <c r="L1694" s="2" t="s">
        <v>29</v>
      </c>
      <c r="M1694" s="2" t="s">
        <v>6695</v>
      </c>
      <c r="N1694" s="2">
        <v>250</v>
      </c>
      <c r="O1694" s="2" t="s">
        <v>16</v>
      </c>
      <c r="P1694" s="2" t="s">
        <v>15</v>
      </c>
      <c r="Q1694" s="2" t="s">
        <v>212</v>
      </c>
      <c r="R1694" s="2" t="s">
        <v>29</v>
      </c>
      <c r="S1694" s="2" t="s">
        <v>29</v>
      </c>
      <c r="T1694" s="2" t="s">
        <v>7006</v>
      </c>
      <c r="U1694" s="2" t="s">
        <v>7007</v>
      </c>
      <c r="V1694" s="2" t="s">
        <v>1340</v>
      </c>
      <c r="W1694" s="2" t="s">
        <v>7008</v>
      </c>
      <c r="X1694" s="2" t="s">
        <v>6700</v>
      </c>
      <c r="Y1694" s="2" t="s">
        <v>1386</v>
      </c>
      <c r="Z1694" s="2">
        <v>3606</v>
      </c>
    </row>
    <row r="1695" spans="1:26" ht="41.25" x14ac:dyDescent="0.25">
      <c r="A1695" s="1" t="s">
        <v>24961</v>
      </c>
      <c r="B1695" s="4"/>
      <c r="C1695" s="4"/>
      <c r="D1695" s="4"/>
      <c r="E1695" s="4"/>
      <c r="F1695" s="4">
        <v>20000</v>
      </c>
      <c r="G1695" s="3" t="s">
        <v>18</v>
      </c>
      <c r="H1695" s="2"/>
      <c r="I1695" s="3" t="s">
        <v>347</v>
      </c>
      <c r="J1695" s="3" t="s">
        <v>7009</v>
      </c>
      <c r="K1695" s="2" t="s">
        <v>6695</v>
      </c>
      <c r="L1695" s="2" t="s">
        <v>25</v>
      </c>
      <c r="M1695" s="2" t="s">
        <v>6695</v>
      </c>
      <c r="N1695" s="2">
        <v>20000</v>
      </c>
      <c r="O1695" s="2" t="s">
        <v>16</v>
      </c>
      <c r="P1695" s="2" t="s">
        <v>15</v>
      </c>
      <c r="Q1695" s="2" t="s">
        <v>212</v>
      </c>
      <c r="R1695" s="2" t="s">
        <v>25</v>
      </c>
      <c r="S1695" s="2" t="s">
        <v>25</v>
      </c>
      <c r="T1695" s="2" t="s">
        <v>7010</v>
      </c>
      <c r="U1695" s="2" t="s">
        <v>7011</v>
      </c>
      <c r="V1695" s="2" t="s">
        <v>763</v>
      </c>
      <c r="W1695" s="2" t="s">
        <v>7012</v>
      </c>
      <c r="X1695" s="2" t="s">
        <v>6700</v>
      </c>
      <c r="Y1695" s="2" t="s">
        <v>1386</v>
      </c>
      <c r="Z1695" s="2">
        <v>3607</v>
      </c>
    </row>
    <row r="1696" spans="1:26" ht="30" x14ac:dyDescent="0.25">
      <c r="A1696" s="1" t="s">
        <v>24903</v>
      </c>
      <c r="B1696" s="4"/>
      <c r="C1696" s="4">
        <v>40</v>
      </c>
      <c r="D1696" s="4"/>
      <c r="E1696" s="4"/>
      <c r="F1696" s="4"/>
      <c r="G1696" s="3" t="s">
        <v>18</v>
      </c>
      <c r="H1696" s="2"/>
      <c r="I1696" s="3" t="s">
        <v>1656</v>
      </c>
      <c r="J1696" s="3" t="s">
        <v>7013</v>
      </c>
      <c r="K1696" s="2" t="s">
        <v>6695</v>
      </c>
      <c r="L1696" s="2" t="s">
        <v>33</v>
      </c>
      <c r="M1696" s="2" t="s">
        <v>6695</v>
      </c>
      <c r="N1696" s="2">
        <v>40</v>
      </c>
      <c r="O1696" s="2" t="s">
        <v>16</v>
      </c>
      <c r="P1696" s="2" t="s">
        <v>15</v>
      </c>
      <c r="Q1696" s="2" t="s">
        <v>212</v>
      </c>
      <c r="R1696" s="2" t="s">
        <v>33</v>
      </c>
      <c r="S1696" s="2" t="s">
        <v>33</v>
      </c>
      <c r="T1696" s="2" t="s">
        <v>7014</v>
      </c>
      <c r="U1696" s="2" t="s">
        <v>7015</v>
      </c>
      <c r="V1696" s="2" t="s">
        <v>1329</v>
      </c>
      <c r="W1696" s="2" t="s">
        <v>7016</v>
      </c>
      <c r="X1696" s="2" t="s">
        <v>6700</v>
      </c>
      <c r="Y1696" s="2" t="s">
        <v>1386</v>
      </c>
      <c r="Z1696" s="2">
        <v>3611</v>
      </c>
    </row>
    <row r="1697" spans="1:26" ht="30" x14ac:dyDescent="0.25">
      <c r="A1697" s="1" t="s">
        <v>24962</v>
      </c>
      <c r="B1697" s="4"/>
      <c r="C1697" s="4">
        <v>36</v>
      </c>
      <c r="D1697" s="4">
        <v>200</v>
      </c>
      <c r="E1697" s="4">
        <v>400</v>
      </c>
      <c r="F1697" s="4">
        <v>117</v>
      </c>
      <c r="G1697" s="3" t="s">
        <v>18</v>
      </c>
      <c r="H1697" s="2"/>
      <c r="I1697" s="3" t="s">
        <v>1325</v>
      </c>
      <c r="J1697" s="3" t="s">
        <v>7017</v>
      </c>
      <c r="K1697" s="2" t="s">
        <v>6695</v>
      </c>
      <c r="L1697" s="2" t="s">
        <v>39</v>
      </c>
      <c r="M1697" s="2" t="s">
        <v>6695</v>
      </c>
      <c r="N1697" s="2">
        <v>753</v>
      </c>
      <c r="O1697" s="2" t="s">
        <v>16</v>
      </c>
      <c r="P1697" s="2" t="s">
        <v>15</v>
      </c>
      <c r="Q1697" s="2" t="s">
        <v>212</v>
      </c>
      <c r="R1697" s="2" t="s">
        <v>39</v>
      </c>
      <c r="S1697" s="2" t="s">
        <v>39</v>
      </c>
      <c r="T1697" s="2" t="s">
        <v>7018</v>
      </c>
      <c r="U1697" s="2" t="s">
        <v>7019</v>
      </c>
      <c r="V1697" s="2" t="s">
        <v>6524</v>
      </c>
      <c r="W1697" s="2" t="s">
        <v>7020</v>
      </c>
      <c r="X1697" s="2" t="s">
        <v>6700</v>
      </c>
      <c r="Y1697" s="2" t="s">
        <v>1386</v>
      </c>
      <c r="Z1697" s="2">
        <v>3627</v>
      </c>
    </row>
    <row r="1698" spans="1:26" x14ac:dyDescent="0.25">
      <c r="A1698" s="30" t="s">
        <v>23383</v>
      </c>
      <c r="B1698" s="4"/>
      <c r="C1698" s="4"/>
      <c r="D1698" s="4"/>
      <c r="E1698" s="4"/>
      <c r="F1698" s="4">
        <v>60</v>
      </c>
      <c r="G1698" s="3" t="s">
        <v>18</v>
      </c>
      <c r="H1698" s="2"/>
      <c r="I1698" s="3" t="s">
        <v>1656</v>
      </c>
      <c r="J1698" s="3" t="s">
        <v>22582</v>
      </c>
      <c r="K1698" s="2" t="s">
        <v>6695</v>
      </c>
      <c r="L1698" s="2" t="s">
        <v>33</v>
      </c>
      <c r="M1698" s="2" t="s">
        <v>6695</v>
      </c>
      <c r="N1698" s="2">
        <v>60</v>
      </c>
      <c r="O1698" s="2" t="s">
        <v>16</v>
      </c>
      <c r="P1698" s="2" t="s">
        <v>15</v>
      </c>
      <c r="Q1698" s="2" t="s">
        <v>212</v>
      </c>
      <c r="R1698" s="2" t="s">
        <v>33</v>
      </c>
      <c r="S1698" s="2" t="s">
        <v>33</v>
      </c>
      <c r="T1698" s="2" t="s">
        <v>21463</v>
      </c>
      <c r="U1698" s="2" t="s">
        <v>22583</v>
      </c>
      <c r="V1698" s="2" t="s">
        <v>1557</v>
      </c>
      <c r="W1698" s="2" t="s">
        <v>22584</v>
      </c>
      <c r="X1698" s="2" t="s">
        <v>6700</v>
      </c>
      <c r="Y1698" s="2" t="s">
        <v>1386</v>
      </c>
      <c r="Z1698" s="2">
        <v>3629</v>
      </c>
    </row>
    <row r="1699" spans="1:26" ht="30" x14ac:dyDescent="0.25">
      <c r="A1699" s="1" t="s">
        <v>24963</v>
      </c>
      <c r="B1699" s="4"/>
      <c r="C1699" s="4">
        <v>0</v>
      </c>
      <c r="D1699" s="4"/>
      <c r="E1699" s="4"/>
      <c r="F1699" s="4"/>
      <c r="G1699" s="3" t="s">
        <v>18</v>
      </c>
      <c r="H1699" s="2"/>
      <c r="I1699" s="3" t="s">
        <v>347</v>
      </c>
      <c r="J1699" s="3" t="s">
        <v>20275</v>
      </c>
      <c r="K1699" s="2" t="s">
        <v>6695</v>
      </c>
      <c r="L1699" s="2" t="s">
        <v>955</v>
      </c>
      <c r="M1699" s="2" t="s">
        <v>6695</v>
      </c>
      <c r="N1699" s="2">
        <v>0</v>
      </c>
      <c r="O1699" s="2" t="s">
        <v>16</v>
      </c>
      <c r="P1699" s="2" t="s">
        <v>15</v>
      </c>
      <c r="Q1699" s="2" t="s">
        <v>212</v>
      </c>
      <c r="R1699" s="2" t="s">
        <v>955</v>
      </c>
      <c r="S1699" s="2" t="s">
        <v>955</v>
      </c>
      <c r="T1699" s="2" t="s">
        <v>19695</v>
      </c>
      <c r="U1699" s="2" t="s">
        <v>20276</v>
      </c>
      <c r="V1699" s="2" t="s">
        <v>27</v>
      </c>
      <c r="W1699" s="2" t="s">
        <v>20277</v>
      </c>
      <c r="X1699" s="2" t="s">
        <v>6700</v>
      </c>
      <c r="Y1699" s="2" t="s">
        <v>1386</v>
      </c>
      <c r="Z1699" s="2">
        <v>3633</v>
      </c>
    </row>
    <row r="1700" spans="1:26" ht="30" x14ac:dyDescent="0.25">
      <c r="A1700" s="1" t="s">
        <v>24964</v>
      </c>
      <c r="B1700" s="4"/>
      <c r="C1700" s="4">
        <v>120</v>
      </c>
      <c r="D1700" s="4">
        <v>700</v>
      </c>
      <c r="E1700" s="4">
        <v>700</v>
      </c>
      <c r="F1700" s="4">
        <v>266</v>
      </c>
      <c r="G1700" s="3" t="s">
        <v>18</v>
      </c>
      <c r="H1700" s="2"/>
      <c r="I1700" s="3" t="s">
        <v>1325</v>
      </c>
      <c r="J1700" s="3" t="s">
        <v>7021</v>
      </c>
      <c r="K1700" s="2" t="s">
        <v>6695</v>
      </c>
      <c r="L1700" s="2" t="s">
        <v>39</v>
      </c>
      <c r="M1700" s="2" t="s">
        <v>6695</v>
      </c>
      <c r="N1700" s="2">
        <v>1786</v>
      </c>
      <c r="O1700" s="2" t="s">
        <v>16</v>
      </c>
      <c r="P1700" s="2" t="s">
        <v>15</v>
      </c>
      <c r="Q1700" s="2" t="s">
        <v>212</v>
      </c>
      <c r="R1700" s="2" t="s">
        <v>39</v>
      </c>
      <c r="S1700" s="2" t="s">
        <v>39</v>
      </c>
      <c r="T1700" s="2" t="s">
        <v>7022</v>
      </c>
      <c r="U1700" s="2" t="s">
        <v>7023</v>
      </c>
      <c r="V1700" s="2" t="s">
        <v>7024</v>
      </c>
      <c r="W1700" s="2" t="s">
        <v>7025</v>
      </c>
      <c r="X1700" s="2" t="s">
        <v>6700</v>
      </c>
      <c r="Y1700" s="2" t="s">
        <v>1386</v>
      </c>
      <c r="Z1700" s="2">
        <v>3635</v>
      </c>
    </row>
    <row r="1701" spans="1:26" ht="30" x14ac:dyDescent="0.25">
      <c r="A1701" s="1" t="s">
        <v>24965</v>
      </c>
      <c r="B1701" s="4"/>
      <c r="C1701" s="4"/>
      <c r="D1701" s="4"/>
      <c r="E1701" s="4"/>
      <c r="F1701" s="4">
        <v>5000</v>
      </c>
      <c r="G1701" s="3" t="s">
        <v>18</v>
      </c>
      <c r="H1701" s="2"/>
      <c r="I1701" s="3" t="s">
        <v>1325</v>
      </c>
      <c r="J1701" s="3" t="s">
        <v>7026</v>
      </c>
      <c r="K1701" s="2" t="s">
        <v>6695</v>
      </c>
      <c r="L1701" s="2" t="s">
        <v>33</v>
      </c>
      <c r="M1701" s="2" t="s">
        <v>6695</v>
      </c>
      <c r="N1701" s="2">
        <v>5000</v>
      </c>
      <c r="O1701" s="2" t="s">
        <v>16</v>
      </c>
      <c r="P1701" s="2" t="s">
        <v>15</v>
      </c>
      <c r="Q1701" s="2" t="s">
        <v>212</v>
      </c>
      <c r="R1701" s="2" t="s">
        <v>33</v>
      </c>
      <c r="S1701" s="2" t="s">
        <v>33</v>
      </c>
      <c r="T1701" s="2" t="s">
        <v>7027</v>
      </c>
      <c r="U1701" s="2" t="s">
        <v>7028</v>
      </c>
      <c r="V1701" s="2" t="s">
        <v>110</v>
      </c>
      <c r="W1701" s="2" t="s">
        <v>7029</v>
      </c>
      <c r="X1701" s="2" t="s">
        <v>6700</v>
      </c>
      <c r="Y1701" s="2" t="s">
        <v>1386</v>
      </c>
      <c r="Z1701" s="2">
        <v>3636</v>
      </c>
    </row>
    <row r="1702" spans="1:26" ht="30" x14ac:dyDescent="0.25">
      <c r="A1702" s="1" t="s">
        <v>24889</v>
      </c>
      <c r="B1702" s="4"/>
      <c r="C1702" s="4"/>
      <c r="D1702" s="4"/>
      <c r="E1702" s="4">
        <v>450</v>
      </c>
      <c r="F1702" s="4"/>
      <c r="G1702" s="3" t="s">
        <v>18</v>
      </c>
      <c r="H1702" s="2"/>
      <c r="I1702" s="3" t="s">
        <v>1325</v>
      </c>
      <c r="J1702" s="3" t="s">
        <v>7030</v>
      </c>
      <c r="K1702" s="2" t="s">
        <v>6695</v>
      </c>
      <c r="L1702" s="2" t="s">
        <v>33</v>
      </c>
      <c r="M1702" s="2" t="s">
        <v>6695</v>
      </c>
      <c r="N1702" s="2">
        <v>450</v>
      </c>
      <c r="O1702" s="2" t="s">
        <v>16</v>
      </c>
      <c r="P1702" s="2" t="s">
        <v>15</v>
      </c>
      <c r="Q1702" s="2" t="s">
        <v>212</v>
      </c>
      <c r="R1702" s="2" t="s">
        <v>33</v>
      </c>
      <c r="S1702" s="2" t="s">
        <v>33</v>
      </c>
      <c r="T1702" s="2" t="s">
        <v>7031</v>
      </c>
      <c r="U1702" s="2" t="s">
        <v>7032</v>
      </c>
      <c r="V1702" s="2" t="s">
        <v>354</v>
      </c>
      <c r="W1702" s="2" t="s">
        <v>7033</v>
      </c>
      <c r="X1702" s="2" t="s">
        <v>6700</v>
      </c>
      <c r="Y1702" s="2" t="s">
        <v>1386</v>
      </c>
      <c r="Z1702" s="2">
        <v>3640</v>
      </c>
    </row>
    <row r="1703" spans="1:26" ht="30" x14ac:dyDescent="0.25">
      <c r="A1703" s="1" t="s">
        <v>24199</v>
      </c>
      <c r="B1703" s="4"/>
      <c r="C1703" s="4">
        <v>250</v>
      </c>
      <c r="D1703" s="4"/>
      <c r="E1703" s="4"/>
      <c r="F1703" s="4"/>
      <c r="G1703" s="3" t="s">
        <v>18</v>
      </c>
      <c r="H1703" s="2"/>
      <c r="I1703" s="3" t="s">
        <v>1325</v>
      </c>
      <c r="J1703" s="3" t="s">
        <v>7034</v>
      </c>
      <c r="K1703" s="2" t="s">
        <v>6695</v>
      </c>
      <c r="L1703" s="2" t="s">
        <v>220</v>
      </c>
      <c r="M1703" s="2" t="s">
        <v>6695</v>
      </c>
      <c r="N1703" s="2">
        <v>250</v>
      </c>
      <c r="O1703" s="2" t="s">
        <v>16</v>
      </c>
      <c r="P1703" s="2" t="s">
        <v>15</v>
      </c>
      <c r="Q1703" s="2" t="s">
        <v>212</v>
      </c>
      <c r="R1703" s="2" t="s">
        <v>220</v>
      </c>
      <c r="S1703" s="2" t="s">
        <v>220</v>
      </c>
      <c r="T1703" s="2" t="s">
        <v>7035</v>
      </c>
      <c r="U1703" s="2" t="s">
        <v>7036</v>
      </c>
      <c r="V1703" s="2" t="s">
        <v>1340</v>
      </c>
      <c r="W1703" s="2" t="s">
        <v>7037</v>
      </c>
      <c r="X1703" s="2" t="s">
        <v>6700</v>
      </c>
      <c r="Y1703" s="2" t="s">
        <v>1386</v>
      </c>
      <c r="Z1703" s="2">
        <v>3644</v>
      </c>
    </row>
    <row r="1704" spans="1:26" ht="30" x14ac:dyDescent="0.25">
      <c r="A1704" s="1" t="s">
        <v>24966</v>
      </c>
      <c r="B1704" s="4"/>
      <c r="C1704" s="4"/>
      <c r="D1704" s="4"/>
      <c r="E1704" s="4"/>
      <c r="F1704" s="4"/>
      <c r="G1704" s="3" t="s">
        <v>18</v>
      </c>
      <c r="H1704" s="2"/>
      <c r="I1704" s="3" t="s">
        <v>347</v>
      </c>
      <c r="J1704" s="3" t="s">
        <v>7038</v>
      </c>
      <c r="K1704" s="2" t="s">
        <v>6695</v>
      </c>
      <c r="L1704" s="2" t="s">
        <v>220</v>
      </c>
      <c r="M1704" s="2" t="s">
        <v>6695</v>
      </c>
      <c r="N1704" s="2">
        <v>0</v>
      </c>
      <c r="O1704" s="2" t="s">
        <v>16</v>
      </c>
      <c r="P1704" s="2" t="s">
        <v>15</v>
      </c>
      <c r="Q1704" s="2" t="s">
        <v>212</v>
      </c>
      <c r="R1704" s="2" t="s">
        <v>220</v>
      </c>
      <c r="S1704" s="2" t="s">
        <v>29</v>
      </c>
      <c r="T1704" s="2" t="s">
        <v>7039</v>
      </c>
      <c r="U1704" s="2" t="s">
        <v>7040</v>
      </c>
      <c r="V1704" s="2" t="s">
        <v>319</v>
      </c>
      <c r="W1704" s="2" t="s">
        <v>7041</v>
      </c>
      <c r="X1704" s="2" t="s">
        <v>6700</v>
      </c>
      <c r="Y1704" s="2" t="s">
        <v>1386</v>
      </c>
      <c r="Z1704" s="2">
        <v>3648</v>
      </c>
    </row>
    <row r="1705" spans="1:26" ht="30" x14ac:dyDescent="0.25">
      <c r="A1705" s="1" t="s">
        <v>17682</v>
      </c>
      <c r="B1705" s="4"/>
      <c r="C1705" s="4"/>
      <c r="D1705" s="4"/>
      <c r="E1705" s="4"/>
      <c r="F1705" s="4">
        <v>600</v>
      </c>
      <c r="G1705" s="3" t="s">
        <v>18</v>
      </c>
      <c r="H1705" s="2"/>
      <c r="I1705" s="3" t="s">
        <v>347</v>
      </c>
      <c r="J1705" s="3" t="s">
        <v>7038</v>
      </c>
      <c r="K1705" s="2" t="s">
        <v>6695</v>
      </c>
      <c r="L1705" s="2" t="s">
        <v>29</v>
      </c>
      <c r="M1705" s="2" t="s">
        <v>6695</v>
      </c>
      <c r="N1705" s="2">
        <v>600</v>
      </c>
      <c r="O1705" s="2" t="s">
        <v>16</v>
      </c>
      <c r="P1705" s="2" t="s">
        <v>15</v>
      </c>
      <c r="Q1705" s="2" t="s">
        <v>212</v>
      </c>
      <c r="R1705" s="2" t="s">
        <v>29</v>
      </c>
      <c r="S1705" s="2" t="s">
        <v>29</v>
      </c>
      <c r="T1705" s="2" t="s">
        <v>7039</v>
      </c>
      <c r="U1705" s="2" t="s">
        <v>7040</v>
      </c>
      <c r="V1705" s="2" t="s">
        <v>319</v>
      </c>
      <c r="W1705" s="2" t="s">
        <v>7041</v>
      </c>
      <c r="X1705" s="2" t="s">
        <v>6700</v>
      </c>
      <c r="Y1705" s="2" t="s">
        <v>1386</v>
      </c>
      <c r="Z1705" s="2">
        <v>5136</v>
      </c>
    </row>
    <row r="1706" spans="1:26" ht="41.25" x14ac:dyDescent="0.25">
      <c r="A1706" s="1" t="s">
        <v>24967</v>
      </c>
      <c r="B1706" s="4"/>
      <c r="C1706" s="4"/>
      <c r="D1706" s="4"/>
      <c r="E1706" s="4"/>
      <c r="F1706" s="4">
        <v>15000</v>
      </c>
      <c r="G1706" s="3" t="s">
        <v>18</v>
      </c>
      <c r="H1706" s="2"/>
      <c r="I1706" s="3" t="s">
        <v>347</v>
      </c>
      <c r="J1706" s="3" t="s">
        <v>7042</v>
      </c>
      <c r="K1706" s="2" t="s">
        <v>6695</v>
      </c>
      <c r="L1706" s="2" t="s">
        <v>33</v>
      </c>
      <c r="M1706" s="2" t="s">
        <v>6695</v>
      </c>
      <c r="N1706" s="2">
        <v>15000</v>
      </c>
      <c r="O1706" s="2" t="s">
        <v>16</v>
      </c>
      <c r="P1706" s="2" t="s">
        <v>15</v>
      </c>
      <c r="Q1706" s="2" t="s">
        <v>212</v>
      </c>
      <c r="R1706" s="2" t="s">
        <v>33</v>
      </c>
      <c r="S1706" s="2" t="s">
        <v>33</v>
      </c>
      <c r="T1706" s="2" t="s">
        <v>7043</v>
      </c>
      <c r="U1706" s="2" t="s">
        <v>7044</v>
      </c>
      <c r="V1706" s="2" t="s">
        <v>511</v>
      </c>
      <c r="W1706" s="2" t="s">
        <v>7045</v>
      </c>
      <c r="X1706" s="2" t="s">
        <v>6700</v>
      </c>
      <c r="Y1706" s="2" t="s">
        <v>1386</v>
      </c>
      <c r="Z1706" s="2">
        <v>3650</v>
      </c>
    </row>
    <row r="1707" spans="1:26" ht="30" x14ac:dyDescent="0.25">
      <c r="A1707" s="1" t="s">
        <v>24968</v>
      </c>
      <c r="B1707" s="4"/>
      <c r="C1707" s="4"/>
      <c r="D1707" s="4"/>
      <c r="E1707" s="4"/>
      <c r="F1707" s="4">
        <v>0</v>
      </c>
      <c r="G1707" s="3" t="s">
        <v>18</v>
      </c>
      <c r="H1707" s="2" t="s">
        <v>22586</v>
      </c>
      <c r="I1707" s="3" t="s">
        <v>347</v>
      </c>
      <c r="J1707" s="3" t="s">
        <v>22585</v>
      </c>
      <c r="K1707" s="2" t="s">
        <v>6695</v>
      </c>
      <c r="L1707" s="2" t="s">
        <v>258</v>
      </c>
      <c r="M1707" s="2" t="s">
        <v>6695</v>
      </c>
      <c r="N1707" s="2">
        <v>0</v>
      </c>
      <c r="O1707" s="2" t="s">
        <v>16</v>
      </c>
      <c r="P1707" s="2" t="s">
        <v>15</v>
      </c>
      <c r="Q1707" s="2" t="s">
        <v>212</v>
      </c>
      <c r="R1707" s="2" t="s">
        <v>258</v>
      </c>
      <c r="S1707" s="2" t="s">
        <v>258</v>
      </c>
      <c r="T1707" s="2" t="s">
        <v>21365</v>
      </c>
      <c r="U1707" s="2" t="s">
        <v>22587</v>
      </c>
      <c r="V1707" s="2" t="s">
        <v>27</v>
      </c>
      <c r="W1707" s="2" t="s">
        <v>22588</v>
      </c>
      <c r="X1707" s="2" t="s">
        <v>6700</v>
      </c>
      <c r="Y1707" s="2" t="s">
        <v>1386</v>
      </c>
      <c r="Z1707" s="2">
        <v>3653</v>
      </c>
    </row>
    <row r="1708" spans="1:26" ht="30" x14ac:dyDescent="0.25">
      <c r="A1708" s="1" t="s">
        <v>24808</v>
      </c>
      <c r="B1708" s="4"/>
      <c r="C1708" s="4"/>
      <c r="D1708" s="4"/>
      <c r="E1708" s="4">
        <v>200</v>
      </c>
      <c r="F1708" s="4"/>
      <c r="G1708" s="3" t="s">
        <v>18</v>
      </c>
      <c r="H1708" s="2"/>
      <c r="I1708" s="3" t="s">
        <v>347</v>
      </c>
      <c r="J1708" s="3" t="s">
        <v>7046</v>
      </c>
      <c r="K1708" s="2" t="s">
        <v>6695</v>
      </c>
      <c r="L1708" s="2" t="s">
        <v>220</v>
      </c>
      <c r="M1708" s="2" t="s">
        <v>6695</v>
      </c>
      <c r="N1708" s="2">
        <v>200</v>
      </c>
      <c r="O1708" s="2" t="s">
        <v>16</v>
      </c>
      <c r="P1708" s="2" t="s">
        <v>15</v>
      </c>
      <c r="Q1708" s="2" t="s">
        <v>212</v>
      </c>
      <c r="R1708" s="2" t="s">
        <v>220</v>
      </c>
      <c r="S1708" s="2" t="s">
        <v>220</v>
      </c>
      <c r="T1708" s="2" t="s">
        <v>7047</v>
      </c>
      <c r="U1708" s="2" t="s">
        <v>7048</v>
      </c>
      <c r="V1708" s="2" t="s">
        <v>27</v>
      </c>
      <c r="W1708" s="2" t="s">
        <v>7049</v>
      </c>
      <c r="X1708" s="2" t="s">
        <v>6700</v>
      </c>
      <c r="Y1708" s="2" t="s">
        <v>1386</v>
      </c>
      <c r="Z1708" s="2">
        <v>3656</v>
      </c>
    </row>
    <row r="1709" spans="1:26" ht="41.25" x14ac:dyDescent="0.25">
      <c r="A1709" s="1" t="s">
        <v>24969</v>
      </c>
      <c r="B1709" s="4"/>
      <c r="C1709" s="4"/>
      <c r="D1709" s="4"/>
      <c r="E1709" s="4"/>
      <c r="F1709" s="4">
        <v>20000</v>
      </c>
      <c r="G1709" s="3" t="s">
        <v>18</v>
      </c>
      <c r="H1709" s="2"/>
      <c r="I1709" s="3" t="s">
        <v>347</v>
      </c>
      <c r="J1709" s="3" t="s">
        <v>7050</v>
      </c>
      <c r="K1709" s="2" t="s">
        <v>6695</v>
      </c>
      <c r="L1709" s="2" t="s">
        <v>33</v>
      </c>
      <c r="M1709" s="2" t="s">
        <v>6695</v>
      </c>
      <c r="N1709" s="2">
        <v>20000</v>
      </c>
      <c r="O1709" s="2" t="s">
        <v>16</v>
      </c>
      <c r="P1709" s="2" t="s">
        <v>15</v>
      </c>
      <c r="Q1709" s="2" t="s">
        <v>212</v>
      </c>
      <c r="R1709" s="2" t="s">
        <v>33</v>
      </c>
      <c r="S1709" s="2" t="s">
        <v>33</v>
      </c>
      <c r="T1709" s="2" t="s">
        <v>7051</v>
      </c>
      <c r="U1709" s="2" t="s">
        <v>7052</v>
      </c>
      <c r="V1709" s="2" t="s">
        <v>763</v>
      </c>
      <c r="W1709" s="2" t="s">
        <v>7053</v>
      </c>
      <c r="X1709" s="2" t="s">
        <v>6700</v>
      </c>
      <c r="Y1709" s="2" t="s">
        <v>1386</v>
      </c>
      <c r="Z1709" s="2">
        <v>3660</v>
      </c>
    </row>
    <row r="1710" spans="1:26" ht="41.25" x14ac:dyDescent="0.25">
      <c r="A1710" s="1" t="s">
        <v>24961</v>
      </c>
      <c r="B1710" s="4"/>
      <c r="C1710" s="4"/>
      <c r="D1710" s="4"/>
      <c r="E1710" s="4"/>
      <c r="F1710" s="4">
        <v>20000</v>
      </c>
      <c r="G1710" s="3" t="s">
        <v>18</v>
      </c>
      <c r="H1710" s="2"/>
      <c r="I1710" s="3" t="s">
        <v>347</v>
      </c>
      <c r="J1710" s="3" t="s">
        <v>7054</v>
      </c>
      <c r="K1710" s="2" t="s">
        <v>6695</v>
      </c>
      <c r="L1710" s="2" t="s">
        <v>25</v>
      </c>
      <c r="M1710" s="2" t="s">
        <v>6695</v>
      </c>
      <c r="N1710" s="2">
        <v>20000</v>
      </c>
      <c r="O1710" s="2" t="s">
        <v>16</v>
      </c>
      <c r="P1710" s="2" t="s">
        <v>15</v>
      </c>
      <c r="Q1710" s="2" t="s">
        <v>212</v>
      </c>
      <c r="R1710" s="2" t="s">
        <v>25</v>
      </c>
      <c r="S1710" s="2" t="s">
        <v>25</v>
      </c>
      <c r="T1710" s="2" t="s">
        <v>7055</v>
      </c>
      <c r="U1710" s="2" t="s">
        <v>7056</v>
      </c>
      <c r="V1710" s="2" t="s">
        <v>763</v>
      </c>
      <c r="W1710" s="2" t="s">
        <v>7057</v>
      </c>
      <c r="X1710" s="2" t="s">
        <v>6700</v>
      </c>
      <c r="Y1710" s="2" t="s">
        <v>1386</v>
      </c>
      <c r="Z1710" s="2">
        <v>3670</v>
      </c>
    </row>
    <row r="1711" spans="1:26" ht="30" x14ac:dyDescent="0.25">
      <c r="A1711" s="1" t="s">
        <v>24970</v>
      </c>
      <c r="B1711" s="4"/>
      <c r="C1711" s="4"/>
      <c r="D1711" s="4"/>
      <c r="E1711" s="4"/>
      <c r="F1711" s="4">
        <v>142000</v>
      </c>
      <c r="G1711" s="3" t="s">
        <v>18</v>
      </c>
      <c r="H1711" s="2"/>
      <c r="I1711" s="3" t="s">
        <v>347</v>
      </c>
      <c r="J1711" s="3" t="s">
        <v>22589</v>
      </c>
      <c r="K1711" s="2" t="s">
        <v>7062</v>
      </c>
      <c r="L1711" s="2" t="s">
        <v>56</v>
      </c>
      <c r="M1711" s="2" t="s">
        <v>7062</v>
      </c>
      <c r="N1711" s="2">
        <v>142000</v>
      </c>
      <c r="O1711" s="2" t="s">
        <v>16</v>
      </c>
      <c r="P1711" s="2" t="s">
        <v>15</v>
      </c>
      <c r="Q1711" s="2" t="s">
        <v>212</v>
      </c>
      <c r="R1711" s="2" t="s">
        <v>56</v>
      </c>
      <c r="S1711" s="2" t="s">
        <v>56</v>
      </c>
      <c r="T1711" s="2" t="s">
        <v>7058</v>
      </c>
      <c r="U1711" s="2" t="s">
        <v>22590</v>
      </c>
      <c r="V1711" s="2" t="s">
        <v>7059</v>
      </c>
      <c r="W1711" s="2" t="s">
        <v>7060</v>
      </c>
      <c r="X1711" s="2" t="s">
        <v>6700</v>
      </c>
      <c r="Y1711" s="2" t="s">
        <v>1386</v>
      </c>
      <c r="Z1711" s="2">
        <v>3680</v>
      </c>
    </row>
    <row r="1712" spans="1:26" ht="30" x14ac:dyDescent="0.25">
      <c r="A1712" s="1" t="s">
        <v>24971</v>
      </c>
      <c r="B1712" s="4"/>
      <c r="C1712" s="4"/>
      <c r="D1712" s="4"/>
      <c r="E1712" s="4"/>
      <c r="F1712" s="4">
        <v>820000</v>
      </c>
      <c r="G1712" s="3" t="s">
        <v>18</v>
      </c>
      <c r="H1712" s="2"/>
      <c r="I1712" s="3" t="s">
        <v>347</v>
      </c>
      <c r="J1712" s="3" t="s">
        <v>7061</v>
      </c>
      <c r="K1712" s="2" t="s">
        <v>7062</v>
      </c>
      <c r="L1712" s="2" t="s">
        <v>56</v>
      </c>
      <c r="M1712" s="2" t="s">
        <v>7062</v>
      </c>
      <c r="N1712" s="2">
        <v>820000</v>
      </c>
      <c r="O1712" s="2" t="s">
        <v>16</v>
      </c>
      <c r="P1712" s="2" t="s">
        <v>15</v>
      </c>
      <c r="Q1712" s="2" t="s">
        <v>212</v>
      </c>
      <c r="R1712" s="2" t="s">
        <v>56</v>
      </c>
      <c r="S1712" s="2" t="s">
        <v>56</v>
      </c>
      <c r="T1712" s="2" t="s">
        <v>7063</v>
      </c>
      <c r="U1712" s="2" t="s">
        <v>7064</v>
      </c>
      <c r="V1712" s="2" t="s">
        <v>7065</v>
      </c>
      <c r="W1712" s="2" t="s">
        <v>7066</v>
      </c>
      <c r="X1712" s="2" t="s">
        <v>6700</v>
      </c>
      <c r="Y1712" s="2" t="s">
        <v>1386</v>
      </c>
      <c r="Z1712" s="2">
        <v>3692</v>
      </c>
    </row>
    <row r="1713" spans="1:26" ht="30" x14ac:dyDescent="0.25">
      <c r="A1713" s="1" t="s">
        <v>24963</v>
      </c>
      <c r="B1713" s="4"/>
      <c r="C1713" s="4"/>
      <c r="D1713" s="4"/>
      <c r="E1713" s="4"/>
      <c r="F1713" s="4">
        <v>200</v>
      </c>
      <c r="G1713" s="3" t="s">
        <v>18</v>
      </c>
      <c r="H1713" s="2"/>
      <c r="I1713" s="3" t="s">
        <v>347</v>
      </c>
      <c r="J1713" s="3" t="s">
        <v>22591</v>
      </c>
      <c r="K1713" s="2" t="s">
        <v>6695</v>
      </c>
      <c r="L1713" s="2" t="s">
        <v>955</v>
      </c>
      <c r="M1713" s="2" t="s">
        <v>6695</v>
      </c>
      <c r="N1713" s="2">
        <v>200</v>
      </c>
      <c r="O1713" s="2" t="s">
        <v>16</v>
      </c>
      <c r="P1713" s="2" t="s">
        <v>15</v>
      </c>
      <c r="Q1713" s="2" t="s">
        <v>212</v>
      </c>
      <c r="R1713" s="2" t="s">
        <v>955</v>
      </c>
      <c r="S1713" s="2" t="s">
        <v>955</v>
      </c>
      <c r="T1713" s="2" t="s">
        <v>21616</v>
      </c>
      <c r="U1713" s="2" t="s">
        <v>22592</v>
      </c>
      <c r="V1713" s="2" t="s">
        <v>480</v>
      </c>
      <c r="W1713" s="2" t="s">
        <v>22593</v>
      </c>
      <c r="X1713" s="2" t="s">
        <v>6700</v>
      </c>
      <c r="Y1713" s="2" t="s">
        <v>1386</v>
      </c>
      <c r="Z1713" s="2">
        <v>3698</v>
      </c>
    </row>
    <row r="1714" spans="1:26" ht="30" x14ac:dyDescent="0.25">
      <c r="A1714" s="1" t="s">
        <v>24944</v>
      </c>
      <c r="B1714" s="4"/>
      <c r="C1714" s="4"/>
      <c r="D1714" s="4"/>
      <c r="E1714" s="4"/>
      <c r="F1714" s="4">
        <v>850</v>
      </c>
      <c r="G1714" s="3" t="s">
        <v>18</v>
      </c>
      <c r="H1714" s="2"/>
      <c r="I1714" s="3" t="s">
        <v>1325</v>
      </c>
      <c r="J1714" s="3" t="s">
        <v>7067</v>
      </c>
      <c r="K1714" s="2" t="s">
        <v>6695</v>
      </c>
      <c r="L1714" s="2" t="s">
        <v>29</v>
      </c>
      <c r="M1714" s="2" t="s">
        <v>6695</v>
      </c>
      <c r="N1714" s="2">
        <v>850</v>
      </c>
      <c r="O1714" s="2" t="s">
        <v>16</v>
      </c>
      <c r="P1714" s="2" t="s">
        <v>15</v>
      </c>
      <c r="Q1714" s="2" t="s">
        <v>212</v>
      </c>
      <c r="R1714" s="2" t="s">
        <v>29</v>
      </c>
      <c r="S1714" s="2" t="s">
        <v>29</v>
      </c>
      <c r="T1714" s="2" t="s">
        <v>7068</v>
      </c>
      <c r="U1714" s="2" t="s">
        <v>7069</v>
      </c>
      <c r="V1714" s="2" t="s">
        <v>741</v>
      </c>
      <c r="W1714" s="2" t="s">
        <v>7070</v>
      </c>
      <c r="X1714" s="2" t="s">
        <v>6700</v>
      </c>
      <c r="Y1714" s="2" t="s">
        <v>1386</v>
      </c>
      <c r="Z1714" s="2">
        <v>3701</v>
      </c>
    </row>
    <row r="1715" spans="1:26" ht="30" x14ac:dyDescent="0.25">
      <c r="A1715" s="1" t="s">
        <v>24944</v>
      </c>
      <c r="B1715" s="4"/>
      <c r="C1715" s="4"/>
      <c r="D1715" s="4"/>
      <c r="E1715" s="4"/>
      <c r="F1715" s="4">
        <v>3000</v>
      </c>
      <c r="G1715" s="3" t="s">
        <v>18</v>
      </c>
      <c r="H1715" s="2"/>
      <c r="I1715" s="3" t="s">
        <v>1325</v>
      </c>
      <c r="J1715" s="3" t="s">
        <v>7071</v>
      </c>
      <c r="K1715" s="2" t="s">
        <v>6695</v>
      </c>
      <c r="L1715" s="2" t="s">
        <v>29</v>
      </c>
      <c r="M1715" s="2" t="s">
        <v>6695</v>
      </c>
      <c r="N1715" s="2">
        <v>3000</v>
      </c>
      <c r="O1715" s="2" t="s">
        <v>16</v>
      </c>
      <c r="P1715" s="2" t="s">
        <v>15</v>
      </c>
      <c r="Q1715" s="2" t="s">
        <v>212</v>
      </c>
      <c r="R1715" s="2" t="s">
        <v>29</v>
      </c>
      <c r="S1715" s="2" t="s">
        <v>29</v>
      </c>
      <c r="T1715" s="2" t="s">
        <v>7072</v>
      </c>
      <c r="U1715" s="2" t="s">
        <v>7073</v>
      </c>
      <c r="V1715" s="2" t="s">
        <v>218</v>
      </c>
      <c r="W1715" s="2" t="s">
        <v>7074</v>
      </c>
      <c r="X1715" s="2" t="s">
        <v>6700</v>
      </c>
      <c r="Y1715" s="2" t="s">
        <v>1386</v>
      </c>
      <c r="Z1715" s="2">
        <v>3704</v>
      </c>
    </row>
    <row r="1716" spans="1:26" ht="30" x14ac:dyDescent="0.25">
      <c r="A1716" s="1" t="s">
        <v>24972</v>
      </c>
      <c r="B1716" s="4"/>
      <c r="C1716" s="4"/>
      <c r="D1716" s="4"/>
      <c r="E1716" s="4"/>
      <c r="F1716" s="4">
        <v>180</v>
      </c>
      <c r="G1716" s="3" t="s">
        <v>18</v>
      </c>
      <c r="H1716" s="2"/>
      <c r="I1716" s="3" t="s">
        <v>1325</v>
      </c>
      <c r="J1716" s="3" t="s">
        <v>7075</v>
      </c>
      <c r="K1716" s="2" t="s">
        <v>6695</v>
      </c>
      <c r="L1716" s="2" t="s">
        <v>29</v>
      </c>
      <c r="M1716" s="2" t="s">
        <v>6695</v>
      </c>
      <c r="N1716" s="2">
        <v>180</v>
      </c>
      <c r="O1716" s="2" t="s">
        <v>16</v>
      </c>
      <c r="P1716" s="2" t="s">
        <v>15</v>
      </c>
      <c r="Q1716" s="2" t="s">
        <v>212</v>
      </c>
      <c r="R1716" s="2" t="s">
        <v>29</v>
      </c>
      <c r="S1716" s="2" t="s">
        <v>29</v>
      </c>
      <c r="T1716" s="2" t="s">
        <v>7076</v>
      </c>
      <c r="U1716" s="2" t="s">
        <v>7077</v>
      </c>
      <c r="V1716" s="2" t="s">
        <v>610</v>
      </c>
      <c r="W1716" s="2" t="s">
        <v>7078</v>
      </c>
      <c r="X1716" s="2" t="s">
        <v>6700</v>
      </c>
      <c r="Y1716" s="2" t="s">
        <v>1386</v>
      </c>
      <c r="Z1716" s="2">
        <v>3712</v>
      </c>
    </row>
    <row r="1717" spans="1:26" ht="30" x14ac:dyDescent="0.25">
      <c r="A1717" s="1" t="s">
        <v>24828</v>
      </c>
      <c r="B1717" s="4"/>
      <c r="C1717" s="4"/>
      <c r="D1717" s="4"/>
      <c r="E1717" s="4"/>
      <c r="F1717" s="4">
        <v>3000</v>
      </c>
      <c r="G1717" s="3" t="s">
        <v>18</v>
      </c>
      <c r="H1717" s="2"/>
      <c r="I1717" s="3" t="s">
        <v>2366</v>
      </c>
      <c r="J1717" s="3" t="s">
        <v>7079</v>
      </c>
      <c r="K1717" s="2" t="s">
        <v>6695</v>
      </c>
      <c r="L1717" s="2" t="s">
        <v>29</v>
      </c>
      <c r="M1717" s="2" t="s">
        <v>6695</v>
      </c>
      <c r="N1717" s="2">
        <v>3000</v>
      </c>
      <c r="O1717" s="2" t="s">
        <v>16</v>
      </c>
      <c r="P1717" s="2" t="s">
        <v>15</v>
      </c>
      <c r="Q1717" s="2" t="s">
        <v>212</v>
      </c>
      <c r="R1717" s="2" t="s">
        <v>29</v>
      </c>
      <c r="S1717" s="2" t="s">
        <v>29</v>
      </c>
      <c r="T1717" s="2" t="s">
        <v>7080</v>
      </c>
      <c r="U1717" s="2" t="s">
        <v>7081</v>
      </c>
      <c r="V1717" s="2" t="s">
        <v>218</v>
      </c>
      <c r="W1717" s="2" t="s">
        <v>7082</v>
      </c>
      <c r="X1717" s="2" t="s">
        <v>6700</v>
      </c>
      <c r="Y1717" s="2" t="s">
        <v>1386</v>
      </c>
      <c r="Z1717" s="2">
        <v>3717</v>
      </c>
    </row>
    <row r="1718" spans="1:26" ht="30" x14ac:dyDescent="0.25">
      <c r="A1718" s="1" t="s">
        <v>24972</v>
      </c>
      <c r="B1718" s="4"/>
      <c r="C1718" s="4"/>
      <c r="D1718" s="4"/>
      <c r="E1718" s="4"/>
      <c r="F1718" s="4">
        <v>200</v>
      </c>
      <c r="G1718" s="3" t="s">
        <v>18</v>
      </c>
      <c r="H1718" s="2"/>
      <c r="I1718" s="3" t="s">
        <v>1325</v>
      </c>
      <c r="J1718" s="3" t="s">
        <v>7083</v>
      </c>
      <c r="K1718" s="2" t="s">
        <v>6695</v>
      </c>
      <c r="L1718" s="2" t="s">
        <v>29</v>
      </c>
      <c r="M1718" s="2" t="s">
        <v>6695</v>
      </c>
      <c r="N1718" s="2">
        <v>200</v>
      </c>
      <c r="O1718" s="2" t="s">
        <v>16</v>
      </c>
      <c r="P1718" s="2" t="s">
        <v>15</v>
      </c>
      <c r="Q1718" s="2" t="s">
        <v>212</v>
      </c>
      <c r="R1718" s="2" t="s">
        <v>29</v>
      </c>
      <c r="S1718" s="2" t="s">
        <v>29</v>
      </c>
      <c r="T1718" s="2" t="s">
        <v>7084</v>
      </c>
      <c r="U1718" s="2" t="s">
        <v>7085</v>
      </c>
      <c r="V1718" s="2" t="s">
        <v>480</v>
      </c>
      <c r="W1718" s="2" t="s">
        <v>7086</v>
      </c>
      <c r="X1718" s="2" t="s">
        <v>6700</v>
      </c>
      <c r="Y1718" s="2" t="s">
        <v>1386</v>
      </c>
      <c r="Z1718" s="2">
        <v>3720</v>
      </c>
    </row>
    <row r="1719" spans="1:26" ht="45" x14ac:dyDescent="0.25">
      <c r="A1719" s="1" t="s">
        <v>23384</v>
      </c>
      <c r="B1719" s="4"/>
      <c r="C1719" s="4"/>
      <c r="D1719" s="4"/>
      <c r="E1719" s="4"/>
      <c r="F1719" s="4">
        <v>100</v>
      </c>
      <c r="G1719" s="3" t="s">
        <v>18</v>
      </c>
      <c r="H1719" s="2"/>
      <c r="I1719" s="3" t="s">
        <v>347</v>
      </c>
      <c r="J1719" s="3" t="s">
        <v>22594</v>
      </c>
      <c r="K1719" s="2" t="s">
        <v>6695</v>
      </c>
      <c r="L1719" s="2" t="s">
        <v>39</v>
      </c>
      <c r="M1719" s="2" t="s">
        <v>6695</v>
      </c>
      <c r="N1719" s="2">
        <v>100</v>
      </c>
      <c r="O1719" s="2" t="s">
        <v>16</v>
      </c>
      <c r="P1719" s="2" t="s">
        <v>15</v>
      </c>
      <c r="Q1719" s="2" t="s">
        <v>212</v>
      </c>
      <c r="R1719" s="2" t="s">
        <v>39</v>
      </c>
      <c r="S1719" s="2" t="s">
        <v>39</v>
      </c>
      <c r="T1719" s="2" t="s">
        <v>21613</v>
      </c>
      <c r="U1719" s="2" t="s">
        <v>21614</v>
      </c>
      <c r="V1719" s="2" t="s">
        <v>265</v>
      </c>
      <c r="W1719" s="2" t="s">
        <v>22595</v>
      </c>
      <c r="X1719" s="2" t="s">
        <v>6700</v>
      </c>
      <c r="Y1719" s="2" t="s">
        <v>1386</v>
      </c>
      <c r="Z1719" s="2">
        <v>3726</v>
      </c>
    </row>
    <row r="1720" spans="1:26" ht="41.25" x14ac:dyDescent="0.25">
      <c r="A1720" s="1" t="s">
        <v>24973</v>
      </c>
      <c r="B1720" s="4"/>
      <c r="C1720" s="4"/>
      <c r="D1720" s="4"/>
      <c r="E1720" s="4"/>
      <c r="F1720" s="4">
        <v>5000</v>
      </c>
      <c r="G1720" s="3" t="s">
        <v>18</v>
      </c>
      <c r="H1720" s="2"/>
      <c r="I1720" s="3" t="s">
        <v>347</v>
      </c>
      <c r="J1720" s="3" t="s">
        <v>7087</v>
      </c>
      <c r="K1720" s="2" t="s">
        <v>6695</v>
      </c>
      <c r="L1720" s="2" t="s">
        <v>33</v>
      </c>
      <c r="M1720" s="2" t="s">
        <v>6695</v>
      </c>
      <c r="N1720" s="2">
        <v>5000</v>
      </c>
      <c r="O1720" s="2" t="s">
        <v>16</v>
      </c>
      <c r="P1720" s="2" t="s">
        <v>15</v>
      </c>
      <c r="Q1720" s="2" t="s">
        <v>212</v>
      </c>
      <c r="R1720" s="2" t="s">
        <v>33</v>
      </c>
      <c r="S1720" s="2" t="s">
        <v>33</v>
      </c>
      <c r="T1720" s="2" t="s">
        <v>7088</v>
      </c>
      <c r="U1720" s="2" t="s">
        <v>7089</v>
      </c>
      <c r="V1720" s="2" t="s">
        <v>110</v>
      </c>
      <c r="W1720" s="2" t="s">
        <v>7090</v>
      </c>
      <c r="X1720" s="2" t="s">
        <v>6700</v>
      </c>
      <c r="Y1720" s="2" t="s">
        <v>1386</v>
      </c>
      <c r="Z1720" s="2">
        <v>3730</v>
      </c>
    </row>
    <row r="1721" spans="1:26" ht="45" x14ac:dyDescent="0.25">
      <c r="A1721" s="1" t="s">
        <v>17773</v>
      </c>
      <c r="B1721" s="4"/>
      <c r="C1721" s="4"/>
      <c r="D1721" s="4"/>
      <c r="E1721" s="4">
        <v>600</v>
      </c>
      <c r="F1721" s="4"/>
      <c r="G1721" s="3" t="s">
        <v>18</v>
      </c>
      <c r="H1721" s="2"/>
      <c r="I1721" s="3" t="s">
        <v>347</v>
      </c>
      <c r="J1721" s="3" t="s">
        <v>7091</v>
      </c>
      <c r="K1721" s="2" t="s">
        <v>6695</v>
      </c>
      <c r="L1721" s="2" t="s">
        <v>29</v>
      </c>
      <c r="M1721" s="2" t="s">
        <v>6695</v>
      </c>
      <c r="N1721" s="2">
        <v>600</v>
      </c>
      <c r="O1721" s="2" t="s">
        <v>16</v>
      </c>
      <c r="P1721" s="2" t="s">
        <v>15</v>
      </c>
      <c r="Q1721" s="2" t="s">
        <v>212</v>
      </c>
      <c r="R1721" s="2" t="s">
        <v>29</v>
      </c>
      <c r="S1721" s="2" t="s">
        <v>29</v>
      </c>
      <c r="T1721" s="2" t="s">
        <v>7092</v>
      </c>
      <c r="U1721" s="2" t="s">
        <v>7093</v>
      </c>
      <c r="V1721" s="2" t="s">
        <v>3599</v>
      </c>
      <c r="W1721" s="2" t="s">
        <v>7094</v>
      </c>
      <c r="X1721" s="2" t="s">
        <v>6700</v>
      </c>
      <c r="Y1721" s="2" t="s">
        <v>1386</v>
      </c>
      <c r="Z1721" s="2">
        <v>3736</v>
      </c>
    </row>
    <row r="1722" spans="1:26" ht="30" x14ac:dyDescent="0.25">
      <c r="A1722" s="1" t="s">
        <v>17774</v>
      </c>
      <c r="B1722" s="4"/>
      <c r="C1722" s="4"/>
      <c r="D1722" s="4">
        <v>300</v>
      </c>
      <c r="E1722" s="4">
        <v>300</v>
      </c>
      <c r="F1722" s="4">
        <v>29</v>
      </c>
      <c r="G1722" s="3" t="s">
        <v>18</v>
      </c>
      <c r="H1722" s="2"/>
      <c r="I1722" s="3" t="s">
        <v>347</v>
      </c>
      <c r="J1722" s="3" t="s">
        <v>7091</v>
      </c>
      <c r="K1722" s="2" t="s">
        <v>6695</v>
      </c>
      <c r="L1722" s="2" t="s">
        <v>39</v>
      </c>
      <c r="M1722" s="2" t="s">
        <v>6695</v>
      </c>
      <c r="N1722" s="2">
        <v>629</v>
      </c>
      <c r="O1722" s="2" t="s">
        <v>16</v>
      </c>
      <c r="P1722" s="2" t="s">
        <v>15</v>
      </c>
      <c r="Q1722" s="2" t="s">
        <v>212</v>
      </c>
      <c r="R1722" s="2" t="s">
        <v>39</v>
      </c>
      <c r="S1722" s="2" t="s">
        <v>29</v>
      </c>
      <c r="T1722" s="2" t="s">
        <v>7092</v>
      </c>
      <c r="U1722" s="2" t="s">
        <v>7093</v>
      </c>
      <c r="V1722" s="2" t="s">
        <v>3599</v>
      </c>
      <c r="W1722" s="2" t="s">
        <v>7094</v>
      </c>
      <c r="X1722" s="2" t="s">
        <v>6700</v>
      </c>
      <c r="Y1722" s="2" t="s">
        <v>1386</v>
      </c>
      <c r="Z1722" s="2">
        <v>5119</v>
      </c>
    </row>
    <row r="1723" spans="1:26" ht="30" x14ac:dyDescent="0.25">
      <c r="A1723" s="1" t="s">
        <v>24972</v>
      </c>
      <c r="B1723" s="4"/>
      <c r="C1723" s="4"/>
      <c r="D1723" s="4"/>
      <c r="E1723" s="4"/>
      <c r="F1723" s="4">
        <v>200</v>
      </c>
      <c r="G1723" s="3" t="s">
        <v>18</v>
      </c>
      <c r="H1723" s="2"/>
      <c r="I1723" s="3" t="s">
        <v>1325</v>
      </c>
      <c r="J1723" s="3" t="s">
        <v>7095</v>
      </c>
      <c r="K1723" s="2" t="s">
        <v>6695</v>
      </c>
      <c r="L1723" s="2" t="s">
        <v>29</v>
      </c>
      <c r="M1723" s="2" t="s">
        <v>6695</v>
      </c>
      <c r="N1723" s="2">
        <v>200</v>
      </c>
      <c r="O1723" s="2" t="s">
        <v>16</v>
      </c>
      <c r="P1723" s="2" t="s">
        <v>15</v>
      </c>
      <c r="Q1723" s="2" t="s">
        <v>212</v>
      </c>
      <c r="R1723" s="2" t="s">
        <v>29</v>
      </c>
      <c r="S1723" s="2" t="s">
        <v>29</v>
      </c>
      <c r="T1723" s="2" t="s">
        <v>7096</v>
      </c>
      <c r="U1723" s="2" t="s">
        <v>7097</v>
      </c>
      <c r="V1723" s="2" t="s">
        <v>480</v>
      </c>
      <c r="W1723" s="2" t="s">
        <v>7098</v>
      </c>
      <c r="X1723" s="2" t="s">
        <v>6700</v>
      </c>
      <c r="Y1723" s="2" t="s">
        <v>1386</v>
      </c>
      <c r="Z1723" s="2">
        <v>3740</v>
      </c>
    </row>
    <row r="1724" spans="1:26" ht="30" x14ac:dyDescent="0.25">
      <c r="A1724" s="1" t="s">
        <v>24972</v>
      </c>
      <c r="B1724" s="4"/>
      <c r="C1724" s="4"/>
      <c r="D1724" s="4"/>
      <c r="E1724" s="4"/>
      <c r="F1724" s="4">
        <v>100</v>
      </c>
      <c r="G1724" s="3" t="s">
        <v>18</v>
      </c>
      <c r="H1724" s="2"/>
      <c r="I1724" s="3" t="s">
        <v>347</v>
      </c>
      <c r="J1724" s="3" t="s">
        <v>7099</v>
      </c>
      <c r="K1724" s="2" t="s">
        <v>6695</v>
      </c>
      <c r="L1724" s="2" t="s">
        <v>33</v>
      </c>
      <c r="M1724" s="2" t="s">
        <v>6695</v>
      </c>
      <c r="N1724" s="2">
        <v>100</v>
      </c>
      <c r="O1724" s="2" t="s">
        <v>16</v>
      </c>
      <c r="P1724" s="2" t="s">
        <v>15</v>
      </c>
      <c r="Q1724" s="2" t="s">
        <v>212</v>
      </c>
      <c r="R1724" s="2" t="s">
        <v>33</v>
      </c>
      <c r="S1724" s="2" t="s">
        <v>33</v>
      </c>
      <c r="T1724" s="2" t="s">
        <v>7100</v>
      </c>
      <c r="U1724" s="2" t="s">
        <v>7101</v>
      </c>
      <c r="V1724" s="2" t="s">
        <v>265</v>
      </c>
      <c r="W1724" s="2" t="s">
        <v>7102</v>
      </c>
      <c r="X1724" s="2" t="s">
        <v>6700</v>
      </c>
      <c r="Y1724" s="2" t="s">
        <v>1386</v>
      </c>
      <c r="Z1724" s="2">
        <v>3829</v>
      </c>
    </row>
    <row r="1725" spans="1:26" x14ac:dyDescent="0.25">
      <c r="A1725" s="30" t="s">
        <v>17775</v>
      </c>
      <c r="B1725" s="4"/>
      <c r="C1725" s="4"/>
      <c r="D1725" s="4"/>
      <c r="E1725" s="4"/>
      <c r="F1725" s="4">
        <v>100</v>
      </c>
      <c r="G1725" s="3" t="s">
        <v>18</v>
      </c>
      <c r="H1725" s="2"/>
      <c r="I1725" s="3" t="s">
        <v>347</v>
      </c>
      <c r="J1725" s="3" t="s">
        <v>7103</v>
      </c>
      <c r="K1725" s="2" t="s">
        <v>6695</v>
      </c>
      <c r="L1725" s="2" t="s">
        <v>220</v>
      </c>
      <c r="M1725" s="2" t="s">
        <v>6695</v>
      </c>
      <c r="N1725" s="2">
        <v>100</v>
      </c>
      <c r="O1725" s="2" t="s">
        <v>16</v>
      </c>
      <c r="P1725" s="2" t="s">
        <v>15</v>
      </c>
      <c r="Q1725" s="2" t="s">
        <v>212</v>
      </c>
      <c r="R1725" s="2" t="s">
        <v>220</v>
      </c>
      <c r="S1725" s="2" t="s">
        <v>220</v>
      </c>
      <c r="T1725" s="2" t="s">
        <v>7104</v>
      </c>
      <c r="U1725" s="2" t="s">
        <v>7105</v>
      </c>
      <c r="V1725" s="2" t="s">
        <v>265</v>
      </c>
      <c r="W1725" s="2" t="s">
        <v>7106</v>
      </c>
      <c r="X1725" s="2" t="s">
        <v>6700</v>
      </c>
      <c r="Y1725" s="2" t="s">
        <v>1386</v>
      </c>
      <c r="Z1725" s="2">
        <v>3831</v>
      </c>
    </row>
    <row r="1726" spans="1:26" ht="41.25" x14ac:dyDescent="0.25">
      <c r="A1726" s="1" t="s">
        <v>24974</v>
      </c>
      <c r="B1726" s="4"/>
      <c r="C1726" s="4"/>
      <c r="D1726" s="4"/>
      <c r="E1726" s="4"/>
      <c r="F1726" s="4">
        <v>900</v>
      </c>
      <c r="G1726" s="3" t="s">
        <v>18</v>
      </c>
      <c r="H1726" s="2"/>
      <c r="I1726" s="3" t="s">
        <v>2366</v>
      </c>
      <c r="J1726" s="3" t="s">
        <v>7107</v>
      </c>
      <c r="K1726" s="2" t="s">
        <v>6695</v>
      </c>
      <c r="L1726" s="2" t="s">
        <v>29</v>
      </c>
      <c r="M1726" s="2" t="s">
        <v>6695</v>
      </c>
      <c r="N1726" s="2">
        <v>900</v>
      </c>
      <c r="O1726" s="2" t="s">
        <v>16</v>
      </c>
      <c r="P1726" s="2" t="s">
        <v>15</v>
      </c>
      <c r="Q1726" s="2" t="s">
        <v>212</v>
      </c>
      <c r="R1726" s="2" t="s">
        <v>29</v>
      </c>
      <c r="S1726" s="2" t="s">
        <v>29</v>
      </c>
      <c r="T1726" s="2" t="s">
        <v>7108</v>
      </c>
      <c r="U1726" s="2" t="s">
        <v>7109</v>
      </c>
      <c r="V1726" s="2" t="s">
        <v>811</v>
      </c>
      <c r="W1726" s="2" t="s">
        <v>7110</v>
      </c>
      <c r="X1726" s="2" t="s">
        <v>6700</v>
      </c>
      <c r="Y1726" s="2" t="s">
        <v>1386</v>
      </c>
      <c r="Z1726" s="2">
        <v>3849</v>
      </c>
    </row>
    <row r="1727" spans="1:26" ht="30" x14ac:dyDescent="0.25">
      <c r="A1727" s="1" t="s">
        <v>24698</v>
      </c>
      <c r="B1727" s="4"/>
      <c r="C1727" s="4"/>
      <c r="D1727" s="4"/>
      <c r="E1727" s="4"/>
      <c r="F1727" s="4">
        <v>200</v>
      </c>
      <c r="G1727" s="3" t="s">
        <v>18</v>
      </c>
      <c r="H1727" s="2"/>
      <c r="I1727" s="3" t="s">
        <v>1325</v>
      </c>
      <c r="J1727" s="3" t="s">
        <v>7111</v>
      </c>
      <c r="K1727" s="2" t="s">
        <v>6695</v>
      </c>
      <c r="L1727" s="2" t="s">
        <v>29</v>
      </c>
      <c r="M1727" s="2" t="s">
        <v>6695</v>
      </c>
      <c r="N1727" s="2">
        <v>200</v>
      </c>
      <c r="O1727" s="2" t="s">
        <v>16</v>
      </c>
      <c r="P1727" s="2" t="s">
        <v>15</v>
      </c>
      <c r="Q1727" s="2" t="s">
        <v>212</v>
      </c>
      <c r="R1727" s="2" t="s">
        <v>29</v>
      </c>
      <c r="S1727" s="2" t="s">
        <v>29</v>
      </c>
      <c r="T1727" s="2" t="s">
        <v>7112</v>
      </c>
      <c r="U1727" s="2" t="s">
        <v>7113</v>
      </c>
      <c r="V1727" s="2" t="s">
        <v>480</v>
      </c>
      <c r="W1727" s="2" t="s">
        <v>7114</v>
      </c>
      <c r="X1727" s="2" t="s">
        <v>6700</v>
      </c>
      <c r="Y1727" s="2" t="s">
        <v>1386</v>
      </c>
      <c r="Z1727" s="2">
        <v>3852</v>
      </c>
    </row>
    <row r="1728" spans="1:26" ht="30" x14ac:dyDescent="0.25">
      <c r="A1728" s="1" t="s">
        <v>24975</v>
      </c>
      <c r="B1728" s="4"/>
      <c r="C1728" s="4"/>
      <c r="D1728" s="4">
        <v>80</v>
      </c>
      <c r="E1728" s="4"/>
      <c r="F1728" s="4"/>
      <c r="G1728" s="3" t="s">
        <v>18</v>
      </c>
      <c r="H1728" s="2"/>
      <c r="I1728" s="3" t="s">
        <v>1325</v>
      </c>
      <c r="J1728" s="3" t="s">
        <v>7115</v>
      </c>
      <c r="K1728" s="2" t="s">
        <v>6695</v>
      </c>
      <c r="L1728" s="2" t="s">
        <v>33</v>
      </c>
      <c r="M1728" s="2" t="s">
        <v>6695</v>
      </c>
      <c r="N1728" s="2">
        <v>80</v>
      </c>
      <c r="O1728" s="2" t="s">
        <v>16</v>
      </c>
      <c r="P1728" s="2" t="s">
        <v>15</v>
      </c>
      <c r="Q1728" s="2" t="s">
        <v>212</v>
      </c>
      <c r="R1728" s="2" t="s">
        <v>33</v>
      </c>
      <c r="S1728" s="2" t="s">
        <v>33</v>
      </c>
      <c r="T1728" s="2" t="s">
        <v>7116</v>
      </c>
      <c r="U1728" s="2" t="s">
        <v>7117</v>
      </c>
      <c r="V1728" s="2" t="s">
        <v>887</v>
      </c>
      <c r="W1728" s="2" t="s">
        <v>7118</v>
      </c>
      <c r="X1728" s="2" t="s">
        <v>6700</v>
      </c>
      <c r="Y1728" s="2" t="s">
        <v>1386</v>
      </c>
      <c r="Z1728" s="2">
        <v>3858</v>
      </c>
    </row>
    <row r="1729" spans="1:26" ht="41.25" x14ac:dyDescent="0.25">
      <c r="A1729" s="1" t="s">
        <v>24976</v>
      </c>
      <c r="B1729" s="4"/>
      <c r="C1729" s="4"/>
      <c r="D1729" s="4"/>
      <c r="E1729" s="4"/>
      <c r="F1729" s="4">
        <v>10000</v>
      </c>
      <c r="G1729" s="3" t="s">
        <v>18</v>
      </c>
      <c r="H1729" s="2"/>
      <c r="I1729" s="3" t="s">
        <v>347</v>
      </c>
      <c r="J1729" s="3" t="s">
        <v>7119</v>
      </c>
      <c r="K1729" s="2" t="s">
        <v>6695</v>
      </c>
      <c r="L1729" s="2" t="s">
        <v>33</v>
      </c>
      <c r="M1729" s="2" t="s">
        <v>6695</v>
      </c>
      <c r="N1729" s="2">
        <v>10000</v>
      </c>
      <c r="O1729" s="2" t="s">
        <v>16</v>
      </c>
      <c r="P1729" s="2" t="s">
        <v>15</v>
      </c>
      <c r="Q1729" s="2" t="s">
        <v>212</v>
      </c>
      <c r="R1729" s="2" t="s">
        <v>33</v>
      </c>
      <c r="S1729" s="2" t="s">
        <v>33</v>
      </c>
      <c r="T1729" s="2" t="s">
        <v>7120</v>
      </c>
      <c r="U1729" s="2" t="s">
        <v>7121</v>
      </c>
      <c r="V1729" s="2" t="s">
        <v>2266</v>
      </c>
      <c r="W1729" s="2" t="s">
        <v>7122</v>
      </c>
      <c r="X1729" s="2" t="s">
        <v>6700</v>
      </c>
      <c r="Y1729" s="2" t="s">
        <v>1386</v>
      </c>
      <c r="Z1729" s="2">
        <v>3861</v>
      </c>
    </row>
    <row r="1730" spans="1:26" ht="30" x14ac:dyDescent="0.25">
      <c r="A1730" s="1" t="s">
        <v>24890</v>
      </c>
      <c r="B1730" s="4"/>
      <c r="C1730" s="4"/>
      <c r="D1730" s="4"/>
      <c r="E1730" s="4">
        <v>400</v>
      </c>
      <c r="F1730" s="4"/>
      <c r="G1730" s="3" t="s">
        <v>18</v>
      </c>
      <c r="H1730" s="2"/>
      <c r="I1730" s="3" t="s">
        <v>347</v>
      </c>
      <c r="J1730" s="3" t="s">
        <v>7123</v>
      </c>
      <c r="K1730" s="2" t="s">
        <v>6695</v>
      </c>
      <c r="L1730" s="2" t="s">
        <v>220</v>
      </c>
      <c r="M1730" s="2" t="s">
        <v>6695</v>
      </c>
      <c r="N1730" s="2">
        <v>400</v>
      </c>
      <c r="O1730" s="2" t="s">
        <v>16</v>
      </c>
      <c r="P1730" s="2" t="s">
        <v>15</v>
      </c>
      <c r="Q1730" s="2" t="s">
        <v>212</v>
      </c>
      <c r="R1730" s="2" t="s">
        <v>220</v>
      </c>
      <c r="S1730" s="2" t="s">
        <v>220</v>
      </c>
      <c r="T1730" s="2" t="s">
        <v>7124</v>
      </c>
      <c r="U1730" s="2" t="s">
        <v>7125</v>
      </c>
      <c r="V1730" s="2" t="s">
        <v>274</v>
      </c>
      <c r="W1730" s="2" t="s">
        <v>7126</v>
      </c>
      <c r="X1730" s="2" t="s">
        <v>6700</v>
      </c>
      <c r="Y1730" s="2" t="s">
        <v>1386</v>
      </c>
      <c r="Z1730" s="2">
        <v>3865</v>
      </c>
    </row>
    <row r="1731" spans="1:26" ht="30" x14ac:dyDescent="0.25">
      <c r="A1731" s="1" t="s">
        <v>24784</v>
      </c>
      <c r="B1731" s="4"/>
      <c r="C1731" s="4">
        <v>90</v>
      </c>
      <c r="D1731" s="4"/>
      <c r="E1731" s="4"/>
      <c r="F1731" s="4"/>
      <c r="G1731" s="3" t="s">
        <v>18</v>
      </c>
      <c r="H1731" s="2"/>
      <c r="I1731" s="3" t="s">
        <v>1325</v>
      </c>
      <c r="J1731" s="3" t="s">
        <v>7127</v>
      </c>
      <c r="K1731" s="2" t="s">
        <v>6695</v>
      </c>
      <c r="L1731" s="2" t="s">
        <v>29</v>
      </c>
      <c r="M1731" s="2" t="s">
        <v>6695</v>
      </c>
      <c r="N1731" s="2">
        <v>90</v>
      </c>
      <c r="O1731" s="2" t="s">
        <v>16</v>
      </c>
      <c r="P1731" s="2" t="s">
        <v>15</v>
      </c>
      <c r="Q1731" s="2" t="s">
        <v>212</v>
      </c>
      <c r="R1731" s="2" t="s">
        <v>29</v>
      </c>
      <c r="S1731" s="2" t="s">
        <v>29</v>
      </c>
      <c r="T1731" s="2" t="s">
        <v>7128</v>
      </c>
      <c r="U1731" s="2" t="s">
        <v>7129</v>
      </c>
      <c r="V1731" s="2" t="s">
        <v>2062</v>
      </c>
      <c r="W1731" s="2" t="s">
        <v>7130</v>
      </c>
      <c r="X1731" s="2" t="s">
        <v>6700</v>
      </c>
      <c r="Y1731" s="2" t="s">
        <v>1386</v>
      </c>
      <c r="Z1731" s="2">
        <v>3869</v>
      </c>
    </row>
    <row r="1732" spans="1:26" ht="30" x14ac:dyDescent="0.25">
      <c r="A1732" s="1" t="s">
        <v>24977</v>
      </c>
      <c r="B1732" s="4"/>
      <c r="C1732" s="4">
        <v>260</v>
      </c>
      <c r="D1732" s="4"/>
      <c r="E1732" s="4"/>
      <c r="F1732" s="4"/>
      <c r="G1732" s="3" t="s">
        <v>18</v>
      </c>
      <c r="H1732" s="2"/>
      <c r="I1732" s="3" t="s">
        <v>1325</v>
      </c>
      <c r="J1732" s="3" t="s">
        <v>7131</v>
      </c>
      <c r="K1732" s="2" t="s">
        <v>6695</v>
      </c>
      <c r="L1732" s="2" t="s">
        <v>25</v>
      </c>
      <c r="M1732" s="2" t="s">
        <v>6695</v>
      </c>
      <c r="N1732" s="2">
        <v>260</v>
      </c>
      <c r="O1732" s="2" t="s">
        <v>16</v>
      </c>
      <c r="P1732" s="2" t="s">
        <v>15</v>
      </c>
      <c r="Q1732" s="2" t="s">
        <v>212</v>
      </c>
      <c r="R1732" s="2" t="s">
        <v>25</v>
      </c>
      <c r="S1732" s="2" t="s">
        <v>25</v>
      </c>
      <c r="T1732" s="2" t="s">
        <v>7132</v>
      </c>
      <c r="U1732" s="2" t="s">
        <v>7133</v>
      </c>
      <c r="V1732" s="2" t="s">
        <v>277</v>
      </c>
      <c r="W1732" s="2" t="s">
        <v>7134</v>
      </c>
      <c r="X1732" s="2" t="s">
        <v>6700</v>
      </c>
      <c r="Y1732" s="2" t="s">
        <v>1386</v>
      </c>
      <c r="Z1732" s="2">
        <v>3872</v>
      </c>
    </row>
    <row r="1733" spans="1:26" ht="30" x14ac:dyDescent="0.25">
      <c r="A1733" s="1" t="s">
        <v>24978</v>
      </c>
      <c r="B1733" s="4"/>
      <c r="C1733" s="4"/>
      <c r="D1733" s="4"/>
      <c r="E1733" s="4"/>
      <c r="F1733" s="4">
        <v>5700</v>
      </c>
      <c r="G1733" s="3" t="s">
        <v>18</v>
      </c>
      <c r="H1733" s="2"/>
      <c r="I1733" s="3" t="s">
        <v>1325</v>
      </c>
      <c r="J1733" s="3" t="s">
        <v>7135</v>
      </c>
      <c r="K1733" s="2" t="s">
        <v>6695</v>
      </c>
      <c r="L1733" s="2" t="s">
        <v>29</v>
      </c>
      <c r="M1733" s="2" t="s">
        <v>6695</v>
      </c>
      <c r="N1733" s="2">
        <v>5700</v>
      </c>
      <c r="O1733" s="2" t="s">
        <v>16</v>
      </c>
      <c r="P1733" s="2" t="s">
        <v>15</v>
      </c>
      <c r="Q1733" s="2" t="s">
        <v>212</v>
      </c>
      <c r="R1733" s="2" t="s">
        <v>29</v>
      </c>
      <c r="S1733" s="2" t="s">
        <v>29</v>
      </c>
      <c r="T1733" s="2" t="s">
        <v>7136</v>
      </c>
      <c r="U1733" s="2" t="s">
        <v>7137</v>
      </c>
      <c r="V1733" s="2" t="s">
        <v>3277</v>
      </c>
      <c r="W1733" s="2" t="s">
        <v>7138</v>
      </c>
      <c r="X1733" s="2" t="s">
        <v>6700</v>
      </c>
      <c r="Y1733" s="2" t="s">
        <v>1386</v>
      </c>
      <c r="Z1733" s="2">
        <v>3877</v>
      </c>
    </row>
    <row r="1734" spans="1:26" ht="30" x14ac:dyDescent="0.25">
      <c r="A1734" s="1" t="s">
        <v>24952</v>
      </c>
      <c r="B1734" s="4"/>
      <c r="C1734" s="4"/>
      <c r="D1734" s="4"/>
      <c r="E1734" s="4">
        <v>500</v>
      </c>
      <c r="F1734" s="4"/>
      <c r="G1734" s="3" t="s">
        <v>18</v>
      </c>
      <c r="H1734" s="2"/>
      <c r="I1734" s="3" t="s">
        <v>347</v>
      </c>
      <c r="J1734" s="3" t="s">
        <v>7139</v>
      </c>
      <c r="K1734" s="2" t="s">
        <v>6695</v>
      </c>
      <c r="L1734" s="2" t="s">
        <v>220</v>
      </c>
      <c r="M1734" s="2" t="s">
        <v>6695</v>
      </c>
      <c r="N1734" s="2">
        <v>500</v>
      </c>
      <c r="O1734" s="2" t="s">
        <v>16</v>
      </c>
      <c r="P1734" s="2" t="s">
        <v>15</v>
      </c>
      <c r="Q1734" s="2" t="s">
        <v>212</v>
      </c>
      <c r="R1734" s="2" t="s">
        <v>220</v>
      </c>
      <c r="S1734" s="2" t="s">
        <v>220</v>
      </c>
      <c r="T1734" s="2" t="s">
        <v>7140</v>
      </c>
      <c r="U1734" s="2" t="s">
        <v>7141</v>
      </c>
      <c r="V1734" s="2" t="s">
        <v>118</v>
      </c>
      <c r="W1734" s="2" t="s">
        <v>7142</v>
      </c>
      <c r="X1734" s="2" t="s">
        <v>6700</v>
      </c>
      <c r="Y1734" s="2" t="s">
        <v>1386</v>
      </c>
      <c r="Z1734" s="2">
        <v>3884</v>
      </c>
    </row>
    <row r="1735" spans="1:26" ht="41.25" x14ac:dyDescent="0.25">
      <c r="A1735" s="1" t="s">
        <v>24979</v>
      </c>
      <c r="B1735" s="4"/>
      <c r="C1735" s="4"/>
      <c r="D1735" s="4"/>
      <c r="E1735" s="4"/>
      <c r="F1735" s="4">
        <v>60000</v>
      </c>
      <c r="G1735" s="3" t="s">
        <v>18</v>
      </c>
      <c r="H1735" s="2"/>
      <c r="I1735" s="3" t="s">
        <v>1656</v>
      </c>
      <c r="J1735" s="3" t="s">
        <v>7143</v>
      </c>
      <c r="K1735" s="2" t="s">
        <v>6695</v>
      </c>
      <c r="L1735" s="2" t="s">
        <v>25</v>
      </c>
      <c r="M1735" s="2" t="s">
        <v>6695</v>
      </c>
      <c r="N1735" s="2">
        <v>60000</v>
      </c>
      <c r="O1735" s="2" t="s">
        <v>16</v>
      </c>
      <c r="P1735" s="2" t="s">
        <v>15</v>
      </c>
      <c r="Q1735" s="2" t="s">
        <v>212</v>
      </c>
      <c r="R1735" s="2" t="s">
        <v>25</v>
      </c>
      <c r="S1735" s="2" t="s">
        <v>25</v>
      </c>
      <c r="T1735" s="2" t="s">
        <v>7144</v>
      </c>
      <c r="U1735" s="2" t="s">
        <v>7145</v>
      </c>
      <c r="V1735" s="2" t="s">
        <v>2995</v>
      </c>
      <c r="W1735" s="2" t="s">
        <v>7146</v>
      </c>
      <c r="X1735" s="2" t="s">
        <v>6700</v>
      </c>
      <c r="Y1735" s="2" t="s">
        <v>1386</v>
      </c>
      <c r="Z1735" s="2">
        <v>3885</v>
      </c>
    </row>
    <row r="1736" spans="1:26" ht="25.5" x14ac:dyDescent="0.25">
      <c r="A1736" s="30" t="s">
        <v>17776</v>
      </c>
      <c r="B1736" s="4"/>
      <c r="C1736" s="4"/>
      <c r="D1736" s="4"/>
      <c r="E1736" s="4">
        <v>800</v>
      </c>
      <c r="F1736" s="4"/>
      <c r="G1736" s="3" t="s">
        <v>18</v>
      </c>
      <c r="H1736" s="2"/>
      <c r="I1736" s="3" t="s">
        <v>347</v>
      </c>
      <c r="J1736" s="3" t="s">
        <v>7147</v>
      </c>
      <c r="K1736" s="2" t="s">
        <v>6695</v>
      </c>
      <c r="L1736" s="2" t="s">
        <v>29</v>
      </c>
      <c r="M1736" s="2" t="s">
        <v>6695</v>
      </c>
      <c r="N1736" s="2">
        <v>800</v>
      </c>
      <c r="O1736" s="2" t="s">
        <v>16</v>
      </c>
      <c r="P1736" s="2" t="s">
        <v>15</v>
      </c>
      <c r="Q1736" s="2" t="s">
        <v>212</v>
      </c>
      <c r="R1736" s="2" t="s">
        <v>29</v>
      </c>
      <c r="S1736" s="2" t="s">
        <v>29</v>
      </c>
      <c r="T1736" s="2" t="s">
        <v>7148</v>
      </c>
      <c r="U1736" s="2" t="s">
        <v>7149</v>
      </c>
      <c r="V1736" s="2" t="s">
        <v>26</v>
      </c>
      <c r="W1736" s="2" t="s">
        <v>7150</v>
      </c>
      <c r="X1736" s="2" t="s">
        <v>6700</v>
      </c>
      <c r="Y1736" s="2" t="s">
        <v>1386</v>
      </c>
      <c r="Z1736" s="2">
        <v>3887</v>
      </c>
    </row>
    <row r="1737" spans="1:26" ht="45" x14ac:dyDescent="0.25">
      <c r="A1737" s="1" t="s">
        <v>17777</v>
      </c>
      <c r="B1737" s="4"/>
      <c r="C1737" s="4"/>
      <c r="D1737" s="4"/>
      <c r="E1737" s="4"/>
      <c r="F1737" s="4"/>
      <c r="G1737" s="3" t="s">
        <v>18</v>
      </c>
      <c r="H1737" s="2"/>
      <c r="I1737" s="3" t="s">
        <v>1656</v>
      </c>
      <c r="J1737" s="3" t="s">
        <v>7147</v>
      </c>
      <c r="K1737" s="2" t="s">
        <v>6695</v>
      </c>
      <c r="L1737" s="2" t="s">
        <v>39</v>
      </c>
      <c r="M1737" s="2" t="s">
        <v>6695</v>
      </c>
      <c r="N1737" s="2">
        <v>0</v>
      </c>
      <c r="O1737" s="2" t="s">
        <v>16</v>
      </c>
      <c r="P1737" s="2" t="s">
        <v>15</v>
      </c>
      <c r="Q1737" s="2" t="s">
        <v>212</v>
      </c>
      <c r="R1737" s="2" t="s">
        <v>39</v>
      </c>
      <c r="S1737" s="2" t="s">
        <v>29</v>
      </c>
      <c r="T1737" s="2" t="s">
        <v>7148</v>
      </c>
      <c r="U1737" s="2" t="s">
        <v>7149</v>
      </c>
      <c r="V1737" s="2" t="s">
        <v>26</v>
      </c>
      <c r="W1737" s="2" t="s">
        <v>7150</v>
      </c>
      <c r="X1737" s="2" t="s">
        <v>6700</v>
      </c>
      <c r="Y1737" s="2" t="s">
        <v>1386</v>
      </c>
      <c r="Z1737" s="2">
        <v>5124</v>
      </c>
    </row>
    <row r="1738" spans="1:26" ht="30" x14ac:dyDescent="0.25">
      <c r="A1738" s="1" t="s">
        <v>24413</v>
      </c>
      <c r="B1738" s="4"/>
      <c r="C1738" s="4"/>
      <c r="D1738" s="4"/>
      <c r="E1738" s="4"/>
      <c r="F1738" s="4">
        <v>780</v>
      </c>
      <c r="G1738" s="3" t="s">
        <v>18</v>
      </c>
      <c r="H1738" s="2"/>
      <c r="I1738" s="3" t="s">
        <v>1325</v>
      </c>
      <c r="J1738" s="3" t="s">
        <v>7151</v>
      </c>
      <c r="K1738" s="2" t="s">
        <v>6695</v>
      </c>
      <c r="L1738" s="2" t="s">
        <v>220</v>
      </c>
      <c r="M1738" s="2" t="s">
        <v>6695</v>
      </c>
      <c r="N1738" s="2">
        <v>780</v>
      </c>
      <c r="O1738" s="2" t="s">
        <v>16</v>
      </c>
      <c r="P1738" s="2" t="s">
        <v>15</v>
      </c>
      <c r="Q1738" s="2" t="s">
        <v>212</v>
      </c>
      <c r="R1738" s="2" t="s">
        <v>220</v>
      </c>
      <c r="S1738" s="2" t="s">
        <v>220</v>
      </c>
      <c r="T1738" s="2" t="s">
        <v>7152</v>
      </c>
      <c r="U1738" s="2" t="s">
        <v>7153</v>
      </c>
      <c r="V1738" s="2" t="s">
        <v>1207</v>
      </c>
      <c r="W1738" s="2" t="s">
        <v>7154</v>
      </c>
      <c r="X1738" s="2" t="s">
        <v>6700</v>
      </c>
      <c r="Y1738" s="2" t="s">
        <v>1386</v>
      </c>
      <c r="Z1738" s="2">
        <v>3892</v>
      </c>
    </row>
    <row r="1739" spans="1:26" ht="30" x14ac:dyDescent="0.25">
      <c r="A1739" s="1" t="s">
        <v>24980</v>
      </c>
      <c r="B1739" s="4"/>
      <c r="C1739" s="4"/>
      <c r="D1739" s="4"/>
      <c r="E1739" s="4">
        <v>50</v>
      </c>
      <c r="F1739" s="4"/>
      <c r="G1739" s="3" t="s">
        <v>18</v>
      </c>
      <c r="H1739" s="2"/>
      <c r="I1739" s="3" t="s">
        <v>347</v>
      </c>
      <c r="J1739" s="3" t="s">
        <v>7155</v>
      </c>
      <c r="K1739" s="2" t="s">
        <v>6695</v>
      </c>
      <c r="L1739" s="2" t="s">
        <v>220</v>
      </c>
      <c r="M1739" s="2" t="s">
        <v>6695</v>
      </c>
      <c r="N1739" s="2">
        <v>50</v>
      </c>
      <c r="O1739" s="2" t="s">
        <v>16</v>
      </c>
      <c r="P1739" s="2" t="s">
        <v>15</v>
      </c>
      <c r="Q1739" s="2" t="s">
        <v>212</v>
      </c>
      <c r="R1739" s="2" t="s">
        <v>220</v>
      </c>
      <c r="S1739" s="2" t="s">
        <v>220</v>
      </c>
      <c r="T1739" s="2" t="s">
        <v>7156</v>
      </c>
      <c r="U1739" s="2" t="s">
        <v>7157</v>
      </c>
      <c r="V1739" s="2" t="s">
        <v>470</v>
      </c>
      <c r="W1739" s="2" t="s">
        <v>7158</v>
      </c>
      <c r="X1739" s="2" t="s">
        <v>6700</v>
      </c>
      <c r="Y1739" s="2" t="s">
        <v>1386</v>
      </c>
      <c r="Z1739" s="2">
        <v>3897</v>
      </c>
    </row>
    <row r="1740" spans="1:26" ht="30" x14ac:dyDescent="0.25">
      <c r="A1740" s="1" t="s">
        <v>24981</v>
      </c>
      <c r="B1740" s="4"/>
      <c r="C1740" s="4"/>
      <c r="D1740" s="4">
        <v>2800</v>
      </c>
      <c r="E1740" s="4"/>
      <c r="F1740" s="4"/>
      <c r="G1740" s="3" t="s">
        <v>18</v>
      </c>
      <c r="H1740" s="2"/>
      <c r="I1740" s="3" t="s">
        <v>1325</v>
      </c>
      <c r="J1740" s="3" t="s">
        <v>7159</v>
      </c>
      <c r="K1740" s="2" t="s">
        <v>6695</v>
      </c>
      <c r="L1740" s="2" t="s">
        <v>220</v>
      </c>
      <c r="M1740" s="2" t="s">
        <v>6695</v>
      </c>
      <c r="N1740" s="2">
        <v>2800</v>
      </c>
      <c r="O1740" s="2" t="s">
        <v>16</v>
      </c>
      <c r="P1740" s="2" t="s">
        <v>15</v>
      </c>
      <c r="Q1740" s="2" t="s">
        <v>212</v>
      </c>
      <c r="R1740" s="2" t="s">
        <v>220</v>
      </c>
      <c r="S1740" s="2" t="s">
        <v>220</v>
      </c>
      <c r="T1740" s="2" t="s">
        <v>7160</v>
      </c>
      <c r="U1740" s="2" t="s">
        <v>7161</v>
      </c>
      <c r="V1740" s="2" t="s">
        <v>503</v>
      </c>
      <c r="W1740" s="2" t="s">
        <v>7162</v>
      </c>
      <c r="X1740" s="2" t="s">
        <v>6700</v>
      </c>
      <c r="Y1740" s="2" t="s">
        <v>1386</v>
      </c>
      <c r="Z1740" s="2">
        <v>3900</v>
      </c>
    </row>
    <row r="1741" spans="1:26" ht="30" x14ac:dyDescent="0.25">
      <c r="A1741" s="1" t="s">
        <v>24738</v>
      </c>
      <c r="B1741" s="4"/>
      <c r="C1741" s="4"/>
      <c r="D1741" s="4"/>
      <c r="E1741" s="4"/>
      <c r="F1741" s="4">
        <v>300</v>
      </c>
      <c r="G1741" s="3" t="s">
        <v>18</v>
      </c>
      <c r="H1741" s="2"/>
      <c r="I1741" s="3" t="s">
        <v>1325</v>
      </c>
      <c r="J1741" s="3" t="s">
        <v>7163</v>
      </c>
      <c r="K1741" s="2" t="s">
        <v>6695</v>
      </c>
      <c r="L1741" s="2" t="s">
        <v>220</v>
      </c>
      <c r="M1741" s="2" t="s">
        <v>6695</v>
      </c>
      <c r="N1741" s="2">
        <v>300</v>
      </c>
      <c r="O1741" s="2" t="s">
        <v>16</v>
      </c>
      <c r="P1741" s="2" t="s">
        <v>15</v>
      </c>
      <c r="Q1741" s="2" t="s">
        <v>212</v>
      </c>
      <c r="R1741" s="2" t="s">
        <v>220</v>
      </c>
      <c r="S1741" s="2" t="s">
        <v>220</v>
      </c>
      <c r="T1741" s="2" t="s">
        <v>7164</v>
      </c>
      <c r="U1741" s="2" t="s">
        <v>7165</v>
      </c>
      <c r="V1741" s="2" t="s">
        <v>27</v>
      </c>
      <c r="W1741" s="2" t="s">
        <v>7166</v>
      </c>
      <c r="X1741" s="2" t="s">
        <v>6700</v>
      </c>
      <c r="Y1741" s="2" t="s">
        <v>1386</v>
      </c>
      <c r="Z1741" s="2">
        <v>3902</v>
      </c>
    </row>
    <row r="1742" spans="1:26" ht="30" x14ac:dyDescent="0.25">
      <c r="A1742" s="1" t="s">
        <v>24972</v>
      </c>
      <c r="B1742" s="4"/>
      <c r="C1742" s="4"/>
      <c r="D1742" s="4">
        <v>550</v>
      </c>
      <c r="E1742" s="4"/>
      <c r="F1742" s="4"/>
      <c r="G1742" s="3" t="s">
        <v>18</v>
      </c>
      <c r="H1742" s="2"/>
      <c r="I1742" s="3" t="s">
        <v>1325</v>
      </c>
      <c r="J1742" s="3" t="s">
        <v>7167</v>
      </c>
      <c r="K1742" s="2" t="s">
        <v>6695</v>
      </c>
      <c r="L1742" s="2" t="s">
        <v>33</v>
      </c>
      <c r="M1742" s="2" t="s">
        <v>6695</v>
      </c>
      <c r="N1742" s="2">
        <v>550</v>
      </c>
      <c r="O1742" s="2" t="s">
        <v>16</v>
      </c>
      <c r="P1742" s="2" t="s">
        <v>15</v>
      </c>
      <c r="Q1742" s="2" t="s">
        <v>212</v>
      </c>
      <c r="R1742" s="2" t="s">
        <v>33</v>
      </c>
      <c r="S1742" s="2" t="s">
        <v>33</v>
      </c>
      <c r="T1742" s="2" t="s">
        <v>7168</v>
      </c>
      <c r="U1742" s="2" t="s">
        <v>7169</v>
      </c>
      <c r="V1742" s="2" t="s">
        <v>1437</v>
      </c>
      <c r="W1742" s="2" t="s">
        <v>7170</v>
      </c>
      <c r="X1742" s="2" t="s">
        <v>6700</v>
      </c>
      <c r="Y1742" s="2" t="s">
        <v>1386</v>
      </c>
      <c r="Z1742" s="2">
        <v>3915</v>
      </c>
    </row>
    <row r="1743" spans="1:26" ht="30" x14ac:dyDescent="0.25">
      <c r="A1743" s="1" t="s">
        <v>24879</v>
      </c>
      <c r="B1743" s="4"/>
      <c r="C1743" s="4"/>
      <c r="D1743" s="4"/>
      <c r="E1743" s="4">
        <v>250</v>
      </c>
      <c r="F1743" s="4"/>
      <c r="G1743" s="3" t="s">
        <v>18</v>
      </c>
      <c r="H1743" s="2"/>
      <c r="I1743" s="3" t="s">
        <v>347</v>
      </c>
      <c r="J1743" s="3" t="s">
        <v>7171</v>
      </c>
      <c r="K1743" s="2" t="s">
        <v>6695</v>
      </c>
      <c r="L1743" s="2" t="s">
        <v>220</v>
      </c>
      <c r="M1743" s="2" t="s">
        <v>6695</v>
      </c>
      <c r="N1743" s="2">
        <v>250</v>
      </c>
      <c r="O1743" s="2" t="s">
        <v>16</v>
      </c>
      <c r="P1743" s="2" t="s">
        <v>15</v>
      </c>
      <c r="Q1743" s="2" t="s">
        <v>212</v>
      </c>
      <c r="R1743" s="2" t="s">
        <v>220</v>
      </c>
      <c r="S1743" s="2" t="s">
        <v>220</v>
      </c>
      <c r="T1743" s="2" t="s">
        <v>7172</v>
      </c>
      <c r="U1743" s="2" t="s">
        <v>7173</v>
      </c>
      <c r="V1743" s="2" t="s">
        <v>27</v>
      </c>
      <c r="W1743" s="2" t="s">
        <v>7174</v>
      </c>
      <c r="X1743" s="2" t="s">
        <v>6700</v>
      </c>
      <c r="Y1743" s="2" t="s">
        <v>1386</v>
      </c>
      <c r="Z1743" s="2">
        <v>3921</v>
      </c>
    </row>
    <row r="1744" spans="1:26" ht="26.25" x14ac:dyDescent="0.25">
      <c r="A1744" s="1" t="s">
        <v>24982</v>
      </c>
      <c r="B1744" s="4"/>
      <c r="C1744" s="4"/>
      <c r="D1744" s="4"/>
      <c r="E1744" s="4"/>
      <c r="F1744" s="4"/>
      <c r="G1744" s="3" t="s">
        <v>18</v>
      </c>
      <c r="H1744" s="2"/>
      <c r="I1744" s="3" t="s">
        <v>347</v>
      </c>
      <c r="J1744" s="3" t="s">
        <v>7175</v>
      </c>
      <c r="K1744" s="2" t="s">
        <v>6695</v>
      </c>
      <c r="L1744" s="2" t="s">
        <v>220</v>
      </c>
      <c r="M1744" s="2" t="s">
        <v>6695</v>
      </c>
      <c r="N1744" s="2">
        <v>0</v>
      </c>
      <c r="O1744" s="2" t="s">
        <v>16</v>
      </c>
      <c r="P1744" s="2" t="s">
        <v>15</v>
      </c>
      <c r="Q1744" s="2" t="s">
        <v>212</v>
      </c>
      <c r="R1744" s="2" t="s">
        <v>220</v>
      </c>
      <c r="S1744" s="2" t="s">
        <v>29</v>
      </c>
      <c r="T1744" s="2" t="s">
        <v>7176</v>
      </c>
      <c r="U1744" s="2" t="s">
        <v>7177</v>
      </c>
      <c r="V1744" s="2" t="s">
        <v>319</v>
      </c>
      <c r="W1744" s="2" t="s">
        <v>7178</v>
      </c>
      <c r="X1744" s="2" t="s">
        <v>6700</v>
      </c>
      <c r="Y1744" s="2" t="s">
        <v>1386</v>
      </c>
      <c r="Z1744" s="2">
        <v>3923</v>
      </c>
    </row>
    <row r="1745" spans="1:26" ht="30" x14ac:dyDescent="0.25">
      <c r="A1745" s="1" t="s">
        <v>17682</v>
      </c>
      <c r="B1745" s="4"/>
      <c r="C1745" s="4"/>
      <c r="D1745" s="4"/>
      <c r="E1745" s="4"/>
      <c r="F1745" s="4">
        <v>600</v>
      </c>
      <c r="G1745" s="3" t="s">
        <v>18</v>
      </c>
      <c r="H1745" s="2"/>
      <c r="I1745" s="3" t="s">
        <v>347</v>
      </c>
      <c r="J1745" s="3" t="s">
        <v>7175</v>
      </c>
      <c r="K1745" s="2" t="s">
        <v>6695</v>
      </c>
      <c r="L1745" s="2" t="s">
        <v>29</v>
      </c>
      <c r="M1745" s="2" t="s">
        <v>6695</v>
      </c>
      <c r="N1745" s="2">
        <v>600</v>
      </c>
      <c r="O1745" s="2" t="s">
        <v>16</v>
      </c>
      <c r="P1745" s="2" t="s">
        <v>15</v>
      </c>
      <c r="Q1745" s="2" t="s">
        <v>212</v>
      </c>
      <c r="R1745" s="2" t="s">
        <v>29</v>
      </c>
      <c r="S1745" s="2" t="s">
        <v>29</v>
      </c>
      <c r="T1745" s="2" t="s">
        <v>7176</v>
      </c>
      <c r="U1745" s="2" t="s">
        <v>7177</v>
      </c>
      <c r="V1745" s="2" t="s">
        <v>319</v>
      </c>
      <c r="W1745" s="2" t="s">
        <v>7178</v>
      </c>
      <c r="X1745" s="2" t="s">
        <v>6700</v>
      </c>
      <c r="Y1745" s="2" t="s">
        <v>1386</v>
      </c>
      <c r="Z1745" s="2">
        <v>5137</v>
      </c>
    </row>
    <row r="1746" spans="1:26" ht="30" x14ac:dyDescent="0.25">
      <c r="A1746" s="1" t="s">
        <v>24889</v>
      </c>
      <c r="B1746" s="4"/>
      <c r="C1746" s="4">
        <v>1650</v>
      </c>
      <c r="D1746" s="4"/>
      <c r="E1746" s="4"/>
      <c r="F1746" s="4"/>
      <c r="G1746" s="3" t="s">
        <v>18</v>
      </c>
      <c r="H1746" s="2"/>
      <c r="I1746" s="3" t="s">
        <v>1325</v>
      </c>
      <c r="J1746" s="3" t="s">
        <v>7179</v>
      </c>
      <c r="K1746" s="2" t="s">
        <v>6695</v>
      </c>
      <c r="L1746" s="2" t="s">
        <v>33</v>
      </c>
      <c r="M1746" s="2" t="s">
        <v>6695</v>
      </c>
      <c r="N1746" s="2">
        <v>1650</v>
      </c>
      <c r="O1746" s="2" t="s">
        <v>16</v>
      </c>
      <c r="P1746" s="2" t="s">
        <v>15</v>
      </c>
      <c r="Q1746" s="2" t="s">
        <v>212</v>
      </c>
      <c r="R1746" s="2" t="s">
        <v>33</v>
      </c>
      <c r="S1746" s="2" t="s">
        <v>33</v>
      </c>
      <c r="T1746" s="2" t="s">
        <v>7180</v>
      </c>
      <c r="U1746" s="2" t="s">
        <v>7181</v>
      </c>
      <c r="V1746" s="2" t="s">
        <v>792</v>
      </c>
      <c r="W1746" s="2" t="s">
        <v>1967</v>
      </c>
      <c r="X1746" s="2" t="s">
        <v>6700</v>
      </c>
      <c r="Y1746" s="2" t="s">
        <v>1386</v>
      </c>
      <c r="Z1746" s="2">
        <v>3924</v>
      </c>
    </row>
    <row r="1747" spans="1:26" ht="45" x14ac:dyDescent="0.25">
      <c r="A1747" s="1" t="s">
        <v>17778</v>
      </c>
      <c r="B1747" s="4"/>
      <c r="C1747" s="4"/>
      <c r="D1747" s="4"/>
      <c r="E1747" s="4"/>
      <c r="F1747" s="4">
        <v>700</v>
      </c>
      <c r="G1747" s="3" t="s">
        <v>18</v>
      </c>
      <c r="H1747" s="2"/>
      <c r="I1747" s="3" t="s">
        <v>1619</v>
      </c>
      <c r="J1747" s="3" t="s">
        <v>7182</v>
      </c>
      <c r="K1747" s="2" t="s">
        <v>6695</v>
      </c>
      <c r="L1747" s="2" t="s">
        <v>29</v>
      </c>
      <c r="M1747" s="2" t="s">
        <v>6695</v>
      </c>
      <c r="N1747" s="2">
        <v>700</v>
      </c>
      <c r="O1747" s="2" t="s">
        <v>16</v>
      </c>
      <c r="P1747" s="2" t="s">
        <v>15</v>
      </c>
      <c r="Q1747" s="2" t="s">
        <v>212</v>
      </c>
      <c r="R1747" s="2" t="s">
        <v>29</v>
      </c>
      <c r="S1747" s="2" t="s">
        <v>29</v>
      </c>
      <c r="T1747" s="2" t="s">
        <v>7183</v>
      </c>
      <c r="U1747" s="2" t="s">
        <v>7184</v>
      </c>
      <c r="V1747" s="2" t="s">
        <v>126</v>
      </c>
      <c r="W1747" s="2" t="s">
        <v>7185</v>
      </c>
      <c r="X1747" s="2" t="s">
        <v>6700</v>
      </c>
      <c r="Y1747" s="2" t="s">
        <v>1386</v>
      </c>
      <c r="Z1747" s="2">
        <v>3931</v>
      </c>
    </row>
    <row r="1748" spans="1:26" ht="30" x14ac:dyDescent="0.25">
      <c r="A1748" s="1" t="s">
        <v>17779</v>
      </c>
      <c r="B1748" s="4"/>
      <c r="C1748" s="4">
        <v>200</v>
      </c>
      <c r="D1748" s="4">
        <v>1500</v>
      </c>
      <c r="E1748" s="4"/>
      <c r="F1748" s="4"/>
      <c r="G1748" s="3" t="s">
        <v>18</v>
      </c>
      <c r="H1748" s="2"/>
      <c r="I1748" s="3" t="s">
        <v>1325</v>
      </c>
      <c r="J1748" s="3" t="s">
        <v>7186</v>
      </c>
      <c r="K1748" s="2" t="s">
        <v>6695</v>
      </c>
      <c r="L1748" s="2" t="s">
        <v>33</v>
      </c>
      <c r="M1748" s="2" t="s">
        <v>6695</v>
      </c>
      <c r="N1748" s="2">
        <v>1700</v>
      </c>
      <c r="O1748" s="2" t="s">
        <v>16</v>
      </c>
      <c r="P1748" s="2" t="s">
        <v>15</v>
      </c>
      <c r="Q1748" s="2" t="s">
        <v>212</v>
      </c>
      <c r="R1748" s="2" t="s">
        <v>33</v>
      </c>
      <c r="S1748" s="2" t="s">
        <v>33</v>
      </c>
      <c r="T1748" s="2" t="s">
        <v>7187</v>
      </c>
      <c r="U1748" s="2" t="s">
        <v>7188</v>
      </c>
      <c r="V1748" s="2" t="s">
        <v>688</v>
      </c>
      <c r="W1748" s="2" t="s">
        <v>7189</v>
      </c>
      <c r="X1748" s="2" t="s">
        <v>6700</v>
      </c>
      <c r="Y1748" s="2" t="s">
        <v>1386</v>
      </c>
      <c r="Z1748" s="2">
        <v>3938</v>
      </c>
    </row>
    <row r="1749" spans="1:26" ht="30" x14ac:dyDescent="0.25">
      <c r="A1749" s="1" t="s">
        <v>17780</v>
      </c>
      <c r="B1749" s="4"/>
      <c r="C1749" s="4"/>
      <c r="D1749" s="4"/>
      <c r="E1749" s="4"/>
      <c r="F1749" s="4">
        <v>3000</v>
      </c>
      <c r="G1749" s="3" t="s">
        <v>18</v>
      </c>
      <c r="H1749" s="2"/>
      <c r="I1749" s="3" t="s">
        <v>347</v>
      </c>
      <c r="J1749" s="3" t="s">
        <v>7190</v>
      </c>
      <c r="K1749" s="2" t="s">
        <v>6695</v>
      </c>
      <c r="L1749" s="2" t="s">
        <v>258</v>
      </c>
      <c r="M1749" s="2" t="s">
        <v>6695</v>
      </c>
      <c r="N1749" s="2">
        <v>3000</v>
      </c>
      <c r="O1749" s="2" t="s">
        <v>16</v>
      </c>
      <c r="P1749" s="2" t="s">
        <v>15</v>
      </c>
      <c r="Q1749" s="2" t="s">
        <v>212</v>
      </c>
      <c r="R1749" s="2" t="s">
        <v>258</v>
      </c>
      <c r="S1749" s="2" t="s">
        <v>258</v>
      </c>
      <c r="T1749" s="2" t="s">
        <v>7191</v>
      </c>
      <c r="U1749" s="2" t="s">
        <v>7192</v>
      </c>
      <c r="V1749" s="2" t="s">
        <v>337</v>
      </c>
      <c r="W1749" s="2" t="s">
        <v>7193</v>
      </c>
      <c r="X1749" s="2" t="s">
        <v>6700</v>
      </c>
      <c r="Y1749" s="2" t="s">
        <v>1386</v>
      </c>
      <c r="Z1749" s="2">
        <v>3943</v>
      </c>
    </row>
    <row r="1750" spans="1:26" ht="30" x14ac:dyDescent="0.25">
      <c r="A1750" s="1" t="s">
        <v>24983</v>
      </c>
      <c r="B1750" s="4"/>
      <c r="C1750" s="4"/>
      <c r="D1750" s="4">
        <v>500</v>
      </c>
      <c r="E1750" s="4"/>
      <c r="F1750" s="4"/>
      <c r="G1750" s="3" t="s">
        <v>18</v>
      </c>
      <c r="H1750" s="2"/>
      <c r="I1750" s="3" t="s">
        <v>347</v>
      </c>
      <c r="J1750" s="3" t="s">
        <v>7190</v>
      </c>
      <c r="K1750" s="2" t="s">
        <v>6695</v>
      </c>
      <c r="L1750" s="2" t="s">
        <v>28</v>
      </c>
      <c r="M1750" s="2" t="s">
        <v>6695</v>
      </c>
      <c r="N1750" s="2">
        <v>500</v>
      </c>
      <c r="O1750" s="2" t="s">
        <v>16</v>
      </c>
      <c r="P1750" s="2" t="s">
        <v>15</v>
      </c>
      <c r="Q1750" s="2" t="s">
        <v>212</v>
      </c>
      <c r="R1750" s="2" t="s">
        <v>28</v>
      </c>
      <c r="S1750" s="2" t="s">
        <v>258</v>
      </c>
      <c r="T1750" s="2" t="s">
        <v>7191</v>
      </c>
      <c r="U1750" s="2" t="s">
        <v>7192</v>
      </c>
      <c r="V1750" s="2" t="s">
        <v>337</v>
      </c>
      <c r="W1750" s="2" t="s">
        <v>7193</v>
      </c>
      <c r="X1750" s="2" t="s">
        <v>6700</v>
      </c>
      <c r="Y1750" s="2" t="s">
        <v>1386</v>
      </c>
      <c r="Z1750" s="2">
        <v>5292</v>
      </c>
    </row>
    <row r="1751" spans="1:26" ht="30" x14ac:dyDescent="0.25">
      <c r="A1751" s="1" t="s">
        <v>17781</v>
      </c>
      <c r="B1751" s="4"/>
      <c r="C1751" s="4"/>
      <c r="D1751" s="4"/>
      <c r="E1751" s="4"/>
      <c r="F1751" s="4">
        <v>115</v>
      </c>
      <c r="G1751" s="3" t="s">
        <v>18</v>
      </c>
      <c r="H1751" s="2"/>
      <c r="I1751" s="3" t="s">
        <v>1325</v>
      </c>
      <c r="J1751" s="3" t="s">
        <v>7194</v>
      </c>
      <c r="K1751" s="2" t="s">
        <v>6695</v>
      </c>
      <c r="L1751" s="2" t="s">
        <v>220</v>
      </c>
      <c r="M1751" s="2" t="s">
        <v>6695</v>
      </c>
      <c r="N1751" s="2">
        <v>115</v>
      </c>
      <c r="O1751" s="2" t="s">
        <v>16</v>
      </c>
      <c r="P1751" s="2" t="s">
        <v>15</v>
      </c>
      <c r="Q1751" s="2" t="s">
        <v>212</v>
      </c>
      <c r="R1751" s="2" t="s">
        <v>220</v>
      </c>
      <c r="S1751" s="2" t="s">
        <v>220</v>
      </c>
      <c r="T1751" s="2" t="s">
        <v>7195</v>
      </c>
      <c r="U1751" s="2" t="s">
        <v>7196</v>
      </c>
      <c r="V1751" s="2" t="s">
        <v>581</v>
      </c>
      <c r="W1751" s="2" t="s">
        <v>7197</v>
      </c>
      <c r="X1751" s="2" t="s">
        <v>6700</v>
      </c>
      <c r="Y1751" s="2" t="s">
        <v>1386</v>
      </c>
      <c r="Z1751" s="2">
        <v>4246</v>
      </c>
    </row>
    <row r="1752" spans="1:26" ht="30" x14ac:dyDescent="0.25">
      <c r="A1752" s="1" t="s">
        <v>17782</v>
      </c>
      <c r="B1752" s="4"/>
      <c r="C1752" s="4"/>
      <c r="D1752" s="4"/>
      <c r="E1752" s="4">
        <v>400</v>
      </c>
      <c r="F1752" s="4"/>
      <c r="G1752" s="3" t="s">
        <v>18</v>
      </c>
      <c r="H1752" s="2"/>
      <c r="I1752" s="3" t="s">
        <v>347</v>
      </c>
      <c r="J1752" s="3" t="s">
        <v>7198</v>
      </c>
      <c r="K1752" s="2" t="s">
        <v>6695</v>
      </c>
      <c r="L1752" s="2" t="s">
        <v>220</v>
      </c>
      <c r="M1752" s="2" t="s">
        <v>6695</v>
      </c>
      <c r="N1752" s="2">
        <v>400</v>
      </c>
      <c r="O1752" s="2" t="s">
        <v>16</v>
      </c>
      <c r="P1752" s="2" t="s">
        <v>15</v>
      </c>
      <c r="Q1752" s="2" t="s">
        <v>212</v>
      </c>
      <c r="R1752" s="2" t="s">
        <v>220</v>
      </c>
      <c r="S1752" s="2" t="s">
        <v>220</v>
      </c>
      <c r="T1752" s="2" t="s">
        <v>7199</v>
      </c>
      <c r="U1752" s="2" t="s">
        <v>7200</v>
      </c>
      <c r="V1752" s="2" t="s">
        <v>274</v>
      </c>
      <c r="W1752" s="2" t="s">
        <v>7201</v>
      </c>
      <c r="X1752" s="2" t="s">
        <v>6700</v>
      </c>
      <c r="Y1752" s="2" t="s">
        <v>1386</v>
      </c>
      <c r="Z1752" s="2">
        <v>3960</v>
      </c>
    </row>
    <row r="1753" spans="1:26" ht="30" x14ac:dyDescent="0.25">
      <c r="A1753" s="1" t="s">
        <v>17783</v>
      </c>
      <c r="B1753" s="4"/>
      <c r="C1753" s="4"/>
      <c r="D1753" s="4"/>
      <c r="E1753" s="4">
        <v>5200</v>
      </c>
      <c r="F1753" s="4"/>
      <c r="G1753" s="3" t="s">
        <v>18</v>
      </c>
      <c r="H1753" s="2"/>
      <c r="I1753" s="3" t="s">
        <v>347</v>
      </c>
      <c r="J1753" s="3" t="s">
        <v>7202</v>
      </c>
      <c r="K1753" s="2" t="s">
        <v>6695</v>
      </c>
      <c r="L1753" s="2" t="s">
        <v>29</v>
      </c>
      <c r="M1753" s="2" t="s">
        <v>6695</v>
      </c>
      <c r="N1753" s="2">
        <v>5200</v>
      </c>
      <c r="O1753" s="2" t="s">
        <v>16</v>
      </c>
      <c r="P1753" s="2" t="s">
        <v>15</v>
      </c>
      <c r="Q1753" s="2" t="s">
        <v>212</v>
      </c>
      <c r="R1753" s="2" t="s">
        <v>29</v>
      </c>
      <c r="S1753" s="2" t="s">
        <v>29</v>
      </c>
      <c r="T1753" s="2" t="s">
        <v>7203</v>
      </c>
      <c r="U1753" s="2" t="s">
        <v>7204</v>
      </c>
      <c r="V1753" s="2" t="s">
        <v>3026</v>
      </c>
      <c r="W1753" s="2" t="s">
        <v>7205</v>
      </c>
      <c r="X1753" s="2" t="s">
        <v>6700</v>
      </c>
      <c r="Y1753" s="2" t="s">
        <v>1386</v>
      </c>
      <c r="Z1753" s="2">
        <v>3964</v>
      </c>
    </row>
    <row r="1754" spans="1:26" ht="30" x14ac:dyDescent="0.25">
      <c r="A1754" s="1" t="s">
        <v>17783</v>
      </c>
      <c r="B1754" s="4"/>
      <c r="C1754" s="4"/>
      <c r="D1754" s="4"/>
      <c r="E1754" s="4">
        <v>500</v>
      </c>
      <c r="F1754" s="4"/>
      <c r="G1754" s="3" t="s">
        <v>18</v>
      </c>
      <c r="H1754" s="2"/>
      <c r="I1754" s="3" t="s">
        <v>1325</v>
      </c>
      <c r="J1754" s="3" t="s">
        <v>7206</v>
      </c>
      <c r="K1754" s="2" t="s">
        <v>6695</v>
      </c>
      <c r="L1754" s="2" t="s">
        <v>29</v>
      </c>
      <c r="M1754" s="2" t="s">
        <v>6695</v>
      </c>
      <c r="N1754" s="2">
        <v>500</v>
      </c>
      <c r="O1754" s="2" t="s">
        <v>16</v>
      </c>
      <c r="P1754" s="2" t="s">
        <v>15</v>
      </c>
      <c r="Q1754" s="2" t="s">
        <v>212</v>
      </c>
      <c r="R1754" s="2" t="s">
        <v>29</v>
      </c>
      <c r="S1754" s="2" t="s">
        <v>29</v>
      </c>
      <c r="T1754" s="2" t="s">
        <v>7207</v>
      </c>
      <c r="U1754" s="2" t="s">
        <v>7208</v>
      </c>
      <c r="V1754" s="2" t="s">
        <v>118</v>
      </c>
      <c r="W1754" s="2" t="s">
        <v>7209</v>
      </c>
      <c r="X1754" s="2" t="s">
        <v>6700</v>
      </c>
      <c r="Y1754" s="2" t="s">
        <v>1386</v>
      </c>
      <c r="Z1754" s="2">
        <v>3969</v>
      </c>
    </row>
    <row r="1755" spans="1:26" ht="30" x14ac:dyDescent="0.25">
      <c r="A1755" s="1" t="s">
        <v>17784</v>
      </c>
      <c r="B1755" s="4"/>
      <c r="C1755" s="4"/>
      <c r="D1755" s="4"/>
      <c r="E1755" s="4">
        <v>250</v>
      </c>
      <c r="F1755" s="4"/>
      <c r="G1755" s="3" t="s">
        <v>18</v>
      </c>
      <c r="H1755" s="2"/>
      <c r="I1755" s="3" t="s">
        <v>347</v>
      </c>
      <c r="J1755" s="3" t="s">
        <v>7210</v>
      </c>
      <c r="K1755" s="2" t="s">
        <v>6695</v>
      </c>
      <c r="L1755" s="2" t="s">
        <v>220</v>
      </c>
      <c r="M1755" s="2" t="s">
        <v>6695</v>
      </c>
      <c r="N1755" s="2">
        <v>250</v>
      </c>
      <c r="O1755" s="2" t="s">
        <v>16</v>
      </c>
      <c r="P1755" s="2" t="s">
        <v>15</v>
      </c>
      <c r="Q1755" s="2" t="s">
        <v>212</v>
      </c>
      <c r="R1755" s="2" t="s">
        <v>220</v>
      </c>
      <c r="S1755" s="2" t="s">
        <v>220</v>
      </c>
      <c r="T1755" s="2" t="s">
        <v>7211</v>
      </c>
      <c r="U1755" s="2" t="s">
        <v>7212</v>
      </c>
      <c r="V1755" s="2" t="s">
        <v>1340</v>
      </c>
      <c r="W1755" s="2" t="s">
        <v>7213</v>
      </c>
      <c r="X1755" s="2" t="s">
        <v>6700</v>
      </c>
      <c r="Y1755" s="2" t="s">
        <v>1386</v>
      </c>
      <c r="Z1755" s="2">
        <v>3972</v>
      </c>
    </row>
    <row r="1756" spans="1:26" ht="30" x14ac:dyDescent="0.25">
      <c r="A1756" s="1" t="s">
        <v>17785</v>
      </c>
      <c r="B1756" s="4"/>
      <c r="C1756" s="4"/>
      <c r="D1756" s="4"/>
      <c r="E1756" s="4"/>
      <c r="F1756" s="4">
        <v>150000</v>
      </c>
      <c r="G1756" s="3" t="s">
        <v>18</v>
      </c>
      <c r="H1756" s="2"/>
      <c r="I1756" s="3" t="s">
        <v>1656</v>
      </c>
      <c r="J1756" s="3" t="s">
        <v>7214</v>
      </c>
      <c r="K1756" s="2" t="s">
        <v>6695</v>
      </c>
      <c r="L1756" s="2" t="s">
        <v>25</v>
      </c>
      <c r="M1756" s="2" t="s">
        <v>6695</v>
      </c>
      <c r="N1756" s="2">
        <v>150000</v>
      </c>
      <c r="O1756" s="2" t="s">
        <v>16</v>
      </c>
      <c r="P1756" s="2" t="s">
        <v>15</v>
      </c>
      <c r="Q1756" s="2" t="s">
        <v>212</v>
      </c>
      <c r="R1756" s="2" t="s">
        <v>25</v>
      </c>
      <c r="S1756" s="2" t="s">
        <v>25</v>
      </c>
      <c r="T1756" s="2" t="s">
        <v>7215</v>
      </c>
      <c r="U1756" s="2" t="s">
        <v>7216</v>
      </c>
      <c r="V1756" s="2" t="s">
        <v>5054</v>
      </c>
      <c r="W1756" s="2" t="s">
        <v>7217</v>
      </c>
      <c r="X1756" s="2" t="s">
        <v>6700</v>
      </c>
      <c r="Y1756" s="2" t="s">
        <v>1386</v>
      </c>
      <c r="Z1756" s="2">
        <v>3977</v>
      </c>
    </row>
    <row r="1757" spans="1:26" ht="30" x14ac:dyDescent="0.25">
      <c r="A1757" s="1" t="s">
        <v>17786</v>
      </c>
      <c r="B1757" s="4"/>
      <c r="C1757" s="4"/>
      <c r="D1757" s="4"/>
      <c r="E1757" s="4"/>
      <c r="F1757" s="4">
        <v>3000</v>
      </c>
      <c r="G1757" s="3" t="s">
        <v>18</v>
      </c>
      <c r="H1757" s="2"/>
      <c r="I1757" s="3" t="s">
        <v>347</v>
      </c>
      <c r="J1757" s="3" t="s">
        <v>7218</v>
      </c>
      <c r="K1757" s="2" t="s">
        <v>6695</v>
      </c>
      <c r="L1757" s="2" t="s">
        <v>258</v>
      </c>
      <c r="M1757" s="2" t="s">
        <v>6695</v>
      </c>
      <c r="N1757" s="2">
        <v>3000</v>
      </c>
      <c r="O1757" s="2" t="s">
        <v>16</v>
      </c>
      <c r="P1757" s="2" t="s">
        <v>15</v>
      </c>
      <c r="Q1757" s="2" t="s">
        <v>212</v>
      </c>
      <c r="R1757" s="2" t="s">
        <v>258</v>
      </c>
      <c r="S1757" s="2" t="s">
        <v>258</v>
      </c>
      <c r="T1757" s="2" t="s">
        <v>7219</v>
      </c>
      <c r="U1757" s="2" t="s">
        <v>7220</v>
      </c>
      <c r="V1757" s="2" t="s">
        <v>218</v>
      </c>
      <c r="W1757" s="2" t="s">
        <v>7221</v>
      </c>
      <c r="X1757" s="2" t="s">
        <v>6700</v>
      </c>
      <c r="Y1757" s="2" t="s">
        <v>1386</v>
      </c>
      <c r="Z1757" s="2">
        <v>3981</v>
      </c>
    </row>
    <row r="1758" spans="1:26" ht="30" x14ac:dyDescent="0.25">
      <c r="A1758" s="1" t="s">
        <v>24984</v>
      </c>
      <c r="B1758" s="4"/>
      <c r="C1758" s="4"/>
      <c r="D1758" s="4">
        <v>0</v>
      </c>
      <c r="E1758" s="4"/>
      <c r="F1758" s="4"/>
      <c r="G1758" s="3" t="s">
        <v>18</v>
      </c>
      <c r="H1758" s="2"/>
      <c r="I1758" s="3" t="s">
        <v>347</v>
      </c>
      <c r="J1758" s="3" t="s">
        <v>7218</v>
      </c>
      <c r="K1758" s="2" t="s">
        <v>6695</v>
      </c>
      <c r="L1758" s="2" t="s">
        <v>28</v>
      </c>
      <c r="M1758" s="2" t="s">
        <v>6695</v>
      </c>
      <c r="N1758" s="2">
        <v>0</v>
      </c>
      <c r="O1758" s="2" t="s">
        <v>16</v>
      </c>
      <c r="P1758" s="2" t="s">
        <v>15</v>
      </c>
      <c r="Q1758" s="2" t="s">
        <v>212</v>
      </c>
      <c r="R1758" s="2" t="s">
        <v>28</v>
      </c>
      <c r="S1758" s="2" t="s">
        <v>258</v>
      </c>
      <c r="T1758" s="2" t="s">
        <v>7219</v>
      </c>
      <c r="U1758" s="2" t="s">
        <v>7220</v>
      </c>
      <c r="V1758" s="2" t="s">
        <v>218</v>
      </c>
      <c r="W1758" s="2" t="s">
        <v>7221</v>
      </c>
      <c r="X1758" s="2" t="s">
        <v>6700</v>
      </c>
      <c r="Y1758" s="2" t="s">
        <v>1386</v>
      </c>
      <c r="Z1758" s="2">
        <v>5293</v>
      </c>
    </row>
    <row r="1759" spans="1:26" ht="30" x14ac:dyDescent="0.25">
      <c r="A1759" s="1" t="s">
        <v>17783</v>
      </c>
      <c r="B1759" s="4"/>
      <c r="C1759" s="4"/>
      <c r="D1759" s="4"/>
      <c r="E1759" s="4">
        <v>850</v>
      </c>
      <c r="F1759" s="4"/>
      <c r="G1759" s="3" t="s">
        <v>18</v>
      </c>
      <c r="H1759" s="2"/>
      <c r="I1759" s="3" t="s">
        <v>347</v>
      </c>
      <c r="J1759" s="3" t="s">
        <v>7222</v>
      </c>
      <c r="K1759" s="2" t="s">
        <v>6695</v>
      </c>
      <c r="L1759" s="2" t="s">
        <v>29</v>
      </c>
      <c r="M1759" s="2" t="s">
        <v>6695</v>
      </c>
      <c r="N1759" s="2">
        <v>850</v>
      </c>
      <c r="O1759" s="2" t="s">
        <v>16</v>
      </c>
      <c r="P1759" s="2" t="s">
        <v>15</v>
      </c>
      <c r="Q1759" s="2" t="s">
        <v>212</v>
      </c>
      <c r="R1759" s="2" t="s">
        <v>29</v>
      </c>
      <c r="S1759" s="2" t="s">
        <v>29</v>
      </c>
      <c r="T1759" s="2" t="s">
        <v>7223</v>
      </c>
      <c r="U1759" s="2" t="s">
        <v>7224</v>
      </c>
      <c r="V1759" s="2" t="s">
        <v>741</v>
      </c>
      <c r="W1759" s="2" t="s">
        <v>7225</v>
      </c>
      <c r="X1759" s="2" t="s">
        <v>6700</v>
      </c>
      <c r="Y1759" s="2" t="s">
        <v>1386</v>
      </c>
      <c r="Z1759" s="2">
        <v>3985</v>
      </c>
    </row>
    <row r="1760" spans="1:26" ht="30" x14ac:dyDescent="0.25">
      <c r="A1760" s="1" t="s">
        <v>17787</v>
      </c>
      <c r="B1760" s="4"/>
      <c r="C1760" s="4"/>
      <c r="D1760" s="4"/>
      <c r="E1760" s="4"/>
      <c r="F1760" s="4">
        <v>1200</v>
      </c>
      <c r="G1760" s="3" t="s">
        <v>18</v>
      </c>
      <c r="H1760" s="2"/>
      <c r="I1760" s="3" t="s">
        <v>1325</v>
      </c>
      <c r="J1760" s="3" t="s">
        <v>7226</v>
      </c>
      <c r="K1760" s="2" t="s">
        <v>6695</v>
      </c>
      <c r="L1760" s="2" t="s">
        <v>220</v>
      </c>
      <c r="M1760" s="2" t="s">
        <v>6695</v>
      </c>
      <c r="N1760" s="2">
        <v>1200</v>
      </c>
      <c r="O1760" s="2" t="s">
        <v>16</v>
      </c>
      <c r="P1760" s="2" t="s">
        <v>15</v>
      </c>
      <c r="Q1760" s="2" t="s">
        <v>212</v>
      </c>
      <c r="R1760" s="2" t="s">
        <v>220</v>
      </c>
      <c r="S1760" s="2" t="s">
        <v>220</v>
      </c>
      <c r="T1760" s="2" t="s">
        <v>7227</v>
      </c>
      <c r="U1760" s="2" t="s">
        <v>7228</v>
      </c>
      <c r="V1760" s="2" t="s">
        <v>27</v>
      </c>
      <c r="W1760" s="2" t="s">
        <v>7229</v>
      </c>
      <c r="X1760" s="2" t="s">
        <v>6700</v>
      </c>
      <c r="Y1760" s="2" t="s">
        <v>1386</v>
      </c>
      <c r="Z1760" s="2">
        <v>3989</v>
      </c>
    </row>
    <row r="1761" spans="1:26" ht="30" x14ac:dyDescent="0.25">
      <c r="A1761" s="1" t="s">
        <v>17788</v>
      </c>
      <c r="B1761" s="4"/>
      <c r="C1761" s="4"/>
      <c r="D1761" s="4"/>
      <c r="E1761" s="4"/>
      <c r="F1761" s="4">
        <v>950</v>
      </c>
      <c r="G1761" s="3" t="s">
        <v>18</v>
      </c>
      <c r="H1761" s="2"/>
      <c r="I1761" s="3" t="s">
        <v>1325</v>
      </c>
      <c r="J1761" s="3" t="s">
        <v>7230</v>
      </c>
      <c r="K1761" s="2" t="s">
        <v>6695</v>
      </c>
      <c r="L1761" s="2" t="s">
        <v>220</v>
      </c>
      <c r="M1761" s="2" t="s">
        <v>6695</v>
      </c>
      <c r="N1761" s="2">
        <v>950</v>
      </c>
      <c r="O1761" s="2" t="s">
        <v>16</v>
      </c>
      <c r="P1761" s="2" t="s">
        <v>15</v>
      </c>
      <c r="Q1761" s="2" t="s">
        <v>212</v>
      </c>
      <c r="R1761" s="2" t="s">
        <v>220</v>
      </c>
      <c r="S1761" s="2" t="s">
        <v>220</v>
      </c>
      <c r="T1761" s="2" t="s">
        <v>7231</v>
      </c>
      <c r="U1761" s="2" t="s">
        <v>7232</v>
      </c>
      <c r="V1761" s="2" t="s">
        <v>333</v>
      </c>
      <c r="W1761" s="2" t="s">
        <v>7233</v>
      </c>
      <c r="X1761" s="2" t="s">
        <v>6700</v>
      </c>
      <c r="Y1761" s="2" t="s">
        <v>1386</v>
      </c>
      <c r="Z1761" s="2">
        <v>3992</v>
      </c>
    </row>
    <row r="1762" spans="1:26" ht="30" x14ac:dyDescent="0.25">
      <c r="A1762" s="1" t="s">
        <v>17789</v>
      </c>
      <c r="B1762" s="4"/>
      <c r="C1762" s="4">
        <v>65</v>
      </c>
      <c r="D1762" s="4"/>
      <c r="E1762" s="4"/>
      <c r="F1762" s="4"/>
      <c r="G1762" s="3" t="s">
        <v>18</v>
      </c>
      <c r="H1762" s="2"/>
      <c r="I1762" s="3" t="s">
        <v>1325</v>
      </c>
      <c r="J1762" s="3" t="s">
        <v>7234</v>
      </c>
      <c r="K1762" s="2" t="s">
        <v>6695</v>
      </c>
      <c r="L1762" s="2" t="s">
        <v>29</v>
      </c>
      <c r="M1762" s="2" t="s">
        <v>6695</v>
      </c>
      <c r="N1762" s="2">
        <v>65</v>
      </c>
      <c r="O1762" s="2" t="s">
        <v>16</v>
      </c>
      <c r="P1762" s="2" t="s">
        <v>15</v>
      </c>
      <c r="Q1762" s="2" t="s">
        <v>212</v>
      </c>
      <c r="R1762" s="2" t="s">
        <v>29</v>
      </c>
      <c r="S1762" s="2" t="s">
        <v>29</v>
      </c>
      <c r="T1762" s="2" t="s">
        <v>7235</v>
      </c>
      <c r="U1762" s="2" t="s">
        <v>7236</v>
      </c>
      <c r="V1762" s="2" t="s">
        <v>7237</v>
      </c>
      <c r="W1762" s="2" t="s">
        <v>7238</v>
      </c>
      <c r="X1762" s="2" t="s">
        <v>6700</v>
      </c>
      <c r="Y1762" s="2" t="s">
        <v>1386</v>
      </c>
      <c r="Z1762" s="2">
        <v>3995</v>
      </c>
    </row>
    <row r="1763" spans="1:26" ht="30" x14ac:dyDescent="0.25">
      <c r="A1763" s="1" t="s">
        <v>17789</v>
      </c>
      <c r="B1763" s="4"/>
      <c r="C1763" s="4"/>
      <c r="D1763" s="4"/>
      <c r="E1763" s="4">
        <v>270</v>
      </c>
      <c r="F1763" s="4"/>
      <c r="G1763" s="3" t="s">
        <v>18</v>
      </c>
      <c r="H1763" s="2"/>
      <c r="I1763" s="3" t="s">
        <v>347</v>
      </c>
      <c r="J1763" s="3" t="s">
        <v>7239</v>
      </c>
      <c r="K1763" s="2" t="s">
        <v>6695</v>
      </c>
      <c r="L1763" s="2" t="s">
        <v>29</v>
      </c>
      <c r="M1763" s="2" t="s">
        <v>6695</v>
      </c>
      <c r="N1763" s="2">
        <v>270</v>
      </c>
      <c r="O1763" s="2" t="s">
        <v>16</v>
      </c>
      <c r="P1763" s="2" t="s">
        <v>15</v>
      </c>
      <c r="Q1763" s="2" t="s">
        <v>212</v>
      </c>
      <c r="R1763" s="2" t="s">
        <v>29</v>
      </c>
      <c r="S1763" s="2" t="s">
        <v>29</v>
      </c>
      <c r="T1763" s="2" t="s">
        <v>7240</v>
      </c>
      <c r="U1763" s="2" t="s">
        <v>7241</v>
      </c>
      <c r="V1763" s="2" t="s">
        <v>527</v>
      </c>
      <c r="W1763" s="2" t="s">
        <v>7242</v>
      </c>
      <c r="X1763" s="2" t="s">
        <v>6700</v>
      </c>
      <c r="Y1763" s="2" t="s">
        <v>1386</v>
      </c>
      <c r="Z1763" s="2">
        <v>4000</v>
      </c>
    </row>
    <row r="1764" spans="1:26" ht="30" x14ac:dyDescent="0.25">
      <c r="A1764" s="1" t="s">
        <v>24985</v>
      </c>
      <c r="B1764" s="4"/>
      <c r="C1764" s="4"/>
      <c r="D1764" s="4">
        <v>150</v>
      </c>
      <c r="E1764" s="4"/>
      <c r="F1764" s="4"/>
      <c r="G1764" s="3" t="s">
        <v>18</v>
      </c>
      <c r="H1764" s="2"/>
      <c r="I1764" s="3" t="s">
        <v>1325</v>
      </c>
      <c r="J1764" s="3" t="s">
        <v>7243</v>
      </c>
      <c r="K1764" s="2" t="s">
        <v>6695</v>
      </c>
      <c r="L1764" s="2" t="s">
        <v>220</v>
      </c>
      <c r="M1764" s="2" t="s">
        <v>6695</v>
      </c>
      <c r="N1764" s="2">
        <v>150</v>
      </c>
      <c r="O1764" s="2" t="s">
        <v>16</v>
      </c>
      <c r="P1764" s="2" t="s">
        <v>15</v>
      </c>
      <c r="Q1764" s="2" t="s">
        <v>212</v>
      </c>
      <c r="R1764" s="2" t="s">
        <v>220</v>
      </c>
      <c r="S1764" s="2" t="s">
        <v>220</v>
      </c>
      <c r="T1764" s="2" t="s">
        <v>7244</v>
      </c>
      <c r="U1764" s="2" t="s">
        <v>7245</v>
      </c>
      <c r="V1764" s="2" t="s">
        <v>473</v>
      </c>
      <c r="W1764" s="2" t="s">
        <v>7246</v>
      </c>
      <c r="X1764" s="2" t="s">
        <v>6700</v>
      </c>
      <c r="Y1764" s="2" t="s">
        <v>1386</v>
      </c>
      <c r="Z1764" s="2">
        <v>4002</v>
      </c>
    </row>
    <row r="1765" spans="1:26" ht="30" x14ac:dyDescent="0.25">
      <c r="A1765" s="1" t="s">
        <v>17790</v>
      </c>
      <c r="B1765" s="4"/>
      <c r="C1765" s="4"/>
      <c r="D1765" s="4"/>
      <c r="E1765" s="4">
        <v>1250</v>
      </c>
      <c r="F1765" s="4"/>
      <c r="G1765" s="3" t="s">
        <v>18</v>
      </c>
      <c r="H1765" s="2"/>
      <c r="I1765" s="3" t="s">
        <v>1325</v>
      </c>
      <c r="J1765" s="3" t="s">
        <v>7247</v>
      </c>
      <c r="K1765" s="2" t="s">
        <v>6695</v>
      </c>
      <c r="L1765" s="2" t="s">
        <v>29</v>
      </c>
      <c r="M1765" s="2" t="s">
        <v>6695</v>
      </c>
      <c r="N1765" s="2">
        <v>1250</v>
      </c>
      <c r="O1765" s="2" t="s">
        <v>16</v>
      </c>
      <c r="P1765" s="2" t="s">
        <v>15</v>
      </c>
      <c r="Q1765" s="2" t="s">
        <v>212</v>
      </c>
      <c r="R1765" s="2" t="s">
        <v>29</v>
      </c>
      <c r="S1765" s="2" t="s">
        <v>29</v>
      </c>
      <c r="T1765" s="2" t="s">
        <v>7248</v>
      </c>
      <c r="U1765" s="2" t="s">
        <v>7249</v>
      </c>
      <c r="V1765" s="2" t="s">
        <v>1411</v>
      </c>
      <c r="W1765" s="2" t="s">
        <v>7250</v>
      </c>
      <c r="X1765" s="2" t="s">
        <v>6700</v>
      </c>
      <c r="Y1765" s="2" t="s">
        <v>1386</v>
      </c>
      <c r="Z1765" s="2">
        <v>4004</v>
      </c>
    </row>
    <row r="1766" spans="1:26" ht="30" x14ac:dyDescent="0.25">
      <c r="A1766" s="1" t="s">
        <v>17791</v>
      </c>
      <c r="B1766" s="4"/>
      <c r="C1766" s="4">
        <v>180</v>
      </c>
      <c r="D1766" s="4"/>
      <c r="E1766" s="4"/>
      <c r="F1766" s="4"/>
      <c r="G1766" s="3" t="s">
        <v>18</v>
      </c>
      <c r="H1766" s="2"/>
      <c r="I1766" s="3" t="s">
        <v>1325</v>
      </c>
      <c r="J1766" s="3" t="s">
        <v>7251</v>
      </c>
      <c r="K1766" s="2" t="s">
        <v>6695</v>
      </c>
      <c r="L1766" s="2" t="s">
        <v>29</v>
      </c>
      <c r="M1766" s="2" t="s">
        <v>6695</v>
      </c>
      <c r="N1766" s="2">
        <v>180</v>
      </c>
      <c r="O1766" s="2" t="s">
        <v>16</v>
      </c>
      <c r="P1766" s="2" t="s">
        <v>15</v>
      </c>
      <c r="Q1766" s="2" t="s">
        <v>212</v>
      </c>
      <c r="R1766" s="2" t="s">
        <v>29</v>
      </c>
      <c r="S1766" s="2" t="s">
        <v>29</v>
      </c>
      <c r="T1766" s="2" t="s">
        <v>7252</v>
      </c>
      <c r="U1766" s="2" t="s">
        <v>7253</v>
      </c>
      <c r="V1766" s="2" t="s">
        <v>610</v>
      </c>
      <c r="W1766" s="2" t="s">
        <v>7254</v>
      </c>
      <c r="X1766" s="2" t="s">
        <v>6700</v>
      </c>
      <c r="Y1766" s="2" t="s">
        <v>1386</v>
      </c>
      <c r="Z1766" s="2">
        <v>4007</v>
      </c>
    </row>
    <row r="1767" spans="1:26" ht="30" x14ac:dyDescent="0.25">
      <c r="A1767" s="1" t="s">
        <v>17788</v>
      </c>
      <c r="B1767" s="4"/>
      <c r="C1767" s="4"/>
      <c r="D1767" s="4"/>
      <c r="E1767" s="4"/>
      <c r="F1767" s="4">
        <v>3100</v>
      </c>
      <c r="G1767" s="3" t="s">
        <v>18</v>
      </c>
      <c r="H1767" s="2"/>
      <c r="I1767" s="3" t="s">
        <v>1325</v>
      </c>
      <c r="J1767" s="3" t="s">
        <v>7255</v>
      </c>
      <c r="K1767" s="2" t="s">
        <v>6695</v>
      </c>
      <c r="L1767" s="2" t="s">
        <v>220</v>
      </c>
      <c r="M1767" s="2" t="s">
        <v>6695</v>
      </c>
      <c r="N1767" s="2">
        <v>3100</v>
      </c>
      <c r="O1767" s="2" t="s">
        <v>16</v>
      </c>
      <c r="P1767" s="2" t="s">
        <v>15</v>
      </c>
      <c r="Q1767" s="2" t="s">
        <v>212</v>
      </c>
      <c r="R1767" s="2" t="s">
        <v>220</v>
      </c>
      <c r="S1767" s="2" t="s">
        <v>220</v>
      </c>
      <c r="T1767" s="2" t="s">
        <v>7256</v>
      </c>
      <c r="U1767" s="2" t="s">
        <v>7257</v>
      </c>
      <c r="V1767" s="2" t="s">
        <v>3563</v>
      </c>
      <c r="W1767" s="2" t="s">
        <v>7258</v>
      </c>
      <c r="X1767" s="2" t="s">
        <v>6700</v>
      </c>
      <c r="Y1767" s="2" t="s">
        <v>1386</v>
      </c>
      <c r="Z1767" s="2">
        <v>4009</v>
      </c>
    </row>
    <row r="1768" spans="1:26" ht="30" x14ac:dyDescent="0.25">
      <c r="A1768" s="1" t="s">
        <v>17782</v>
      </c>
      <c r="B1768" s="4"/>
      <c r="C1768" s="4"/>
      <c r="D1768" s="4">
        <v>300</v>
      </c>
      <c r="E1768" s="4"/>
      <c r="F1768" s="4"/>
      <c r="G1768" s="3" t="s">
        <v>18</v>
      </c>
      <c r="H1768" s="2"/>
      <c r="I1768" s="3" t="s">
        <v>1325</v>
      </c>
      <c r="J1768" s="3" t="s">
        <v>7259</v>
      </c>
      <c r="K1768" s="2" t="s">
        <v>6695</v>
      </c>
      <c r="L1768" s="2" t="s">
        <v>220</v>
      </c>
      <c r="M1768" s="2" t="s">
        <v>6695</v>
      </c>
      <c r="N1768" s="2">
        <v>300</v>
      </c>
      <c r="O1768" s="2" t="s">
        <v>16</v>
      </c>
      <c r="P1768" s="2" t="s">
        <v>15</v>
      </c>
      <c r="Q1768" s="2" t="s">
        <v>212</v>
      </c>
      <c r="R1768" s="2" t="s">
        <v>220</v>
      </c>
      <c r="S1768" s="2" t="s">
        <v>220</v>
      </c>
      <c r="T1768" s="2" t="s">
        <v>7260</v>
      </c>
      <c r="U1768" s="2" t="s">
        <v>7261</v>
      </c>
      <c r="V1768" s="2" t="s">
        <v>24</v>
      </c>
      <c r="W1768" s="2" t="s">
        <v>7262</v>
      </c>
      <c r="X1768" s="2" t="s">
        <v>6700</v>
      </c>
      <c r="Y1768" s="2" t="s">
        <v>1386</v>
      </c>
      <c r="Z1768" s="2">
        <v>4012</v>
      </c>
    </row>
    <row r="1769" spans="1:26" ht="30" x14ac:dyDescent="0.25">
      <c r="A1769" s="1" t="s">
        <v>17786</v>
      </c>
      <c r="B1769" s="4"/>
      <c r="C1769" s="4"/>
      <c r="D1769" s="4"/>
      <c r="E1769" s="4">
        <v>1000</v>
      </c>
      <c r="F1769" s="4"/>
      <c r="G1769" s="3" t="s">
        <v>18</v>
      </c>
      <c r="H1769" s="2"/>
      <c r="I1769" s="3" t="s">
        <v>1325</v>
      </c>
      <c r="J1769" s="3" t="s">
        <v>7263</v>
      </c>
      <c r="K1769" s="2" t="s">
        <v>6695</v>
      </c>
      <c r="L1769" s="2" t="s">
        <v>220</v>
      </c>
      <c r="M1769" s="2" t="s">
        <v>6695</v>
      </c>
      <c r="N1769" s="2">
        <v>1000</v>
      </c>
      <c r="O1769" s="2" t="s">
        <v>16</v>
      </c>
      <c r="P1769" s="2" t="s">
        <v>15</v>
      </c>
      <c r="Q1769" s="2" t="s">
        <v>212</v>
      </c>
      <c r="R1769" s="2" t="s">
        <v>220</v>
      </c>
      <c r="S1769" s="2" t="s">
        <v>220</v>
      </c>
      <c r="T1769" s="2" t="s">
        <v>7264</v>
      </c>
      <c r="U1769" s="2" t="s">
        <v>7265</v>
      </c>
      <c r="V1769" s="2" t="s">
        <v>234</v>
      </c>
      <c r="W1769" s="2" t="s">
        <v>7266</v>
      </c>
      <c r="X1769" s="2" t="s">
        <v>6700</v>
      </c>
      <c r="Y1769" s="2" t="s">
        <v>1386</v>
      </c>
      <c r="Z1769" s="2">
        <v>4015</v>
      </c>
    </row>
    <row r="1770" spans="1:26" ht="30" x14ac:dyDescent="0.25">
      <c r="A1770" s="1" t="s">
        <v>17792</v>
      </c>
      <c r="B1770" s="4"/>
      <c r="C1770" s="4"/>
      <c r="D1770" s="4"/>
      <c r="E1770" s="4">
        <v>50</v>
      </c>
      <c r="F1770" s="4"/>
      <c r="G1770" s="3" t="s">
        <v>18</v>
      </c>
      <c r="H1770" s="2"/>
      <c r="I1770" s="3" t="s">
        <v>347</v>
      </c>
      <c r="J1770" s="3" t="s">
        <v>7267</v>
      </c>
      <c r="K1770" s="2" t="s">
        <v>6695</v>
      </c>
      <c r="L1770" s="2" t="s">
        <v>220</v>
      </c>
      <c r="M1770" s="2" t="s">
        <v>6695</v>
      </c>
      <c r="N1770" s="2">
        <v>50</v>
      </c>
      <c r="O1770" s="2" t="s">
        <v>16</v>
      </c>
      <c r="P1770" s="2" t="s">
        <v>15</v>
      </c>
      <c r="Q1770" s="2" t="s">
        <v>212</v>
      </c>
      <c r="R1770" s="2" t="s">
        <v>220</v>
      </c>
      <c r="S1770" s="2" t="s">
        <v>220</v>
      </c>
      <c r="T1770" s="2" t="s">
        <v>7268</v>
      </c>
      <c r="U1770" s="2" t="s">
        <v>7269</v>
      </c>
      <c r="V1770" s="2" t="s">
        <v>470</v>
      </c>
      <c r="W1770" s="2" t="s">
        <v>7270</v>
      </c>
      <c r="X1770" s="2" t="s">
        <v>6700</v>
      </c>
      <c r="Y1770" s="2" t="s">
        <v>1386</v>
      </c>
      <c r="Z1770" s="2">
        <v>4018</v>
      </c>
    </row>
    <row r="1771" spans="1:26" ht="30" x14ac:dyDescent="0.25">
      <c r="A1771" s="1" t="s">
        <v>17793</v>
      </c>
      <c r="B1771" s="4">
        <v>10</v>
      </c>
      <c r="C1771" s="4"/>
      <c r="D1771" s="4"/>
      <c r="E1771" s="4"/>
      <c r="F1771" s="4"/>
      <c r="G1771" s="3" t="s">
        <v>18</v>
      </c>
      <c r="H1771" s="2"/>
      <c r="I1771" s="3" t="s">
        <v>1325</v>
      </c>
      <c r="J1771" s="3" t="s">
        <v>7271</v>
      </c>
      <c r="K1771" s="2" t="s">
        <v>6695</v>
      </c>
      <c r="L1771" s="2" t="s">
        <v>33</v>
      </c>
      <c r="M1771" s="2" t="s">
        <v>6695</v>
      </c>
      <c r="N1771" s="2">
        <v>10</v>
      </c>
      <c r="O1771" s="2" t="s">
        <v>16</v>
      </c>
      <c r="P1771" s="2" t="s">
        <v>15</v>
      </c>
      <c r="Q1771" s="2" t="s">
        <v>212</v>
      </c>
      <c r="R1771" s="2" t="s">
        <v>33</v>
      </c>
      <c r="S1771" s="2" t="s">
        <v>33</v>
      </c>
      <c r="T1771" s="2" t="s">
        <v>7272</v>
      </c>
      <c r="U1771" s="2" t="s">
        <v>7273</v>
      </c>
      <c r="V1771" s="2" t="s">
        <v>1449</v>
      </c>
      <c r="W1771" s="2" t="s">
        <v>7274</v>
      </c>
      <c r="X1771" s="2" t="s">
        <v>6700</v>
      </c>
      <c r="Y1771" s="2" t="s">
        <v>1386</v>
      </c>
      <c r="Z1771" s="2">
        <v>4029</v>
      </c>
    </row>
    <row r="1772" spans="1:26" ht="30" x14ac:dyDescent="0.25">
      <c r="A1772" s="1" t="s">
        <v>17674</v>
      </c>
      <c r="B1772" s="4"/>
      <c r="C1772" s="4"/>
      <c r="D1772" s="4">
        <v>300</v>
      </c>
      <c r="E1772" s="4">
        <v>300</v>
      </c>
      <c r="F1772" s="4">
        <v>95</v>
      </c>
      <c r="G1772" s="3" t="s">
        <v>18</v>
      </c>
      <c r="H1772" s="2"/>
      <c r="I1772" s="3" t="s">
        <v>1325</v>
      </c>
      <c r="J1772" s="3" t="s">
        <v>7275</v>
      </c>
      <c r="K1772" s="2" t="s">
        <v>6695</v>
      </c>
      <c r="L1772" s="2" t="s">
        <v>39</v>
      </c>
      <c r="M1772" s="2" t="s">
        <v>6695</v>
      </c>
      <c r="N1772" s="2">
        <v>695</v>
      </c>
      <c r="O1772" s="2" t="s">
        <v>16</v>
      </c>
      <c r="P1772" s="2" t="s">
        <v>15</v>
      </c>
      <c r="Q1772" s="2" t="s">
        <v>212</v>
      </c>
      <c r="R1772" s="2" t="s">
        <v>39</v>
      </c>
      <c r="S1772" s="2" t="s">
        <v>39</v>
      </c>
      <c r="T1772" s="2" t="s">
        <v>7276</v>
      </c>
      <c r="U1772" s="2" t="s">
        <v>7277</v>
      </c>
      <c r="V1772" s="2" t="s">
        <v>7278</v>
      </c>
      <c r="W1772" s="2" t="s">
        <v>7279</v>
      </c>
      <c r="X1772" s="2" t="s">
        <v>6700</v>
      </c>
      <c r="Y1772" s="2" t="s">
        <v>1386</v>
      </c>
      <c r="Z1772" s="2">
        <v>4033</v>
      </c>
    </row>
    <row r="1773" spans="1:26" ht="60" x14ac:dyDescent="0.25">
      <c r="A1773" s="1" t="s">
        <v>23385</v>
      </c>
      <c r="B1773" s="4"/>
      <c r="C1773" s="4"/>
      <c r="D1773" s="4"/>
      <c r="E1773" s="4"/>
      <c r="F1773" s="4">
        <v>1000</v>
      </c>
      <c r="G1773" s="3" t="s">
        <v>18</v>
      </c>
      <c r="H1773" s="2" t="s">
        <v>22597</v>
      </c>
      <c r="I1773" s="3" t="s">
        <v>347</v>
      </c>
      <c r="J1773" s="3" t="s">
        <v>22596</v>
      </c>
      <c r="K1773" s="2" t="s">
        <v>6695</v>
      </c>
      <c r="L1773" s="2" t="s">
        <v>33</v>
      </c>
      <c r="M1773" s="2" t="s">
        <v>6695</v>
      </c>
      <c r="N1773" s="2">
        <v>1000</v>
      </c>
      <c r="O1773" s="2" t="s">
        <v>16</v>
      </c>
      <c r="P1773" s="2" t="s">
        <v>15</v>
      </c>
      <c r="Q1773" s="2" t="s">
        <v>212</v>
      </c>
      <c r="R1773" s="2" t="s">
        <v>33</v>
      </c>
      <c r="S1773" s="2" t="s">
        <v>33</v>
      </c>
      <c r="T1773" s="2" t="s">
        <v>21612</v>
      </c>
      <c r="U1773" s="2" t="s">
        <v>22598</v>
      </c>
      <c r="V1773" s="2" t="s">
        <v>234</v>
      </c>
      <c r="W1773" s="2" t="s">
        <v>22599</v>
      </c>
      <c r="X1773" s="2" t="s">
        <v>6700</v>
      </c>
      <c r="Y1773" s="2" t="s">
        <v>1386</v>
      </c>
      <c r="Z1773" s="2">
        <v>4038</v>
      </c>
    </row>
    <row r="1774" spans="1:26" ht="30" x14ac:dyDescent="0.25">
      <c r="A1774" s="1" t="s">
        <v>17794</v>
      </c>
      <c r="B1774" s="4"/>
      <c r="C1774" s="4">
        <v>2500</v>
      </c>
      <c r="D1774" s="4"/>
      <c r="E1774" s="4"/>
      <c r="F1774" s="4"/>
      <c r="G1774" s="3" t="s">
        <v>18</v>
      </c>
      <c r="H1774" s="2"/>
      <c r="I1774" s="3" t="s">
        <v>1325</v>
      </c>
      <c r="J1774" s="3" t="s">
        <v>7280</v>
      </c>
      <c r="K1774" s="2" t="s">
        <v>6695</v>
      </c>
      <c r="L1774" s="2" t="s">
        <v>36</v>
      </c>
      <c r="M1774" s="2" t="s">
        <v>6695</v>
      </c>
      <c r="N1774" s="2">
        <v>2500</v>
      </c>
      <c r="O1774" s="2" t="s">
        <v>16</v>
      </c>
      <c r="P1774" s="2" t="s">
        <v>15</v>
      </c>
      <c r="Q1774" s="2" t="s">
        <v>212</v>
      </c>
      <c r="R1774" s="2" t="s">
        <v>24025</v>
      </c>
      <c r="S1774" s="2" t="s">
        <v>36</v>
      </c>
      <c r="T1774" s="2" t="s">
        <v>7281</v>
      </c>
      <c r="U1774" s="2" t="s">
        <v>7282</v>
      </c>
      <c r="V1774" s="2" t="s">
        <v>400</v>
      </c>
      <c r="W1774" s="2" t="s">
        <v>7283</v>
      </c>
      <c r="X1774" s="2" t="s">
        <v>6700</v>
      </c>
      <c r="Y1774" s="2" t="s">
        <v>1386</v>
      </c>
      <c r="Z1774" s="2">
        <v>4042</v>
      </c>
    </row>
    <row r="1775" spans="1:26" ht="30" x14ac:dyDescent="0.25">
      <c r="A1775" s="1" t="s">
        <v>17795</v>
      </c>
      <c r="B1775" s="4"/>
      <c r="C1775" s="4"/>
      <c r="D1775" s="4"/>
      <c r="E1775" s="4"/>
      <c r="F1775" s="4">
        <v>147</v>
      </c>
      <c r="G1775" s="3" t="s">
        <v>18</v>
      </c>
      <c r="H1775" s="2"/>
      <c r="I1775" s="3" t="s">
        <v>1325</v>
      </c>
      <c r="J1775" s="3" t="s">
        <v>7284</v>
      </c>
      <c r="K1775" s="2" t="s">
        <v>6695</v>
      </c>
      <c r="L1775" s="2" t="s">
        <v>36</v>
      </c>
      <c r="M1775" s="2" t="s">
        <v>6695</v>
      </c>
      <c r="N1775" s="2">
        <v>147</v>
      </c>
      <c r="O1775" s="2" t="s">
        <v>16</v>
      </c>
      <c r="P1775" s="2" t="s">
        <v>15</v>
      </c>
      <c r="Q1775" s="2" t="s">
        <v>212</v>
      </c>
      <c r="R1775" s="2" t="s">
        <v>24025</v>
      </c>
      <c r="S1775" s="2" t="s">
        <v>36</v>
      </c>
      <c r="T1775" s="2" t="s">
        <v>7285</v>
      </c>
      <c r="U1775" s="2" t="s">
        <v>7286</v>
      </c>
      <c r="V1775" s="2" t="s">
        <v>7287</v>
      </c>
      <c r="W1775" s="2" t="s">
        <v>7288</v>
      </c>
      <c r="X1775" s="2" t="s">
        <v>6700</v>
      </c>
      <c r="Y1775" s="2" t="s">
        <v>1386</v>
      </c>
      <c r="Z1775" s="2">
        <v>4045</v>
      </c>
    </row>
    <row r="1776" spans="1:26" ht="30" x14ac:dyDescent="0.25">
      <c r="A1776" s="1" t="s">
        <v>17796</v>
      </c>
      <c r="B1776" s="4">
        <v>168</v>
      </c>
      <c r="C1776" s="4"/>
      <c r="D1776" s="4"/>
      <c r="E1776" s="4"/>
      <c r="F1776" s="4"/>
      <c r="G1776" s="3" t="s">
        <v>18</v>
      </c>
      <c r="H1776" s="2"/>
      <c r="I1776" s="3" t="s">
        <v>1325</v>
      </c>
      <c r="J1776" s="3" t="s">
        <v>7289</v>
      </c>
      <c r="K1776" s="2" t="s">
        <v>6695</v>
      </c>
      <c r="L1776" s="2" t="s">
        <v>36</v>
      </c>
      <c r="M1776" s="2" t="s">
        <v>6695</v>
      </c>
      <c r="N1776" s="2">
        <v>168</v>
      </c>
      <c r="O1776" s="2" t="s">
        <v>16</v>
      </c>
      <c r="P1776" s="2" t="s">
        <v>15</v>
      </c>
      <c r="Q1776" s="2" t="s">
        <v>212</v>
      </c>
      <c r="R1776" s="2" t="s">
        <v>24025</v>
      </c>
      <c r="S1776" s="2" t="s">
        <v>36</v>
      </c>
      <c r="T1776" s="2" t="s">
        <v>7290</v>
      </c>
      <c r="U1776" s="2" t="s">
        <v>7291</v>
      </c>
      <c r="V1776" s="2" t="s">
        <v>607</v>
      </c>
      <c r="W1776" s="2" t="s">
        <v>7292</v>
      </c>
      <c r="X1776" s="2" t="s">
        <v>6700</v>
      </c>
      <c r="Y1776" s="2" t="s">
        <v>1386</v>
      </c>
      <c r="Z1776" s="2">
        <v>4048</v>
      </c>
    </row>
    <row r="1777" spans="1:26" ht="30" x14ac:dyDescent="0.25">
      <c r="A1777" s="1" t="s">
        <v>17797</v>
      </c>
      <c r="B1777" s="4"/>
      <c r="C1777" s="4">
        <v>130</v>
      </c>
      <c r="D1777" s="4"/>
      <c r="E1777" s="4"/>
      <c r="F1777" s="4"/>
      <c r="G1777" s="3" t="s">
        <v>18</v>
      </c>
      <c r="H1777" s="2"/>
      <c r="I1777" s="3" t="s">
        <v>1325</v>
      </c>
      <c r="J1777" s="3" t="s">
        <v>7293</v>
      </c>
      <c r="K1777" s="2" t="s">
        <v>6695</v>
      </c>
      <c r="L1777" s="2" t="s">
        <v>36</v>
      </c>
      <c r="M1777" s="2" t="s">
        <v>6695</v>
      </c>
      <c r="N1777" s="2">
        <v>130</v>
      </c>
      <c r="O1777" s="2" t="s">
        <v>16</v>
      </c>
      <c r="P1777" s="2" t="s">
        <v>15</v>
      </c>
      <c r="Q1777" s="2" t="s">
        <v>212</v>
      </c>
      <c r="R1777" s="2" t="s">
        <v>24025</v>
      </c>
      <c r="S1777" s="2" t="s">
        <v>36</v>
      </c>
      <c r="T1777" s="2" t="s">
        <v>7294</v>
      </c>
      <c r="U1777" s="2" t="s">
        <v>7295</v>
      </c>
      <c r="V1777" s="2" t="s">
        <v>593</v>
      </c>
      <c r="W1777" s="2" t="s">
        <v>7296</v>
      </c>
      <c r="X1777" s="2" t="s">
        <v>6700</v>
      </c>
      <c r="Y1777" s="2" t="s">
        <v>1386</v>
      </c>
      <c r="Z1777" s="2">
        <v>4052</v>
      </c>
    </row>
    <row r="1778" spans="1:26" ht="30" x14ac:dyDescent="0.25">
      <c r="A1778" s="1" t="s">
        <v>17798</v>
      </c>
      <c r="B1778" s="4"/>
      <c r="C1778" s="4"/>
      <c r="D1778" s="4"/>
      <c r="E1778" s="4"/>
      <c r="F1778" s="4">
        <v>1000</v>
      </c>
      <c r="G1778" s="3" t="s">
        <v>18</v>
      </c>
      <c r="H1778" s="2"/>
      <c r="I1778" s="3" t="s">
        <v>1325</v>
      </c>
      <c r="J1778" s="3" t="s">
        <v>7297</v>
      </c>
      <c r="K1778" s="2" t="s">
        <v>6695</v>
      </c>
      <c r="L1778" s="2" t="s">
        <v>36</v>
      </c>
      <c r="M1778" s="2" t="s">
        <v>6695</v>
      </c>
      <c r="N1778" s="2">
        <v>1000</v>
      </c>
      <c r="O1778" s="2" t="s">
        <v>16</v>
      </c>
      <c r="P1778" s="2" t="s">
        <v>15</v>
      </c>
      <c r="Q1778" s="2" t="s">
        <v>212</v>
      </c>
      <c r="R1778" s="2" t="s">
        <v>24025</v>
      </c>
      <c r="S1778" s="2" t="s">
        <v>36</v>
      </c>
      <c r="T1778" s="2" t="s">
        <v>7298</v>
      </c>
      <c r="U1778" s="2" t="s">
        <v>7299</v>
      </c>
      <c r="V1778" s="2" t="s">
        <v>234</v>
      </c>
      <c r="W1778" s="2" t="s">
        <v>7300</v>
      </c>
      <c r="X1778" s="2" t="s">
        <v>6700</v>
      </c>
      <c r="Y1778" s="2" t="s">
        <v>1386</v>
      </c>
      <c r="Z1778" s="2">
        <v>4058</v>
      </c>
    </row>
    <row r="1779" spans="1:26" ht="30" x14ac:dyDescent="0.25">
      <c r="A1779" s="1" t="s">
        <v>17799</v>
      </c>
      <c r="B1779" s="4"/>
      <c r="C1779" s="4"/>
      <c r="D1779" s="4">
        <v>1300</v>
      </c>
      <c r="E1779" s="4"/>
      <c r="F1779" s="4"/>
      <c r="G1779" s="3" t="s">
        <v>18</v>
      </c>
      <c r="H1779" s="2"/>
      <c r="I1779" s="3" t="s">
        <v>1325</v>
      </c>
      <c r="J1779" s="3" t="s">
        <v>7301</v>
      </c>
      <c r="K1779" s="2" t="s">
        <v>6695</v>
      </c>
      <c r="L1779" s="2" t="s">
        <v>36</v>
      </c>
      <c r="M1779" s="2" t="s">
        <v>6695</v>
      </c>
      <c r="N1779" s="2">
        <v>1300</v>
      </c>
      <c r="O1779" s="2" t="s">
        <v>16</v>
      </c>
      <c r="P1779" s="2" t="s">
        <v>15</v>
      </c>
      <c r="Q1779" s="2" t="s">
        <v>212</v>
      </c>
      <c r="R1779" s="2" t="s">
        <v>24025</v>
      </c>
      <c r="S1779" s="2" t="s">
        <v>36</v>
      </c>
      <c r="T1779" s="2" t="s">
        <v>7302</v>
      </c>
      <c r="U1779" s="2" t="s">
        <v>7303</v>
      </c>
      <c r="V1779" s="2" t="s">
        <v>655</v>
      </c>
      <c r="W1779" s="2" t="s">
        <v>7304</v>
      </c>
      <c r="X1779" s="2" t="s">
        <v>6700</v>
      </c>
      <c r="Y1779" s="2" t="s">
        <v>1386</v>
      </c>
      <c r="Z1779" s="2">
        <v>4063</v>
      </c>
    </row>
    <row r="1780" spans="1:26" ht="30" x14ac:dyDescent="0.25">
      <c r="A1780" s="1" t="s">
        <v>17800</v>
      </c>
      <c r="B1780" s="4"/>
      <c r="C1780" s="4"/>
      <c r="D1780" s="4">
        <v>600</v>
      </c>
      <c r="E1780" s="4"/>
      <c r="F1780" s="4"/>
      <c r="G1780" s="3" t="s">
        <v>18</v>
      </c>
      <c r="H1780" s="2"/>
      <c r="I1780" s="3" t="s">
        <v>1325</v>
      </c>
      <c r="J1780" s="3" t="s">
        <v>7305</v>
      </c>
      <c r="K1780" s="2" t="s">
        <v>6695</v>
      </c>
      <c r="L1780" s="2" t="s">
        <v>36</v>
      </c>
      <c r="M1780" s="2" t="s">
        <v>6695</v>
      </c>
      <c r="N1780" s="2">
        <v>600</v>
      </c>
      <c r="O1780" s="2" t="s">
        <v>16</v>
      </c>
      <c r="P1780" s="2" t="s">
        <v>15</v>
      </c>
      <c r="Q1780" s="2" t="s">
        <v>212</v>
      </c>
      <c r="R1780" s="2" t="s">
        <v>24025</v>
      </c>
      <c r="S1780" s="2" t="s">
        <v>36</v>
      </c>
      <c r="T1780" s="2" t="s">
        <v>7306</v>
      </c>
      <c r="U1780" s="2" t="s">
        <v>7307</v>
      </c>
      <c r="V1780" s="2" t="s">
        <v>319</v>
      </c>
      <c r="W1780" s="2" t="s">
        <v>7308</v>
      </c>
      <c r="X1780" s="2" t="s">
        <v>6700</v>
      </c>
      <c r="Y1780" s="2" t="s">
        <v>1386</v>
      </c>
      <c r="Z1780" s="2">
        <v>4067</v>
      </c>
    </row>
    <row r="1781" spans="1:26" ht="30" x14ac:dyDescent="0.25">
      <c r="A1781" s="1" t="s">
        <v>17801</v>
      </c>
      <c r="B1781" s="4"/>
      <c r="C1781" s="4"/>
      <c r="D1781" s="4"/>
      <c r="E1781" s="4">
        <v>3000</v>
      </c>
      <c r="F1781" s="4">
        <v>2000</v>
      </c>
      <c r="G1781" s="3" t="s">
        <v>18</v>
      </c>
      <c r="H1781" s="2"/>
      <c r="I1781" s="3" t="s">
        <v>1325</v>
      </c>
      <c r="J1781" s="3" t="s">
        <v>7309</v>
      </c>
      <c r="K1781" s="2" t="s">
        <v>6695</v>
      </c>
      <c r="L1781" s="2" t="s">
        <v>36</v>
      </c>
      <c r="M1781" s="2" t="s">
        <v>6695</v>
      </c>
      <c r="N1781" s="2">
        <v>5000</v>
      </c>
      <c r="O1781" s="2" t="s">
        <v>16</v>
      </c>
      <c r="P1781" s="2" t="s">
        <v>15</v>
      </c>
      <c r="Q1781" s="2" t="s">
        <v>212</v>
      </c>
      <c r="R1781" s="2" t="s">
        <v>24025</v>
      </c>
      <c r="S1781" s="2" t="s">
        <v>36</v>
      </c>
      <c r="T1781" s="2" t="s">
        <v>7310</v>
      </c>
      <c r="U1781" s="2" t="s">
        <v>7311</v>
      </c>
      <c r="V1781" s="2" t="s">
        <v>110</v>
      </c>
      <c r="W1781" s="2" t="s">
        <v>7312</v>
      </c>
      <c r="X1781" s="2" t="s">
        <v>6700</v>
      </c>
      <c r="Y1781" s="2" t="s">
        <v>1386</v>
      </c>
      <c r="Z1781" s="2">
        <v>4070</v>
      </c>
    </row>
    <row r="1782" spans="1:26" ht="30" x14ac:dyDescent="0.25">
      <c r="A1782" s="1" t="s">
        <v>17802</v>
      </c>
      <c r="B1782" s="4"/>
      <c r="C1782" s="4"/>
      <c r="D1782" s="4"/>
      <c r="E1782" s="4">
        <v>70</v>
      </c>
      <c r="F1782" s="4"/>
      <c r="G1782" s="3" t="s">
        <v>18</v>
      </c>
      <c r="H1782" s="2"/>
      <c r="I1782" s="3" t="s">
        <v>1325</v>
      </c>
      <c r="J1782" s="3" t="s">
        <v>7313</v>
      </c>
      <c r="K1782" s="2" t="s">
        <v>6695</v>
      </c>
      <c r="L1782" s="2" t="s">
        <v>36</v>
      </c>
      <c r="M1782" s="2" t="s">
        <v>6695</v>
      </c>
      <c r="N1782" s="2">
        <v>70</v>
      </c>
      <c r="O1782" s="2" t="s">
        <v>16</v>
      </c>
      <c r="P1782" s="2" t="s">
        <v>15</v>
      </c>
      <c r="Q1782" s="2" t="s">
        <v>212</v>
      </c>
      <c r="R1782" s="2" t="s">
        <v>24025</v>
      </c>
      <c r="S1782" s="2" t="s">
        <v>36</v>
      </c>
      <c r="T1782" s="2" t="s">
        <v>7314</v>
      </c>
      <c r="U1782" s="2" t="s">
        <v>7315</v>
      </c>
      <c r="V1782" s="2" t="s">
        <v>350</v>
      </c>
      <c r="W1782" s="2" t="s">
        <v>7316</v>
      </c>
      <c r="X1782" s="2" t="s">
        <v>6700</v>
      </c>
      <c r="Y1782" s="2" t="s">
        <v>1386</v>
      </c>
      <c r="Z1782" s="2">
        <v>4077</v>
      </c>
    </row>
    <row r="1783" spans="1:26" x14ac:dyDescent="0.25">
      <c r="A1783" s="1" t="s">
        <v>17803</v>
      </c>
      <c r="B1783" s="4"/>
      <c r="C1783" s="4"/>
      <c r="D1783" s="4"/>
      <c r="E1783" s="4"/>
      <c r="F1783" s="4">
        <v>300</v>
      </c>
      <c r="G1783" s="3" t="s">
        <v>18</v>
      </c>
      <c r="H1783" s="2"/>
      <c r="I1783" s="3" t="s">
        <v>1325</v>
      </c>
      <c r="J1783" s="3" t="s">
        <v>7317</v>
      </c>
      <c r="K1783" s="2" t="s">
        <v>6695</v>
      </c>
      <c r="L1783" s="2" t="s">
        <v>29</v>
      </c>
      <c r="M1783" s="2" t="s">
        <v>6695</v>
      </c>
      <c r="N1783" s="2">
        <v>300</v>
      </c>
      <c r="O1783" s="2" t="s">
        <v>16</v>
      </c>
      <c r="P1783" s="2" t="s">
        <v>15</v>
      </c>
      <c r="Q1783" s="2" t="s">
        <v>212</v>
      </c>
      <c r="R1783" s="2" t="s">
        <v>29</v>
      </c>
      <c r="S1783" s="2" t="s">
        <v>29</v>
      </c>
      <c r="T1783" s="2" t="s">
        <v>7318</v>
      </c>
      <c r="U1783" s="2" t="s">
        <v>7319</v>
      </c>
      <c r="V1783" s="2" t="s">
        <v>24</v>
      </c>
      <c r="W1783" s="2" t="s">
        <v>7320</v>
      </c>
      <c r="X1783" s="2" t="s">
        <v>6700</v>
      </c>
      <c r="Y1783" s="2" t="s">
        <v>1386</v>
      </c>
      <c r="Z1783" s="2">
        <v>4081</v>
      </c>
    </row>
    <row r="1784" spans="1:26" ht="30" x14ac:dyDescent="0.25">
      <c r="A1784" s="1" t="s">
        <v>17804</v>
      </c>
      <c r="B1784" s="4"/>
      <c r="C1784" s="4"/>
      <c r="D1784" s="4">
        <v>300</v>
      </c>
      <c r="E1784" s="4"/>
      <c r="F1784" s="4"/>
      <c r="G1784" s="3" t="s">
        <v>18</v>
      </c>
      <c r="H1784" s="2"/>
      <c r="I1784" s="3" t="s">
        <v>1325</v>
      </c>
      <c r="J1784" s="3" t="s">
        <v>7321</v>
      </c>
      <c r="K1784" s="2" t="s">
        <v>6695</v>
      </c>
      <c r="L1784" s="2" t="s">
        <v>36</v>
      </c>
      <c r="M1784" s="2" t="s">
        <v>6695</v>
      </c>
      <c r="N1784" s="2">
        <v>300</v>
      </c>
      <c r="O1784" s="2" t="s">
        <v>16</v>
      </c>
      <c r="P1784" s="2" t="s">
        <v>15</v>
      </c>
      <c r="Q1784" s="2" t="s">
        <v>212</v>
      </c>
      <c r="R1784" s="2" t="s">
        <v>24025</v>
      </c>
      <c r="S1784" s="2" t="s">
        <v>36</v>
      </c>
      <c r="T1784" s="2" t="s">
        <v>7322</v>
      </c>
      <c r="U1784" s="2" t="s">
        <v>7323</v>
      </c>
      <c r="V1784" s="2" t="s">
        <v>24</v>
      </c>
      <c r="W1784" s="2" t="s">
        <v>7324</v>
      </c>
      <c r="X1784" s="2" t="s">
        <v>6700</v>
      </c>
      <c r="Y1784" s="2" t="s">
        <v>1386</v>
      </c>
      <c r="Z1784" s="2">
        <v>4082</v>
      </c>
    </row>
    <row r="1785" spans="1:26" ht="30" x14ac:dyDescent="0.25">
      <c r="A1785" s="1" t="s">
        <v>17805</v>
      </c>
      <c r="B1785" s="4"/>
      <c r="C1785" s="4"/>
      <c r="D1785" s="4"/>
      <c r="E1785" s="4">
        <v>3000</v>
      </c>
      <c r="F1785" s="4"/>
      <c r="G1785" s="3" t="s">
        <v>18</v>
      </c>
      <c r="H1785" s="2"/>
      <c r="I1785" s="3" t="s">
        <v>1325</v>
      </c>
      <c r="J1785" s="3" t="s">
        <v>7325</v>
      </c>
      <c r="K1785" s="2" t="s">
        <v>6695</v>
      </c>
      <c r="L1785" s="2" t="s">
        <v>36</v>
      </c>
      <c r="M1785" s="2" t="s">
        <v>6695</v>
      </c>
      <c r="N1785" s="2">
        <v>3000</v>
      </c>
      <c r="O1785" s="2" t="s">
        <v>16</v>
      </c>
      <c r="P1785" s="2" t="s">
        <v>15</v>
      </c>
      <c r="Q1785" s="2" t="s">
        <v>212</v>
      </c>
      <c r="R1785" s="2" t="s">
        <v>24025</v>
      </c>
      <c r="S1785" s="2" t="s">
        <v>36</v>
      </c>
      <c r="T1785" s="2" t="s">
        <v>7326</v>
      </c>
      <c r="U1785" s="2" t="s">
        <v>7327</v>
      </c>
      <c r="V1785" s="2" t="s">
        <v>218</v>
      </c>
      <c r="W1785" s="2" t="s">
        <v>7328</v>
      </c>
      <c r="X1785" s="2" t="s">
        <v>6700</v>
      </c>
      <c r="Y1785" s="2" t="s">
        <v>1386</v>
      </c>
      <c r="Z1785" s="2">
        <v>4086</v>
      </c>
    </row>
    <row r="1786" spans="1:26" ht="75" x14ac:dyDescent="0.25">
      <c r="A1786" s="1" t="s">
        <v>17806</v>
      </c>
      <c r="B1786" s="4"/>
      <c r="C1786" s="4"/>
      <c r="D1786" s="4"/>
      <c r="E1786" s="4">
        <v>1800</v>
      </c>
      <c r="F1786" s="4"/>
      <c r="G1786" s="3" t="s">
        <v>18</v>
      </c>
      <c r="H1786" s="2"/>
      <c r="I1786" s="3" t="s">
        <v>1325</v>
      </c>
      <c r="J1786" s="3" t="s">
        <v>7329</v>
      </c>
      <c r="K1786" s="2" t="s">
        <v>6695</v>
      </c>
      <c r="L1786" s="2" t="s">
        <v>36</v>
      </c>
      <c r="M1786" s="2" t="s">
        <v>6695</v>
      </c>
      <c r="N1786" s="2">
        <v>1800</v>
      </c>
      <c r="O1786" s="2" t="s">
        <v>16</v>
      </c>
      <c r="P1786" s="2" t="s">
        <v>15</v>
      </c>
      <c r="Q1786" s="2" t="s">
        <v>212</v>
      </c>
      <c r="R1786" s="2" t="s">
        <v>24025</v>
      </c>
      <c r="S1786" s="2" t="s">
        <v>36</v>
      </c>
      <c r="T1786" s="2" t="s">
        <v>7330</v>
      </c>
      <c r="U1786" s="2" t="s">
        <v>7331</v>
      </c>
      <c r="V1786" s="2" t="s">
        <v>306</v>
      </c>
      <c r="W1786" s="2" t="s">
        <v>7332</v>
      </c>
      <c r="X1786" s="2" t="s">
        <v>6700</v>
      </c>
      <c r="Y1786" s="2" t="s">
        <v>1386</v>
      </c>
      <c r="Z1786" s="2">
        <v>4090</v>
      </c>
    </row>
    <row r="1787" spans="1:26" ht="30" x14ac:dyDescent="0.25">
      <c r="A1787" s="1" t="s">
        <v>17807</v>
      </c>
      <c r="B1787" s="4"/>
      <c r="C1787" s="4"/>
      <c r="D1787" s="4"/>
      <c r="E1787" s="4"/>
      <c r="F1787" s="4">
        <v>3000</v>
      </c>
      <c r="G1787" s="3" t="s">
        <v>18</v>
      </c>
      <c r="H1787" s="2"/>
      <c r="I1787" s="3" t="s">
        <v>1325</v>
      </c>
      <c r="J1787" s="3" t="s">
        <v>7333</v>
      </c>
      <c r="K1787" s="2" t="s">
        <v>6695</v>
      </c>
      <c r="L1787" s="2" t="s">
        <v>36</v>
      </c>
      <c r="M1787" s="2" t="s">
        <v>6695</v>
      </c>
      <c r="N1787" s="2">
        <v>3000</v>
      </c>
      <c r="O1787" s="2" t="s">
        <v>16</v>
      </c>
      <c r="P1787" s="2" t="s">
        <v>15</v>
      </c>
      <c r="Q1787" s="2" t="s">
        <v>212</v>
      </c>
      <c r="R1787" s="2" t="s">
        <v>24025</v>
      </c>
      <c r="S1787" s="2" t="s">
        <v>36</v>
      </c>
      <c r="T1787" s="2" t="s">
        <v>7334</v>
      </c>
      <c r="U1787" s="2" t="s">
        <v>7335</v>
      </c>
      <c r="V1787" s="2" t="s">
        <v>218</v>
      </c>
      <c r="W1787" s="2" t="s">
        <v>7336</v>
      </c>
      <c r="X1787" s="2" t="s">
        <v>6700</v>
      </c>
      <c r="Y1787" s="2" t="s">
        <v>1386</v>
      </c>
      <c r="Z1787" s="2">
        <v>4091</v>
      </c>
    </row>
    <row r="1788" spans="1:26" ht="30" x14ac:dyDescent="0.25">
      <c r="A1788" s="1" t="s">
        <v>17808</v>
      </c>
      <c r="B1788" s="4"/>
      <c r="C1788" s="4"/>
      <c r="D1788" s="4"/>
      <c r="E1788" s="4"/>
      <c r="F1788" s="4">
        <v>5500</v>
      </c>
      <c r="G1788" s="3" t="s">
        <v>18</v>
      </c>
      <c r="H1788" s="2"/>
      <c r="I1788" s="3" t="s">
        <v>1325</v>
      </c>
      <c r="J1788" s="3" t="s">
        <v>7337</v>
      </c>
      <c r="K1788" s="2" t="s">
        <v>6695</v>
      </c>
      <c r="L1788" s="2" t="s">
        <v>36</v>
      </c>
      <c r="M1788" s="2" t="s">
        <v>6695</v>
      </c>
      <c r="N1788" s="2">
        <v>5500</v>
      </c>
      <c r="O1788" s="2" t="s">
        <v>16</v>
      </c>
      <c r="P1788" s="2" t="s">
        <v>15</v>
      </c>
      <c r="Q1788" s="2" t="s">
        <v>212</v>
      </c>
      <c r="R1788" s="2" t="s">
        <v>24025</v>
      </c>
      <c r="S1788" s="2" t="s">
        <v>36</v>
      </c>
      <c r="T1788" s="2" t="s">
        <v>7338</v>
      </c>
      <c r="U1788" s="2" t="s">
        <v>7339</v>
      </c>
      <c r="V1788" s="2" t="s">
        <v>2470</v>
      </c>
      <c r="W1788" s="2" t="s">
        <v>7340</v>
      </c>
      <c r="X1788" s="2" t="s">
        <v>6700</v>
      </c>
      <c r="Y1788" s="2" t="s">
        <v>1386</v>
      </c>
      <c r="Z1788" s="2">
        <v>4095</v>
      </c>
    </row>
    <row r="1789" spans="1:26" ht="30" x14ac:dyDescent="0.25">
      <c r="A1789" s="1" t="s">
        <v>17716</v>
      </c>
      <c r="B1789" s="4"/>
      <c r="C1789" s="4"/>
      <c r="D1789" s="4">
        <v>400</v>
      </c>
      <c r="E1789" s="4">
        <v>400</v>
      </c>
      <c r="F1789" s="4"/>
      <c r="G1789" s="3" t="s">
        <v>18</v>
      </c>
      <c r="H1789" s="2"/>
      <c r="I1789" s="3" t="s">
        <v>1325</v>
      </c>
      <c r="J1789" s="3" t="s">
        <v>7341</v>
      </c>
      <c r="K1789" s="2" t="s">
        <v>6695</v>
      </c>
      <c r="L1789" s="2" t="s">
        <v>36</v>
      </c>
      <c r="M1789" s="2" t="s">
        <v>6695</v>
      </c>
      <c r="N1789" s="2">
        <v>800</v>
      </c>
      <c r="O1789" s="2" t="s">
        <v>16</v>
      </c>
      <c r="P1789" s="2" t="s">
        <v>15</v>
      </c>
      <c r="Q1789" s="2" t="s">
        <v>212</v>
      </c>
      <c r="R1789" s="2" t="s">
        <v>24025</v>
      </c>
      <c r="S1789" s="2" t="s">
        <v>36</v>
      </c>
      <c r="T1789" s="2" t="s">
        <v>7342</v>
      </c>
      <c r="U1789" s="2" t="s">
        <v>7343</v>
      </c>
      <c r="V1789" s="2" t="s">
        <v>26</v>
      </c>
      <c r="W1789" s="2" t="s">
        <v>7344</v>
      </c>
      <c r="X1789" s="2" t="s">
        <v>6700</v>
      </c>
      <c r="Y1789" s="2" t="s">
        <v>1386</v>
      </c>
      <c r="Z1789" s="2">
        <v>4098</v>
      </c>
    </row>
    <row r="1790" spans="1:26" ht="30" x14ac:dyDescent="0.25">
      <c r="A1790" s="1" t="s">
        <v>17809</v>
      </c>
      <c r="B1790" s="4">
        <v>100</v>
      </c>
      <c r="C1790" s="4">
        <v>100</v>
      </c>
      <c r="D1790" s="4">
        <v>100</v>
      </c>
      <c r="E1790" s="4">
        <v>200</v>
      </c>
      <c r="F1790" s="4">
        <v>500</v>
      </c>
      <c r="G1790" s="3" t="s">
        <v>18</v>
      </c>
      <c r="H1790" s="2"/>
      <c r="I1790" s="3" t="s">
        <v>1325</v>
      </c>
      <c r="J1790" s="3" t="s">
        <v>7345</v>
      </c>
      <c r="K1790" s="2" t="s">
        <v>6695</v>
      </c>
      <c r="L1790" s="2" t="s">
        <v>36</v>
      </c>
      <c r="M1790" s="2" t="s">
        <v>6695</v>
      </c>
      <c r="N1790" s="2">
        <v>1000</v>
      </c>
      <c r="O1790" s="2" t="s">
        <v>16</v>
      </c>
      <c r="P1790" s="2" t="s">
        <v>15</v>
      </c>
      <c r="Q1790" s="2" t="s">
        <v>212</v>
      </c>
      <c r="R1790" s="2" t="s">
        <v>24025</v>
      </c>
      <c r="S1790" s="2" t="s">
        <v>36</v>
      </c>
      <c r="T1790" s="2" t="s">
        <v>7346</v>
      </c>
      <c r="U1790" s="2" t="s">
        <v>7347</v>
      </c>
      <c r="V1790" s="2" t="s">
        <v>234</v>
      </c>
      <c r="W1790" s="2" t="s">
        <v>7348</v>
      </c>
      <c r="X1790" s="2" t="s">
        <v>6700</v>
      </c>
      <c r="Y1790" s="2" t="s">
        <v>1386</v>
      </c>
      <c r="Z1790" s="2">
        <v>4108</v>
      </c>
    </row>
    <row r="1791" spans="1:26" ht="30" x14ac:dyDescent="0.25">
      <c r="A1791" s="1" t="s">
        <v>17711</v>
      </c>
      <c r="B1791" s="4"/>
      <c r="C1791" s="4">
        <v>200</v>
      </c>
      <c r="D1791" s="4"/>
      <c r="E1791" s="4"/>
      <c r="F1791" s="4"/>
      <c r="G1791" s="3" t="s">
        <v>18</v>
      </c>
      <c r="H1791" s="2"/>
      <c r="I1791" s="3" t="s">
        <v>1325</v>
      </c>
      <c r="J1791" s="3" t="s">
        <v>7349</v>
      </c>
      <c r="K1791" s="2" t="s">
        <v>6695</v>
      </c>
      <c r="L1791" s="2" t="s">
        <v>36</v>
      </c>
      <c r="M1791" s="2" t="s">
        <v>6695</v>
      </c>
      <c r="N1791" s="2">
        <v>200</v>
      </c>
      <c r="O1791" s="2" t="s">
        <v>16</v>
      </c>
      <c r="P1791" s="2" t="s">
        <v>15</v>
      </c>
      <c r="Q1791" s="2" t="s">
        <v>212</v>
      </c>
      <c r="R1791" s="2" t="s">
        <v>24025</v>
      </c>
      <c r="S1791" s="2" t="s">
        <v>36</v>
      </c>
      <c r="T1791" s="2" t="s">
        <v>7350</v>
      </c>
      <c r="U1791" s="2" t="s">
        <v>7351</v>
      </c>
      <c r="V1791" s="2" t="s">
        <v>480</v>
      </c>
      <c r="W1791" s="2" t="s">
        <v>7352</v>
      </c>
      <c r="X1791" s="2" t="s">
        <v>6700</v>
      </c>
      <c r="Y1791" s="2" t="s">
        <v>1386</v>
      </c>
      <c r="Z1791" s="2">
        <v>4110</v>
      </c>
    </row>
    <row r="1792" spans="1:26" ht="30" x14ac:dyDescent="0.25">
      <c r="A1792" s="1" t="s">
        <v>17810</v>
      </c>
      <c r="B1792" s="4"/>
      <c r="C1792" s="4">
        <v>140</v>
      </c>
      <c r="D1792" s="4"/>
      <c r="E1792" s="4"/>
      <c r="F1792" s="4"/>
      <c r="G1792" s="3" t="s">
        <v>18</v>
      </c>
      <c r="H1792" s="2"/>
      <c r="I1792" s="3" t="s">
        <v>1325</v>
      </c>
      <c r="J1792" s="3" t="s">
        <v>7353</v>
      </c>
      <c r="K1792" s="2" t="s">
        <v>6695</v>
      </c>
      <c r="L1792" s="2" t="s">
        <v>36</v>
      </c>
      <c r="M1792" s="2" t="s">
        <v>6695</v>
      </c>
      <c r="N1792" s="2">
        <v>140</v>
      </c>
      <c r="O1792" s="2" t="s">
        <v>16</v>
      </c>
      <c r="P1792" s="2" t="s">
        <v>15</v>
      </c>
      <c r="Q1792" s="2" t="s">
        <v>212</v>
      </c>
      <c r="R1792" s="2" t="s">
        <v>24025</v>
      </c>
      <c r="S1792" s="2" t="s">
        <v>36</v>
      </c>
      <c r="T1792" s="2" t="s">
        <v>7354</v>
      </c>
      <c r="U1792" s="2" t="s">
        <v>7355</v>
      </c>
      <c r="V1792" s="2" t="s">
        <v>2316</v>
      </c>
      <c r="W1792" s="2" t="s">
        <v>7356</v>
      </c>
      <c r="X1792" s="2" t="s">
        <v>6700</v>
      </c>
      <c r="Y1792" s="2" t="s">
        <v>1386</v>
      </c>
      <c r="Z1792" s="2">
        <v>4113</v>
      </c>
    </row>
    <row r="1793" spans="1:26" ht="30" x14ac:dyDescent="0.25">
      <c r="A1793" s="1" t="s">
        <v>17811</v>
      </c>
      <c r="B1793" s="4"/>
      <c r="C1793" s="4"/>
      <c r="D1793" s="4"/>
      <c r="E1793" s="4"/>
      <c r="F1793" s="4">
        <v>500</v>
      </c>
      <c r="G1793" s="3" t="s">
        <v>18</v>
      </c>
      <c r="H1793" s="2"/>
      <c r="I1793" s="3" t="s">
        <v>1325</v>
      </c>
      <c r="J1793" s="3" t="s">
        <v>7357</v>
      </c>
      <c r="K1793" s="2" t="s">
        <v>6695</v>
      </c>
      <c r="L1793" s="2" t="s">
        <v>36</v>
      </c>
      <c r="M1793" s="2" t="s">
        <v>6695</v>
      </c>
      <c r="N1793" s="2">
        <v>500</v>
      </c>
      <c r="O1793" s="2" t="s">
        <v>16</v>
      </c>
      <c r="P1793" s="2" t="s">
        <v>15</v>
      </c>
      <c r="Q1793" s="2" t="s">
        <v>212</v>
      </c>
      <c r="R1793" s="2" t="s">
        <v>24025</v>
      </c>
      <c r="S1793" s="2" t="s">
        <v>36</v>
      </c>
      <c r="T1793" s="2" t="s">
        <v>7358</v>
      </c>
      <c r="U1793" s="2" t="s">
        <v>7359</v>
      </c>
      <c r="V1793" s="2" t="s">
        <v>118</v>
      </c>
      <c r="W1793" s="2" t="s">
        <v>7360</v>
      </c>
      <c r="X1793" s="2" t="s">
        <v>6700</v>
      </c>
      <c r="Y1793" s="2" t="s">
        <v>1386</v>
      </c>
      <c r="Z1793" s="2">
        <v>4115</v>
      </c>
    </row>
    <row r="1794" spans="1:26" ht="30" x14ac:dyDescent="0.25">
      <c r="A1794" s="1" t="s">
        <v>17812</v>
      </c>
      <c r="B1794" s="4"/>
      <c r="C1794" s="4"/>
      <c r="D1794" s="4">
        <v>500</v>
      </c>
      <c r="E1794" s="4"/>
      <c r="F1794" s="4"/>
      <c r="G1794" s="3" t="s">
        <v>18</v>
      </c>
      <c r="H1794" s="2"/>
      <c r="I1794" s="3" t="s">
        <v>1656</v>
      </c>
      <c r="J1794" s="3" t="s">
        <v>7361</v>
      </c>
      <c r="K1794" s="2" t="s">
        <v>6695</v>
      </c>
      <c r="L1794" s="2" t="s">
        <v>258</v>
      </c>
      <c r="M1794" s="2" t="s">
        <v>6695</v>
      </c>
      <c r="N1794" s="2">
        <v>500</v>
      </c>
      <c r="O1794" s="2" t="s">
        <v>16</v>
      </c>
      <c r="P1794" s="2" t="s">
        <v>15</v>
      </c>
      <c r="Q1794" s="2" t="s">
        <v>212</v>
      </c>
      <c r="R1794" s="2" t="s">
        <v>258</v>
      </c>
      <c r="S1794" s="2" t="s">
        <v>258</v>
      </c>
      <c r="T1794" s="2" t="s">
        <v>7362</v>
      </c>
      <c r="U1794" s="2" t="s">
        <v>7363</v>
      </c>
      <c r="V1794" s="2" t="s">
        <v>118</v>
      </c>
      <c r="W1794" s="2" t="s">
        <v>7364</v>
      </c>
      <c r="X1794" s="2" t="s">
        <v>6700</v>
      </c>
      <c r="Y1794" s="2" t="s">
        <v>1386</v>
      </c>
      <c r="Z1794" s="2">
        <v>4118</v>
      </c>
    </row>
    <row r="1795" spans="1:26" ht="30" x14ac:dyDescent="0.25">
      <c r="A1795" s="1" t="s">
        <v>17711</v>
      </c>
      <c r="B1795" s="4">
        <v>2330</v>
      </c>
      <c r="C1795" s="4"/>
      <c r="D1795" s="4"/>
      <c r="E1795" s="4">
        <v>970</v>
      </c>
      <c r="F1795" s="4"/>
      <c r="G1795" s="3" t="s">
        <v>18</v>
      </c>
      <c r="H1795" s="2"/>
      <c r="I1795" s="3" t="s">
        <v>1325</v>
      </c>
      <c r="J1795" s="3" t="s">
        <v>7365</v>
      </c>
      <c r="K1795" s="2" t="s">
        <v>6695</v>
      </c>
      <c r="L1795" s="2" t="s">
        <v>37</v>
      </c>
      <c r="M1795" s="2" t="s">
        <v>6695</v>
      </c>
      <c r="N1795" s="2">
        <v>3300</v>
      </c>
      <c r="O1795" s="2" t="s">
        <v>16</v>
      </c>
      <c r="P1795" s="2" t="s">
        <v>15</v>
      </c>
      <c r="Q1795" s="2" t="s">
        <v>212</v>
      </c>
      <c r="R1795" s="2" t="s">
        <v>24024</v>
      </c>
      <c r="S1795" s="2" t="s">
        <v>37</v>
      </c>
      <c r="T1795" s="2" t="s">
        <v>7366</v>
      </c>
      <c r="U1795" s="2" t="s">
        <v>7367</v>
      </c>
      <c r="V1795" s="2" t="s">
        <v>298</v>
      </c>
      <c r="W1795" s="2" t="s">
        <v>7368</v>
      </c>
      <c r="X1795" s="2" t="s">
        <v>6700</v>
      </c>
      <c r="Y1795" s="2" t="s">
        <v>1386</v>
      </c>
      <c r="Z1795" s="2">
        <v>4124</v>
      </c>
    </row>
    <row r="1796" spans="1:26" ht="30" x14ac:dyDescent="0.25">
      <c r="A1796" s="1" t="s">
        <v>17813</v>
      </c>
      <c r="B1796" s="4"/>
      <c r="C1796" s="4"/>
      <c r="D1796" s="4"/>
      <c r="E1796" s="4"/>
      <c r="F1796" s="4">
        <v>3500</v>
      </c>
      <c r="G1796" s="3" t="s">
        <v>18</v>
      </c>
      <c r="H1796" s="2"/>
      <c r="I1796" s="3" t="s">
        <v>1325</v>
      </c>
      <c r="J1796" s="3" t="s">
        <v>7369</v>
      </c>
      <c r="K1796" s="2" t="s">
        <v>6695</v>
      </c>
      <c r="L1796" s="2" t="s">
        <v>37</v>
      </c>
      <c r="M1796" s="2" t="s">
        <v>6695</v>
      </c>
      <c r="N1796" s="2">
        <v>3500</v>
      </c>
      <c r="O1796" s="2" t="s">
        <v>16</v>
      </c>
      <c r="P1796" s="2" t="s">
        <v>15</v>
      </c>
      <c r="Q1796" s="2" t="s">
        <v>212</v>
      </c>
      <c r="R1796" s="2" t="s">
        <v>24024</v>
      </c>
      <c r="S1796" s="2" t="s">
        <v>37</v>
      </c>
      <c r="T1796" s="2" t="s">
        <v>7370</v>
      </c>
      <c r="U1796" s="2" t="s">
        <v>7371</v>
      </c>
      <c r="V1796" s="2" t="s">
        <v>337</v>
      </c>
      <c r="W1796" s="2" t="s">
        <v>7372</v>
      </c>
      <c r="X1796" s="2" t="s">
        <v>6700</v>
      </c>
      <c r="Y1796" s="2" t="s">
        <v>1386</v>
      </c>
      <c r="Z1796" s="2">
        <v>4131</v>
      </c>
    </row>
    <row r="1797" spans="1:26" ht="30" x14ac:dyDescent="0.25">
      <c r="A1797" s="1" t="s">
        <v>17814</v>
      </c>
      <c r="B1797" s="4"/>
      <c r="C1797" s="4"/>
      <c r="D1797" s="4"/>
      <c r="E1797" s="4"/>
      <c r="F1797" s="4">
        <v>3000</v>
      </c>
      <c r="G1797" s="3" t="s">
        <v>18</v>
      </c>
      <c r="H1797" s="2"/>
      <c r="I1797" s="3" t="s">
        <v>1325</v>
      </c>
      <c r="J1797" s="3" t="s">
        <v>7373</v>
      </c>
      <c r="K1797" s="2" t="s">
        <v>6695</v>
      </c>
      <c r="L1797" s="2" t="s">
        <v>37</v>
      </c>
      <c r="M1797" s="2" t="s">
        <v>6695</v>
      </c>
      <c r="N1797" s="2">
        <v>3000</v>
      </c>
      <c r="O1797" s="2" t="s">
        <v>16</v>
      </c>
      <c r="P1797" s="2" t="s">
        <v>15</v>
      </c>
      <c r="Q1797" s="2" t="s">
        <v>212</v>
      </c>
      <c r="R1797" s="2" t="s">
        <v>24024</v>
      </c>
      <c r="S1797" s="2" t="s">
        <v>37</v>
      </c>
      <c r="T1797" s="2" t="s">
        <v>7374</v>
      </c>
      <c r="U1797" s="2" t="s">
        <v>7375</v>
      </c>
      <c r="V1797" s="2" t="s">
        <v>218</v>
      </c>
      <c r="W1797" s="2" t="s">
        <v>7376</v>
      </c>
      <c r="X1797" s="2" t="s">
        <v>6700</v>
      </c>
      <c r="Y1797" s="2" t="s">
        <v>1386</v>
      </c>
      <c r="Z1797" s="2">
        <v>4139</v>
      </c>
    </row>
    <row r="1798" spans="1:26" ht="30" x14ac:dyDescent="0.25">
      <c r="A1798" s="1" t="s">
        <v>17815</v>
      </c>
      <c r="B1798" s="4"/>
      <c r="C1798" s="4"/>
      <c r="D1798" s="4"/>
      <c r="E1798" s="4"/>
      <c r="F1798" s="4">
        <v>2000</v>
      </c>
      <c r="G1798" s="3" t="s">
        <v>18</v>
      </c>
      <c r="H1798" s="2"/>
      <c r="I1798" s="3" t="s">
        <v>1325</v>
      </c>
      <c r="J1798" s="3" t="s">
        <v>7377</v>
      </c>
      <c r="K1798" s="2" t="s">
        <v>6695</v>
      </c>
      <c r="L1798" s="2" t="s">
        <v>37</v>
      </c>
      <c r="M1798" s="2" t="s">
        <v>6695</v>
      </c>
      <c r="N1798" s="2">
        <v>2000</v>
      </c>
      <c r="O1798" s="2" t="s">
        <v>16</v>
      </c>
      <c r="P1798" s="2" t="s">
        <v>15</v>
      </c>
      <c r="Q1798" s="2" t="s">
        <v>212</v>
      </c>
      <c r="R1798" s="2" t="s">
        <v>24024</v>
      </c>
      <c r="S1798" s="2" t="s">
        <v>37</v>
      </c>
      <c r="T1798" s="2" t="s">
        <v>7378</v>
      </c>
      <c r="U1798" s="2" t="s">
        <v>7379</v>
      </c>
      <c r="V1798" s="2" t="s">
        <v>229</v>
      </c>
      <c r="W1798" s="2" t="s">
        <v>7380</v>
      </c>
      <c r="X1798" s="2" t="s">
        <v>6700</v>
      </c>
      <c r="Y1798" s="2" t="s">
        <v>1386</v>
      </c>
      <c r="Z1798" s="2">
        <v>4141</v>
      </c>
    </row>
    <row r="1799" spans="1:26" ht="30" x14ac:dyDescent="0.25">
      <c r="A1799" s="1" t="s">
        <v>17816</v>
      </c>
      <c r="B1799" s="4"/>
      <c r="C1799" s="4"/>
      <c r="D1799" s="4"/>
      <c r="E1799" s="4"/>
      <c r="F1799" s="4">
        <v>750</v>
      </c>
      <c r="G1799" s="3" t="s">
        <v>18</v>
      </c>
      <c r="H1799" s="2"/>
      <c r="I1799" s="3" t="s">
        <v>1325</v>
      </c>
      <c r="J1799" s="3" t="s">
        <v>7381</v>
      </c>
      <c r="K1799" s="2" t="s">
        <v>6695</v>
      </c>
      <c r="L1799" s="2" t="s">
        <v>37</v>
      </c>
      <c r="M1799" s="2" t="s">
        <v>6695</v>
      </c>
      <c r="N1799" s="2">
        <v>750</v>
      </c>
      <c r="O1799" s="2" t="s">
        <v>16</v>
      </c>
      <c r="P1799" s="2" t="s">
        <v>15</v>
      </c>
      <c r="Q1799" s="2" t="s">
        <v>212</v>
      </c>
      <c r="R1799" s="2" t="s">
        <v>24024</v>
      </c>
      <c r="S1799" s="2" t="s">
        <v>37</v>
      </c>
      <c r="T1799" s="2" t="s">
        <v>7382</v>
      </c>
      <c r="U1799" s="2" t="s">
        <v>7383</v>
      </c>
      <c r="V1799" s="2" t="s">
        <v>806</v>
      </c>
      <c r="W1799" s="2" t="s">
        <v>7384</v>
      </c>
      <c r="X1799" s="2" t="s">
        <v>6700</v>
      </c>
      <c r="Y1799" s="2" t="s">
        <v>1386</v>
      </c>
      <c r="Z1799" s="2">
        <v>4146</v>
      </c>
    </row>
    <row r="1800" spans="1:26" ht="30" x14ac:dyDescent="0.25">
      <c r="A1800" s="1" t="s">
        <v>17817</v>
      </c>
      <c r="B1800" s="4"/>
      <c r="C1800" s="4"/>
      <c r="D1800" s="4"/>
      <c r="E1800" s="4"/>
      <c r="F1800" s="4">
        <v>600</v>
      </c>
      <c r="G1800" s="3" t="s">
        <v>18</v>
      </c>
      <c r="H1800" s="2"/>
      <c r="I1800" s="3" t="s">
        <v>1325</v>
      </c>
      <c r="J1800" s="3" t="s">
        <v>7385</v>
      </c>
      <c r="K1800" s="2" t="s">
        <v>6695</v>
      </c>
      <c r="L1800" s="2" t="s">
        <v>37</v>
      </c>
      <c r="M1800" s="2" t="s">
        <v>6695</v>
      </c>
      <c r="N1800" s="2">
        <v>600</v>
      </c>
      <c r="O1800" s="2" t="s">
        <v>16</v>
      </c>
      <c r="P1800" s="2" t="s">
        <v>15</v>
      </c>
      <c r="Q1800" s="2" t="s">
        <v>212</v>
      </c>
      <c r="R1800" s="2" t="s">
        <v>24024</v>
      </c>
      <c r="S1800" s="2" t="s">
        <v>37</v>
      </c>
      <c r="T1800" s="2" t="s">
        <v>7386</v>
      </c>
      <c r="U1800" s="2" t="s">
        <v>7387</v>
      </c>
      <c r="V1800" s="2" t="s">
        <v>319</v>
      </c>
      <c r="W1800" s="2" t="s">
        <v>7388</v>
      </c>
      <c r="X1800" s="2" t="s">
        <v>6700</v>
      </c>
      <c r="Y1800" s="2" t="s">
        <v>1386</v>
      </c>
      <c r="Z1800" s="2">
        <v>4148</v>
      </c>
    </row>
    <row r="1801" spans="1:26" ht="75" x14ac:dyDescent="0.25">
      <c r="A1801" s="1" t="s">
        <v>17818</v>
      </c>
      <c r="B1801" s="4"/>
      <c r="C1801" s="4"/>
      <c r="D1801" s="4"/>
      <c r="E1801" s="4">
        <v>4000</v>
      </c>
      <c r="F1801" s="4"/>
      <c r="G1801" s="3" t="s">
        <v>18</v>
      </c>
      <c r="H1801" s="2"/>
      <c r="I1801" s="3" t="s">
        <v>347</v>
      </c>
      <c r="J1801" s="3" t="s">
        <v>7389</v>
      </c>
      <c r="K1801" s="2" t="s">
        <v>6695</v>
      </c>
      <c r="L1801" s="2" t="s">
        <v>37</v>
      </c>
      <c r="M1801" s="2" t="s">
        <v>6695</v>
      </c>
      <c r="N1801" s="2">
        <v>4000</v>
      </c>
      <c r="O1801" s="2" t="s">
        <v>16</v>
      </c>
      <c r="P1801" s="2" t="s">
        <v>15</v>
      </c>
      <c r="Q1801" s="2" t="s">
        <v>212</v>
      </c>
      <c r="R1801" s="2" t="s">
        <v>24024</v>
      </c>
      <c r="S1801" s="2" t="s">
        <v>37</v>
      </c>
      <c r="T1801" s="2" t="s">
        <v>7390</v>
      </c>
      <c r="U1801" s="2" t="s">
        <v>7391</v>
      </c>
      <c r="V1801" s="2" t="s">
        <v>237</v>
      </c>
      <c r="W1801" s="2" t="s">
        <v>7392</v>
      </c>
      <c r="X1801" s="2" t="s">
        <v>6700</v>
      </c>
      <c r="Y1801" s="2" t="s">
        <v>1386</v>
      </c>
      <c r="Z1801" s="2">
        <v>4154</v>
      </c>
    </row>
    <row r="1802" spans="1:26" ht="30" x14ac:dyDescent="0.25">
      <c r="A1802" s="1" t="s">
        <v>17819</v>
      </c>
      <c r="B1802" s="4"/>
      <c r="C1802" s="4">
        <v>390</v>
      </c>
      <c r="D1802" s="4">
        <v>300</v>
      </c>
      <c r="E1802" s="4">
        <v>3000</v>
      </c>
      <c r="F1802" s="4"/>
      <c r="G1802" s="3" t="s">
        <v>18</v>
      </c>
      <c r="H1802" s="2"/>
      <c r="I1802" s="3" t="s">
        <v>1656</v>
      </c>
      <c r="J1802" s="3" t="s">
        <v>7393</v>
      </c>
      <c r="K1802" s="2" t="s">
        <v>6695</v>
      </c>
      <c r="L1802" s="2" t="s">
        <v>25</v>
      </c>
      <c r="M1802" s="2" t="s">
        <v>6695</v>
      </c>
      <c r="N1802" s="2">
        <v>3690</v>
      </c>
      <c r="O1802" s="2" t="s">
        <v>16</v>
      </c>
      <c r="P1802" s="2" t="s">
        <v>15</v>
      </c>
      <c r="Q1802" s="2" t="s">
        <v>212</v>
      </c>
      <c r="R1802" s="2" t="s">
        <v>25</v>
      </c>
      <c r="S1802" s="2" t="s">
        <v>25</v>
      </c>
      <c r="T1802" s="2" t="s">
        <v>7394</v>
      </c>
      <c r="U1802" s="2" t="s">
        <v>7395</v>
      </c>
      <c r="V1802" s="2" t="s">
        <v>1576</v>
      </c>
      <c r="W1802" s="2" t="s">
        <v>7396</v>
      </c>
      <c r="X1802" s="2" t="s">
        <v>6700</v>
      </c>
      <c r="Y1802" s="2" t="s">
        <v>1386</v>
      </c>
      <c r="Z1802" s="2">
        <v>4157</v>
      </c>
    </row>
    <row r="1803" spans="1:26" ht="30" x14ac:dyDescent="0.25">
      <c r="A1803" s="1" t="s">
        <v>17820</v>
      </c>
      <c r="B1803" s="4"/>
      <c r="C1803" s="4"/>
      <c r="D1803" s="4"/>
      <c r="E1803" s="4">
        <v>6000</v>
      </c>
      <c r="F1803" s="4"/>
      <c r="G1803" s="3" t="s">
        <v>18</v>
      </c>
      <c r="H1803" s="2"/>
      <c r="I1803" s="3" t="s">
        <v>1325</v>
      </c>
      <c r="J1803" s="3" t="s">
        <v>7397</v>
      </c>
      <c r="K1803" s="2" t="s">
        <v>6695</v>
      </c>
      <c r="L1803" s="2" t="s">
        <v>29</v>
      </c>
      <c r="M1803" s="2" t="s">
        <v>6695</v>
      </c>
      <c r="N1803" s="2">
        <v>6000</v>
      </c>
      <c r="O1803" s="2" t="s">
        <v>16</v>
      </c>
      <c r="P1803" s="2" t="s">
        <v>15</v>
      </c>
      <c r="Q1803" s="2" t="s">
        <v>212</v>
      </c>
      <c r="R1803" s="2" t="s">
        <v>29</v>
      </c>
      <c r="S1803" s="2" t="s">
        <v>29</v>
      </c>
      <c r="T1803" s="2" t="s">
        <v>7398</v>
      </c>
      <c r="U1803" s="2" t="s">
        <v>7399</v>
      </c>
      <c r="V1803" s="2" t="s">
        <v>287</v>
      </c>
      <c r="W1803" s="2" t="s">
        <v>7400</v>
      </c>
      <c r="X1803" s="2" t="s">
        <v>6700</v>
      </c>
      <c r="Y1803" s="2" t="s">
        <v>1386</v>
      </c>
      <c r="Z1803" s="2">
        <v>4162</v>
      </c>
    </row>
    <row r="1804" spans="1:26" ht="30" x14ac:dyDescent="0.25">
      <c r="A1804" s="1" t="s">
        <v>17821</v>
      </c>
      <c r="B1804" s="4"/>
      <c r="C1804" s="4"/>
      <c r="D1804" s="4"/>
      <c r="E1804" s="4">
        <v>440</v>
      </c>
      <c r="F1804" s="4"/>
      <c r="G1804" s="3" t="s">
        <v>18</v>
      </c>
      <c r="H1804" s="2"/>
      <c r="I1804" s="3" t="s">
        <v>1325</v>
      </c>
      <c r="J1804" s="3" t="s">
        <v>7401</v>
      </c>
      <c r="K1804" s="2" t="s">
        <v>6695</v>
      </c>
      <c r="L1804" s="2" t="s">
        <v>33</v>
      </c>
      <c r="M1804" s="2" t="s">
        <v>6695</v>
      </c>
      <c r="N1804" s="2">
        <v>440</v>
      </c>
      <c r="O1804" s="2" t="s">
        <v>16</v>
      </c>
      <c r="P1804" s="2" t="s">
        <v>15</v>
      </c>
      <c r="Q1804" s="2" t="s">
        <v>212</v>
      </c>
      <c r="R1804" s="2" t="s">
        <v>33</v>
      </c>
      <c r="S1804" s="2" t="s">
        <v>33</v>
      </c>
      <c r="T1804" s="2" t="s">
        <v>7402</v>
      </c>
      <c r="U1804" s="2" t="s">
        <v>7403</v>
      </c>
      <c r="V1804" s="2" t="s">
        <v>359</v>
      </c>
      <c r="W1804" s="2" t="s">
        <v>7404</v>
      </c>
      <c r="X1804" s="2" t="s">
        <v>6700</v>
      </c>
      <c r="Y1804" s="2" t="s">
        <v>1386</v>
      </c>
      <c r="Z1804" s="2">
        <v>4165</v>
      </c>
    </row>
    <row r="1805" spans="1:26" ht="30" x14ac:dyDescent="0.25">
      <c r="A1805" s="1" t="s">
        <v>17715</v>
      </c>
      <c r="B1805" s="4"/>
      <c r="C1805" s="4"/>
      <c r="D1805" s="4"/>
      <c r="E1805" s="4">
        <v>200</v>
      </c>
      <c r="F1805" s="4"/>
      <c r="G1805" s="3" t="s">
        <v>18</v>
      </c>
      <c r="H1805" s="2"/>
      <c r="I1805" s="3" t="s">
        <v>347</v>
      </c>
      <c r="J1805" s="3" t="s">
        <v>7405</v>
      </c>
      <c r="K1805" s="2" t="s">
        <v>6695</v>
      </c>
      <c r="L1805" s="2" t="s">
        <v>220</v>
      </c>
      <c r="M1805" s="2" t="s">
        <v>6695</v>
      </c>
      <c r="N1805" s="2">
        <v>200</v>
      </c>
      <c r="O1805" s="2" t="s">
        <v>16</v>
      </c>
      <c r="P1805" s="2" t="s">
        <v>15</v>
      </c>
      <c r="Q1805" s="2" t="s">
        <v>212</v>
      </c>
      <c r="R1805" s="2" t="s">
        <v>220</v>
      </c>
      <c r="S1805" s="2" t="s">
        <v>220</v>
      </c>
      <c r="T1805" s="2" t="s">
        <v>7406</v>
      </c>
      <c r="U1805" s="2" t="s">
        <v>7407</v>
      </c>
      <c r="V1805" s="2" t="s">
        <v>480</v>
      </c>
      <c r="W1805" s="2" t="s">
        <v>7408</v>
      </c>
      <c r="X1805" s="2" t="s">
        <v>6700</v>
      </c>
      <c r="Y1805" s="2" t="s">
        <v>1386</v>
      </c>
      <c r="Z1805" s="2">
        <v>4168</v>
      </c>
    </row>
    <row r="1806" spans="1:26" ht="30" x14ac:dyDescent="0.25">
      <c r="A1806" s="1" t="s">
        <v>17822</v>
      </c>
      <c r="B1806" s="4"/>
      <c r="C1806" s="4"/>
      <c r="D1806" s="4"/>
      <c r="E1806" s="4">
        <v>200</v>
      </c>
      <c r="F1806" s="4"/>
      <c r="G1806" s="3" t="s">
        <v>18</v>
      </c>
      <c r="H1806" s="2"/>
      <c r="I1806" s="3" t="s">
        <v>347</v>
      </c>
      <c r="J1806" s="3" t="s">
        <v>7409</v>
      </c>
      <c r="K1806" s="2" t="s">
        <v>6695</v>
      </c>
      <c r="L1806" s="2" t="s">
        <v>220</v>
      </c>
      <c r="M1806" s="2" t="s">
        <v>6695</v>
      </c>
      <c r="N1806" s="2">
        <v>200</v>
      </c>
      <c r="O1806" s="2" t="s">
        <v>16</v>
      </c>
      <c r="P1806" s="2" t="s">
        <v>15</v>
      </c>
      <c r="Q1806" s="2" t="s">
        <v>212</v>
      </c>
      <c r="R1806" s="2" t="s">
        <v>220</v>
      </c>
      <c r="S1806" s="2" t="s">
        <v>220</v>
      </c>
      <c r="T1806" s="2" t="s">
        <v>7410</v>
      </c>
      <c r="U1806" s="2" t="s">
        <v>7411</v>
      </c>
      <c r="V1806" s="2" t="s">
        <v>480</v>
      </c>
      <c r="W1806" s="2" t="s">
        <v>7412</v>
      </c>
      <c r="X1806" s="2" t="s">
        <v>6700</v>
      </c>
      <c r="Y1806" s="2" t="s">
        <v>1386</v>
      </c>
      <c r="Z1806" s="2">
        <v>4171</v>
      </c>
    </row>
    <row r="1807" spans="1:26" ht="30" x14ac:dyDescent="0.25">
      <c r="A1807" s="1" t="s">
        <v>17823</v>
      </c>
      <c r="B1807" s="4"/>
      <c r="C1807" s="4"/>
      <c r="D1807" s="4"/>
      <c r="E1807" s="4">
        <v>1500</v>
      </c>
      <c r="F1807" s="4"/>
      <c r="G1807" s="3" t="s">
        <v>18</v>
      </c>
      <c r="H1807" s="2"/>
      <c r="I1807" s="3" t="s">
        <v>347</v>
      </c>
      <c r="J1807" s="3" t="s">
        <v>7413</v>
      </c>
      <c r="K1807" s="2" t="s">
        <v>6695</v>
      </c>
      <c r="L1807" s="2" t="s">
        <v>29</v>
      </c>
      <c r="M1807" s="2" t="s">
        <v>6695</v>
      </c>
      <c r="N1807" s="2">
        <v>1500</v>
      </c>
      <c r="O1807" s="2" t="s">
        <v>16</v>
      </c>
      <c r="P1807" s="2" t="s">
        <v>15</v>
      </c>
      <c r="Q1807" s="2" t="s">
        <v>212</v>
      </c>
      <c r="R1807" s="2" t="s">
        <v>29</v>
      </c>
      <c r="S1807" s="2" t="s">
        <v>29</v>
      </c>
      <c r="T1807" s="2" t="s">
        <v>7414</v>
      </c>
      <c r="U1807" s="2" t="s">
        <v>7415</v>
      </c>
      <c r="V1807" s="2" t="s">
        <v>131</v>
      </c>
      <c r="W1807" s="2" t="s">
        <v>7416</v>
      </c>
      <c r="X1807" s="2" t="s">
        <v>6700</v>
      </c>
      <c r="Y1807" s="2" t="s">
        <v>1386</v>
      </c>
      <c r="Z1807" s="2">
        <v>4173</v>
      </c>
    </row>
    <row r="1808" spans="1:26" ht="30" x14ac:dyDescent="0.25">
      <c r="A1808" s="1" t="s">
        <v>17824</v>
      </c>
      <c r="B1808" s="4"/>
      <c r="C1808" s="4"/>
      <c r="D1808" s="4"/>
      <c r="E1808" s="4"/>
      <c r="F1808" s="4">
        <v>400</v>
      </c>
      <c r="G1808" s="3" t="s">
        <v>18</v>
      </c>
      <c r="H1808" s="2"/>
      <c r="I1808" s="3" t="s">
        <v>1325</v>
      </c>
      <c r="J1808" s="3" t="s">
        <v>7417</v>
      </c>
      <c r="K1808" s="2" t="s">
        <v>6695</v>
      </c>
      <c r="L1808" s="2" t="s">
        <v>220</v>
      </c>
      <c r="M1808" s="2" t="s">
        <v>6695</v>
      </c>
      <c r="N1808" s="2">
        <v>400</v>
      </c>
      <c r="O1808" s="2" t="s">
        <v>16</v>
      </c>
      <c r="P1808" s="2" t="s">
        <v>15</v>
      </c>
      <c r="Q1808" s="2" t="s">
        <v>212</v>
      </c>
      <c r="R1808" s="2" t="s">
        <v>220</v>
      </c>
      <c r="S1808" s="2" t="s">
        <v>220</v>
      </c>
      <c r="T1808" s="2" t="s">
        <v>7418</v>
      </c>
      <c r="U1808" s="2" t="s">
        <v>7419</v>
      </c>
      <c r="V1808" s="2" t="s">
        <v>274</v>
      </c>
      <c r="W1808" s="2" t="s">
        <v>7420</v>
      </c>
      <c r="X1808" s="2" t="s">
        <v>6700</v>
      </c>
      <c r="Y1808" s="2" t="s">
        <v>1386</v>
      </c>
      <c r="Z1808" s="2">
        <v>4175</v>
      </c>
    </row>
    <row r="1809" spans="1:26" ht="30" x14ac:dyDescent="0.25">
      <c r="A1809" s="1" t="s">
        <v>17825</v>
      </c>
      <c r="B1809" s="4"/>
      <c r="C1809" s="4"/>
      <c r="D1809" s="4">
        <v>350</v>
      </c>
      <c r="E1809" s="4"/>
      <c r="F1809" s="4"/>
      <c r="G1809" s="3" t="s">
        <v>18</v>
      </c>
      <c r="H1809" s="2"/>
      <c r="I1809" s="3" t="s">
        <v>1325</v>
      </c>
      <c r="J1809" s="3" t="s">
        <v>7421</v>
      </c>
      <c r="K1809" s="2" t="s">
        <v>6695</v>
      </c>
      <c r="L1809" s="2" t="s">
        <v>955</v>
      </c>
      <c r="M1809" s="2" t="s">
        <v>6695</v>
      </c>
      <c r="N1809" s="2">
        <v>350</v>
      </c>
      <c r="O1809" s="2" t="s">
        <v>16</v>
      </c>
      <c r="P1809" s="2" t="s">
        <v>15</v>
      </c>
      <c r="Q1809" s="2" t="s">
        <v>212</v>
      </c>
      <c r="R1809" s="2" t="s">
        <v>955</v>
      </c>
      <c r="S1809" s="2" t="s">
        <v>955</v>
      </c>
      <c r="T1809" s="2" t="s">
        <v>7422</v>
      </c>
      <c r="U1809" s="2" t="s">
        <v>7423</v>
      </c>
      <c r="V1809" s="2" t="s">
        <v>864</v>
      </c>
      <c r="W1809" s="2" t="s">
        <v>7424</v>
      </c>
      <c r="X1809" s="2" t="s">
        <v>6700</v>
      </c>
      <c r="Y1809" s="2" t="s">
        <v>1386</v>
      </c>
      <c r="Z1809" s="2">
        <v>4177</v>
      </c>
    </row>
    <row r="1810" spans="1:26" ht="30" x14ac:dyDescent="0.25">
      <c r="A1810" s="1" t="s">
        <v>23386</v>
      </c>
      <c r="B1810" s="4"/>
      <c r="C1810" s="4"/>
      <c r="D1810" s="4"/>
      <c r="E1810" s="4"/>
      <c r="F1810" s="4">
        <v>0</v>
      </c>
      <c r="G1810" s="3" t="s">
        <v>18</v>
      </c>
      <c r="H1810" s="2"/>
      <c r="I1810" s="3" t="s">
        <v>347</v>
      </c>
      <c r="J1810" s="3" t="s">
        <v>7425</v>
      </c>
      <c r="K1810" s="2" t="s">
        <v>6695</v>
      </c>
      <c r="L1810" s="2" t="s">
        <v>1184</v>
      </c>
      <c r="M1810" s="2" t="s">
        <v>6695</v>
      </c>
      <c r="N1810" s="2">
        <v>0</v>
      </c>
      <c r="O1810" s="2" t="s">
        <v>16</v>
      </c>
      <c r="P1810" s="2" t="s">
        <v>15</v>
      </c>
      <c r="Q1810" s="2" t="s">
        <v>212</v>
      </c>
      <c r="R1810" s="2" t="s">
        <v>1184</v>
      </c>
      <c r="S1810" s="2" t="s">
        <v>1184</v>
      </c>
      <c r="T1810" s="2" t="s">
        <v>7426</v>
      </c>
      <c r="U1810" s="2" t="s">
        <v>7427</v>
      </c>
      <c r="V1810" s="2" t="s">
        <v>27</v>
      </c>
      <c r="W1810" s="2" t="s">
        <v>7428</v>
      </c>
      <c r="X1810" s="2" t="s">
        <v>6700</v>
      </c>
      <c r="Y1810" s="2" t="s">
        <v>1386</v>
      </c>
      <c r="Z1810" s="2">
        <v>4179</v>
      </c>
    </row>
    <row r="1811" spans="1:26" ht="30" x14ac:dyDescent="0.25">
      <c r="A1811" s="1" t="s">
        <v>17821</v>
      </c>
      <c r="B1811" s="4"/>
      <c r="C1811" s="4"/>
      <c r="D1811" s="4">
        <v>2600</v>
      </c>
      <c r="E1811" s="4"/>
      <c r="F1811" s="4"/>
      <c r="G1811" s="3" t="s">
        <v>18</v>
      </c>
      <c r="H1811" s="2"/>
      <c r="I1811" s="3" t="s">
        <v>1656</v>
      </c>
      <c r="J1811" s="3" t="s">
        <v>7429</v>
      </c>
      <c r="K1811" s="2" t="s">
        <v>6695</v>
      </c>
      <c r="L1811" s="2" t="s">
        <v>33</v>
      </c>
      <c r="M1811" s="2" t="s">
        <v>6695</v>
      </c>
      <c r="N1811" s="2">
        <v>2600</v>
      </c>
      <c r="O1811" s="2" t="s">
        <v>16</v>
      </c>
      <c r="P1811" s="2" t="s">
        <v>15</v>
      </c>
      <c r="Q1811" s="2" t="s">
        <v>212</v>
      </c>
      <c r="R1811" s="2" t="s">
        <v>33</v>
      </c>
      <c r="S1811" s="2" t="s">
        <v>33</v>
      </c>
      <c r="T1811" s="2" t="s">
        <v>7430</v>
      </c>
      <c r="U1811" s="2" t="s">
        <v>7431</v>
      </c>
      <c r="V1811" s="2" t="s">
        <v>2292</v>
      </c>
      <c r="W1811" s="2" t="s">
        <v>7432</v>
      </c>
      <c r="X1811" s="2" t="s">
        <v>6700</v>
      </c>
      <c r="Y1811" s="2" t="s">
        <v>1386</v>
      </c>
      <c r="Z1811" s="2">
        <v>4180</v>
      </c>
    </row>
    <row r="1812" spans="1:26" ht="30" x14ac:dyDescent="0.25">
      <c r="A1812" s="1" t="s">
        <v>17826</v>
      </c>
      <c r="B1812" s="4"/>
      <c r="C1812" s="4"/>
      <c r="D1812" s="4">
        <v>500</v>
      </c>
      <c r="E1812" s="4"/>
      <c r="F1812" s="4"/>
      <c r="G1812" s="3" t="s">
        <v>18</v>
      </c>
      <c r="H1812" s="2"/>
      <c r="I1812" s="3" t="s">
        <v>1325</v>
      </c>
      <c r="J1812" s="3" t="s">
        <v>7433</v>
      </c>
      <c r="K1812" s="2" t="s">
        <v>6695</v>
      </c>
      <c r="L1812" s="2" t="s">
        <v>51</v>
      </c>
      <c r="M1812" s="2" t="s">
        <v>6695</v>
      </c>
      <c r="N1812" s="2">
        <v>500</v>
      </c>
      <c r="O1812" s="2" t="s">
        <v>16</v>
      </c>
      <c r="P1812" s="2" t="s">
        <v>15</v>
      </c>
      <c r="Q1812" s="2" t="s">
        <v>212</v>
      </c>
      <c r="R1812" s="2" t="s">
        <v>51</v>
      </c>
      <c r="S1812" s="2" t="s">
        <v>51</v>
      </c>
      <c r="T1812" s="2" t="s">
        <v>7434</v>
      </c>
      <c r="U1812" s="2" t="s">
        <v>7435</v>
      </c>
      <c r="V1812" s="2" t="s">
        <v>118</v>
      </c>
      <c r="W1812" s="2" t="s">
        <v>7436</v>
      </c>
      <c r="X1812" s="2" t="s">
        <v>6700</v>
      </c>
      <c r="Y1812" s="2" t="s">
        <v>1386</v>
      </c>
      <c r="Z1812" s="2">
        <v>4186</v>
      </c>
    </row>
    <row r="1813" spans="1:26" ht="30" x14ac:dyDescent="0.25">
      <c r="A1813" s="1" t="s">
        <v>17827</v>
      </c>
      <c r="B1813" s="4"/>
      <c r="C1813" s="4"/>
      <c r="D1813" s="4">
        <v>900</v>
      </c>
      <c r="E1813" s="4"/>
      <c r="F1813" s="4"/>
      <c r="G1813" s="3" t="s">
        <v>18</v>
      </c>
      <c r="H1813" s="2"/>
      <c r="I1813" s="3" t="s">
        <v>1325</v>
      </c>
      <c r="J1813" s="3" t="s">
        <v>7437</v>
      </c>
      <c r="K1813" s="2" t="s">
        <v>6695</v>
      </c>
      <c r="L1813" s="2" t="s">
        <v>51</v>
      </c>
      <c r="M1813" s="2" t="s">
        <v>6695</v>
      </c>
      <c r="N1813" s="2">
        <v>900</v>
      </c>
      <c r="O1813" s="2" t="s">
        <v>16</v>
      </c>
      <c r="P1813" s="2" t="s">
        <v>15</v>
      </c>
      <c r="Q1813" s="2" t="s">
        <v>212</v>
      </c>
      <c r="R1813" s="2" t="s">
        <v>51</v>
      </c>
      <c r="S1813" s="2" t="s">
        <v>51</v>
      </c>
      <c r="T1813" s="2" t="s">
        <v>7438</v>
      </c>
      <c r="U1813" s="2" t="s">
        <v>7439</v>
      </c>
      <c r="V1813" s="2" t="s">
        <v>811</v>
      </c>
      <c r="W1813" s="2" t="s">
        <v>7440</v>
      </c>
      <c r="X1813" s="2" t="s">
        <v>6700</v>
      </c>
      <c r="Y1813" s="2" t="s">
        <v>1386</v>
      </c>
      <c r="Z1813" s="2">
        <v>4188</v>
      </c>
    </row>
    <row r="1814" spans="1:26" ht="45" x14ac:dyDescent="0.25">
      <c r="A1814" s="1" t="s">
        <v>17828</v>
      </c>
      <c r="B1814" s="4"/>
      <c r="C1814" s="4"/>
      <c r="D1814" s="4">
        <v>200</v>
      </c>
      <c r="E1814" s="4"/>
      <c r="F1814" s="4"/>
      <c r="G1814" s="3" t="s">
        <v>18</v>
      </c>
      <c r="H1814" s="2"/>
      <c r="I1814" s="3" t="s">
        <v>1325</v>
      </c>
      <c r="J1814" s="3" t="s">
        <v>7441</v>
      </c>
      <c r="K1814" s="2" t="s">
        <v>6695</v>
      </c>
      <c r="L1814" s="2" t="s">
        <v>51</v>
      </c>
      <c r="M1814" s="2" t="s">
        <v>6695</v>
      </c>
      <c r="N1814" s="2">
        <v>200</v>
      </c>
      <c r="O1814" s="2" t="s">
        <v>16</v>
      </c>
      <c r="P1814" s="2" t="s">
        <v>15</v>
      </c>
      <c r="Q1814" s="2" t="s">
        <v>212</v>
      </c>
      <c r="R1814" s="2" t="s">
        <v>51</v>
      </c>
      <c r="S1814" s="2" t="s">
        <v>51</v>
      </c>
      <c r="T1814" s="2" t="s">
        <v>7442</v>
      </c>
      <c r="U1814" s="2" t="s">
        <v>7443</v>
      </c>
      <c r="V1814" s="2" t="s">
        <v>480</v>
      </c>
      <c r="W1814" s="2" t="s">
        <v>7444</v>
      </c>
      <c r="X1814" s="2" t="s">
        <v>6700</v>
      </c>
      <c r="Y1814" s="2" t="s">
        <v>1386</v>
      </c>
      <c r="Z1814" s="2">
        <v>4189</v>
      </c>
    </row>
    <row r="1815" spans="1:26" ht="30" x14ac:dyDescent="0.25">
      <c r="A1815" s="1" t="s">
        <v>17829</v>
      </c>
      <c r="B1815" s="4"/>
      <c r="C1815" s="4"/>
      <c r="D1815" s="4"/>
      <c r="E1815" s="4"/>
      <c r="F1815" s="4">
        <v>100</v>
      </c>
      <c r="G1815" s="3" t="s">
        <v>18</v>
      </c>
      <c r="H1815" s="2"/>
      <c r="I1815" s="3" t="s">
        <v>347</v>
      </c>
      <c r="J1815" s="3" t="s">
        <v>7445</v>
      </c>
      <c r="K1815" s="2" t="s">
        <v>6695</v>
      </c>
      <c r="L1815" s="2" t="s">
        <v>33</v>
      </c>
      <c r="M1815" s="2" t="s">
        <v>6695</v>
      </c>
      <c r="N1815" s="2">
        <v>100</v>
      </c>
      <c r="O1815" s="2" t="s">
        <v>16</v>
      </c>
      <c r="P1815" s="2" t="s">
        <v>15</v>
      </c>
      <c r="Q1815" s="2" t="s">
        <v>212</v>
      </c>
      <c r="R1815" s="2" t="s">
        <v>33</v>
      </c>
      <c r="S1815" s="2" t="s">
        <v>33</v>
      </c>
      <c r="T1815" s="2" t="s">
        <v>7446</v>
      </c>
      <c r="U1815" s="2" t="s">
        <v>7447</v>
      </c>
      <c r="V1815" s="2" t="s">
        <v>265</v>
      </c>
      <c r="W1815" s="2" t="s">
        <v>7448</v>
      </c>
      <c r="X1815" s="2" t="s">
        <v>6700</v>
      </c>
      <c r="Y1815" s="2" t="s">
        <v>1386</v>
      </c>
      <c r="Z1815" s="2">
        <v>4192</v>
      </c>
    </row>
    <row r="1816" spans="1:26" ht="30" x14ac:dyDescent="0.25">
      <c r="A1816" s="1" t="s">
        <v>17830</v>
      </c>
      <c r="B1816" s="4"/>
      <c r="C1816" s="4"/>
      <c r="D1816" s="4">
        <v>100</v>
      </c>
      <c r="E1816" s="4"/>
      <c r="F1816" s="4"/>
      <c r="G1816" s="3" t="s">
        <v>18</v>
      </c>
      <c r="H1816" s="2"/>
      <c r="I1816" s="3" t="s">
        <v>1325</v>
      </c>
      <c r="J1816" s="3" t="s">
        <v>7449</v>
      </c>
      <c r="K1816" s="2" t="s">
        <v>6695</v>
      </c>
      <c r="L1816" s="2" t="s">
        <v>51</v>
      </c>
      <c r="M1816" s="2" t="s">
        <v>6695</v>
      </c>
      <c r="N1816" s="2">
        <v>100</v>
      </c>
      <c r="O1816" s="2" t="s">
        <v>16</v>
      </c>
      <c r="P1816" s="2" t="s">
        <v>15</v>
      </c>
      <c r="Q1816" s="2" t="s">
        <v>212</v>
      </c>
      <c r="R1816" s="2" t="s">
        <v>51</v>
      </c>
      <c r="S1816" s="2" t="s">
        <v>51</v>
      </c>
      <c r="T1816" s="2" t="s">
        <v>7450</v>
      </c>
      <c r="U1816" s="2" t="s">
        <v>7451</v>
      </c>
      <c r="V1816" s="2" t="s">
        <v>265</v>
      </c>
      <c r="W1816" s="2" t="s">
        <v>7452</v>
      </c>
      <c r="X1816" s="2" t="s">
        <v>6700</v>
      </c>
      <c r="Y1816" s="2" t="s">
        <v>1386</v>
      </c>
      <c r="Z1816" s="2">
        <v>4195</v>
      </c>
    </row>
    <row r="1817" spans="1:26" ht="30" x14ac:dyDescent="0.25">
      <c r="A1817" s="1" t="s">
        <v>17831</v>
      </c>
      <c r="B1817" s="4"/>
      <c r="C1817" s="4"/>
      <c r="D1817" s="4"/>
      <c r="E1817" s="4"/>
      <c r="F1817" s="4">
        <v>100</v>
      </c>
      <c r="G1817" s="3" t="s">
        <v>18</v>
      </c>
      <c r="H1817" s="2"/>
      <c r="I1817" s="3" t="s">
        <v>347</v>
      </c>
      <c r="J1817" s="3" t="s">
        <v>7453</v>
      </c>
      <c r="K1817" s="2" t="s">
        <v>6695</v>
      </c>
      <c r="L1817" s="2" t="s">
        <v>33</v>
      </c>
      <c r="M1817" s="2" t="s">
        <v>6695</v>
      </c>
      <c r="N1817" s="2">
        <v>100</v>
      </c>
      <c r="O1817" s="2" t="s">
        <v>16</v>
      </c>
      <c r="P1817" s="2" t="s">
        <v>15</v>
      </c>
      <c r="Q1817" s="2" t="s">
        <v>212</v>
      </c>
      <c r="R1817" s="2" t="s">
        <v>33</v>
      </c>
      <c r="S1817" s="2" t="s">
        <v>33</v>
      </c>
      <c r="T1817" s="2" t="s">
        <v>7454</v>
      </c>
      <c r="U1817" s="2" t="s">
        <v>7455</v>
      </c>
      <c r="V1817" s="2" t="s">
        <v>265</v>
      </c>
      <c r="W1817" s="2" t="s">
        <v>7456</v>
      </c>
      <c r="X1817" s="2" t="s">
        <v>6700</v>
      </c>
      <c r="Y1817" s="2" t="s">
        <v>1386</v>
      </c>
      <c r="Z1817" s="2">
        <v>4199</v>
      </c>
    </row>
    <row r="1818" spans="1:26" ht="60" x14ac:dyDescent="0.25">
      <c r="A1818" s="1" t="s">
        <v>20437</v>
      </c>
      <c r="B1818" s="4"/>
      <c r="C1818" s="4"/>
      <c r="D1818" s="4"/>
      <c r="E1818" s="4"/>
      <c r="F1818" s="4">
        <v>800</v>
      </c>
      <c r="G1818" s="3" t="s">
        <v>18</v>
      </c>
      <c r="H1818" s="2"/>
      <c r="I1818" s="3" t="s">
        <v>347</v>
      </c>
      <c r="J1818" s="3" t="s">
        <v>20278</v>
      </c>
      <c r="K1818" s="2" t="s">
        <v>6695</v>
      </c>
      <c r="L1818" s="2" t="s">
        <v>51</v>
      </c>
      <c r="M1818" s="2" t="s">
        <v>6695</v>
      </c>
      <c r="N1818" s="2">
        <v>800</v>
      </c>
      <c r="O1818" s="2" t="s">
        <v>16</v>
      </c>
      <c r="P1818" s="2" t="s">
        <v>15</v>
      </c>
      <c r="Q1818" s="2" t="s">
        <v>212</v>
      </c>
      <c r="R1818" s="2" t="s">
        <v>51</v>
      </c>
      <c r="S1818" s="2" t="s">
        <v>51</v>
      </c>
      <c r="T1818" s="2" t="s">
        <v>19744</v>
      </c>
      <c r="U1818" s="2" t="s">
        <v>19745</v>
      </c>
      <c r="V1818" s="2" t="s">
        <v>26</v>
      </c>
      <c r="W1818" s="2" t="s">
        <v>20279</v>
      </c>
      <c r="X1818" s="2" t="s">
        <v>6700</v>
      </c>
      <c r="Y1818" s="2" t="s">
        <v>1386</v>
      </c>
      <c r="Z1818" s="2">
        <v>4201</v>
      </c>
    </row>
    <row r="1819" spans="1:26" ht="30" x14ac:dyDescent="0.25">
      <c r="A1819" s="1" t="s">
        <v>17832</v>
      </c>
      <c r="B1819" s="4"/>
      <c r="C1819" s="4"/>
      <c r="D1819" s="4">
        <v>80</v>
      </c>
      <c r="E1819" s="4"/>
      <c r="F1819" s="4"/>
      <c r="G1819" s="3" t="s">
        <v>18</v>
      </c>
      <c r="H1819" s="2"/>
      <c r="I1819" s="3" t="s">
        <v>1656</v>
      </c>
      <c r="J1819" s="3" t="s">
        <v>7457</v>
      </c>
      <c r="K1819" s="2" t="s">
        <v>6695</v>
      </c>
      <c r="L1819" s="2" t="s">
        <v>51</v>
      </c>
      <c r="M1819" s="2" t="s">
        <v>6695</v>
      </c>
      <c r="N1819" s="2">
        <v>80</v>
      </c>
      <c r="O1819" s="2" t="s">
        <v>16</v>
      </c>
      <c r="P1819" s="2" t="s">
        <v>15</v>
      </c>
      <c r="Q1819" s="2" t="s">
        <v>212</v>
      </c>
      <c r="R1819" s="2" t="s">
        <v>51</v>
      </c>
      <c r="S1819" s="2" t="s">
        <v>51</v>
      </c>
      <c r="T1819" s="2" t="s">
        <v>7458</v>
      </c>
      <c r="U1819" s="2" t="s">
        <v>7459</v>
      </c>
      <c r="V1819" s="2" t="s">
        <v>887</v>
      </c>
      <c r="W1819" s="2" t="s">
        <v>7460</v>
      </c>
      <c r="X1819" s="2" t="s">
        <v>6700</v>
      </c>
      <c r="Y1819" s="2" t="s">
        <v>1386</v>
      </c>
      <c r="Z1819" s="2">
        <v>4202</v>
      </c>
    </row>
    <row r="1820" spans="1:26" ht="30" x14ac:dyDescent="0.25">
      <c r="A1820" s="1" t="s">
        <v>17829</v>
      </c>
      <c r="B1820" s="4"/>
      <c r="C1820" s="4"/>
      <c r="D1820" s="4"/>
      <c r="E1820" s="4"/>
      <c r="F1820" s="4">
        <v>100</v>
      </c>
      <c r="G1820" s="3" t="s">
        <v>18</v>
      </c>
      <c r="H1820" s="2"/>
      <c r="I1820" s="3" t="s">
        <v>347</v>
      </c>
      <c r="J1820" s="3" t="s">
        <v>22600</v>
      </c>
      <c r="K1820" s="2" t="s">
        <v>6695</v>
      </c>
      <c r="L1820" s="2" t="s">
        <v>51</v>
      </c>
      <c r="M1820" s="2" t="s">
        <v>6695</v>
      </c>
      <c r="N1820" s="2">
        <v>100</v>
      </c>
      <c r="O1820" s="2" t="s">
        <v>16</v>
      </c>
      <c r="P1820" s="2" t="s">
        <v>15</v>
      </c>
      <c r="Q1820" s="2" t="s">
        <v>212</v>
      </c>
      <c r="R1820" s="2" t="s">
        <v>51</v>
      </c>
      <c r="S1820" s="2" t="s">
        <v>51</v>
      </c>
      <c r="T1820" s="2" t="s">
        <v>21363</v>
      </c>
      <c r="U1820" s="2" t="s">
        <v>21364</v>
      </c>
      <c r="V1820" s="2" t="s">
        <v>265</v>
      </c>
      <c r="W1820" s="2" t="s">
        <v>22601</v>
      </c>
      <c r="X1820" s="2" t="s">
        <v>6700</v>
      </c>
      <c r="Y1820" s="2" t="s">
        <v>1386</v>
      </c>
      <c r="Z1820" s="2">
        <v>4203</v>
      </c>
    </row>
    <row r="1821" spans="1:26" ht="30" x14ac:dyDescent="0.25">
      <c r="A1821" s="1" t="s">
        <v>17833</v>
      </c>
      <c r="B1821" s="4"/>
      <c r="C1821" s="4"/>
      <c r="D1821" s="4"/>
      <c r="E1821" s="4"/>
      <c r="F1821" s="4">
        <v>100</v>
      </c>
      <c r="G1821" s="3" t="s">
        <v>18</v>
      </c>
      <c r="H1821" s="2"/>
      <c r="I1821" s="3" t="s">
        <v>347</v>
      </c>
      <c r="J1821" s="3" t="s">
        <v>7461</v>
      </c>
      <c r="K1821" s="2" t="s">
        <v>6695</v>
      </c>
      <c r="L1821" s="2" t="s">
        <v>33</v>
      </c>
      <c r="M1821" s="2" t="s">
        <v>6695</v>
      </c>
      <c r="N1821" s="2">
        <v>100</v>
      </c>
      <c r="O1821" s="2" t="s">
        <v>16</v>
      </c>
      <c r="P1821" s="2" t="s">
        <v>15</v>
      </c>
      <c r="Q1821" s="2" t="s">
        <v>212</v>
      </c>
      <c r="R1821" s="2" t="s">
        <v>33</v>
      </c>
      <c r="S1821" s="2" t="s">
        <v>33</v>
      </c>
      <c r="T1821" s="2" t="s">
        <v>7462</v>
      </c>
      <c r="U1821" s="2" t="s">
        <v>7463</v>
      </c>
      <c r="V1821" s="2" t="s">
        <v>265</v>
      </c>
      <c r="W1821" s="2" t="s">
        <v>7464</v>
      </c>
      <c r="X1821" s="2" t="s">
        <v>6700</v>
      </c>
      <c r="Y1821" s="2" t="s">
        <v>1386</v>
      </c>
      <c r="Z1821" s="2">
        <v>4205</v>
      </c>
    </row>
    <row r="1822" spans="1:26" ht="30" x14ac:dyDescent="0.25">
      <c r="A1822" s="1" t="s">
        <v>1257</v>
      </c>
      <c r="B1822" s="4"/>
      <c r="C1822" s="4"/>
      <c r="D1822" s="4"/>
      <c r="E1822" s="4"/>
      <c r="F1822" s="4">
        <v>100</v>
      </c>
      <c r="G1822" s="3" t="s">
        <v>18</v>
      </c>
      <c r="H1822" s="2"/>
      <c r="I1822" s="3" t="s">
        <v>347</v>
      </c>
      <c r="J1822" s="3" t="s">
        <v>7465</v>
      </c>
      <c r="K1822" s="2" t="s">
        <v>6695</v>
      </c>
      <c r="L1822" s="2" t="s">
        <v>33</v>
      </c>
      <c r="M1822" s="2" t="s">
        <v>6695</v>
      </c>
      <c r="N1822" s="2">
        <v>100</v>
      </c>
      <c r="O1822" s="2" t="s">
        <v>16</v>
      </c>
      <c r="P1822" s="2" t="s">
        <v>15</v>
      </c>
      <c r="Q1822" s="2" t="s">
        <v>212</v>
      </c>
      <c r="R1822" s="2" t="s">
        <v>33</v>
      </c>
      <c r="S1822" s="2" t="s">
        <v>33</v>
      </c>
      <c r="T1822" s="2" t="s">
        <v>7466</v>
      </c>
      <c r="U1822" s="2" t="s">
        <v>7467</v>
      </c>
      <c r="V1822" s="2" t="s">
        <v>265</v>
      </c>
      <c r="W1822" s="2" t="s">
        <v>7468</v>
      </c>
      <c r="X1822" s="2" t="s">
        <v>6700</v>
      </c>
      <c r="Y1822" s="2" t="s">
        <v>1386</v>
      </c>
      <c r="Z1822" s="2">
        <v>4207</v>
      </c>
    </row>
    <row r="1823" spans="1:26" ht="30" x14ac:dyDescent="0.25">
      <c r="A1823" s="1" t="s">
        <v>17834</v>
      </c>
      <c r="B1823" s="4"/>
      <c r="C1823" s="4"/>
      <c r="D1823" s="4">
        <v>300</v>
      </c>
      <c r="E1823" s="4"/>
      <c r="F1823" s="4"/>
      <c r="G1823" s="3" t="s">
        <v>18</v>
      </c>
      <c r="H1823" s="2"/>
      <c r="I1823" s="3" t="s">
        <v>1325</v>
      </c>
      <c r="J1823" s="3" t="s">
        <v>7469</v>
      </c>
      <c r="K1823" s="2" t="s">
        <v>6695</v>
      </c>
      <c r="L1823" s="2" t="s">
        <v>51</v>
      </c>
      <c r="M1823" s="2" t="s">
        <v>6695</v>
      </c>
      <c r="N1823" s="2">
        <v>300</v>
      </c>
      <c r="O1823" s="2" t="s">
        <v>16</v>
      </c>
      <c r="P1823" s="2" t="s">
        <v>15</v>
      </c>
      <c r="Q1823" s="2" t="s">
        <v>212</v>
      </c>
      <c r="R1823" s="2" t="s">
        <v>51</v>
      </c>
      <c r="S1823" s="2" t="s">
        <v>51</v>
      </c>
      <c r="T1823" s="2" t="s">
        <v>7470</v>
      </c>
      <c r="U1823" s="2" t="s">
        <v>7471</v>
      </c>
      <c r="V1823" s="2" t="s">
        <v>24</v>
      </c>
      <c r="W1823" s="2" t="s">
        <v>2786</v>
      </c>
      <c r="X1823" s="2" t="s">
        <v>6700</v>
      </c>
      <c r="Y1823" s="2" t="s">
        <v>1386</v>
      </c>
      <c r="Z1823" s="2">
        <v>4211</v>
      </c>
    </row>
    <row r="1824" spans="1:26" ht="30" x14ac:dyDescent="0.25">
      <c r="A1824" s="1" t="s">
        <v>17835</v>
      </c>
      <c r="B1824" s="4"/>
      <c r="C1824" s="4"/>
      <c r="D1824" s="4">
        <v>2200</v>
      </c>
      <c r="E1824" s="4">
        <v>5000</v>
      </c>
      <c r="F1824" s="4"/>
      <c r="G1824" s="3" t="s">
        <v>18</v>
      </c>
      <c r="H1824" s="2"/>
      <c r="I1824" s="3" t="s">
        <v>1325</v>
      </c>
      <c r="J1824" s="3" t="s">
        <v>7472</v>
      </c>
      <c r="K1824" s="2" t="s">
        <v>6695</v>
      </c>
      <c r="L1824" s="2" t="s">
        <v>37</v>
      </c>
      <c r="M1824" s="2" t="s">
        <v>6695</v>
      </c>
      <c r="N1824" s="2">
        <v>7200</v>
      </c>
      <c r="O1824" s="2" t="s">
        <v>16</v>
      </c>
      <c r="P1824" s="2" t="s">
        <v>15</v>
      </c>
      <c r="Q1824" s="2" t="s">
        <v>212</v>
      </c>
      <c r="R1824" s="2" t="s">
        <v>24024</v>
      </c>
      <c r="S1824" s="2" t="s">
        <v>37</v>
      </c>
      <c r="T1824" s="2" t="s">
        <v>7473</v>
      </c>
      <c r="U1824" s="2" t="s">
        <v>7474</v>
      </c>
      <c r="V1824" s="2" t="s">
        <v>301</v>
      </c>
      <c r="W1824" s="2" t="s">
        <v>7475</v>
      </c>
      <c r="X1824" s="2" t="s">
        <v>6700</v>
      </c>
      <c r="Y1824" s="2" t="s">
        <v>1386</v>
      </c>
      <c r="Z1824" s="2">
        <v>4220</v>
      </c>
    </row>
    <row r="1825" spans="1:26" ht="30" x14ac:dyDescent="0.25">
      <c r="A1825" s="1" t="s">
        <v>17836</v>
      </c>
      <c r="B1825" s="4"/>
      <c r="C1825" s="4"/>
      <c r="D1825" s="4"/>
      <c r="E1825" s="4"/>
      <c r="F1825" s="4">
        <v>250</v>
      </c>
      <c r="G1825" s="3" t="s">
        <v>18</v>
      </c>
      <c r="H1825" s="2"/>
      <c r="I1825" s="3" t="s">
        <v>1325</v>
      </c>
      <c r="J1825" s="3" t="s">
        <v>7476</v>
      </c>
      <c r="K1825" s="2" t="s">
        <v>6695</v>
      </c>
      <c r="L1825" s="2" t="s">
        <v>37</v>
      </c>
      <c r="M1825" s="2" t="s">
        <v>6695</v>
      </c>
      <c r="N1825" s="2">
        <v>250</v>
      </c>
      <c r="O1825" s="2" t="s">
        <v>16</v>
      </c>
      <c r="P1825" s="2" t="s">
        <v>15</v>
      </c>
      <c r="Q1825" s="2" t="s">
        <v>212</v>
      </c>
      <c r="R1825" s="2" t="s">
        <v>24024</v>
      </c>
      <c r="S1825" s="2" t="s">
        <v>37</v>
      </c>
      <c r="T1825" s="2" t="s">
        <v>7477</v>
      </c>
      <c r="U1825" s="2" t="s">
        <v>7478</v>
      </c>
      <c r="V1825" s="2" t="s">
        <v>1340</v>
      </c>
      <c r="W1825" s="2" t="s">
        <v>7479</v>
      </c>
      <c r="X1825" s="2" t="s">
        <v>6700</v>
      </c>
      <c r="Y1825" s="2" t="s">
        <v>1386</v>
      </c>
      <c r="Z1825" s="2">
        <v>4226</v>
      </c>
    </row>
    <row r="1826" spans="1:26" ht="30" x14ac:dyDescent="0.25">
      <c r="A1826" s="1" t="s">
        <v>17837</v>
      </c>
      <c r="B1826" s="4"/>
      <c r="C1826" s="4"/>
      <c r="D1826" s="4">
        <v>50</v>
      </c>
      <c r="E1826" s="4"/>
      <c r="F1826" s="4"/>
      <c r="G1826" s="3" t="s">
        <v>18</v>
      </c>
      <c r="H1826" s="2"/>
      <c r="I1826" s="3" t="s">
        <v>1325</v>
      </c>
      <c r="J1826" s="3" t="s">
        <v>7480</v>
      </c>
      <c r="K1826" s="2" t="s">
        <v>6695</v>
      </c>
      <c r="L1826" s="2" t="s">
        <v>37</v>
      </c>
      <c r="M1826" s="2" t="s">
        <v>6695</v>
      </c>
      <c r="N1826" s="2">
        <v>50</v>
      </c>
      <c r="O1826" s="2" t="s">
        <v>16</v>
      </c>
      <c r="P1826" s="2" t="s">
        <v>15</v>
      </c>
      <c r="Q1826" s="2" t="s">
        <v>212</v>
      </c>
      <c r="R1826" s="2" t="s">
        <v>24024</v>
      </c>
      <c r="S1826" s="2" t="s">
        <v>37</v>
      </c>
      <c r="T1826" s="2" t="s">
        <v>7481</v>
      </c>
      <c r="U1826" s="2" t="s">
        <v>7482</v>
      </c>
      <c r="V1826" s="2" t="s">
        <v>470</v>
      </c>
      <c r="W1826" s="2" t="s">
        <v>7483</v>
      </c>
      <c r="X1826" s="2" t="s">
        <v>6700</v>
      </c>
      <c r="Y1826" s="2" t="s">
        <v>1386</v>
      </c>
      <c r="Z1826" s="2">
        <v>4227</v>
      </c>
    </row>
    <row r="1827" spans="1:26" ht="30" x14ac:dyDescent="0.25">
      <c r="A1827" s="1" t="s">
        <v>17782</v>
      </c>
      <c r="B1827" s="4"/>
      <c r="C1827" s="4"/>
      <c r="D1827" s="4"/>
      <c r="E1827" s="4">
        <v>100</v>
      </c>
      <c r="F1827" s="4"/>
      <c r="G1827" s="3" t="s">
        <v>18</v>
      </c>
      <c r="H1827" s="2"/>
      <c r="I1827" s="3" t="s">
        <v>347</v>
      </c>
      <c r="J1827" s="3" t="s">
        <v>7484</v>
      </c>
      <c r="K1827" s="2" t="s">
        <v>6695</v>
      </c>
      <c r="L1827" s="2" t="s">
        <v>220</v>
      </c>
      <c r="M1827" s="2" t="s">
        <v>6695</v>
      </c>
      <c r="N1827" s="2">
        <v>100</v>
      </c>
      <c r="O1827" s="2" t="s">
        <v>16</v>
      </c>
      <c r="P1827" s="2" t="s">
        <v>15</v>
      </c>
      <c r="Q1827" s="2" t="s">
        <v>212</v>
      </c>
      <c r="R1827" s="2" t="s">
        <v>220</v>
      </c>
      <c r="S1827" s="2" t="s">
        <v>220</v>
      </c>
      <c r="T1827" s="2" t="s">
        <v>7485</v>
      </c>
      <c r="U1827" s="2" t="s">
        <v>7486</v>
      </c>
      <c r="V1827" s="2" t="s">
        <v>265</v>
      </c>
      <c r="W1827" s="2" t="s">
        <v>7487</v>
      </c>
      <c r="X1827" s="2" t="s">
        <v>6700</v>
      </c>
      <c r="Y1827" s="2" t="s">
        <v>1386</v>
      </c>
      <c r="Z1827" s="2">
        <v>4230</v>
      </c>
    </row>
    <row r="1828" spans="1:26" ht="30" x14ac:dyDescent="0.25">
      <c r="A1828" s="1" t="s">
        <v>17838</v>
      </c>
      <c r="B1828" s="4"/>
      <c r="C1828" s="4"/>
      <c r="D1828" s="4"/>
      <c r="E1828" s="4">
        <v>3000</v>
      </c>
      <c r="F1828" s="4"/>
      <c r="G1828" s="3" t="s">
        <v>18</v>
      </c>
      <c r="H1828" s="2"/>
      <c r="I1828" s="3" t="s">
        <v>1325</v>
      </c>
      <c r="J1828" s="3" t="s">
        <v>7488</v>
      </c>
      <c r="K1828" s="2" t="s">
        <v>6695</v>
      </c>
      <c r="L1828" s="2" t="s">
        <v>37</v>
      </c>
      <c r="M1828" s="2" t="s">
        <v>6695</v>
      </c>
      <c r="N1828" s="2">
        <v>3000</v>
      </c>
      <c r="O1828" s="2" t="s">
        <v>16</v>
      </c>
      <c r="P1828" s="2" t="s">
        <v>15</v>
      </c>
      <c r="Q1828" s="2" t="s">
        <v>212</v>
      </c>
      <c r="R1828" s="2" t="s">
        <v>24024</v>
      </c>
      <c r="S1828" s="2" t="s">
        <v>37</v>
      </c>
      <c r="T1828" s="2" t="s">
        <v>7489</v>
      </c>
      <c r="U1828" s="2" t="s">
        <v>7490</v>
      </c>
      <c r="V1828" s="2" t="s">
        <v>218</v>
      </c>
      <c r="W1828" s="2" t="s">
        <v>7491</v>
      </c>
      <c r="X1828" s="2" t="s">
        <v>6700</v>
      </c>
      <c r="Y1828" s="2" t="s">
        <v>1386</v>
      </c>
      <c r="Z1828" s="2">
        <v>4234</v>
      </c>
    </row>
    <row r="1829" spans="1:26" ht="30" x14ac:dyDescent="0.25">
      <c r="A1829" s="1" t="s">
        <v>17839</v>
      </c>
      <c r="B1829" s="4"/>
      <c r="C1829" s="4"/>
      <c r="D1829" s="4"/>
      <c r="E1829" s="4">
        <v>1000</v>
      </c>
      <c r="F1829" s="4"/>
      <c r="G1829" s="3" t="s">
        <v>18</v>
      </c>
      <c r="H1829" s="2"/>
      <c r="I1829" s="3" t="s">
        <v>1325</v>
      </c>
      <c r="J1829" s="3" t="s">
        <v>7492</v>
      </c>
      <c r="K1829" s="2" t="s">
        <v>6695</v>
      </c>
      <c r="L1829" s="2" t="s">
        <v>37</v>
      </c>
      <c r="M1829" s="2" t="s">
        <v>6695</v>
      </c>
      <c r="N1829" s="2">
        <v>1000</v>
      </c>
      <c r="O1829" s="2" t="s">
        <v>16</v>
      </c>
      <c r="P1829" s="2" t="s">
        <v>15</v>
      </c>
      <c r="Q1829" s="2" t="s">
        <v>212</v>
      </c>
      <c r="R1829" s="2" t="s">
        <v>24024</v>
      </c>
      <c r="S1829" s="2" t="s">
        <v>37</v>
      </c>
      <c r="T1829" s="2" t="s">
        <v>7493</v>
      </c>
      <c r="U1829" s="2" t="s">
        <v>7494</v>
      </c>
      <c r="V1829" s="2" t="s">
        <v>234</v>
      </c>
      <c r="W1829" s="2" t="s">
        <v>7495</v>
      </c>
      <c r="X1829" s="2" t="s">
        <v>6700</v>
      </c>
      <c r="Y1829" s="2" t="s">
        <v>1386</v>
      </c>
      <c r="Z1829" s="2">
        <v>4236</v>
      </c>
    </row>
    <row r="1830" spans="1:26" ht="30" x14ac:dyDescent="0.25">
      <c r="A1830" s="1" t="s">
        <v>17840</v>
      </c>
      <c r="B1830" s="4"/>
      <c r="C1830" s="4"/>
      <c r="D1830" s="4"/>
      <c r="E1830" s="4">
        <v>3500</v>
      </c>
      <c r="F1830" s="4"/>
      <c r="G1830" s="3" t="s">
        <v>18</v>
      </c>
      <c r="H1830" s="2"/>
      <c r="I1830" s="3" t="s">
        <v>1325</v>
      </c>
      <c r="J1830" s="3" t="s">
        <v>7496</v>
      </c>
      <c r="K1830" s="2" t="s">
        <v>6695</v>
      </c>
      <c r="L1830" s="2" t="s">
        <v>37</v>
      </c>
      <c r="M1830" s="2" t="s">
        <v>6695</v>
      </c>
      <c r="N1830" s="2">
        <v>3500</v>
      </c>
      <c r="O1830" s="2" t="s">
        <v>16</v>
      </c>
      <c r="P1830" s="2" t="s">
        <v>15</v>
      </c>
      <c r="Q1830" s="2" t="s">
        <v>212</v>
      </c>
      <c r="R1830" s="2" t="s">
        <v>24024</v>
      </c>
      <c r="S1830" s="2" t="s">
        <v>37</v>
      </c>
      <c r="T1830" s="2" t="s">
        <v>7497</v>
      </c>
      <c r="U1830" s="2" t="s">
        <v>7498</v>
      </c>
      <c r="V1830" s="2" t="s">
        <v>337</v>
      </c>
      <c r="W1830" s="2" t="s">
        <v>7499</v>
      </c>
      <c r="X1830" s="2" t="s">
        <v>6700</v>
      </c>
      <c r="Y1830" s="2" t="s">
        <v>1386</v>
      </c>
      <c r="Z1830" s="2">
        <v>4238</v>
      </c>
    </row>
    <row r="1831" spans="1:26" ht="30" x14ac:dyDescent="0.25">
      <c r="A1831" s="1" t="s">
        <v>17841</v>
      </c>
      <c r="B1831" s="4"/>
      <c r="C1831" s="4"/>
      <c r="D1831" s="4">
        <v>3000</v>
      </c>
      <c r="E1831" s="4"/>
      <c r="F1831" s="4"/>
      <c r="G1831" s="3" t="s">
        <v>18</v>
      </c>
      <c r="H1831" s="2"/>
      <c r="I1831" s="3" t="s">
        <v>1325</v>
      </c>
      <c r="J1831" s="3" t="s">
        <v>7500</v>
      </c>
      <c r="K1831" s="2" t="s">
        <v>6695</v>
      </c>
      <c r="L1831" s="2" t="s">
        <v>37</v>
      </c>
      <c r="M1831" s="2" t="s">
        <v>6695</v>
      </c>
      <c r="N1831" s="2">
        <v>3000</v>
      </c>
      <c r="O1831" s="2" t="s">
        <v>16</v>
      </c>
      <c r="P1831" s="2" t="s">
        <v>15</v>
      </c>
      <c r="Q1831" s="2" t="s">
        <v>212</v>
      </c>
      <c r="R1831" s="2" t="s">
        <v>24024</v>
      </c>
      <c r="S1831" s="2" t="s">
        <v>37</v>
      </c>
      <c r="T1831" s="2" t="s">
        <v>7501</v>
      </c>
      <c r="U1831" s="2" t="s">
        <v>7502</v>
      </c>
      <c r="V1831" s="2" t="s">
        <v>218</v>
      </c>
      <c r="W1831" s="2" t="s">
        <v>7503</v>
      </c>
      <c r="X1831" s="2" t="s">
        <v>6700</v>
      </c>
      <c r="Y1831" s="2" t="s">
        <v>1386</v>
      </c>
      <c r="Z1831" s="2">
        <v>4242</v>
      </c>
    </row>
    <row r="1832" spans="1:26" ht="30" x14ac:dyDescent="0.25">
      <c r="A1832" s="1" t="s">
        <v>17842</v>
      </c>
      <c r="B1832" s="4"/>
      <c r="C1832" s="4"/>
      <c r="D1832" s="4"/>
      <c r="E1832" s="4">
        <v>3800</v>
      </c>
      <c r="F1832" s="4"/>
      <c r="G1832" s="3" t="s">
        <v>18</v>
      </c>
      <c r="H1832" s="2"/>
      <c r="I1832" s="3" t="s">
        <v>1325</v>
      </c>
      <c r="J1832" s="3" t="s">
        <v>7504</v>
      </c>
      <c r="K1832" s="2" t="s">
        <v>6695</v>
      </c>
      <c r="L1832" s="2" t="s">
        <v>37</v>
      </c>
      <c r="M1832" s="2" t="s">
        <v>6695</v>
      </c>
      <c r="N1832" s="2">
        <v>3800</v>
      </c>
      <c r="O1832" s="2" t="s">
        <v>16</v>
      </c>
      <c r="P1832" s="2" t="s">
        <v>15</v>
      </c>
      <c r="Q1832" s="2" t="s">
        <v>212</v>
      </c>
      <c r="R1832" s="2" t="s">
        <v>24024</v>
      </c>
      <c r="S1832" s="2" t="s">
        <v>37</v>
      </c>
      <c r="T1832" s="2" t="s">
        <v>7505</v>
      </c>
      <c r="U1832" s="2" t="s">
        <v>7506</v>
      </c>
      <c r="V1832" s="2" t="s">
        <v>6544</v>
      </c>
      <c r="W1832" s="2" t="s">
        <v>7507</v>
      </c>
      <c r="X1832" s="2" t="s">
        <v>6700</v>
      </c>
      <c r="Y1832" s="2" t="s">
        <v>1386</v>
      </c>
      <c r="Z1832" s="2">
        <v>4243</v>
      </c>
    </row>
    <row r="1833" spans="1:26" ht="30" x14ac:dyDescent="0.25">
      <c r="A1833" s="1" t="s">
        <v>17805</v>
      </c>
      <c r="B1833" s="4"/>
      <c r="C1833" s="4"/>
      <c r="D1833" s="4">
        <v>1000</v>
      </c>
      <c r="E1833" s="4"/>
      <c r="F1833" s="4"/>
      <c r="G1833" s="3" t="s">
        <v>18</v>
      </c>
      <c r="H1833" s="2"/>
      <c r="I1833" s="3" t="s">
        <v>1325</v>
      </c>
      <c r="J1833" s="3" t="s">
        <v>7508</v>
      </c>
      <c r="K1833" s="2" t="s">
        <v>6695</v>
      </c>
      <c r="L1833" s="2" t="s">
        <v>37</v>
      </c>
      <c r="M1833" s="2" t="s">
        <v>6695</v>
      </c>
      <c r="N1833" s="2">
        <v>1000</v>
      </c>
      <c r="O1833" s="2" t="s">
        <v>16</v>
      </c>
      <c r="P1833" s="2" t="s">
        <v>15</v>
      </c>
      <c r="Q1833" s="2" t="s">
        <v>212</v>
      </c>
      <c r="R1833" s="2" t="s">
        <v>24024</v>
      </c>
      <c r="S1833" s="2" t="s">
        <v>37</v>
      </c>
      <c r="T1833" s="2" t="s">
        <v>7509</v>
      </c>
      <c r="U1833" s="2" t="s">
        <v>7510</v>
      </c>
      <c r="V1833" s="2" t="s">
        <v>234</v>
      </c>
      <c r="W1833" s="2" t="s">
        <v>7511</v>
      </c>
      <c r="X1833" s="2" t="s">
        <v>6700</v>
      </c>
      <c r="Y1833" s="2" t="s">
        <v>1386</v>
      </c>
      <c r="Z1833" s="2">
        <v>4250</v>
      </c>
    </row>
    <row r="1834" spans="1:26" ht="30" x14ac:dyDescent="0.25">
      <c r="A1834" s="1" t="s">
        <v>17843</v>
      </c>
      <c r="B1834" s="4"/>
      <c r="C1834" s="4"/>
      <c r="D1834" s="4"/>
      <c r="E1834" s="4"/>
      <c r="F1834" s="4">
        <v>1000</v>
      </c>
      <c r="G1834" s="3" t="s">
        <v>18</v>
      </c>
      <c r="H1834" s="2"/>
      <c r="I1834" s="3" t="s">
        <v>1656</v>
      </c>
      <c r="J1834" s="3" t="s">
        <v>7512</v>
      </c>
      <c r="K1834" s="2" t="s">
        <v>6695</v>
      </c>
      <c r="L1834" s="2" t="s">
        <v>25</v>
      </c>
      <c r="M1834" s="2" t="s">
        <v>6695</v>
      </c>
      <c r="N1834" s="2">
        <v>1000</v>
      </c>
      <c r="O1834" s="2" t="s">
        <v>16</v>
      </c>
      <c r="P1834" s="2" t="s">
        <v>15</v>
      </c>
      <c r="Q1834" s="2" t="s">
        <v>212</v>
      </c>
      <c r="R1834" s="2" t="s">
        <v>25</v>
      </c>
      <c r="S1834" s="2" t="s">
        <v>25</v>
      </c>
      <c r="T1834" s="2" t="s">
        <v>7513</v>
      </c>
      <c r="U1834" s="2" t="s">
        <v>7514</v>
      </c>
      <c r="V1834" s="2" t="s">
        <v>234</v>
      </c>
      <c r="W1834" s="2" t="s">
        <v>7515</v>
      </c>
      <c r="X1834" s="2" t="s">
        <v>6700</v>
      </c>
      <c r="Y1834" s="2" t="s">
        <v>1386</v>
      </c>
      <c r="Z1834" s="2">
        <v>4253</v>
      </c>
    </row>
    <row r="1835" spans="1:26" ht="30" x14ac:dyDescent="0.25">
      <c r="A1835" s="1" t="s">
        <v>24962</v>
      </c>
      <c r="B1835" s="4"/>
      <c r="C1835" s="4"/>
      <c r="D1835" s="4"/>
      <c r="E1835" s="4"/>
      <c r="F1835" s="4">
        <v>1718</v>
      </c>
      <c r="G1835" s="3" t="s">
        <v>18</v>
      </c>
      <c r="H1835" s="2"/>
      <c r="I1835" s="3" t="s">
        <v>1656</v>
      </c>
      <c r="J1835" s="3" t="s">
        <v>22602</v>
      </c>
      <c r="K1835" s="2" t="s">
        <v>22603</v>
      </c>
      <c r="L1835" s="2" t="s">
        <v>39</v>
      </c>
      <c r="M1835" s="2" t="s">
        <v>22603</v>
      </c>
      <c r="N1835" s="2">
        <v>1718</v>
      </c>
      <c r="O1835" s="2" t="s">
        <v>16</v>
      </c>
      <c r="P1835" s="2" t="s">
        <v>15</v>
      </c>
      <c r="Q1835" s="2" t="s">
        <v>212</v>
      </c>
      <c r="R1835" s="2" t="s">
        <v>39</v>
      </c>
      <c r="S1835" s="2" t="s">
        <v>39</v>
      </c>
      <c r="T1835" s="2" t="s">
        <v>22604</v>
      </c>
      <c r="U1835" s="2" t="s">
        <v>22605</v>
      </c>
      <c r="V1835" s="2" t="s">
        <v>14617</v>
      </c>
      <c r="W1835" s="2" t="s">
        <v>22606</v>
      </c>
      <c r="X1835" s="2" t="s">
        <v>6700</v>
      </c>
      <c r="Y1835" s="2" t="s">
        <v>1386</v>
      </c>
      <c r="Z1835" s="2">
        <v>4820</v>
      </c>
    </row>
    <row r="1836" spans="1:26" ht="30" x14ac:dyDescent="0.25">
      <c r="A1836" s="1" t="s">
        <v>24986</v>
      </c>
      <c r="B1836" s="4"/>
      <c r="C1836" s="4"/>
      <c r="D1836" s="4"/>
      <c r="E1836" s="4"/>
      <c r="F1836" s="4">
        <v>0</v>
      </c>
      <c r="G1836" s="3" t="s">
        <v>18</v>
      </c>
      <c r="H1836" s="2"/>
      <c r="I1836" s="3" t="s">
        <v>347</v>
      </c>
      <c r="J1836" s="3" t="s">
        <v>22607</v>
      </c>
      <c r="K1836" s="2" t="s">
        <v>22603</v>
      </c>
      <c r="L1836" s="2" t="s">
        <v>955</v>
      </c>
      <c r="M1836" s="2" t="s">
        <v>22603</v>
      </c>
      <c r="N1836" s="2">
        <v>0</v>
      </c>
      <c r="O1836" s="2" t="s">
        <v>16</v>
      </c>
      <c r="P1836" s="2" t="s">
        <v>15</v>
      </c>
      <c r="Q1836" s="2" t="s">
        <v>212</v>
      </c>
      <c r="R1836" s="2" t="s">
        <v>955</v>
      </c>
      <c r="S1836" s="2" t="s">
        <v>955</v>
      </c>
      <c r="T1836" s="2" t="s">
        <v>22608</v>
      </c>
      <c r="U1836" s="2" t="s">
        <v>22609</v>
      </c>
      <c r="V1836" s="2" t="s">
        <v>27</v>
      </c>
      <c r="W1836" s="2" t="s">
        <v>22610</v>
      </c>
      <c r="X1836" s="2" t="s">
        <v>6700</v>
      </c>
      <c r="Y1836" s="2" t="s">
        <v>1386</v>
      </c>
      <c r="Z1836" s="2">
        <v>4868</v>
      </c>
    </row>
    <row r="1837" spans="1:26" ht="30" x14ac:dyDescent="0.25">
      <c r="A1837" s="1" t="s">
        <v>23387</v>
      </c>
      <c r="B1837" s="4"/>
      <c r="C1837" s="4"/>
      <c r="D1837" s="4"/>
      <c r="E1837" s="4"/>
      <c r="F1837" s="4">
        <v>100</v>
      </c>
      <c r="G1837" s="3" t="s">
        <v>18</v>
      </c>
      <c r="H1837" s="2"/>
      <c r="I1837" s="3" t="s">
        <v>347</v>
      </c>
      <c r="J1837" s="3" t="s">
        <v>22611</v>
      </c>
      <c r="K1837" s="2" t="s">
        <v>22603</v>
      </c>
      <c r="L1837" s="2" t="s">
        <v>29</v>
      </c>
      <c r="M1837" s="2" t="s">
        <v>22603</v>
      </c>
      <c r="N1837" s="2">
        <v>100</v>
      </c>
      <c r="O1837" s="2" t="s">
        <v>16</v>
      </c>
      <c r="P1837" s="2" t="s">
        <v>15</v>
      </c>
      <c r="Q1837" s="2" t="s">
        <v>212</v>
      </c>
      <c r="R1837" s="2" t="s">
        <v>29</v>
      </c>
      <c r="S1837" s="2" t="s">
        <v>29</v>
      </c>
      <c r="T1837" s="2" t="s">
        <v>22612</v>
      </c>
      <c r="U1837" s="2" t="s">
        <v>22613</v>
      </c>
      <c r="V1837" s="2" t="s">
        <v>265</v>
      </c>
      <c r="W1837" s="2" t="s">
        <v>22614</v>
      </c>
      <c r="X1837" s="2" t="s">
        <v>6700</v>
      </c>
      <c r="Y1837" s="2" t="s">
        <v>1386</v>
      </c>
      <c r="Z1837" s="2">
        <v>5409</v>
      </c>
    </row>
    <row r="1838" spans="1:26" ht="30" x14ac:dyDescent="0.25">
      <c r="A1838" s="1" t="s">
        <v>1272</v>
      </c>
      <c r="B1838" s="4"/>
      <c r="C1838" s="4">
        <v>3000</v>
      </c>
      <c r="D1838" s="4"/>
      <c r="E1838" s="4"/>
      <c r="F1838" s="4"/>
      <c r="G1838" s="3" t="s">
        <v>18</v>
      </c>
      <c r="H1838" s="2"/>
      <c r="I1838" s="3" t="s">
        <v>1325</v>
      </c>
      <c r="J1838" s="3" t="s">
        <v>7516</v>
      </c>
      <c r="K1838" s="2" t="s">
        <v>6695</v>
      </c>
      <c r="L1838" s="2" t="s">
        <v>25</v>
      </c>
      <c r="M1838" s="2" t="s">
        <v>6695</v>
      </c>
      <c r="N1838" s="2">
        <v>3000</v>
      </c>
      <c r="O1838" s="2" t="s">
        <v>16</v>
      </c>
      <c r="P1838" s="2" t="s">
        <v>15</v>
      </c>
      <c r="Q1838" s="2" t="s">
        <v>212</v>
      </c>
      <c r="R1838" s="2" t="s">
        <v>25</v>
      </c>
      <c r="S1838" s="2" t="s">
        <v>25</v>
      </c>
      <c r="T1838" s="2" t="s">
        <v>7517</v>
      </c>
      <c r="U1838" s="2" t="s">
        <v>7518</v>
      </c>
      <c r="V1838" s="2" t="s">
        <v>218</v>
      </c>
      <c r="W1838" s="2" t="s">
        <v>7519</v>
      </c>
      <c r="X1838" s="2" t="s">
        <v>6700</v>
      </c>
      <c r="Y1838" s="2" t="s">
        <v>1386</v>
      </c>
      <c r="Z1838" s="2">
        <v>5050</v>
      </c>
    </row>
    <row r="1839" spans="1:26" ht="30" x14ac:dyDescent="0.25">
      <c r="A1839" s="1" t="s">
        <v>1300</v>
      </c>
      <c r="B1839" s="4"/>
      <c r="C1839" s="4"/>
      <c r="D1839" s="4"/>
      <c r="E1839" s="4">
        <v>500</v>
      </c>
      <c r="F1839" s="4"/>
      <c r="G1839" s="3" t="s">
        <v>18</v>
      </c>
      <c r="H1839" s="2"/>
      <c r="I1839" s="3" t="s">
        <v>347</v>
      </c>
      <c r="J1839" s="3" t="s">
        <v>7520</v>
      </c>
      <c r="K1839" s="2" t="s">
        <v>6695</v>
      </c>
      <c r="L1839" s="2" t="s">
        <v>220</v>
      </c>
      <c r="M1839" s="2" t="s">
        <v>6695</v>
      </c>
      <c r="N1839" s="2">
        <v>500</v>
      </c>
      <c r="O1839" s="2" t="s">
        <v>16</v>
      </c>
      <c r="P1839" s="2" t="s">
        <v>15</v>
      </c>
      <c r="Q1839" s="2" t="s">
        <v>212</v>
      </c>
      <c r="R1839" s="2" t="s">
        <v>220</v>
      </c>
      <c r="S1839" s="2" t="s">
        <v>220</v>
      </c>
      <c r="T1839" s="2" t="s">
        <v>7521</v>
      </c>
      <c r="U1839" s="2" t="s">
        <v>7522</v>
      </c>
      <c r="V1839" s="2" t="s">
        <v>118</v>
      </c>
      <c r="W1839" s="2" t="s">
        <v>7523</v>
      </c>
      <c r="X1839" s="2" t="s">
        <v>6700</v>
      </c>
      <c r="Y1839" s="2" t="s">
        <v>1386</v>
      </c>
      <c r="Z1839" s="2">
        <v>5060</v>
      </c>
    </row>
    <row r="1840" spans="1:26" ht="30" x14ac:dyDescent="0.25">
      <c r="A1840" s="1" t="s">
        <v>17844</v>
      </c>
      <c r="B1840" s="4"/>
      <c r="C1840" s="4"/>
      <c r="D1840" s="4">
        <v>2100</v>
      </c>
      <c r="E1840" s="4"/>
      <c r="F1840" s="4"/>
      <c r="G1840" s="3" t="s">
        <v>18</v>
      </c>
      <c r="H1840" s="2"/>
      <c r="I1840" s="3" t="s">
        <v>1325</v>
      </c>
      <c r="J1840" s="3" t="s">
        <v>7524</v>
      </c>
      <c r="K1840" s="2" t="s">
        <v>7525</v>
      </c>
      <c r="L1840" s="2" t="s">
        <v>25</v>
      </c>
      <c r="M1840" s="2" t="s">
        <v>7525</v>
      </c>
      <c r="N1840" s="2">
        <v>2100</v>
      </c>
      <c r="O1840" s="2" t="s">
        <v>16</v>
      </c>
      <c r="P1840" s="2" t="s">
        <v>15</v>
      </c>
      <c r="Q1840" s="2" t="s">
        <v>239</v>
      </c>
      <c r="R1840" s="2" t="s">
        <v>25</v>
      </c>
      <c r="S1840" s="2" t="s">
        <v>25</v>
      </c>
      <c r="T1840" s="2" t="s">
        <v>7526</v>
      </c>
      <c r="U1840" s="2" t="s">
        <v>7527</v>
      </c>
      <c r="V1840" s="2" t="s">
        <v>1092</v>
      </c>
      <c r="W1840" s="2" t="s">
        <v>7528</v>
      </c>
      <c r="X1840" s="2" t="s">
        <v>7529</v>
      </c>
      <c r="Y1840" s="2" t="s">
        <v>7530</v>
      </c>
      <c r="Z1840" s="2">
        <v>2734</v>
      </c>
    </row>
    <row r="1841" spans="1:26" ht="30" x14ac:dyDescent="0.25">
      <c r="A1841" s="1" t="s">
        <v>17845</v>
      </c>
      <c r="B1841" s="4">
        <v>10</v>
      </c>
      <c r="C1841" s="4"/>
      <c r="D1841" s="4">
        <v>240</v>
      </c>
      <c r="E1841" s="4">
        <v>250</v>
      </c>
      <c r="F1841" s="4">
        <v>240</v>
      </c>
      <c r="G1841" s="3" t="s">
        <v>18</v>
      </c>
      <c r="H1841" s="2"/>
      <c r="I1841" s="3" t="s">
        <v>1325</v>
      </c>
      <c r="J1841" s="3" t="s">
        <v>7531</v>
      </c>
      <c r="K1841" s="2" t="s">
        <v>7525</v>
      </c>
      <c r="L1841" s="2" t="s">
        <v>39</v>
      </c>
      <c r="M1841" s="2" t="s">
        <v>7525</v>
      </c>
      <c r="N1841" s="2">
        <v>740</v>
      </c>
      <c r="O1841" s="2" t="s">
        <v>16</v>
      </c>
      <c r="P1841" s="2" t="s">
        <v>15</v>
      </c>
      <c r="Q1841" s="2" t="s">
        <v>239</v>
      </c>
      <c r="R1841" s="2" t="s">
        <v>39</v>
      </c>
      <c r="S1841" s="2" t="s">
        <v>39</v>
      </c>
      <c r="T1841" s="2" t="s">
        <v>7532</v>
      </c>
      <c r="U1841" s="2" t="s">
        <v>7533</v>
      </c>
      <c r="V1841" s="2" t="s">
        <v>1005</v>
      </c>
      <c r="W1841" s="2" t="s">
        <v>7534</v>
      </c>
      <c r="X1841" s="2" t="s">
        <v>7529</v>
      </c>
      <c r="Y1841" s="2" t="s">
        <v>7530</v>
      </c>
      <c r="Z1841" s="2">
        <v>2739</v>
      </c>
    </row>
    <row r="1842" spans="1:26" ht="45" x14ac:dyDescent="0.25">
      <c r="A1842" s="1" t="s">
        <v>23388</v>
      </c>
      <c r="B1842" s="4"/>
      <c r="C1842" s="4"/>
      <c r="D1842" s="4"/>
      <c r="E1842" s="4"/>
      <c r="F1842" s="4">
        <v>0</v>
      </c>
      <c r="G1842" s="3" t="s">
        <v>18</v>
      </c>
      <c r="H1842" s="2"/>
      <c r="I1842" s="3" t="s">
        <v>1656</v>
      </c>
      <c r="J1842" s="3" t="s">
        <v>22615</v>
      </c>
      <c r="K1842" s="2" t="s">
        <v>7525</v>
      </c>
      <c r="L1842" s="2" t="s">
        <v>33</v>
      </c>
      <c r="M1842" s="2" t="s">
        <v>7525</v>
      </c>
      <c r="N1842" s="2">
        <v>0</v>
      </c>
      <c r="O1842" s="2" t="s">
        <v>16</v>
      </c>
      <c r="P1842" s="2" t="s">
        <v>15</v>
      </c>
      <c r="Q1842" s="2" t="s">
        <v>239</v>
      </c>
      <c r="R1842" s="2" t="s">
        <v>33</v>
      </c>
      <c r="S1842" s="2" t="s">
        <v>33</v>
      </c>
      <c r="T1842" s="2" t="s">
        <v>21499</v>
      </c>
      <c r="U1842" s="2" t="s">
        <v>22616</v>
      </c>
      <c r="V1842" s="2" t="s">
        <v>27</v>
      </c>
      <c r="W1842" s="2" t="s">
        <v>22617</v>
      </c>
      <c r="X1842" s="2" t="s">
        <v>7529</v>
      </c>
      <c r="Y1842" s="2" t="s">
        <v>7530</v>
      </c>
      <c r="Z1842" s="2">
        <v>5406</v>
      </c>
    </row>
    <row r="1843" spans="1:26" ht="30" x14ac:dyDescent="0.25">
      <c r="A1843" s="1" t="s">
        <v>17846</v>
      </c>
      <c r="B1843" s="4"/>
      <c r="C1843" s="4">
        <v>350</v>
      </c>
      <c r="D1843" s="4">
        <v>350</v>
      </c>
      <c r="E1843" s="4">
        <v>350</v>
      </c>
      <c r="F1843" s="4"/>
      <c r="G1843" s="3" t="s">
        <v>18</v>
      </c>
      <c r="H1843" s="2"/>
      <c r="I1843" s="3" t="s">
        <v>347</v>
      </c>
      <c r="J1843" s="3" t="s">
        <v>7535</v>
      </c>
      <c r="K1843" s="2" t="s">
        <v>7525</v>
      </c>
      <c r="L1843" s="2" t="s">
        <v>468</v>
      </c>
      <c r="M1843" s="2" t="s">
        <v>7525</v>
      </c>
      <c r="N1843" s="2">
        <v>1050</v>
      </c>
      <c r="O1843" s="2" t="s">
        <v>16</v>
      </c>
      <c r="P1843" s="2" t="s">
        <v>15</v>
      </c>
      <c r="Q1843" s="2" t="s">
        <v>239</v>
      </c>
      <c r="R1843" s="2" t="s">
        <v>468</v>
      </c>
      <c r="S1843" s="2" t="s">
        <v>468</v>
      </c>
      <c r="T1843" s="2" t="s">
        <v>7536</v>
      </c>
      <c r="U1843" s="2" t="s">
        <v>7537</v>
      </c>
      <c r="V1843" s="2" t="s">
        <v>986</v>
      </c>
      <c r="W1843" s="2" t="s">
        <v>7538</v>
      </c>
      <c r="X1843" s="2" t="s">
        <v>7529</v>
      </c>
      <c r="Y1843" s="2" t="s">
        <v>7530</v>
      </c>
      <c r="Z1843" s="2">
        <v>2751</v>
      </c>
    </row>
    <row r="1844" spans="1:26" ht="45" x14ac:dyDescent="0.25">
      <c r="A1844" s="1" t="s">
        <v>17847</v>
      </c>
      <c r="B1844" s="4"/>
      <c r="C1844" s="4"/>
      <c r="D1844" s="4">
        <v>3400</v>
      </c>
      <c r="E1844" s="4"/>
      <c r="F1844" s="4"/>
      <c r="G1844" s="3" t="s">
        <v>18</v>
      </c>
      <c r="H1844" s="2"/>
      <c r="I1844" s="3" t="s">
        <v>1656</v>
      </c>
      <c r="J1844" s="3" t="s">
        <v>7539</v>
      </c>
      <c r="K1844" s="2" t="s">
        <v>7525</v>
      </c>
      <c r="L1844" s="2" t="s">
        <v>33</v>
      </c>
      <c r="M1844" s="2" t="s">
        <v>7525</v>
      </c>
      <c r="N1844" s="2">
        <v>3400</v>
      </c>
      <c r="O1844" s="2" t="s">
        <v>16</v>
      </c>
      <c r="P1844" s="2" t="s">
        <v>15</v>
      </c>
      <c r="Q1844" s="2" t="s">
        <v>239</v>
      </c>
      <c r="R1844" s="2" t="s">
        <v>33</v>
      </c>
      <c r="S1844" s="2" t="s">
        <v>33</v>
      </c>
      <c r="T1844" s="2" t="s">
        <v>7540</v>
      </c>
      <c r="U1844" s="2" t="s">
        <v>7541</v>
      </c>
      <c r="V1844" s="2" t="s">
        <v>3383</v>
      </c>
      <c r="W1844" s="2" t="s">
        <v>7542</v>
      </c>
      <c r="X1844" s="2" t="s">
        <v>7529</v>
      </c>
      <c r="Y1844" s="2" t="s">
        <v>7530</v>
      </c>
      <c r="Z1844" s="2">
        <v>2755</v>
      </c>
    </row>
    <row r="1845" spans="1:26" ht="30" x14ac:dyDescent="0.25">
      <c r="A1845" s="1" t="s">
        <v>17848</v>
      </c>
      <c r="B1845" s="4"/>
      <c r="C1845" s="4">
        <v>530</v>
      </c>
      <c r="D1845" s="4"/>
      <c r="E1845" s="4"/>
      <c r="F1845" s="4"/>
      <c r="G1845" s="3" t="s">
        <v>18</v>
      </c>
      <c r="H1845" s="2"/>
      <c r="I1845" s="3" t="s">
        <v>347</v>
      </c>
      <c r="J1845" s="3" t="s">
        <v>7543</v>
      </c>
      <c r="K1845" s="2" t="s">
        <v>7525</v>
      </c>
      <c r="L1845" s="2" t="s">
        <v>468</v>
      </c>
      <c r="M1845" s="2" t="s">
        <v>7525</v>
      </c>
      <c r="N1845" s="2">
        <v>530</v>
      </c>
      <c r="O1845" s="2" t="s">
        <v>16</v>
      </c>
      <c r="P1845" s="2" t="s">
        <v>15</v>
      </c>
      <c r="Q1845" s="2" t="s">
        <v>239</v>
      </c>
      <c r="R1845" s="2" t="s">
        <v>468</v>
      </c>
      <c r="S1845" s="2" t="s">
        <v>468</v>
      </c>
      <c r="T1845" s="2" t="s">
        <v>7544</v>
      </c>
      <c r="U1845" s="2" t="s">
        <v>7545</v>
      </c>
      <c r="V1845" s="2" t="s">
        <v>1366</v>
      </c>
      <c r="W1845" s="2" t="s">
        <v>7546</v>
      </c>
      <c r="X1845" s="2" t="s">
        <v>7529</v>
      </c>
      <c r="Y1845" s="2" t="s">
        <v>7530</v>
      </c>
      <c r="Z1845" s="2">
        <v>2761</v>
      </c>
    </row>
    <row r="1846" spans="1:26" ht="30" x14ac:dyDescent="0.25">
      <c r="A1846" s="1" t="s">
        <v>17849</v>
      </c>
      <c r="B1846" s="4"/>
      <c r="C1846" s="4"/>
      <c r="D1846" s="4"/>
      <c r="E1846" s="4">
        <v>10000</v>
      </c>
      <c r="F1846" s="4"/>
      <c r="G1846" s="3" t="s">
        <v>18</v>
      </c>
      <c r="H1846" s="2"/>
      <c r="I1846" s="3" t="s">
        <v>347</v>
      </c>
      <c r="J1846" s="3" t="s">
        <v>7547</v>
      </c>
      <c r="K1846" s="2" t="s">
        <v>7525</v>
      </c>
      <c r="L1846" s="2" t="s">
        <v>2328</v>
      </c>
      <c r="M1846" s="2" t="s">
        <v>7525</v>
      </c>
      <c r="N1846" s="2">
        <v>10000</v>
      </c>
      <c r="O1846" s="2" t="s">
        <v>16</v>
      </c>
      <c r="P1846" s="2" t="s">
        <v>15</v>
      </c>
      <c r="Q1846" s="2" t="s">
        <v>239</v>
      </c>
      <c r="R1846" s="2" t="s">
        <v>2328</v>
      </c>
      <c r="S1846" s="2" t="s">
        <v>2328</v>
      </c>
      <c r="T1846" s="2" t="s">
        <v>7548</v>
      </c>
      <c r="U1846" s="2" t="s">
        <v>7549</v>
      </c>
      <c r="V1846" s="2" t="s">
        <v>2266</v>
      </c>
      <c r="W1846" s="2" t="s">
        <v>7550</v>
      </c>
      <c r="X1846" s="2" t="s">
        <v>7529</v>
      </c>
      <c r="Y1846" s="2" t="s">
        <v>7530</v>
      </c>
      <c r="Z1846" s="2">
        <v>2766</v>
      </c>
    </row>
    <row r="1847" spans="1:26" ht="45" x14ac:dyDescent="0.25">
      <c r="A1847" s="1" t="s">
        <v>23389</v>
      </c>
      <c r="B1847" s="4"/>
      <c r="C1847" s="4"/>
      <c r="D1847" s="4"/>
      <c r="E1847" s="4"/>
      <c r="F1847" s="4">
        <v>0</v>
      </c>
      <c r="G1847" s="3" t="s">
        <v>18</v>
      </c>
      <c r="H1847" s="2"/>
      <c r="I1847" s="3" t="s">
        <v>1656</v>
      </c>
      <c r="J1847" s="3" t="s">
        <v>22618</v>
      </c>
      <c r="K1847" s="2" t="s">
        <v>7525</v>
      </c>
      <c r="L1847" s="2" t="s">
        <v>955</v>
      </c>
      <c r="M1847" s="2" t="s">
        <v>7525</v>
      </c>
      <c r="N1847" s="2">
        <v>0</v>
      </c>
      <c r="O1847" s="2" t="s">
        <v>16</v>
      </c>
      <c r="P1847" s="2" t="s">
        <v>15</v>
      </c>
      <c r="Q1847" s="2" t="s">
        <v>239</v>
      </c>
      <c r="R1847" s="2" t="s">
        <v>955</v>
      </c>
      <c r="S1847" s="2" t="s">
        <v>33</v>
      </c>
      <c r="T1847" s="2" t="s">
        <v>21491</v>
      </c>
      <c r="U1847" s="2" t="s">
        <v>22619</v>
      </c>
      <c r="V1847" s="2" t="s">
        <v>27</v>
      </c>
      <c r="W1847" s="2" t="s">
        <v>22620</v>
      </c>
      <c r="X1847" s="2" t="s">
        <v>7529</v>
      </c>
      <c r="Y1847" s="2" t="s">
        <v>7530</v>
      </c>
      <c r="Z1847" s="2">
        <v>5402</v>
      </c>
    </row>
    <row r="1848" spans="1:26" ht="30" x14ac:dyDescent="0.25">
      <c r="A1848" s="1" t="s">
        <v>17844</v>
      </c>
      <c r="B1848" s="4"/>
      <c r="C1848" s="4"/>
      <c r="D1848" s="4"/>
      <c r="E1848" s="4">
        <v>6300</v>
      </c>
      <c r="F1848" s="4"/>
      <c r="G1848" s="3" t="s">
        <v>18</v>
      </c>
      <c r="H1848" s="2"/>
      <c r="I1848" s="3" t="s">
        <v>1325</v>
      </c>
      <c r="J1848" s="3" t="s">
        <v>7551</v>
      </c>
      <c r="K1848" s="2" t="s">
        <v>7525</v>
      </c>
      <c r="L1848" s="2" t="s">
        <v>25</v>
      </c>
      <c r="M1848" s="2" t="s">
        <v>7525</v>
      </c>
      <c r="N1848" s="2">
        <v>6300</v>
      </c>
      <c r="O1848" s="2" t="s">
        <v>16</v>
      </c>
      <c r="P1848" s="2" t="s">
        <v>15</v>
      </c>
      <c r="Q1848" s="2" t="s">
        <v>239</v>
      </c>
      <c r="R1848" s="2" t="s">
        <v>25</v>
      </c>
      <c r="S1848" s="2" t="s">
        <v>25</v>
      </c>
      <c r="T1848" s="2" t="s">
        <v>7552</v>
      </c>
      <c r="U1848" s="2" t="s">
        <v>7553</v>
      </c>
      <c r="V1848" s="2" t="s">
        <v>7554</v>
      </c>
      <c r="W1848" s="2" t="s">
        <v>7555</v>
      </c>
      <c r="X1848" s="2" t="s">
        <v>7529</v>
      </c>
      <c r="Y1848" s="2" t="s">
        <v>7530</v>
      </c>
      <c r="Z1848" s="2">
        <v>2776</v>
      </c>
    </row>
    <row r="1849" spans="1:26" ht="45" x14ac:dyDescent="0.25">
      <c r="A1849" s="1" t="s">
        <v>17850</v>
      </c>
      <c r="B1849" s="4"/>
      <c r="C1849" s="4"/>
      <c r="D1849" s="4"/>
      <c r="E1849" s="4"/>
      <c r="F1849" s="4">
        <v>54000</v>
      </c>
      <c r="G1849" s="3" t="s">
        <v>18</v>
      </c>
      <c r="H1849" s="2"/>
      <c r="I1849" s="3" t="s">
        <v>1325</v>
      </c>
      <c r="J1849" s="3" t="s">
        <v>7556</v>
      </c>
      <c r="K1849" s="2" t="s">
        <v>7525</v>
      </c>
      <c r="L1849" s="2" t="s">
        <v>1184</v>
      </c>
      <c r="M1849" s="2" t="s">
        <v>7525</v>
      </c>
      <c r="N1849" s="2">
        <v>54000</v>
      </c>
      <c r="O1849" s="2" t="s">
        <v>16</v>
      </c>
      <c r="P1849" s="2" t="s">
        <v>15</v>
      </c>
      <c r="Q1849" s="2" t="s">
        <v>239</v>
      </c>
      <c r="R1849" s="2" t="s">
        <v>1184</v>
      </c>
      <c r="S1849" s="2" t="s">
        <v>1184</v>
      </c>
      <c r="T1849" s="2" t="s">
        <v>7557</v>
      </c>
      <c r="U1849" s="2" t="s">
        <v>7558</v>
      </c>
      <c r="V1849" s="2" t="s">
        <v>2266</v>
      </c>
      <c r="W1849" s="2" t="s">
        <v>7559</v>
      </c>
      <c r="X1849" s="2" t="s">
        <v>7529</v>
      </c>
      <c r="Y1849" s="2" t="s">
        <v>7530</v>
      </c>
      <c r="Z1849" s="2">
        <v>2780</v>
      </c>
    </row>
    <row r="1850" spans="1:26" ht="45" x14ac:dyDescent="0.25">
      <c r="A1850" s="1" t="s">
        <v>17850</v>
      </c>
      <c r="B1850" s="4"/>
      <c r="C1850" s="4">
        <v>3000</v>
      </c>
      <c r="D1850" s="4"/>
      <c r="E1850" s="4">
        <v>21000</v>
      </c>
      <c r="F1850" s="4"/>
      <c r="G1850" s="3" t="s">
        <v>18</v>
      </c>
      <c r="H1850" s="2"/>
      <c r="I1850" s="3" t="s">
        <v>1325</v>
      </c>
      <c r="J1850" s="3" t="s">
        <v>7560</v>
      </c>
      <c r="K1850" s="2" t="s">
        <v>7525</v>
      </c>
      <c r="L1850" s="2" t="s">
        <v>1184</v>
      </c>
      <c r="M1850" s="2" t="s">
        <v>7525</v>
      </c>
      <c r="N1850" s="2">
        <v>24000</v>
      </c>
      <c r="O1850" s="2" t="s">
        <v>16</v>
      </c>
      <c r="P1850" s="2" t="s">
        <v>15</v>
      </c>
      <c r="Q1850" s="2" t="s">
        <v>239</v>
      </c>
      <c r="R1850" s="2" t="s">
        <v>1184</v>
      </c>
      <c r="S1850" s="2" t="s">
        <v>1184</v>
      </c>
      <c r="T1850" s="2" t="s">
        <v>7561</v>
      </c>
      <c r="U1850" s="2" t="s">
        <v>7562</v>
      </c>
      <c r="V1850" s="2" t="s">
        <v>5075</v>
      </c>
      <c r="W1850" s="2" t="s">
        <v>7563</v>
      </c>
      <c r="X1850" s="2" t="s">
        <v>7529</v>
      </c>
      <c r="Y1850" s="2" t="s">
        <v>7530</v>
      </c>
      <c r="Z1850" s="2">
        <v>2785</v>
      </c>
    </row>
    <row r="1851" spans="1:26" ht="30" x14ac:dyDescent="0.25">
      <c r="A1851" s="1" t="s">
        <v>17851</v>
      </c>
      <c r="B1851" s="4"/>
      <c r="C1851" s="4"/>
      <c r="D1851" s="4">
        <v>100</v>
      </c>
      <c r="E1851" s="4"/>
      <c r="F1851" s="4"/>
      <c r="G1851" s="3" t="s">
        <v>18</v>
      </c>
      <c r="H1851" s="2"/>
      <c r="I1851" s="3" t="s">
        <v>1656</v>
      </c>
      <c r="J1851" s="3" t="s">
        <v>7564</v>
      </c>
      <c r="K1851" s="2" t="s">
        <v>7525</v>
      </c>
      <c r="L1851" s="2" t="s">
        <v>955</v>
      </c>
      <c r="M1851" s="2" t="s">
        <v>7525</v>
      </c>
      <c r="N1851" s="2">
        <v>100</v>
      </c>
      <c r="O1851" s="2" t="s">
        <v>16</v>
      </c>
      <c r="P1851" s="2" t="s">
        <v>15</v>
      </c>
      <c r="Q1851" s="2" t="s">
        <v>239</v>
      </c>
      <c r="R1851" s="2" t="s">
        <v>955</v>
      </c>
      <c r="S1851" s="2" t="s">
        <v>955</v>
      </c>
      <c r="T1851" s="2" t="s">
        <v>7565</v>
      </c>
      <c r="U1851" s="2" t="s">
        <v>7566</v>
      </c>
      <c r="V1851" s="2" t="s">
        <v>265</v>
      </c>
      <c r="W1851" s="2" t="s">
        <v>7567</v>
      </c>
      <c r="X1851" s="2" t="s">
        <v>7529</v>
      </c>
      <c r="Y1851" s="2" t="s">
        <v>7530</v>
      </c>
      <c r="Z1851" s="2">
        <v>2794</v>
      </c>
    </row>
    <row r="1852" spans="1:26" ht="45" x14ac:dyDescent="0.25">
      <c r="A1852" s="1" t="s">
        <v>17852</v>
      </c>
      <c r="B1852" s="4"/>
      <c r="C1852" s="4"/>
      <c r="D1852" s="4"/>
      <c r="E1852" s="4"/>
      <c r="F1852" s="4">
        <v>20</v>
      </c>
      <c r="G1852" s="3" t="s">
        <v>18</v>
      </c>
      <c r="H1852" s="2"/>
      <c r="I1852" s="3" t="s">
        <v>347</v>
      </c>
      <c r="J1852" s="3" t="s">
        <v>7568</v>
      </c>
      <c r="K1852" s="2" t="s">
        <v>7525</v>
      </c>
      <c r="L1852" s="2" t="s">
        <v>33</v>
      </c>
      <c r="M1852" s="2" t="s">
        <v>7525</v>
      </c>
      <c r="N1852" s="2">
        <v>20</v>
      </c>
      <c r="O1852" s="2" t="s">
        <v>16</v>
      </c>
      <c r="P1852" s="2" t="s">
        <v>15</v>
      </c>
      <c r="Q1852" s="2" t="s">
        <v>239</v>
      </c>
      <c r="R1852" s="2" t="s">
        <v>33</v>
      </c>
      <c r="S1852" s="2" t="s">
        <v>25</v>
      </c>
      <c r="T1852" s="2" t="s">
        <v>7569</v>
      </c>
      <c r="U1852" s="2" t="s">
        <v>7570</v>
      </c>
      <c r="V1852" s="2" t="s">
        <v>1386</v>
      </c>
      <c r="W1852" s="2" t="s">
        <v>7571</v>
      </c>
      <c r="X1852" s="2" t="s">
        <v>7529</v>
      </c>
      <c r="Y1852" s="2" t="s">
        <v>7530</v>
      </c>
      <c r="Z1852" s="2">
        <v>5153</v>
      </c>
    </row>
    <row r="1853" spans="1:26" ht="30" x14ac:dyDescent="0.25">
      <c r="A1853" s="1" t="s">
        <v>17845</v>
      </c>
      <c r="B1853" s="4">
        <v>100</v>
      </c>
      <c r="C1853" s="4">
        <v>61</v>
      </c>
      <c r="D1853" s="4"/>
      <c r="E1853" s="4"/>
      <c r="F1853" s="4"/>
      <c r="G1853" s="3" t="s">
        <v>18</v>
      </c>
      <c r="H1853" s="2"/>
      <c r="I1853" s="3" t="s">
        <v>1325</v>
      </c>
      <c r="J1853" s="3" t="s">
        <v>7572</v>
      </c>
      <c r="K1853" s="2" t="s">
        <v>7525</v>
      </c>
      <c r="L1853" s="2" t="s">
        <v>39</v>
      </c>
      <c r="M1853" s="2" t="s">
        <v>7525</v>
      </c>
      <c r="N1853" s="2">
        <v>161</v>
      </c>
      <c r="O1853" s="2" t="s">
        <v>16</v>
      </c>
      <c r="P1853" s="2" t="s">
        <v>15</v>
      </c>
      <c r="Q1853" s="2" t="s">
        <v>239</v>
      </c>
      <c r="R1853" s="2" t="s">
        <v>39</v>
      </c>
      <c r="S1853" s="2" t="s">
        <v>39</v>
      </c>
      <c r="T1853" s="2" t="s">
        <v>7573</v>
      </c>
      <c r="U1853" s="2" t="s">
        <v>7574</v>
      </c>
      <c r="V1853" s="2" t="s">
        <v>518</v>
      </c>
      <c r="W1853" s="2" t="s">
        <v>7575</v>
      </c>
      <c r="X1853" s="2" t="s">
        <v>7529</v>
      </c>
      <c r="Y1853" s="2" t="s">
        <v>7530</v>
      </c>
      <c r="Z1853" s="2">
        <v>2839</v>
      </c>
    </row>
    <row r="1854" spans="1:26" ht="30" x14ac:dyDescent="0.25">
      <c r="A1854" s="1" t="s">
        <v>17853</v>
      </c>
      <c r="B1854" s="4"/>
      <c r="C1854" s="4">
        <v>1100</v>
      </c>
      <c r="D1854" s="4"/>
      <c r="E1854" s="4"/>
      <c r="F1854" s="4"/>
      <c r="G1854" s="3" t="s">
        <v>18</v>
      </c>
      <c r="H1854" s="2"/>
      <c r="I1854" s="3" t="s">
        <v>1656</v>
      </c>
      <c r="J1854" s="3" t="s">
        <v>7576</v>
      </c>
      <c r="K1854" s="2" t="s">
        <v>7525</v>
      </c>
      <c r="L1854" s="2" t="s">
        <v>25</v>
      </c>
      <c r="M1854" s="2" t="s">
        <v>7525</v>
      </c>
      <c r="N1854" s="2">
        <v>1100</v>
      </c>
      <c r="O1854" s="2" t="s">
        <v>16</v>
      </c>
      <c r="P1854" s="2" t="s">
        <v>15</v>
      </c>
      <c r="Q1854" s="2" t="s">
        <v>239</v>
      </c>
      <c r="R1854" s="2" t="s">
        <v>25</v>
      </c>
      <c r="S1854" s="2" t="s">
        <v>25</v>
      </c>
      <c r="T1854" s="2" t="s">
        <v>7577</v>
      </c>
      <c r="U1854" s="2" t="s">
        <v>7578</v>
      </c>
      <c r="V1854" s="2" t="s">
        <v>1118</v>
      </c>
      <c r="W1854" s="2" t="s">
        <v>7579</v>
      </c>
      <c r="X1854" s="2" t="s">
        <v>7529</v>
      </c>
      <c r="Y1854" s="2" t="s">
        <v>7530</v>
      </c>
      <c r="Z1854" s="2">
        <v>2846</v>
      </c>
    </row>
    <row r="1855" spans="1:26" ht="30" x14ac:dyDescent="0.25">
      <c r="A1855" s="1" t="s">
        <v>17854</v>
      </c>
      <c r="B1855" s="4"/>
      <c r="C1855" s="4"/>
      <c r="D1855" s="4"/>
      <c r="E1855" s="4"/>
      <c r="F1855" s="4">
        <v>200000</v>
      </c>
      <c r="G1855" s="3" t="s">
        <v>18</v>
      </c>
      <c r="H1855" s="2"/>
      <c r="I1855" s="3" t="s">
        <v>347</v>
      </c>
      <c r="J1855" s="3" t="s">
        <v>7580</v>
      </c>
      <c r="K1855" s="2" t="s">
        <v>7525</v>
      </c>
      <c r="L1855" s="2" t="s">
        <v>36</v>
      </c>
      <c r="M1855" s="2" t="s">
        <v>7525</v>
      </c>
      <c r="N1855" s="2">
        <v>200000</v>
      </c>
      <c r="O1855" s="2" t="s">
        <v>16</v>
      </c>
      <c r="P1855" s="2" t="s">
        <v>15</v>
      </c>
      <c r="Q1855" s="2" t="s">
        <v>239</v>
      </c>
      <c r="R1855" s="2" t="s">
        <v>24025</v>
      </c>
      <c r="S1855" s="2" t="s">
        <v>36</v>
      </c>
      <c r="T1855" s="2" t="s">
        <v>7581</v>
      </c>
      <c r="U1855" s="2" t="s">
        <v>7582</v>
      </c>
      <c r="V1855" s="2" t="s">
        <v>2756</v>
      </c>
      <c r="W1855" s="2" t="s">
        <v>7583</v>
      </c>
      <c r="X1855" s="2" t="s">
        <v>7529</v>
      </c>
      <c r="Y1855" s="2" t="s">
        <v>7530</v>
      </c>
      <c r="Z1855" s="2">
        <v>2850</v>
      </c>
    </row>
    <row r="1856" spans="1:26" ht="30" x14ac:dyDescent="0.25">
      <c r="A1856" s="1" t="s">
        <v>17855</v>
      </c>
      <c r="B1856" s="4"/>
      <c r="C1856" s="4"/>
      <c r="D1856" s="4"/>
      <c r="E1856" s="4"/>
      <c r="F1856" s="4">
        <v>450000</v>
      </c>
      <c r="G1856" s="3" t="s">
        <v>18</v>
      </c>
      <c r="H1856" s="2"/>
      <c r="I1856" s="3" t="s">
        <v>347</v>
      </c>
      <c r="J1856" s="3" t="s">
        <v>7584</v>
      </c>
      <c r="K1856" s="2" t="s">
        <v>7525</v>
      </c>
      <c r="L1856" s="2" t="s">
        <v>37</v>
      </c>
      <c r="M1856" s="2" t="s">
        <v>7525</v>
      </c>
      <c r="N1856" s="2">
        <v>450000</v>
      </c>
      <c r="O1856" s="2" t="s">
        <v>16</v>
      </c>
      <c r="P1856" s="2" t="s">
        <v>15</v>
      </c>
      <c r="Q1856" s="2" t="s">
        <v>239</v>
      </c>
      <c r="R1856" s="2" t="s">
        <v>24024</v>
      </c>
      <c r="S1856" s="2" t="s">
        <v>37</v>
      </c>
      <c r="T1856" s="2" t="s">
        <v>7585</v>
      </c>
      <c r="U1856" s="2" t="s">
        <v>7586</v>
      </c>
      <c r="V1856" s="2" t="s">
        <v>7587</v>
      </c>
      <c r="W1856" s="2" t="s">
        <v>7588</v>
      </c>
      <c r="X1856" s="2" t="s">
        <v>7529</v>
      </c>
      <c r="Y1856" s="2" t="s">
        <v>7530</v>
      </c>
      <c r="Z1856" s="2">
        <v>5093</v>
      </c>
    </row>
    <row r="1857" spans="1:26" ht="30" x14ac:dyDescent="0.25">
      <c r="A1857" s="1" t="s">
        <v>17844</v>
      </c>
      <c r="B1857" s="4"/>
      <c r="C1857" s="4"/>
      <c r="D1857" s="4"/>
      <c r="E1857" s="4"/>
      <c r="F1857" s="4">
        <v>5600</v>
      </c>
      <c r="G1857" s="3" t="s">
        <v>18</v>
      </c>
      <c r="H1857" s="2"/>
      <c r="I1857" s="3" t="s">
        <v>1325</v>
      </c>
      <c r="J1857" s="3" t="s">
        <v>7589</v>
      </c>
      <c r="K1857" s="2" t="s">
        <v>7525</v>
      </c>
      <c r="L1857" s="2" t="s">
        <v>25</v>
      </c>
      <c r="M1857" s="2" t="s">
        <v>7525</v>
      </c>
      <c r="N1857" s="2">
        <v>5600</v>
      </c>
      <c r="O1857" s="2" t="s">
        <v>16</v>
      </c>
      <c r="P1857" s="2" t="s">
        <v>15</v>
      </c>
      <c r="Q1857" s="2" t="s">
        <v>239</v>
      </c>
      <c r="R1857" s="2" t="s">
        <v>25</v>
      </c>
      <c r="S1857" s="2" t="s">
        <v>25</v>
      </c>
      <c r="T1857" s="2" t="s">
        <v>7590</v>
      </c>
      <c r="U1857" s="2" t="s">
        <v>7591</v>
      </c>
      <c r="V1857" s="2" t="s">
        <v>2786</v>
      </c>
      <c r="W1857" s="2" t="s">
        <v>7592</v>
      </c>
      <c r="X1857" s="2" t="s">
        <v>7529</v>
      </c>
      <c r="Y1857" s="2" t="s">
        <v>7530</v>
      </c>
      <c r="Z1857" s="2">
        <v>2870</v>
      </c>
    </row>
    <row r="1858" spans="1:26" ht="45" x14ac:dyDescent="0.25">
      <c r="A1858" s="1" t="s">
        <v>17856</v>
      </c>
      <c r="B1858" s="4"/>
      <c r="C1858" s="4"/>
      <c r="D1858" s="4">
        <v>23600</v>
      </c>
      <c r="E1858" s="4"/>
      <c r="F1858" s="4"/>
      <c r="G1858" s="3" t="s">
        <v>18</v>
      </c>
      <c r="H1858" s="2"/>
      <c r="I1858" s="3" t="s">
        <v>1325</v>
      </c>
      <c r="J1858" s="3" t="s">
        <v>7593</v>
      </c>
      <c r="K1858" s="2" t="s">
        <v>7525</v>
      </c>
      <c r="L1858" s="2" t="s">
        <v>1184</v>
      </c>
      <c r="M1858" s="2" t="s">
        <v>7525</v>
      </c>
      <c r="N1858" s="2">
        <v>23600</v>
      </c>
      <c r="O1858" s="2" t="s">
        <v>16</v>
      </c>
      <c r="P1858" s="2" t="s">
        <v>15</v>
      </c>
      <c r="Q1858" s="2" t="s">
        <v>239</v>
      </c>
      <c r="R1858" s="2" t="s">
        <v>1184</v>
      </c>
      <c r="S1858" s="2" t="s">
        <v>1184</v>
      </c>
      <c r="T1858" s="2" t="s">
        <v>7594</v>
      </c>
      <c r="U1858" s="2" t="s">
        <v>7595</v>
      </c>
      <c r="V1858" s="2" t="s">
        <v>2266</v>
      </c>
      <c r="W1858" s="2" t="s">
        <v>7596</v>
      </c>
      <c r="X1858" s="2" t="s">
        <v>7529</v>
      </c>
      <c r="Y1858" s="2" t="s">
        <v>7530</v>
      </c>
      <c r="Z1858" s="2">
        <v>2877</v>
      </c>
    </row>
    <row r="1859" spans="1:26" ht="30" x14ac:dyDescent="0.25">
      <c r="A1859" s="1" t="s">
        <v>17845</v>
      </c>
      <c r="B1859" s="4">
        <v>640</v>
      </c>
      <c r="C1859" s="4">
        <v>450</v>
      </c>
      <c r="D1859" s="4">
        <v>520</v>
      </c>
      <c r="E1859" s="4"/>
      <c r="F1859" s="4"/>
      <c r="G1859" s="3" t="s">
        <v>18</v>
      </c>
      <c r="H1859" s="2"/>
      <c r="I1859" s="3" t="s">
        <v>1325</v>
      </c>
      <c r="J1859" s="3" t="s">
        <v>7597</v>
      </c>
      <c r="K1859" s="2" t="s">
        <v>7525</v>
      </c>
      <c r="L1859" s="2" t="s">
        <v>39</v>
      </c>
      <c r="M1859" s="2" t="s">
        <v>7525</v>
      </c>
      <c r="N1859" s="2">
        <v>1610</v>
      </c>
      <c r="O1859" s="2" t="s">
        <v>16</v>
      </c>
      <c r="P1859" s="2" t="s">
        <v>15</v>
      </c>
      <c r="Q1859" s="2" t="s">
        <v>239</v>
      </c>
      <c r="R1859" s="2" t="s">
        <v>39</v>
      </c>
      <c r="S1859" s="2" t="s">
        <v>39</v>
      </c>
      <c r="T1859" s="2" t="s">
        <v>7598</v>
      </c>
      <c r="U1859" s="2" t="s">
        <v>7599</v>
      </c>
      <c r="V1859" s="2" t="s">
        <v>7600</v>
      </c>
      <c r="W1859" s="2" t="s">
        <v>7601</v>
      </c>
      <c r="X1859" s="2" t="s">
        <v>7529</v>
      </c>
      <c r="Y1859" s="2" t="s">
        <v>7530</v>
      </c>
      <c r="Z1859" s="2">
        <v>2882</v>
      </c>
    </row>
    <row r="1860" spans="1:26" ht="30" x14ac:dyDescent="0.25">
      <c r="A1860" s="1" t="s">
        <v>23390</v>
      </c>
      <c r="B1860" s="4"/>
      <c r="C1860" s="4">
        <v>60</v>
      </c>
      <c r="D1860" s="4"/>
      <c r="E1860" s="4"/>
      <c r="F1860" s="4"/>
      <c r="G1860" s="3" t="s">
        <v>18</v>
      </c>
      <c r="H1860" s="2"/>
      <c r="I1860" s="3" t="s">
        <v>1656</v>
      </c>
      <c r="J1860" s="3" t="s">
        <v>22621</v>
      </c>
      <c r="K1860" s="2" t="s">
        <v>7525</v>
      </c>
      <c r="L1860" s="2" t="s">
        <v>33</v>
      </c>
      <c r="M1860" s="2" t="s">
        <v>7525</v>
      </c>
      <c r="N1860" s="2">
        <v>60</v>
      </c>
      <c r="O1860" s="2" t="s">
        <v>16</v>
      </c>
      <c r="P1860" s="2" t="s">
        <v>15</v>
      </c>
      <c r="Q1860" s="2" t="s">
        <v>239</v>
      </c>
      <c r="R1860" s="2" t="s">
        <v>33</v>
      </c>
      <c r="S1860" s="2" t="s">
        <v>25</v>
      </c>
      <c r="T1860" s="2" t="s">
        <v>21485</v>
      </c>
      <c r="U1860" s="2" t="s">
        <v>21486</v>
      </c>
      <c r="V1860" s="2" t="s">
        <v>1557</v>
      </c>
      <c r="W1860" s="2" t="s">
        <v>22622</v>
      </c>
      <c r="X1860" s="2" t="s">
        <v>7529</v>
      </c>
      <c r="Y1860" s="2" t="s">
        <v>7530</v>
      </c>
      <c r="Z1860" s="2">
        <v>5393</v>
      </c>
    </row>
    <row r="1861" spans="1:26" ht="85.5" x14ac:dyDescent="0.25">
      <c r="A1861" s="1" t="s">
        <v>24987</v>
      </c>
      <c r="B1861" s="4"/>
      <c r="C1861" s="4">
        <v>100</v>
      </c>
      <c r="D1861" s="4"/>
      <c r="E1861" s="4"/>
      <c r="F1861" s="4"/>
      <c r="G1861" s="3" t="s">
        <v>18</v>
      </c>
      <c r="H1861" s="2"/>
      <c r="I1861" s="3" t="s">
        <v>1325</v>
      </c>
      <c r="J1861" s="3" t="s">
        <v>7602</v>
      </c>
      <c r="K1861" s="2" t="s">
        <v>7525</v>
      </c>
      <c r="L1861" s="2" t="s">
        <v>25</v>
      </c>
      <c r="M1861" s="2" t="s">
        <v>7525</v>
      </c>
      <c r="N1861" s="2">
        <v>100</v>
      </c>
      <c r="O1861" s="2" t="s">
        <v>16</v>
      </c>
      <c r="P1861" s="2" t="s">
        <v>15</v>
      </c>
      <c r="Q1861" s="2" t="s">
        <v>239</v>
      </c>
      <c r="R1861" s="2" t="s">
        <v>25</v>
      </c>
      <c r="S1861" s="2" t="s">
        <v>25</v>
      </c>
      <c r="T1861" s="2" t="s">
        <v>7603</v>
      </c>
      <c r="U1861" s="2" t="s">
        <v>7604</v>
      </c>
      <c r="V1861" s="2" t="s">
        <v>265</v>
      </c>
      <c r="W1861" s="2" t="s">
        <v>7605</v>
      </c>
      <c r="X1861" s="2" t="s">
        <v>7529</v>
      </c>
      <c r="Y1861" s="2" t="s">
        <v>7530</v>
      </c>
      <c r="Z1861" s="2">
        <v>2930</v>
      </c>
    </row>
    <row r="1862" spans="1:26" ht="30" x14ac:dyDescent="0.25">
      <c r="A1862" s="1" t="s">
        <v>17845</v>
      </c>
      <c r="B1862" s="4">
        <v>10</v>
      </c>
      <c r="C1862" s="4"/>
      <c r="D1862" s="4">
        <v>730</v>
      </c>
      <c r="E1862" s="4">
        <v>730</v>
      </c>
      <c r="F1862" s="4">
        <v>740</v>
      </c>
      <c r="G1862" s="3" t="s">
        <v>18</v>
      </c>
      <c r="H1862" s="2"/>
      <c r="I1862" s="3" t="s">
        <v>1325</v>
      </c>
      <c r="J1862" s="3" t="s">
        <v>7606</v>
      </c>
      <c r="K1862" s="2" t="s">
        <v>7525</v>
      </c>
      <c r="L1862" s="2" t="s">
        <v>39</v>
      </c>
      <c r="M1862" s="2" t="s">
        <v>7525</v>
      </c>
      <c r="N1862" s="2">
        <v>2210</v>
      </c>
      <c r="O1862" s="2" t="s">
        <v>16</v>
      </c>
      <c r="P1862" s="2" t="s">
        <v>15</v>
      </c>
      <c r="Q1862" s="2" t="s">
        <v>239</v>
      </c>
      <c r="R1862" s="2" t="s">
        <v>39</v>
      </c>
      <c r="S1862" s="2" t="s">
        <v>39</v>
      </c>
      <c r="T1862" s="2" t="s">
        <v>7607</v>
      </c>
      <c r="U1862" s="2" t="s">
        <v>7608</v>
      </c>
      <c r="V1862" s="2" t="s">
        <v>3768</v>
      </c>
      <c r="W1862" s="2" t="s">
        <v>7609</v>
      </c>
      <c r="X1862" s="2" t="s">
        <v>7529</v>
      </c>
      <c r="Y1862" s="2" t="s">
        <v>7530</v>
      </c>
      <c r="Z1862" s="2">
        <v>2940</v>
      </c>
    </row>
    <row r="1863" spans="1:26" ht="30" x14ac:dyDescent="0.25">
      <c r="A1863" s="1" t="s">
        <v>17857</v>
      </c>
      <c r="B1863" s="4"/>
      <c r="C1863" s="4"/>
      <c r="D1863" s="4">
        <v>180</v>
      </c>
      <c r="E1863" s="4">
        <v>1310</v>
      </c>
      <c r="F1863" s="4">
        <v>2429</v>
      </c>
      <c r="G1863" s="3" t="s">
        <v>18</v>
      </c>
      <c r="H1863" s="2"/>
      <c r="I1863" s="3" t="s">
        <v>1325</v>
      </c>
      <c r="J1863" s="3" t="s">
        <v>7610</v>
      </c>
      <c r="K1863" s="2" t="s">
        <v>7525</v>
      </c>
      <c r="L1863" s="2" t="s">
        <v>39</v>
      </c>
      <c r="M1863" s="2" t="s">
        <v>7525</v>
      </c>
      <c r="N1863" s="2">
        <v>3919</v>
      </c>
      <c r="O1863" s="2" t="s">
        <v>16</v>
      </c>
      <c r="P1863" s="2" t="s">
        <v>15</v>
      </c>
      <c r="Q1863" s="2" t="s">
        <v>239</v>
      </c>
      <c r="R1863" s="2" t="s">
        <v>39</v>
      </c>
      <c r="S1863" s="2" t="s">
        <v>39</v>
      </c>
      <c r="T1863" s="2" t="s">
        <v>7611</v>
      </c>
      <c r="U1863" s="2" t="s">
        <v>7612</v>
      </c>
      <c r="V1863" s="2" t="s">
        <v>7613</v>
      </c>
      <c r="W1863" s="2" t="s">
        <v>7614</v>
      </c>
      <c r="X1863" s="2" t="s">
        <v>7529</v>
      </c>
      <c r="Y1863" s="2" t="s">
        <v>7530</v>
      </c>
      <c r="Z1863" s="2">
        <v>2950</v>
      </c>
    </row>
    <row r="1864" spans="1:26" ht="30" x14ac:dyDescent="0.25">
      <c r="A1864" s="1" t="s">
        <v>17568</v>
      </c>
      <c r="B1864" s="4"/>
      <c r="C1864" s="4"/>
      <c r="D1864" s="4"/>
      <c r="E1864" s="4">
        <v>1600</v>
      </c>
      <c r="F1864" s="4"/>
      <c r="G1864" s="3" t="s">
        <v>18</v>
      </c>
      <c r="H1864" s="2"/>
      <c r="I1864" s="3" t="s">
        <v>1325</v>
      </c>
      <c r="J1864" s="3" t="s">
        <v>7615</v>
      </c>
      <c r="K1864" s="2" t="s">
        <v>7525</v>
      </c>
      <c r="L1864" s="2" t="s">
        <v>25</v>
      </c>
      <c r="M1864" s="2" t="s">
        <v>7525</v>
      </c>
      <c r="N1864" s="2">
        <v>1600</v>
      </c>
      <c r="O1864" s="2" t="s">
        <v>16</v>
      </c>
      <c r="P1864" s="2" t="s">
        <v>15</v>
      </c>
      <c r="Q1864" s="2" t="s">
        <v>239</v>
      </c>
      <c r="R1864" s="2" t="s">
        <v>25</v>
      </c>
      <c r="S1864" s="2" t="s">
        <v>25</v>
      </c>
      <c r="T1864" s="2" t="s">
        <v>7616</v>
      </c>
      <c r="U1864" s="2" t="s">
        <v>7617</v>
      </c>
      <c r="V1864" s="2" t="s">
        <v>241</v>
      </c>
      <c r="W1864" s="2" t="s">
        <v>7618</v>
      </c>
      <c r="X1864" s="2" t="s">
        <v>7529</v>
      </c>
      <c r="Y1864" s="2" t="s">
        <v>7530</v>
      </c>
      <c r="Z1864" s="2">
        <v>2952</v>
      </c>
    </row>
    <row r="1865" spans="1:26" ht="30" x14ac:dyDescent="0.25">
      <c r="A1865" s="1" t="s">
        <v>23391</v>
      </c>
      <c r="B1865" s="4"/>
      <c r="C1865" s="4"/>
      <c r="D1865" s="4"/>
      <c r="E1865" s="4"/>
      <c r="F1865" s="4">
        <v>400000</v>
      </c>
      <c r="G1865" s="3" t="s">
        <v>18</v>
      </c>
      <c r="H1865" s="2" t="s">
        <v>22624</v>
      </c>
      <c r="I1865" s="3" t="s">
        <v>347</v>
      </c>
      <c r="J1865" s="3" t="s">
        <v>22623</v>
      </c>
      <c r="K1865" s="2" t="s">
        <v>7525</v>
      </c>
      <c r="L1865" s="2" t="s">
        <v>56</v>
      </c>
      <c r="M1865" s="2" t="s">
        <v>7525</v>
      </c>
      <c r="N1865" s="2">
        <v>400000</v>
      </c>
      <c r="O1865" s="2" t="s">
        <v>16</v>
      </c>
      <c r="P1865" s="2" t="s">
        <v>15</v>
      </c>
      <c r="Q1865" s="2" t="s">
        <v>239</v>
      </c>
      <c r="R1865" s="2" t="s">
        <v>56</v>
      </c>
      <c r="S1865" s="2" t="s">
        <v>56</v>
      </c>
      <c r="T1865" s="2" t="s">
        <v>21622</v>
      </c>
      <c r="U1865" s="2" t="s">
        <v>22625</v>
      </c>
      <c r="V1865" s="2" t="s">
        <v>5421</v>
      </c>
      <c r="W1865" s="2" t="s">
        <v>22626</v>
      </c>
      <c r="X1865" s="2" t="s">
        <v>7529</v>
      </c>
      <c r="Y1865" s="2" t="s">
        <v>7530</v>
      </c>
      <c r="Z1865" s="2">
        <v>2955</v>
      </c>
    </row>
    <row r="1866" spans="1:26" ht="30" x14ac:dyDescent="0.25">
      <c r="A1866" s="1" t="s">
        <v>17858</v>
      </c>
      <c r="B1866" s="4"/>
      <c r="C1866" s="4"/>
      <c r="D1866" s="4"/>
      <c r="E1866" s="4"/>
      <c r="F1866" s="4">
        <v>14000</v>
      </c>
      <c r="G1866" s="3" t="s">
        <v>18</v>
      </c>
      <c r="H1866" s="2"/>
      <c r="I1866" s="3" t="s">
        <v>347</v>
      </c>
      <c r="J1866" s="3" t="s">
        <v>7619</v>
      </c>
      <c r="K1866" s="2" t="s">
        <v>7525</v>
      </c>
      <c r="L1866" s="2" t="s">
        <v>2328</v>
      </c>
      <c r="M1866" s="2" t="s">
        <v>7525</v>
      </c>
      <c r="N1866" s="2">
        <v>14000</v>
      </c>
      <c r="O1866" s="2" t="s">
        <v>16</v>
      </c>
      <c r="P1866" s="2" t="s">
        <v>15</v>
      </c>
      <c r="Q1866" s="2" t="s">
        <v>239</v>
      </c>
      <c r="R1866" s="2" t="s">
        <v>2328</v>
      </c>
      <c r="S1866" s="2" t="s">
        <v>2328</v>
      </c>
      <c r="T1866" s="2" t="s">
        <v>7620</v>
      </c>
      <c r="U1866" s="2" t="s">
        <v>7621</v>
      </c>
      <c r="V1866" s="2" t="s">
        <v>918</v>
      </c>
      <c r="W1866" s="2" t="s">
        <v>7622</v>
      </c>
      <c r="X1866" s="2" t="s">
        <v>7529</v>
      </c>
      <c r="Y1866" s="2" t="s">
        <v>7530</v>
      </c>
      <c r="Z1866" s="2">
        <v>2973</v>
      </c>
    </row>
    <row r="1867" spans="1:26" ht="150" x14ac:dyDescent="0.25">
      <c r="A1867" s="1" t="s">
        <v>17859</v>
      </c>
      <c r="B1867" s="4"/>
      <c r="C1867" s="4"/>
      <c r="D1867" s="4">
        <v>3200</v>
      </c>
      <c r="E1867" s="4">
        <v>3200</v>
      </c>
      <c r="F1867" s="4">
        <v>3200</v>
      </c>
      <c r="G1867" s="3" t="s">
        <v>18</v>
      </c>
      <c r="H1867" s="2"/>
      <c r="I1867" s="3" t="s">
        <v>1325</v>
      </c>
      <c r="J1867" s="3" t="s">
        <v>7623</v>
      </c>
      <c r="K1867" s="2" t="s">
        <v>7525</v>
      </c>
      <c r="L1867" s="2" t="s">
        <v>1184</v>
      </c>
      <c r="M1867" s="2" t="s">
        <v>7525</v>
      </c>
      <c r="N1867" s="2">
        <v>9600</v>
      </c>
      <c r="O1867" s="2" t="s">
        <v>16</v>
      </c>
      <c r="P1867" s="2" t="s">
        <v>15</v>
      </c>
      <c r="Q1867" s="2" t="s">
        <v>239</v>
      </c>
      <c r="R1867" s="2" t="s">
        <v>1184</v>
      </c>
      <c r="S1867" s="2" t="s">
        <v>1184</v>
      </c>
      <c r="T1867" s="2" t="s">
        <v>7624</v>
      </c>
      <c r="U1867" s="2" t="s">
        <v>7625</v>
      </c>
      <c r="V1867" s="2" t="s">
        <v>7626</v>
      </c>
      <c r="W1867" s="2" t="s">
        <v>7627</v>
      </c>
      <c r="X1867" s="2" t="s">
        <v>7529</v>
      </c>
      <c r="Y1867" s="2" t="s">
        <v>7530</v>
      </c>
      <c r="Z1867" s="2">
        <v>2980</v>
      </c>
    </row>
    <row r="1868" spans="1:26" ht="30" x14ac:dyDescent="0.25">
      <c r="A1868" s="1" t="s">
        <v>17845</v>
      </c>
      <c r="B1868" s="4"/>
      <c r="C1868" s="4">
        <v>400</v>
      </c>
      <c r="D1868" s="4">
        <v>405</v>
      </c>
      <c r="E1868" s="4"/>
      <c r="F1868" s="4"/>
      <c r="G1868" s="3" t="s">
        <v>18</v>
      </c>
      <c r="H1868" s="2"/>
      <c r="I1868" s="3" t="s">
        <v>1325</v>
      </c>
      <c r="J1868" s="3" t="s">
        <v>7628</v>
      </c>
      <c r="K1868" s="2" t="s">
        <v>7525</v>
      </c>
      <c r="L1868" s="2" t="s">
        <v>39</v>
      </c>
      <c r="M1868" s="2" t="s">
        <v>7525</v>
      </c>
      <c r="N1868" s="2">
        <v>805</v>
      </c>
      <c r="O1868" s="2" t="s">
        <v>16</v>
      </c>
      <c r="P1868" s="2" t="s">
        <v>15</v>
      </c>
      <c r="Q1868" s="2" t="s">
        <v>239</v>
      </c>
      <c r="R1868" s="2" t="s">
        <v>39</v>
      </c>
      <c r="S1868" s="2" t="s">
        <v>39</v>
      </c>
      <c r="T1868" s="2" t="s">
        <v>7629</v>
      </c>
      <c r="U1868" s="2" t="s">
        <v>7630</v>
      </c>
      <c r="V1868" s="2" t="s">
        <v>7631</v>
      </c>
      <c r="W1868" s="2" t="s">
        <v>7632</v>
      </c>
      <c r="X1868" s="2" t="s">
        <v>7529</v>
      </c>
      <c r="Y1868" s="2" t="s">
        <v>7530</v>
      </c>
      <c r="Z1868" s="2">
        <v>2992</v>
      </c>
    </row>
    <row r="1869" spans="1:26" ht="30" x14ac:dyDescent="0.25">
      <c r="A1869" s="1" t="s">
        <v>23392</v>
      </c>
      <c r="B1869" s="4"/>
      <c r="C1869" s="4"/>
      <c r="D1869" s="4"/>
      <c r="E1869" s="4"/>
      <c r="F1869" s="4">
        <v>0</v>
      </c>
      <c r="G1869" s="3" t="s">
        <v>18</v>
      </c>
      <c r="H1869" s="2"/>
      <c r="I1869" s="3" t="s">
        <v>1656</v>
      </c>
      <c r="J1869" s="3" t="s">
        <v>22627</v>
      </c>
      <c r="K1869" s="2" t="s">
        <v>7525</v>
      </c>
      <c r="L1869" s="2" t="s">
        <v>25</v>
      </c>
      <c r="M1869" s="2" t="s">
        <v>7525</v>
      </c>
      <c r="N1869" s="2">
        <v>0</v>
      </c>
      <c r="O1869" s="2" t="s">
        <v>16</v>
      </c>
      <c r="P1869" s="2" t="s">
        <v>15</v>
      </c>
      <c r="Q1869" s="2" t="s">
        <v>239</v>
      </c>
      <c r="R1869" s="2" t="s">
        <v>25</v>
      </c>
      <c r="S1869" s="2" t="s">
        <v>25</v>
      </c>
      <c r="T1869" s="2" t="s">
        <v>21478</v>
      </c>
      <c r="U1869" s="2" t="s">
        <v>22628</v>
      </c>
      <c r="V1869" s="2" t="s">
        <v>27</v>
      </c>
      <c r="W1869" s="2" t="s">
        <v>22629</v>
      </c>
      <c r="X1869" s="2" t="s">
        <v>7529</v>
      </c>
      <c r="Y1869" s="2" t="s">
        <v>7530</v>
      </c>
      <c r="Z1869" s="2">
        <v>5389</v>
      </c>
    </row>
    <row r="1870" spans="1:26" ht="45" x14ac:dyDescent="0.25">
      <c r="A1870" s="1" t="s">
        <v>17860</v>
      </c>
      <c r="B1870" s="4"/>
      <c r="C1870" s="4"/>
      <c r="D1870" s="4">
        <v>5700</v>
      </c>
      <c r="E1870" s="4"/>
      <c r="F1870" s="4"/>
      <c r="G1870" s="3" t="s">
        <v>18</v>
      </c>
      <c r="H1870" s="2"/>
      <c r="I1870" s="3" t="s">
        <v>1325</v>
      </c>
      <c r="J1870" s="3" t="s">
        <v>7633</v>
      </c>
      <c r="K1870" s="2" t="s">
        <v>7525</v>
      </c>
      <c r="L1870" s="2" t="s">
        <v>1184</v>
      </c>
      <c r="M1870" s="2" t="s">
        <v>7525</v>
      </c>
      <c r="N1870" s="2">
        <v>5700</v>
      </c>
      <c r="O1870" s="2" t="s">
        <v>16</v>
      </c>
      <c r="P1870" s="2" t="s">
        <v>15</v>
      </c>
      <c r="Q1870" s="2" t="s">
        <v>239</v>
      </c>
      <c r="R1870" s="2" t="s">
        <v>1184</v>
      </c>
      <c r="S1870" s="2" t="s">
        <v>1184</v>
      </c>
      <c r="T1870" s="2" t="s">
        <v>7634</v>
      </c>
      <c r="U1870" s="2" t="s">
        <v>7635</v>
      </c>
      <c r="V1870" s="2" t="s">
        <v>3277</v>
      </c>
      <c r="W1870" s="2" t="s">
        <v>7636</v>
      </c>
      <c r="X1870" s="2" t="s">
        <v>7529</v>
      </c>
      <c r="Y1870" s="2" t="s">
        <v>7530</v>
      </c>
      <c r="Z1870" s="2">
        <v>2999</v>
      </c>
    </row>
    <row r="1871" spans="1:26" ht="45" x14ac:dyDescent="0.25">
      <c r="A1871" s="1" t="s">
        <v>17861</v>
      </c>
      <c r="B1871" s="4"/>
      <c r="C1871" s="4"/>
      <c r="D1871" s="4"/>
      <c r="E1871" s="4"/>
      <c r="F1871" s="4">
        <v>150000</v>
      </c>
      <c r="G1871" s="3" t="s">
        <v>18</v>
      </c>
      <c r="H1871" s="2"/>
      <c r="I1871" s="3" t="s">
        <v>347</v>
      </c>
      <c r="J1871" s="3" t="s">
        <v>7637</v>
      </c>
      <c r="K1871" s="2" t="s">
        <v>7525</v>
      </c>
      <c r="L1871" s="2" t="s">
        <v>25</v>
      </c>
      <c r="M1871" s="2" t="s">
        <v>7525</v>
      </c>
      <c r="N1871" s="2">
        <v>150000</v>
      </c>
      <c r="O1871" s="2" t="s">
        <v>16</v>
      </c>
      <c r="P1871" s="2" t="s">
        <v>15</v>
      </c>
      <c r="Q1871" s="2" t="s">
        <v>239</v>
      </c>
      <c r="R1871" s="2" t="s">
        <v>25</v>
      </c>
      <c r="S1871" s="2" t="s">
        <v>25</v>
      </c>
      <c r="T1871" s="2" t="s">
        <v>7638</v>
      </c>
      <c r="U1871" s="2" t="s">
        <v>7639</v>
      </c>
      <c r="V1871" s="2" t="s">
        <v>5054</v>
      </c>
      <c r="W1871" s="2" t="s">
        <v>7640</v>
      </c>
      <c r="X1871" s="2" t="s">
        <v>7529</v>
      </c>
      <c r="Y1871" s="2" t="s">
        <v>7530</v>
      </c>
      <c r="Z1871" s="2">
        <v>3008</v>
      </c>
    </row>
    <row r="1872" spans="1:26" ht="30" x14ac:dyDescent="0.25">
      <c r="A1872" s="1" t="s">
        <v>17574</v>
      </c>
      <c r="B1872" s="4"/>
      <c r="C1872" s="4"/>
      <c r="D1872" s="4"/>
      <c r="E1872" s="4"/>
      <c r="F1872" s="4">
        <v>5100</v>
      </c>
      <c r="G1872" s="3" t="s">
        <v>18</v>
      </c>
      <c r="H1872" s="2"/>
      <c r="I1872" s="3" t="s">
        <v>1656</v>
      </c>
      <c r="J1872" s="3" t="s">
        <v>7641</v>
      </c>
      <c r="K1872" s="2" t="s">
        <v>7525</v>
      </c>
      <c r="L1872" s="2" t="s">
        <v>33</v>
      </c>
      <c r="M1872" s="2" t="s">
        <v>7525</v>
      </c>
      <c r="N1872" s="2">
        <v>5100</v>
      </c>
      <c r="O1872" s="2" t="s">
        <v>16</v>
      </c>
      <c r="P1872" s="2" t="s">
        <v>15</v>
      </c>
      <c r="Q1872" s="2" t="s">
        <v>239</v>
      </c>
      <c r="R1872" s="2" t="s">
        <v>33</v>
      </c>
      <c r="S1872" s="2" t="s">
        <v>33</v>
      </c>
      <c r="T1872" s="2" t="s">
        <v>7642</v>
      </c>
      <c r="U1872" s="2" t="s">
        <v>7643</v>
      </c>
      <c r="V1872" s="2" t="s">
        <v>1516</v>
      </c>
      <c r="W1872" s="2" t="s">
        <v>7644</v>
      </c>
      <c r="X1872" s="2" t="s">
        <v>7529</v>
      </c>
      <c r="Y1872" s="2" t="s">
        <v>7530</v>
      </c>
      <c r="Z1872" s="2">
        <v>3024</v>
      </c>
    </row>
    <row r="1873" spans="1:26" ht="45" x14ac:dyDescent="0.25">
      <c r="A1873" s="1" t="s">
        <v>23393</v>
      </c>
      <c r="B1873" s="4"/>
      <c r="C1873" s="4"/>
      <c r="D1873" s="4"/>
      <c r="E1873" s="4"/>
      <c r="F1873" s="4">
        <v>0</v>
      </c>
      <c r="G1873" s="3" t="s">
        <v>18</v>
      </c>
      <c r="H1873" s="2"/>
      <c r="I1873" s="3" t="s">
        <v>347</v>
      </c>
      <c r="J1873" s="3" t="s">
        <v>22630</v>
      </c>
      <c r="K1873" s="2" t="s">
        <v>7525</v>
      </c>
      <c r="L1873" s="2" t="s">
        <v>29</v>
      </c>
      <c r="M1873" s="2" t="s">
        <v>7525</v>
      </c>
      <c r="N1873" s="2">
        <v>0</v>
      </c>
      <c r="O1873" s="2" t="s">
        <v>16</v>
      </c>
      <c r="P1873" s="2" t="s">
        <v>15</v>
      </c>
      <c r="Q1873" s="2" t="s">
        <v>239</v>
      </c>
      <c r="R1873" s="2" t="s">
        <v>29</v>
      </c>
      <c r="S1873" s="2" t="s">
        <v>1184</v>
      </c>
      <c r="T1873" s="2" t="s">
        <v>21564</v>
      </c>
      <c r="U1873" s="2" t="s">
        <v>21565</v>
      </c>
      <c r="V1873" s="2" t="s">
        <v>27</v>
      </c>
      <c r="W1873" s="2" t="s">
        <v>22631</v>
      </c>
      <c r="X1873" s="2" t="s">
        <v>7529</v>
      </c>
      <c r="Y1873" s="2" t="s">
        <v>7530</v>
      </c>
      <c r="Z1873" s="2">
        <v>5411</v>
      </c>
    </row>
    <row r="1874" spans="1:26" ht="30" x14ac:dyDescent="0.25">
      <c r="A1874" s="1" t="s">
        <v>17844</v>
      </c>
      <c r="B1874" s="4"/>
      <c r="C1874" s="4">
        <v>2300</v>
      </c>
      <c r="D1874" s="4"/>
      <c r="E1874" s="4"/>
      <c r="F1874" s="4"/>
      <c r="G1874" s="3" t="s">
        <v>18</v>
      </c>
      <c r="H1874" s="2"/>
      <c r="I1874" s="3" t="s">
        <v>1325</v>
      </c>
      <c r="J1874" s="3" t="s">
        <v>7645</v>
      </c>
      <c r="K1874" s="2" t="s">
        <v>7525</v>
      </c>
      <c r="L1874" s="2" t="s">
        <v>25</v>
      </c>
      <c r="M1874" s="2" t="s">
        <v>7525</v>
      </c>
      <c r="N1874" s="2">
        <v>2300</v>
      </c>
      <c r="O1874" s="2" t="s">
        <v>16</v>
      </c>
      <c r="P1874" s="2" t="s">
        <v>15</v>
      </c>
      <c r="Q1874" s="2" t="s">
        <v>239</v>
      </c>
      <c r="R1874" s="2" t="s">
        <v>25</v>
      </c>
      <c r="S1874" s="2" t="s">
        <v>25</v>
      </c>
      <c r="T1874" s="2" t="s">
        <v>7646</v>
      </c>
      <c r="U1874" s="2" t="s">
        <v>7647</v>
      </c>
      <c r="V1874" s="2" t="s">
        <v>2063</v>
      </c>
      <c r="W1874" s="2" t="s">
        <v>7648</v>
      </c>
      <c r="X1874" s="2" t="s">
        <v>7529</v>
      </c>
      <c r="Y1874" s="2" t="s">
        <v>7530</v>
      </c>
      <c r="Z1874" s="2">
        <v>3031</v>
      </c>
    </row>
    <row r="1875" spans="1:26" ht="30" x14ac:dyDescent="0.25">
      <c r="A1875" s="1" t="s">
        <v>17845</v>
      </c>
      <c r="B1875" s="4"/>
      <c r="C1875" s="4">
        <v>180</v>
      </c>
      <c r="D1875" s="4">
        <v>1000</v>
      </c>
      <c r="E1875" s="4">
        <v>1000</v>
      </c>
      <c r="F1875" s="4">
        <v>840</v>
      </c>
      <c r="G1875" s="3" t="s">
        <v>18</v>
      </c>
      <c r="H1875" s="2"/>
      <c r="I1875" s="3" t="s">
        <v>1325</v>
      </c>
      <c r="J1875" s="3" t="s">
        <v>7649</v>
      </c>
      <c r="K1875" s="2" t="s">
        <v>7525</v>
      </c>
      <c r="L1875" s="2" t="s">
        <v>39</v>
      </c>
      <c r="M1875" s="2" t="s">
        <v>7525</v>
      </c>
      <c r="N1875" s="2">
        <v>3020</v>
      </c>
      <c r="O1875" s="2" t="s">
        <v>16</v>
      </c>
      <c r="P1875" s="2" t="s">
        <v>15</v>
      </c>
      <c r="Q1875" s="2" t="s">
        <v>239</v>
      </c>
      <c r="R1875" s="2" t="s">
        <v>39</v>
      </c>
      <c r="S1875" s="2" t="s">
        <v>39</v>
      </c>
      <c r="T1875" s="2" t="s">
        <v>7650</v>
      </c>
      <c r="U1875" s="2" t="s">
        <v>7651</v>
      </c>
      <c r="V1875" s="2" t="s">
        <v>7652</v>
      </c>
      <c r="W1875" s="2" t="s">
        <v>7653</v>
      </c>
      <c r="X1875" s="2" t="s">
        <v>7529</v>
      </c>
      <c r="Y1875" s="2" t="s">
        <v>7530</v>
      </c>
      <c r="Z1875" s="2">
        <v>3041</v>
      </c>
    </row>
    <row r="1876" spans="1:26" ht="30" x14ac:dyDescent="0.25">
      <c r="A1876" s="1" t="s">
        <v>17862</v>
      </c>
      <c r="B1876" s="4"/>
      <c r="C1876" s="4"/>
      <c r="D1876" s="4"/>
      <c r="E1876" s="4"/>
      <c r="F1876" s="4">
        <v>20</v>
      </c>
      <c r="G1876" s="3" t="s">
        <v>18</v>
      </c>
      <c r="H1876" s="2"/>
      <c r="I1876" s="3" t="s">
        <v>347</v>
      </c>
      <c r="J1876" s="3" t="s">
        <v>7654</v>
      </c>
      <c r="K1876" s="2" t="s">
        <v>7525</v>
      </c>
      <c r="L1876" s="2" t="s">
        <v>33</v>
      </c>
      <c r="M1876" s="2" t="s">
        <v>7525</v>
      </c>
      <c r="N1876" s="2">
        <v>20</v>
      </c>
      <c r="O1876" s="2" t="s">
        <v>16</v>
      </c>
      <c r="P1876" s="2" t="s">
        <v>15</v>
      </c>
      <c r="Q1876" s="2" t="s">
        <v>239</v>
      </c>
      <c r="R1876" s="2" t="s">
        <v>33</v>
      </c>
      <c r="S1876" s="2" t="s">
        <v>25</v>
      </c>
      <c r="T1876" s="2" t="s">
        <v>7655</v>
      </c>
      <c r="U1876" s="2" t="s">
        <v>7656</v>
      </c>
      <c r="V1876" s="2" t="s">
        <v>1386</v>
      </c>
      <c r="W1876" s="2" t="s">
        <v>7657</v>
      </c>
      <c r="X1876" s="2" t="s">
        <v>7529</v>
      </c>
      <c r="Y1876" s="2" t="s">
        <v>7530</v>
      </c>
      <c r="Z1876" s="2">
        <v>5154</v>
      </c>
    </row>
    <row r="1877" spans="1:26" ht="30" x14ac:dyDescent="0.25">
      <c r="A1877" s="1" t="s">
        <v>17844</v>
      </c>
      <c r="B1877" s="4"/>
      <c r="C1877" s="4"/>
      <c r="D1877" s="4"/>
      <c r="E1877" s="4">
        <v>2300</v>
      </c>
      <c r="F1877" s="4"/>
      <c r="G1877" s="3" t="s">
        <v>18</v>
      </c>
      <c r="H1877" s="2"/>
      <c r="I1877" s="3" t="s">
        <v>1325</v>
      </c>
      <c r="J1877" s="3" t="s">
        <v>7658</v>
      </c>
      <c r="K1877" s="2" t="s">
        <v>7525</v>
      </c>
      <c r="L1877" s="2" t="s">
        <v>25</v>
      </c>
      <c r="M1877" s="2" t="s">
        <v>7525</v>
      </c>
      <c r="N1877" s="2">
        <v>2300</v>
      </c>
      <c r="O1877" s="2" t="s">
        <v>16</v>
      </c>
      <c r="P1877" s="2" t="s">
        <v>15</v>
      </c>
      <c r="Q1877" s="2" t="s">
        <v>239</v>
      </c>
      <c r="R1877" s="2" t="s">
        <v>25</v>
      </c>
      <c r="S1877" s="2" t="s">
        <v>25</v>
      </c>
      <c r="T1877" s="2" t="s">
        <v>7659</v>
      </c>
      <c r="U1877" s="2" t="s">
        <v>7660</v>
      </c>
      <c r="V1877" s="2" t="s">
        <v>2063</v>
      </c>
      <c r="W1877" s="2" t="s">
        <v>7661</v>
      </c>
      <c r="X1877" s="2" t="s">
        <v>7529</v>
      </c>
      <c r="Y1877" s="2" t="s">
        <v>7530</v>
      </c>
      <c r="Z1877" s="2">
        <v>3050</v>
      </c>
    </row>
    <row r="1878" spans="1:26" ht="150" x14ac:dyDescent="0.25">
      <c r="A1878" s="1" t="s">
        <v>17863</v>
      </c>
      <c r="B1878" s="4"/>
      <c r="C1878" s="4"/>
      <c r="D1878" s="4">
        <v>3400</v>
      </c>
      <c r="E1878" s="4"/>
      <c r="F1878" s="4"/>
      <c r="G1878" s="3" t="s">
        <v>18</v>
      </c>
      <c r="H1878" s="2"/>
      <c r="I1878" s="3" t="s">
        <v>1325</v>
      </c>
      <c r="J1878" s="3" t="s">
        <v>7662</v>
      </c>
      <c r="K1878" s="2" t="s">
        <v>7525</v>
      </c>
      <c r="L1878" s="2" t="s">
        <v>25</v>
      </c>
      <c r="M1878" s="2" t="s">
        <v>7525</v>
      </c>
      <c r="N1878" s="2">
        <v>3400</v>
      </c>
      <c r="O1878" s="2" t="s">
        <v>16</v>
      </c>
      <c r="P1878" s="2" t="s">
        <v>15</v>
      </c>
      <c r="Q1878" s="2" t="s">
        <v>239</v>
      </c>
      <c r="R1878" s="2" t="s">
        <v>25</v>
      </c>
      <c r="S1878" s="2" t="s">
        <v>25</v>
      </c>
      <c r="T1878" s="2" t="s">
        <v>7663</v>
      </c>
      <c r="U1878" s="2" t="s">
        <v>7664</v>
      </c>
      <c r="V1878" s="2" t="s">
        <v>3383</v>
      </c>
      <c r="W1878" s="2" t="s">
        <v>7665</v>
      </c>
      <c r="X1878" s="2" t="s">
        <v>7529</v>
      </c>
      <c r="Y1878" s="2" t="s">
        <v>7530</v>
      </c>
      <c r="Z1878" s="2">
        <v>3065</v>
      </c>
    </row>
    <row r="1879" spans="1:26" ht="30" x14ac:dyDescent="0.25">
      <c r="A1879" s="1" t="s">
        <v>17844</v>
      </c>
      <c r="B1879" s="4"/>
      <c r="C1879" s="4"/>
      <c r="D1879" s="4"/>
      <c r="E1879" s="4">
        <v>1200</v>
      </c>
      <c r="F1879" s="4"/>
      <c r="G1879" s="3" t="s">
        <v>18</v>
      </c>
      <c r="H1879" s="2"/>
      <c r="I1879" s="3" t="s">
        <v>1325</v>
      </c>
      <c r="J1879" s="3" t="s">
        <v>7666</v>
      </c>
      <c r="K1879" s="2" t="s">
        <v>7525</v>
      </c>
      <c r="L1879" s="2" t="s">
        <v>25</v>
      </c>
      <c r="M1879" s="2" t="s">
        <v>7525</v>
      </c>
      <c r="N1879" s="2">
        <v>1200</v>
      </c>
      <c r="O1879" s="2" t="s">
        <v>16</v>
      </c>
      <c r="P1879" s="2" t="s">
        <v>15</v>
      </c>
      <c r="Q1879" s="2" t="s">
        <v>239</v>
      </c>
      <c r="R1879" s="2" t="s">
        <v>25</v>
      </c>
      <c r="S1879" s="2" t="s">
        <v>25</v>
      </c>
      <c r="T1879" s="2" t="s">
        <v>7667</v>
      </c>
      <c r="U1879" s="2" t="s">
        <v>7668</v>
      </c>
      <c r="V1879" s="2" t="s">
        <v>224</v>
      </c>
      <c r="W1879" s="2" t="s">
        <v>7669</v>
      </c>
      <c r="X1879" s="2" t="s">
        <v>7529</v>
      </c>
      <c r="Y1879" s="2" t="s">
        <v>7530</v>
      </c>
      <c r="Z1879" s="2">
        <v>3072</v>
      </c>
    </row>
    <row r="1880" spans="1:26" ht="30" x14ac:dyDescent="0.25">
      <c r="A1880" s="1" t="s">
        <v>17845</v>
      </c>
      <c r="B1880" s="4">
        <v>460</v>
      </c>
      <c r="C1880" s="4">
        <v>460</v>
      </c>
      <c r="D1880" s="4"/>
      <c r="E1880" s="4"/>
      <c r="F1880" s="4"/>
      <c r="G1880" s="3" t="s">
        <v>18</v>
      </c>
      <c r="H1880" s="2"/>
      <c r="I1880" s="3" t="s">
        <v>1325</v>
      </c>
      <c r="J1880" s="3" t="s">
        <v>7670</v>
      </c>
      <c r="K1880" s="2" t="s">
        <v>7525</v>
      </c>
      <c r="L1880" s="2" t="s">
        <v>39</v>
      </c>
      <c r="M1880" s="2" t="s">
        <v>7525</v>
      </c>
      <c r="N1880" s="2">
        <v>920</v>
      </c>
      <c r="O1880" s="2" t="s">
        <v>16</v>
      </c>
      <c r="P1880" s="2" t="s">
        <v>15</v>
      </c>
      <c r="Q1880" s="2" t="s">
        <v>239</v>
      </c>
      <c r="R1880" s="2" t="s">
        <v>39</v>
      </c>
      <c r="S1880" s="2" t="s">
        <v>39</v>
      </c>
      <c r="T1880" s="2" t="s">
        <v>7671</v>
      </c>
      <c r="U1880" s="2" t="s">
        <v>7672</v>
      </c>
      <c r="V1880" s="2" t="s">
        <v>898</v>
      </c>
      <c r="W1880" s="2" t="s">
        <v>7673</v>
      </c>
      <c r="X1880" s="2" t="s">
        <v>7529</v>
      </c>
      <c r="Y1880" s="2" t="s">
        <v>7530</v>
      </c>
      <c r="Z1880" s="2">
        <v>3080</v>
      </c>
    </row>
    <row r="1881" spans="1:26" ht="45" x14ac:dyDescent="0.25">
      <c r="A1881" s="1" t="s">
        <v>17850</v>
      </c>
      <c r="B1881" s="4"/>
      <c r="C1881" s="4"/>
      <c r="D1881" s="4"/>
      <c r="E1881" s="4">
        <v>20700</v>
      </c>
      <c r="F1881" s="4"/>
      <c r="G1881" s="3" t="s">
        <v>18</v>
      </c>
      <c r="H1881" s="2"/>
      <c r="I1881" s="3" t="s">
        <v>1325</v>
      </c>
      <c r="J1881" s="3" t="s">
        <v>7674</v>
      </c>
      <c r="K1881" s="2" t="s">
        <v>7525</v>
      </c>
      <c r="L1881" s="2" t="s">
        <v>1184</v>
      </c>
      <c r="M1881" s="2" t="s">
        <v>7525</v>
      </c>
      <c r="N1881" s="2">
        <v>20700</v>
      </c>
      <c r="O1881" s="2" t="s">
        <v>16</v>
      </c>
      <c r="P1881" s="2" t="s">
        <v>15</v>
      </c>
      <c r="Q1881" s="2" t="s">
        <v>239</v>
      </c>
      <c r="R1881" s="2" t="s">
        <v>1184</v>
      </c>
      <c r="S1881" s="2" t="s">
        <v>1184</v>
      </c>
      <c r="T1881" s="2" t="s">
        <v>7675</v>
      </c>
      <c r="U1881" s="2" t="s">
        <v>7676</v>
      </c>
      <c r="V1881" s="2" t="s">
        <v>22632</v>
      </c>
      <c r="W1881" s="2" t="s">
        <v>7678</v>
      </c>
      <c r="X1881" s="2" t="s">
        <v>7529</v>
      </c>
      <c r="Y1881" s="2" t="s">
        <v>7530</v>
      </c>
      <c r="Z1881" s="2">
        <v>3088</v>
      </c>
    </row>
    <row r="1882" spans="1:26" ht="30" x14ac:dyDescent="0.25">
      <c r="A1882" s="1" t="s">
        <v>23362</v>
      </c>
      <c r="B1882" s="4"/>
      <c r="C1882" s="4"/>
      <c r="D1882" s="4"/>
      <c r="E1882" s="4"/>
      <c r="F1882" s="4">
        <v>1172</v>
      </c>
      <c r="G1882" s="3" t="s">
        <v>18</v>
      </c>
      <c r="H1882" s="2"/>
      <c r="I1882" s="3" t="s">
        <v>1656</v>
      </c>
      <c r="J1882" s="3" t="s">
        <v>22633</v>
      </c>
      <c r="K1882" s="2" t="s">
        <v>7525</v>
      </c>
      <c r="L1882" s="2" t="s">
        <v>39</v>
      </c>
      <c r="M1882" s="2" t="s">
        <v>7525</v>
      </c>
      <c r="N1882" s="2">
        <v>1172</v>
      </c>
      <c r="O1882" s="2" t="s">
        <v>16</v>
      </c>
      <c r="P1882" s="2" t="s">
        <v>15</v>
      </c>
      <c r="Q1882" s="2" t="s">
        <v>239</v>
      </c>
      <c r="R1882" s="2" t="s">
        <v>39</v>
      </c>
      <c r="S1882" s="2" t="s">
        <v>39</v>
      </c>
      <c r="T1882" s="2" t="s">
        <v>21500</v>
      </c>
      <c r="U1882" s="2" t="s">
        <v>22634</v>
      </c>
      <c r="V1882" s="2" t="s">
        <v>15311</v>
      </c>
      <c r="W1882" s="2" t="s">
        <v>22635</v>
      </c>
      <c r="X1882" s="2" t="s">
        <v>7529</v>
      </c>
      <c r="Y1882" s="2" t="s">
        <v>7530</v>
      </c>
      <c r="Z1882" s="2">
        <v>5407</v>
      </c>
    </row>
    <row r="1883" spans="1:26" ht="30" x14ac:dyDescent="0.25">
      <c r="A1883" s="1" t="s">
        <v>17845</v>
      </c>
      <c r="B1883" s="4">
        <v>300</v>
      </c>
      <c r="C1883" s="4">
        <v>230</v>
      </c>
      <c r="D1883" s="4"/>
      <c r="E1883" s="4"/>
      <c r="F1883" s="4"/>
      <c r="G1883" s="3" t="s">
        <v>18</v>
      </c>
      <c r="H1883" s="2"/>
      <c r="I1883" s="3" t="s">
        <v>1325</v>
      </c>
      <c r="J1883" s="3" t="s">
        <v>7679</v>
      </c>
      <c r="K1883" s="2" t="s">
        <v>7525</v>
      </c>
      <c r="L1883" s="2" t="s">
        <v>39</v>
      </c>
      <c r="M1883" s="2" t="s">
        <v>7525</v>
      </c>
      <c r="N1883" s="2">
        <v>530</v>
      </c>
      <c r="O1883" s="2" t="s">
        <v>16</v>
      </c>
      <c r="P1883" s="2" t="s">
        <v>15</v>
      </c>
      <c r="Q1883" s="2" t="s">
        <v>239</v>
      </c>
      <c r="R1883" s="2" t="s">
        <v>39</v>
      </c>
      <c r="S1883" s="2" t="s">
        <v>39</v>
      </c>
      <c r="T1883" s="2" t="s">
        <v>7680</v>
      </c>
      <c r="U1883" s="2" t="s">
        <v>7681</v>
      </c>
      <c r="V1883" s="2" t="s">
        <v>1366</v>
      </c>
      <c r="W1883" s="2" t="s">
        <v>7682</v>
      </c>
      <c r="X1883" s="2" t="s">
        <v>7529</v>
      </c>
      <c r="Y1883" s="2" t="s">
        <v>7530</v>
      </c>
      <c r="Z1883" s="2">
        <v>3109</v>
      </c>
    </row>
    <row r="1884" spans="1:26" ht="30" x14ac:dyDescent="0.25">
      <c r="A1884" s="1" t="s">
        <v>17858</v>
      </c>
      <c r="B1884" s="4"/>
      <c r="C1884" s="4"/>
      <c r="D1884" s="4">
        <v>2000</v>
      </c>
      <c r="E1884" s="4"/>
      <c r="F1884" s="4"/>
      <c r="G1884" s="3" t="s">
        <v>18</v>
      </c>
      <c r="H1884" s="2"/>
      <c r="I1884" s="3" t="s">
        <v>347</v>
      </c>
      <c r="J1884" s="3" t="s">
        <v>7683</v>
      </c>
      <c r="K1884" s="2" t="s">
        <v>7525</v>
      </c>
      <c r="L1884" s="2" t="s">
        <v>2328</v>
      </c>
      <c r="M1884" s="2" t="s">
        <v>7525</v>
      </c>
      <c r="N1884" s="2">
        <v>2000</v>
      </c>
      <c r="O1884" s="2" t="s">
        <v>16</v>
      </c>
      <c r="P1884" s="2" t="s">
        <v>15</v>
      </c>
      <c r="Q1884" s="2" t="s">
        <v>239</v>
      </c>
      <c r="R1884" s="2" t="s">
        <v>2328</v>
      </c>
      <c r="S1884" s="2" t="s">
        <v>2328</v>
      </c>
      <c r="T1884" s="2" t="s">
        <v>7684</v>
      </c>
      <c r="U1884" s="2" t="s">
        <v>7685</v>
      </c>
      <c r="V1884" s="2" t="s">
        <v>229</v>
      </c>
      <c r="W1884" s="2" t="s">
        <v>7686</v>
      </c>
      <c r="X1884" s="2" t="s">
        <v>7529</v>
      </c>
      <c r="Y1884" s="2" t="s">
        <v>7530</v>
      </c>
      <c r="Z1884" s="2">
        <v>3121</v>
      </c>
    </row>
    <row r="1885" spans="1:26" ht="30" x14ac:dyDescent="0.25">
      <c r="A1885" s="1" t="s">
        <v>23394</v>
      </c>
      <c r="B1885" s="4"/>
      <c r="C1885" s="4"/>
      <c r="D1885" s="4"/>
      <c r="E1885" s="4"/>
      <c r="F1885" s="4">
        <v>0</v>
      </c>
      <c r="G1885" s="3" t="s">
        <v>18</v>
      </c>
      <c r="H1885" s="2"/>
      <c r="I1885" s="3" t="s">
        <v>1656</v>
      </c>
      <c r="J1885" s="3" t="s">
        <v>22636</v>
      </c>
      <c r="K1885" s="2" t="s">
        <v>7525</v>
      </c>
      <c r="L1885" s="2" t="s">
        <v>955</v>
      </c>
      <c r="M1885" s="2" t="s">
        <v>7525</v>
      </c>
      <c r="N1885" s="2">
        <v>0</v>
      </c>
      <c r="O1885" s="2" t="s">
        <v>16</v>
      </c>
      <c r="P1885" s="2" t="s">
        <v>15</v>
      </c>
      <c r="Q1885" s="2" t="s">
        <v>239</v>
      </c>
      <c r="R1885" s="2" t="s">
        <v>955</v>
      </c>
      <c r="S1885" s="2" t="s">
        <v>955</v>
      </c>
      <c r="T1885" s="2" t="s">
        <v>21498</v>
      </c>
      <c r="U1885" s="2" t="s">
        <v>22637</v>
      </c>
      <c r="V1885" s="2" t="s">
        <v>27</v>
      </c>
      <c r="W1885" s="2" t="s">
        <v>22638</v>
      </c>
      <c r="X1885" s="2" t="s">
        <v>7529</v>
      </c>
      <c r="Y1885" s="2" t="s">
        <v>7530</v>
      </c>
      <c r="Z1885" s="2">
        <v>5405</v>
      </c>
    </row>
    <row r="1886" spans="1:26" ht="45" x14ac:dyDescent="0.25">
      <c r="A1886" s="1" t="s">
        <v>17864</v>
      </c>
      <c r="B1886" s="4"/>
      <c r="C1886" s="4"/>
      <c r="D1886" s="4"/>
      <c r="E1886" s="4"/>
      <c r="F1886" s="4">
        <v>20800</v>
      </c>
      <c r="G1886" s="3" t="s">
        <v>18</v>
      </c>
      <c r="H1886" s="2"/>
      <c r="I1886" s="3" t="s">
        <v>1325</v>
      </c>
      <c r="J1886" s="3" t="s">
        <v>7687</v>
      </c>
      <c r="K1886" s="2" t="s">
        <v>7525</v>
      </c>
      <c r="L1886" s="2" t="s">
        <v>1184</v>
      </c>
      <c r="M1886" s="2" t="s">
        <v>7525</v>
      </c>
      <c r="N1886" s="2">
        <v>20800</v>
      </c>
      <c r="O1886" s="2" t="s">
        <v>16</v>
      </c>
      <c r="P1886" s="2" t="s">
        <v>15</v>
      </c>
      <c r="Q1886" s="2" t="s">
        <v>239</v>
      </c>
      <c r="R1886" s="2" t="s">
        <v>1184</v>
      </c>
      <c r="S1886" s="2" t="s">
        <v>1184</v>
      </c>
      <c r="T1886" s="2" t="s">
        <v>7688</v>
      </c>
      <c r="U1886" s="2" t="s">
        <v>7689</v>
      </c>
      <c r="V1886" s="2" t="s">
        <v>22639</v>
      </c>
      <c r="W1886" s="2" t="s">
        <v>7690</v>
      </c>
      <c r="X1886" s="2" t="s">
        <v>7529</v>
      </c>
      <c r="Y1886" s="2" t="s">
        <v>7530</v>
      </c>
      <c r="Z1886" s="2">
        <v>3127</v>
      </c>
    </row>
    <row r="1887" spans="1:26" ht="60" x14ac:dyDescent="0.25">
      <c r="A1887" s="1" t="s">
        <v>17865</v>
      </c>
      <c r="B1887" s="4"/>
      <c r="C1887" s="4"/>
      <c r="D1887" s="4"/>
      <c r="E1887" s="4"/>
      <c r="F1887" s="4">
        <v>1700</v>
      </c>
      <c r="G1887" s="3" t="s">
        <v>18</v>
      </c>
      <c r="H1887" s="2"/>
      <c r="I1887" s="3" t="s">
        <v>1325</v>
      </c>
      <c r="J1887" s="3" t="s">
        <v>7691</v>
      </c>
      <c r="K1887" s="2" t="s">
        <v>7525</v>
      </c>
      <c r="L1887" s="2" t="s">
        <v>25</v>
      </c>
      <c r="M1887" s="2" t="s">
        <v>7525</v>
      </c>
      <c r="N1887" s="2">
        <v>1700</v>
      </c>
      <c r="O1887" s="2" t="s">
        <v>16</v>
      </c>
      <c r="P1887" s="2" t="s">
        <v>15</v>
      </c>
      <c r="Q1887" s="2" t="s">
        <v>239</v>
      </c>
      <c r="R1887" s="2" t="s">
        <v>25</v>
      </c>
      <c r="S1887" s="2" t="s">
        <v>25</v>
      </c>
      <c r="T1887" s="2" t="s">
        <v>7692</v>
      </c>
      <c r="U1887" s="2" t="s">
        <v>7693</v>
      </c>
      <c r="V1887" s="2" t="s">
        <v>688</v>
      </c>
      <c r="W1887" s="2" t="s">
        <v>7694</v>
      </c>
      <c r="X1887" s="2" t="s">
        <v>7529</v>
      </c>
      <c r="Y1887" s="2" t="s">
        <v>7530</v>
      </c>
      <c r="Z1887" s="2">
        <v>3137</v>
      </c>
    </row>
    <row r="1888" spans="1:26" ht="30" x14ac:dyDescent="0.25">
      <c r="A1888" s="1" t="s">
        <v>17844</v>
      </c>
      <c r="B1888" s="4">
        <v>300</v>
      </c>
      <c r="C1888" s="4"/>
      <c r="D1888" s="4"/>
      <c r="E1888" s="4"/>
      <c r="F1888" s="4"/>
      <c r="G1888" s="3" t="s">
        <v>18</v>
      </c>
      <c r="H1888" s="2"/>
      <c r="I1888" s="3" t="s">
        <v>1325</v>
      </c>
      <c r="J1888" s="3" t="s">
        <v>7695</v>
      </c>
      <c r="K1888" s="2" t="s">
        <v>7525</v>
      </c>
      <c r="L1888" s="2" t="s">
        <v>25</v>
      </c>
      <c r="M1888" s="2" t="s">
        <v>7525</v>
      </c>
      <c r="N1888" s="2">
        <v>300</v>
      </c>
      <c r="O1888" s="2" t="s">
        <v>16</v>
      </c>
      <c r="P1888" s="2" t="s">
        <v>15</v>
      </c>
      <c r="Q1888" s="2" t="s">
        <v>239</v>
      </c>
      <c r="R1888" s="2" t="s">
        <v>25</v>
      </c>
      <c r="S1888" s="2" t="s">
        <v>25</v>
      </c>
      <c r="T1888" s="2" t="s">
        <v>7696</v>
      </c>
      <c r="U1888" s="2" t="s">
        <v>7697</v>
      </c>
      <c r="V1888" s="2" t="s">
        <v>24</v>
      </c>
      <c r="W1888" s="2" t="s">
        <v>7698</v>
      </c>
      <c r="X1888" s="2" t="s">
        <v>7529</v>
      </c>
      <c r="Y1888" s="2" t="s">
        <v>7530</v>
      </c>
      <c r="Z1888" s="2">
        <v>3146</v>
      </c>
    </row>
    <row r="1889" spans="1:26" ht="30" x14ac:dyDescent="0.25">
      <c r="A1889" s="1" t="s">
        <v>17844</v>
      </c>
      <c r="B1889" s="4"/>
      <c r="C1889" s="4">
        <v>1200</v>
      </c>
      <c r="D1889" s="4"/>
      <c r="E1889" s="4"/>
      <c r="F1889" s="4"/>
      <c r="G1889" s="3" t="s">
        <v>18</v>
      </c>
      <c r="H1889" s="2"/>
      <c r="I1889" s="3" t="s">
        <v>1325</v>
      </c>
      <c r="J1889" s="3" t="s">
        <v>7699</v>
      </c>
      <c r="K1889" s="2" t="s">
        <v>7525</v>
      </c>
      <c r="L1889" s="2" t="s">
        <v>25</v>
      </c>
      <c r="M1889" s="2" t="s">
        <v>7525</v>
      </c>
      <c r="N1889" s="2">
        <v>1200</v>
      </c>
      <c r="O1889" s="2" t="s">
        <v>16</v>
      </c>
      <c r="P1889" s="2" t="s">
        <v>15</v>
      </c>
      <c r="Q1889" s="2" t="s">
        <v>239</v>
      </c>
      <c r="R1889" s="2" t="s">
        <v>25</v>
      </c>
      <c r="S1889" s="2" t="s">
        <v>25</v>
      </c>
      <c r="T1889" s="2" t="s">
        <v>7700</v>
      </c>
      <c r="U1889" s="2" t="s">
        <v>7701</v>
      </c>
      <c r="V1889" s="2" t="s">
        <v>224</v>
      </c>
      <c r="W1889" s="2" t="s">
        <v>7702</v>
      </c>
      <c r="X1889" s="2" t="s">
        <v>7529</v>
      </c>
      <c r="Y1889" s="2" t="s">
        <v>7530</v>
      </c>
      <c r="Z1889" s="2">
        <v>3158</v>
      </c>
    </row>
    <row r="1890" spans="1:26" ht="30" x14ac:dyDescent="0.25">
      <c r="A1890" s="1" t="s">
        <v>17845</v>
      </c>
      <c r="B1890" s="4">
        <v>300</v>
      </c>
      <c r="C1890" s="4">
        <v>160</v>
      </c>
      <c r="D1890" s="4"/>
      <c r="E1890" s="4"/>
      <c r="F1890" s="4"/>
      <c r="G1890" s="3" t="s">
        <v>18</v>
      </c>
      <c r="H1890" s="2"/>
      <c r="I1890" s="3" t="s">
        <v>1325</v>
      </c>
      <c r="J1890" s="3" t="s">
        <v>7703</v>
      </c>
      <c r="K1890" s="2" t="s">
        <v>7525</v>
      </c>
      <c r="L1890" s="2" t="s">
        <v>39</v>
      </c>
      <c r="M1890" s="2" t="s">
        <v>7525</v>
      </c>
      <c r="N1890" s="2">
        <v>460</v>
      </c>
      <c r="O1890" s="2" t="s">
        <v>16</v>
      </c>
      <c r="P1890" s="2" t="s">
        <v>15</v>
      </c>
      <c r="Q1890" s="2" t="s">
        <v>239</v>
      </c>
      <c r="R1890" s="2" t="s">
        <v>39</v>
      </c>
      <c r="S1890" s="2" t="s">
        <v>39</v>
      </c>
      <c r="T1890" s="2" t="s">
        <v>7704</v>
      </c>
      <c r="U1890" s="2" t="s">
        <v>7705</v>
      </c>
      <c r="V1890" s="2" t="s">
        <v>403</v>
      </c>
      <c r="W1890" s="2" t="s">
        <v>7706</v>
      </c>
      <c r="X1890" s="2" t="s">
        <v>7529</v>
      </c>
      <c r="Y1890" s="2" t="s">
        <v>7530</v>
      </c>
      <c r="Z1890" s="2">
        <v>3173</v>
      </c>
    </row>
    <row r="1891" spans="1:26" ht="45" x14ac:dyDescent="0.25">
      <c r="A1891" s="1" t="s">
        <v>17850</v>
      </c>
      <c r="B1891" s="4"/>
      <c r="C1891" s="4"/>
      <c r="D1891" s="4">
        <v>12800</v>
      </c>
      <c r="E1891" s="4"/>
      <c r="F1891" s="4"/>
      <c r="G1891" s="3" t="s">
        <v>18</v>
      </c>
      <c r="H1891" s="2"/>
      <c r="I1891" s="3" t="s">
        <v>1325</v>
      </c>
      <c r="J1891" s="3" t="s">
        <v>7707</v>
      </c>
      <c r="K1891" s="2" t="s">
        <v>7525</v>
      </c>
      <c r="L1891" s="2" t="s">
        <v>1184</v>
      </c>
      <c r="M1891" s="2" t="s">
        <v>7525</v>
      </c>
      <c r="N1891" s="2">
        <v>12800</v>
      </c>
      <c r="O1891" s="2" t="s">
        <v>16</v>
      </c>
      <c r="P1891" s="2" t="s">
        <v>15</v>
      </c>
      <c r="Q1891" s="2" t="s">
        <v>239</v>
      </c>
      <c r="R1891" s="2" t="s">
        <v>1184</v>
      </c>
      <c r="S1891" s="2" t="s">
        <v>1184</v>
      </c>
      <c r="T1891" s="2" t="s">
        <v>7708</v>
      </c>
      <c r="U1891" s="2" t="s">
        <v>7709</v>
      </c>
      <c r="V1891" s="2" t="s">
        <v>13378</v>
      </c>
      <c r="W1891" s="2" t="s">
        <v>7710</v>
      </c>
      <c r="X1891" s="2" t="s">
        <v>7529</v>
      </c>
      <c r="Y1891" s="2" t="s">
        <v>7530</v>
      </c>
      <c r="Z1891" s="2">
        <v>3184</v>
      </c>
    </row>
    <row r="1892" spans="1:26" ht="30" x14ac:dyDescent="0.25">
      <c r="A1892" s="1" t="s">
        <v>17845</v>
      </c>
      <c r="B1892" s="4">
        <v>200</v>
      </c>
      <c r="C1892" s="4">
        <v>99</v>
      </c>
      <c r="D1892" s="4"/>
      <c r="E1892" s="4"/>
      <c r="F1892" s="4"/>
      <c r="G1892" s="3" t="s">
        <v>18</v>
      </c>
      <c r="H1892" s="2"/>
      <c r="I1892" s="3" t="s">
        <v>1325</v>
      </c>
      <c r="J1892" s="3" t="s">
        <v>7711</v>
      </c>
      <c r="K1892" s="2" t="s">
        <v>7525</v>
      </c>
      <c r="L1892" s="2" t="s">
        <v>39</v>
      </c>
      <c r="M1892" s="2" t="s">
        <v>7525</v>
      </c>
      <c r="N1892" s="2">
        <v>299</v>
      </c>
      <c r="O1892" s="2" t="s">
        <v>16</v>
      </c>
      <c r="P1892" s="2" t="s">
        <v>15</v>
      </c>
      <c r="Q1892" s="2" t="s">
        <v>239</v>
      </c>
      <c r="R1892" s="2" t="s">
        <v>39</v>
      </c>
      <c r="S1892" s="2" t="s">
        <v>39</v>
      </c>
      <c r="T1892" s="2" t="s">
        <v>7712</v>
      </c>
      <c r="U1892" s="2" t="s">
        <v>7713</v>
      </c>
      <c r="V1892" s="2" t="s">
        <v>7714</v>
      </c>
      <c r="W1892" s="2" t="s">
        <v>7715</v>
      </c>
      <c r="X1892" s="2" t="s">
        <v>7529</v>
      </c>
      <c r="Y1892" s="2" t="s">
        <v>7530</v>
      </c>
      <c r="Z1892" s="2">
        <v>3194</v>
      </c>
    </row>
    <row r="1893" spans="1:26" ht="45" x14ac:dyDescent="0.25">
      <c r="A1893" s="1" t="s">
        <v>17850</v>
      </c>
      <c r="B1893" s="4"/>
      <c r="C1893" s="4"/>
      <c r="D1893" s="4"/>
      <c r="E1893" s="4">
        <v>7900</v>
      </c>
      <c r="F1893" s="4"/>
      <c r="G1893" s="3" t="s">
        <v>18</v>
      </c>
      <c r="H1893" s="2"/>
      <c r="I1893" s="3" t="s">
        <v>1325</v>
      </c>
      <c r="J1893" s="3" t="s">
        <v>7716</v>
      </c>
      <c r="K1893" s="2" t="s">
        <v>7525</v>
      </c>
      <c r="L1893" s="2" t="s">
        <v>1184</v>
      </c>
      <c r="M1893" s="2" t="s">
        <v>7525</v>
      </c>
      <c r="N1893" s="2">
        <v>7900</v>
      </c>
      <c r="O1893" s="2" t="s">
        <v>16</v>
      </c>
      <c r="P1893" s="2" t="s">
        <v>15</v>
      </c>
      <c r="Q1893" s="2" t="s">
        <v>239</v>
      </c>
      <c r="R1893" s="2" t="s">
        <v>1184</v>
      </c>
      <c r="S1893" s="2" t="s">
        <v>1184</v>
      </c>
      <c r="T1893" s="2" t="s">
        <v>7717</v>
      </c>
      <c r="U1893" s="2" t="s">
        <v>7718</v>
      </c>
      <c r="V1893" s="2" t="s">
        <v>22640</v>
      </c>
      <c r="W1893" s="2" t="s">
        <v>7719</v>
      </c>
      <c r="X1893" s="2" t="s">
        <v>7529</v>
      </c>
      <c r="Y1893" s="2" t="s">
        <v>7530</v>
      </c>
      <c r="Z1893" s="2">
        <v>3201</v>
      </c>
    </row>
    <row r="1894" spans="1:26" ht="90" x14ac:dyDescent="0.25">
      <c r="A1894" s="1" t="s">
        <v>17866</v>
      </c>
      <c r="B1894" s="4"/>
      <c r="C1894" s="4"/>
      <c r="D1894" s="4">
        <v>1800</v>
      </c>
      <c r="E1894" s="4"/>
      <c r="F1894" s="4"/>
      <c r="G1894" s="3" t="s">
        <v>18</v>
      </c>
      <c r="H1894" s="2"/>
      <c r="I1894" s="3" t="s">
        <v>1325</v>
      </c>
      <c r="J1894" s="3" t="s">
        <v>7720</v>
      </c>
      <c r="K1894" s="2" t="s">
        <v>7525</v>
      </c>
      <c r="L1894" s="2" t="s">
        <v>25</v>
      </c>
      <c r="M1894" s="2" t="s">
        <v>7525</v>
      </c>
      <c r="N1894" s="2">
        <v>1800</v>
      </c>
      <c r="O1894" s="2" t="s">
        <v>16</v>
      </c>
      <c r="P1894" s="2" t="s">
        <v>15</v>
      </c>
      <c r="Q1894" s="2" t="s">
        <v>239</v>
      </c>
      <c r="R1894" s="2" t="s">
        <v>25</v>
      </c>
      <c r="S1894" s="2" t="s">
        <v>25</v>
      </c>
      <c r="T1894" s="2" t="s">
        <v>7721</v>
      </c>
      <c r="U1894" s="2" t="s">
        <v>7722</v>
      </c>
      <c r="V1894" s="2" t="s">
        <v>306</v>
      </c>
      <c r="W1894" s="2" t="s">
        <v>7723</v>
      </c>
      <c r="X1894" s="2" t="s">
        <v>7529</v>
      </c>
      <c r="Y1894" s="2" t="s">
        <v>7530</v>
      </c>
      <c r="Z1894" s="2">
        <v>3211</v>
      </c>
    </row>
    <row r="1895" spans="1:26" ht="60" x14ac:dyDescent="0.25">
      <c r="A1895" s="1" t="s">
        <v>23395</v>
      </c>
      <c r="B1895" s="4"/>
      <c r="C1895" s="4"/>
      <c r="D1895" s="4"/>
      <c r="E1895" s="4"/>
      <c r="F1895" s="4">
        <v>0</v>
      </c>
      <c r="G1895" s="3" t="s">
        <v>18</v>
      </c>
      <c r="H1895" s="2"/>
      <c r="I1895" s="3" t="s">
        <v>1656</v>
      </c>
      <c r="J1895" s="3" t="s">
        <v>22641</v>
      </c>
      <c r="K1895" s="2" t="s">
        <v>7525</v>
      </c>
      <c r="L1895" s="2" t="s">
        <v>955</v>
      </c>
      <c r="M1895" s="2" t="s">
        <v>7525</v>
      </c>
      <c r="N1895" s="2">
        <v>0</v>
      </c>
      <c r="O1895" s="2" t="s">
        <v>16</v>
      </c>
      <c r="P1895" s="2" t="s">
        <v>15</v>
      </c>
      <c r="Q1895" s="2" t="s">
        <v>239</v>
      </c>
      <c r="R1895" s="2" t="s">
        <v>955</v>
      </c>
      <c r="S1895" s="2" t="s">
        <v>955</v>
      </c>
      <c r="T1895" s="2" t="s">
        <v>21492</v>
      </c>
      <c r="U1895" s="2" t="s">
        <v>22642</v>
      </c>
      <c r="V1895" s="2" t="s">
        <v>27</v>
      </c>
      <c r="W1895" s="2" t="s">
        <v>22643</v>
      </c>
      <c r="X1895" s="2" t="s">
        <v>7529</v>
      </c>
      <c r="Y1895" s="2" t="s">
        <v>7530</v>
      </c>
      <c r="Z1895" s="2">
        <v>5399</v>
      </c>
    </row>
    <row r="1896" spans="1:26" ht="30" x14ac:dyDescent="0.25">
      <c r="A1896" s="1" t="s">
        <v>17845</v>
      </c>
      <c r="B1896" s="4">
        <v>10</v>
      </c>
      <c r="C1896" s="4"/>
      <c r="D1896" s="4">
        <v>450</v>
      </c>
      <c r="E1896" s="4">
        <v>450</v>
      </c>
      <c r="F1896" s="4">
        <v>450</v>
      </c>
      <c r="G1896" s="3" t="s">
        <v>18</v>
      </c>
      <c r="H1896" s="2"/>
      <c r="I1896" s="3" t="s">
        <v>1325</v>
      </c>
      <c r="J1896" s="3" t="s">
        <v>7724</v>
      </c>
      <c r="K1896" s="2" t="s">
        <v>7525</v>
      </c>
      <c r="L1896" s="2" t="s">
        <v>39</v>
      </c>
      <c r="M1896" s="2" t="s">
        <v>7525</v>
      </c>
      <c r="N1896" s="2">
        <v>1360</v>
      </c>
      <c r="O1896" s="2" t="s">
        <v>16</v>
      </c>
      <c r="P1896" s="2" t="s">
        <v>15</v>
      </c>
      <c r="Q1896" s="2" t="s">
        <v>239</v>
      </c>
      <c r="R1896" s="2" t="s">
        <v>39</v>
      </c>
      <c r="S1896" s="2" t="s">
        <v>39</v>
      </c>
      <c r="T1896" s="2" t="s">
        <v>7725</v>
      </c>
      <c r="U1896" s="2" t="s">
        <v>7726</v>
      </c>
      <c r="V1896" s="2" t="s">
        <v>7727</v>
      </c>
      <c r="W1896" s="2" t="s">
        <v>7728</v>
      </c>
      <c r="X1896" s="2" t="s">
        <v>7529</v>
      </c>
      <c r="Y1896" s="2" t="s">
        <v>7530</v>
      </c>
      <c r="Z1896" s="2">
        <v>3221</v>
      </c>
    </row>
    <row r="1897" spans="1:26" ht="30" x14ac:dyDescent="0.25">
      <c r="A1897" s="1" t="s">
        <v>17844</v>
      </c>
      <c r="B1897" s="4"/>
      <c r="C1897" s="4"/>
      <c r="D1897" s="4"/>
      <c r="E1897" s="4">
        <v>7000</v>
      </c>
      <c r="F1897" s="4"/>
      <c r="G1897" s="3" t="s">
        <v>18</v>
      </c>
      <c r="H1897" s="2"/>
      <c r="I1897" s="3" t="s">
        <v>1325</v>
      </c>
      <c r="J1897" s="3" t="s">
        <v>7729</v>
      </c>
      <c r="K1897" s="2" t="s">
        <v>7525</v>
      </c>
      <c r="L1897" s="2" t="s">
        <v>25</v>
      </c>
      <c r="M1897" s="2" t="s">
        <v>7525</v>
      </c>
      <c r="N1897" s="2">
        <v>7000</v>
      </c>
      <c r="O1897" s="2" t="s">
        <v>16</v>
      </c>
      <c r="P1897" s="2" t="s">
        <v>15</v>
      </c>
      <c r="Q1897" s="2" t="s">
        <v>239</v>
      </c>
      <c r="R1897" s="2" t="s">
        <v>25</v>
      </c>
      <c r="S1897" s="2" t="s">
        <v>25</v>
      </c>
      <c r="T1897" s="2" t="s">
        <v>7730</v>
      </c>
      <c r="U1897" s="2" t="s">
        <v>7731</v>
      </c>
      <c r="V1897" s="2" t="s">
        <v>4185</v>
      </c>
      <c r="W1897" s="2" t="s">
        <v>7732</v>
      </c>
      <c r="X1897" s="2" t="s">
        <v>7529</v>
      </c>
      <c r="Y1897" s="2" t="s">
        <v>7530</v>
      </c>
      <c r="Z1897" s="2">
        <v>3226</v>
      </c>
    </row>
    <row r="1898" spans="1:26" ht="30" x14ac:dyDescent="0.25">
      <c r="A1898" s="1" t="s">
        <v>17844</v>
      </c>
      <c r="B1898" s="4"/>
      <c r="C1898" s="4"/>
      <c r="D1898" s="4">
        <v>600</v>
      </c>
      <c r="E1898" s="4"/>
      <c r="F1898" s="4"/>
      <c r="G1898" s="3" t="s">
        <v>18</v>
      </c>
      <c r="H1898" s="2"/>
      <c r="I1898" s="3" t="s">
        <v>1325</v>
      </c>
      <c r="J1898" s="3" t="s">
        <v>7733</v>
      </c>
      <c r="K1898" s="2" t="s">
        <v>7525</v>
      </c>
      <c r="L1898" s="2" t="s">
        <v>25</v>
      </c>
      <c r="M1898" s="2" t="s">
        <v>7525</v>
      </c>
      <c r="N1898" s="2">
        <v>600</v>
      </c>
      <c r="O1898" s="2" t="s">
        <v>16</v>
      </c>
      <c r="P1898" s="2" t="s">
        <v>15</v>
      </c>
      <c r="Q1898" s="2" t="s">
        <v>239</v>
      </c>
      <c r="R1898" s="2" t="s">
        <v>25</v>
      </c>
      <c r="S1898" s="2" t="s">
        <v>25</v>
      </c>
      <c r="T1898" s="2" t="s">
        <v>7734</v>
      </c>
      <c r="U1898" s="2" t="s">
        <v>7735</v>
      </c>
      <c r="V1898" s="2" t="s">
        <v>319</v>
      </c>
      <c r="W1898" s="2" t="s">
        <v>7736</v>
      </c>
      <c r="X1898" s="2" t="s">
        <v>7529</v>
      </c>
      <c r="Y1898" s="2" t="s">
        <v>7530</v>
      </c>
      <c r="Z1898" s="2">
        <v>3231</v>
      </c>
    </row>
    <row r="1899" spans="1:26" ht="30" x14ac:dyDescent="0.25">
      <c r="A1899" s="1" t="s">
        <v>17867</v>
      </c>
      <c r="B1899" s="4"/>
      <c r="C1899" s="4"/>
      <c r="D1899" s="4"/>
      <c r="E1899" s="4"/>
      <c r="F1899" s="4">
        <v>2000</v>
      </c>
      <c r="G1899" s="3" t="s">
        <v>18</v>
      </c>
      <c r="H1899" s="2"/>
      <c r="I1899" s="3" t="s">
        <v>1325</v>
      </c>
      <c r="J1899" s="3" t="s">
        <v>7737</v>
      </c>
      <c r="K1899" s="2" t="s">
        <v>7525</v>
      </c>
      <c r="L1899" s="2" t="s">
        <v>33</v>
      </c>
      <c r="M1899" s="2" t="s">
        <v>7525</v>
      </c>
      <c r="N1899" s="2">
        <v>2000</v>
      </c>
      <c r="O1899" s="2" t="s">
        <v>16</v>
      </c>
      <c r="P1899" s="2" t="s">
        <v>15</v>
      </c>
      <c r="Q1899" s="2" t="s">
        <v>239</v>
      </c>
      <c r="R1899" s="2" t="s">
        <v>33</v>
      </c>
      <c r="S1899" s="2" t="s">
        <v>33</v>
      </c>
      <c r="T1899" s="2" t="s">
        <v>7738</v>
      </c>
      <c r="U1899" s="2" t="s">
        <v>7739</v>
      </c>
      <c r="V1899" s="2" t="s">
        <v>229</v>
      </c>
      <c r="W1899" s="2" t="s">
        <v>7740</v>
      </c>
      <c r="X1899" s="2" t="s">
        <v>7529</v>
      </c>
      <c r="Y1899" s="2" t="s">
        <v>7530</v>
      </c>
      <c r="Z1899" s="2">
        <v>3235</v>
      </c>
    </row>
    <row r="1900" spans="1:26" ht="30" x14ac:dyDescent="0.25">
      <c r="A1900" s="1" t="s">
        <v>17868</v>
      </c>
      <c r="B1900" s="4"/>
      <c r="C1900" s="4"/>
      <c r="D1900" s="4"/>
      <c r="E1900" s="4"/>
      <c r="F1900" s="4">
        <v>100</v>
      </c>
      <c r="G1900" s="3" t="s">
        <v>18</v>
      </c>
      <c r="H1900" s="2"/>
      <c r="I1900" s="3" t="s">
        <v>347</v>
      </c>
      <c r="J1900" s="3" t="s">
        <v>7741</v>
      </c>
      <c r="K1900" s="2" t="s">
        <v>7525</v>
      </c>
      <c r="L1900" s="2" t="s">
        <v>468</v>
      </c>
      <c r="M1900" s="2" t="s">
        <v>7525</v>
      </c>
      <c r="N1900" s="2">
        <v>100</v>
      </c>
      <c r="O1900" s="2" t="s">
        <v>16</v>
      </c>
      <c r="P1900" s="2" t="s">
        <v>15</v>
      </c>
      <c r="Q1900" s="2" t="s">
        <v>239</v>
      </c>
      <c r="R1900" s="2" t="s">
        <v>468</v>
      </c>
      <c r="S1900" s="2" t="s">
        <v>468</v>
      </c>
      <c r="T1900" s="2" t="s">
        <v>7742</v>
      </c>
      <c r="U1900" s="2" t="s">
        <v>7743</v>
      </c>
      <c r="V1900" s="2" t="s">
        <v>265</v>
      </c>
      <c r="W1900" s="2" t="s">
        <v>7744</v>
      </c>
      <c r="X1900" s="2" t="s">
        <v>7529</v>
      </c>
      <c r="Y1900" s="2" t="s">
        <v>7530</v>
      </c>
      <c r="Z1900" s="2">
        <v>3240</v>
      </c>
    </row>
    <row r="1901" spans="1:26" ht="115.5" x14ac:dyDescent="0.25">
      <c r="A1901" s="1" t="s">
        <v>24988</v>
      </c>
      <c r="B1901" s="4"/>
      <c r="C1901" s="4">
        <v>2000</v>
      </c>
      <c r="D1901" s="4"/>
      <c r="E1901" s="4"/>
      <c r="F1901" s="4"/>
      <c r="G1901" s="3" t="s">
        <v>18</v>
      </c>
      <c r="H1901" s="2"/>
      <c r="I1901" s="3" t="s">
        <v>1325</v>
      </c>
      <c r="J1901" s="3" t="s">
        <v>7745</v>
      </c>
      <c r="K1901" s="2" t="s">
        <v>7525</v>
      </c>
      <c r="L1901" s="2" t="s">
        <v>25</v>
      </c>
      <c r="M1901" s="2" t="s">
        <v>7525</v>
      </c>
      <c r="N1901" s="2">
        <v>2000</v>
      </c>
      <c r="O1901" s="2" t="s">
        <v>16</v>
      </c>
      <c r="P1901" s="2" t="s">
        <v>15</v>
      </c>
      <c r="Q1901" s="2" t="s">
        <v>239</v>
      </c>
      <c r="R1901" s="2" t="s">
        <v>25</v>
      </c>
      <c r="S1901" s="2" t="s">
        <v>25</v>
      </c>
      <c r="T1901" s="2" t="s">
        <v>7746</v>
      </c>
      <c r="U1901" s="2" t="s">
        <v>7747</v>
      </c>
      <c r="V1901" s="2" t="s">
        <v>229</v>
      </c>
      <c r="W1901" s="2" t="s">
        <v>7748</v>
      </c>
      <c r="X1901" s="2" t="s">
        <v>7529</v>
      </c>
      <c r="Y1901" s="2" t="s">
        <v>7530</v>
      </c>
      <c r="Z1901" s="2">
        <v>3249</v>
      </c>
    </row>
    <row r="1902" spans="1:26" ht="30" x14ac:dyDescent="0.25">
      <c r="A1902" s="1" t="s">
        <v>17869</v>
      </c>
      <c r="B1902" s="4"/>
      <c r="C1902" s="4"/>
      <c r="D1902" s="4"/>
      <c r="E1902" s="4"/>
      <c r="F1902" s="4">
        <v>450000</v>
      </c>
      <c r="G1902" s="3" t="s">
        <v>18</v>
      </c>
      <c r="H1902" s="2"/>
      <c r="I1902" s="3" t="s">
        <v>347</v>
      </c>
      <c r="J1902" s="3" t="s">
        <v>7749</v>
      </c>
      <c r="K1902" s="2" t="s">
        <v>7525</v>
      </c>
      <c r="L1902" s="2" t="s">
        <v>56</v>
      </c>
      <c r="M1902" s="2" t="s">
        <v>7525</v>
      </c>
      <c r="N1902" s="2">
        <v>450000</v>
      </c>
      <c r="O1902" s="2" t="s">
        <v>16</v>
      </c>
      <c r="P1902" s="2" t="s">
        <v>15</v>
      </c>
      <c r="Q1902" s="2" t="s">
        <v>239</v>
      </c>
      <c r="R1902" s="2" t="s">
        <v>56</v>
      </c>
      <c r="S1902" s="2" t="s">
        <v>56</v>
      </c>
      <c r="T1902" s="2" t="s">
        <v>7750</v>
      </c>
      <c r="U1902" s="2" t="s">
        <v>7751</v>
      </c>
      <c r="V1902" s="2" t="s">
        <v>7587</v>
      </c>
      <c r="W1902" s="2" t="s">
        <v>7752</v>
      </c>
      <c r="X1902" s="2" t="s">
        <v>7529</v>
      </c>
      <c r="Y1902" s="2" t="s">
        <v>7530</v>
      </c>
      <c r="Z1902" s="2">
        <v>3257</v>
      </c>
    </row>
    <row r="1903" spans="1:26" ht="30" x14ac:dyDescent="0.25">
      <c r="A1903" s="1" t="s">
        <v>23396</v>
      </c>
      <c r="B1903" s="4"/>
      <c r="C1903" s="4"/>
      <c r="D1903" s="4"/>
      <c r="E1903" s="4"/>
      <c r="F1903" s="4">
        <v>300000</v>
      </c>
      <c r="G1903" s="3" t="s">
        <v>18</v>
      </c>
      <c r="H1903" s="2" t="s">
        <v>22645</v>
      </c>
      <c r="I1903" s="3" t="s">
        <v>347</v>
      </c>
      <c r="J1903" s="3" t="s">
        <v>22644</v>
      </c>
      <c r="K1903" s="2" t="s">
        <v>7525</v>
      </c>
      <c r="L1903" s="2" t="s">
        <v>56</v>
      </c>
      <c r="M1903" s="2" t="s">
        <v>7525</v>
      </c>
      <c r="N1903" s="2">
        <v>300000</v>
      </c>
      <c r="O1903" s="2" t="s">
        <v>16</v>
      </c>
      <c r="P1903" s="2" t="s">
        <v>15</v>
      </c>
      <c r="Q1903" s="2" t="s">
        <v>239</v>
      </c>
      <c r="R1903" s="2" t="s">
        <v>56</v>
      </c>
      <c r="S1903" s="2" t="s">
        <v>56</v>
      </c>
      <c r="T1903" s="2" t="s">
        <v>21623</v>
      </c>
      <c r="U1903" s="2" t="s">
        <v>21624</v>
      </c>
      <c r="V1903" s="2" t="s">
        <v>858</v>
      </c>
      <c r="W1903" s="2" t="s">
        <v>22646</v>
      </c>
      <c r="X1903" s="2" t="s">
        <v>7529</v>
      </c>
      <c r="Y1903" s="2" t="s">
        <v>7530</v>
      </c>
      <c r="Z1903" s="2">
        <v>3263</v>
      </c>
    </row>
    <row r="1904" spans="1:26" ht="30" x14ac:dyDescent="0.25">
      <c r="A1904" s="1" t="s">
        <v>23397</v>
      </c>
      <c r="B1904" s="4"/>
      <c r="C1904" s="4"/>
      <c r="D1904" s="4"/>
      <c r="E1904" s="4"/>
      <c r="F1904" s="4">
        <v>60</v>
      </c>
      <c r="G1904" s="3" t="s">
        <v>18</v>
      </c>
      <c r="H1904" s="2"/>
      <c r="I1904" s="3" t="s">
        <v>1656</v>
      </c>
      <c r="J1904" s="3" t="s">
        <v>22647</v>
      </c>
      <c r="K1904" s="2" t="s">
        <v>7525</v>
      </c>
      <c r="L1904" s="2" t="s">
        <v>33</v>
      </c>
      <c r="M1904" s="2" t="s">
        <v>7525</v>
      </c>
      <c r="N1904" s="2">
        <v>60</v>
      </c>
      <c r="O1904" s="2" t="s">
        <v>16</v>
      </c>
      <c r="P1904" s="2" t="s">
        <v>15</v>
      </c>
      <c r="Q1904" s="2" t="s">
        <v>239</v>
      </c>
      <c r="R1904" s="2" t="s">
        <v>33</v>
      </c>
      <c r="S1904" s="2" t="s">
        <v>955</v>
      </c>
      <c r="T1904" s="2" t="s">
        <v>21490</v>
      </c>
      <c r="U1904" s="2" t="s">
        <v>22648</v>
      </c>
      <c r="V1904" s="2" t="s">
        <v>1557</v>
      </c>
      <c r="W1904" s="2" t="s">
        <v>22649</v>
      </c>
      <c r="X1904" s="2" t="s">
        <v>7529</v>
      </c>
      <c r="Y1904" s="2" t="s">
        <v>7530</v>
      </c>
      <c r="Z1904" s="2">
        <v>5397</v>
      </c>
    </row>
    <row r="1905" spans="1:26" ht="30" x14ac:dyDescent="0.25">
      <c r="A1905" s="1" t="s">
        <v>17870</v>
      </c>
      <c r="B1905" s="4"/>
      <c r="C1905" s="4"/>
      <c r="D1905" s="4"/>
      <c r="E1905" s="4">
        <v>1600</v>
      </c>
      <c r="F1905" s="4"/>
      <c r="G1905" s="3" t="s">
        <v>18</v>
      </c>
      <c r="H1905" s="2"/>
      <c r="I1905" s="3" t="s">
        <v>1325</v>
      </c>
      <c r="J1905" s="3" t="s">
        <v>7753</v>
      </c>
      <c r="K1905" s="2" t="s">
        <v>7525</v>
      </c>
      <c r="L1905" s="2" t="s">
        <v>29</v>
      </c>
      <c r="M1905" s="2" t="s">
        <v>7525</v>
      </c>
      <c r="N1905" s="2">
        <v>1600</v>
      </c>
      <c r="O1905" s="2" t="s">
        <v>16</v>
      </c>
      <c r="P1905" s="2" t="s">
        <v>15</v>
      </c>
      <c r="Q1905" s="2" t="s">
        <v>239</v>
      </c>
      <c r="R1905" s="2" t="s">
        <v>29</v>
      </c>
      <c r="S1905" s="2" t="s">
        <v>29</v>
      </c>
      <c r="T1905" s="2" t="s">
        <v>7754</v>
      </c>
      <c r="U1905" s="2" t="s">
        <v>7755</v>
      </c>
      <c r="V1905" s="2" t="s">
        <v>241</v>
      </c>
      <c r="W1905" s="2" t="s">
        <v>7756</v>
      </c>
      <c r="X1905" s="2" t="s">
        <v>7529</v>
      </c>
      <c r="Y1905" s="2" t="s">
        <v>7530</v>
      </c>
      <c r="Z1905" s="2">
        <v>3271</v>
      </c>
    </row>
    <row r="1906" spans="1:26" ht="30" x14ac:dyDescent="0.25">
      <c r="A1906" s="1" t="s">
        <v>17871</v>
      </c>
      <c r="B1906" s="4"/>
      <c r="C1906" s="4"/>
      <c r="D1906" s="4"/>
      <c r="E1906" s="4">
        <v>432</v>
      </c>
      <c r="F1906" s="4"/>
      <c r="G1906" s="3" t="s">
        <v>18</v>
      </c>
      <c r="H1906" s="2"/>
      <c r="I1906" s="3" t="s">
        <v>347</v>
      </c>
      <c r="J1906" s="3" t="s">
        <v>7757</v>
      </c>
      <c r="K1906" s="2" t="s">
        <v>7525</v>
      </c>
      <c r="L1906" s="2" t="s">
        <v>29</v>
      </c>
      <c r="M1906" s="2" t="s">
        <v>7525</v>
      </c>
      <c r="N1906" s="2">
        <v>432</v>
      </c>
      <c r="O1906" s="2" t="s">
        <v>16</v>
      </c>
      <c r="P1906" s="2" t="s">
        <v>15</v>
      </c>
      <c r="Q1906" s="2" t="s">
        <v>239</v>
      </c>
      <c r="R1906" s="2" t="s">
        <v>29</v>
      </c>
      <c r="S1906" s="2" t="s">
        <v>29</v>
      </c>
      <c r="T1906" s="2" t="s">
        <v>7758</v>
      </c>
      <c r="U1906" s="2" t="s">
        <v>7759</v>
      </c>
      <c r="V1906" s="2" t="s">
        <v>382</v>
      </c>
      <c r="W1906" s="2" t="s">
        <v>7760</v>
      </c>
      <c r="X1906" s="2" t="s">
        <v>7529</v>
      </c>
      <c r="Y1906" s="2" t="s">
        <v>7530</v>
      </c>
      <c r="Z1906" s="2">
        <v>3280</v>
      </c>
    </row>
    <row r="1907" spans="1:26" ht="60" x14ac:dyDescent="0.25">
      <c r="A1907" s="1" t="s">
        <v>17872</v>
      </c>
      <c r="B1907" s="4"/>
      <c r="C1907" s="4"/>
      <c r="D1907" s="4"/>
      <c r="E1907" s="4"/>
      <c r="F1907" s="4">
        <v>40000</v>
      </c>
      <c r="G1907" s="3" t="s">
        <v>18</v>
      </c>
      <c r="H1907" s="2"/>
      <c r="I1907" s="3" t="s">
        <v>347</v>
      </c>
      <c r="J1907" s="3" t="s">
        <v>7761</v>
      </c>
      <c r="K1907" s="2" t="s">
        <v>7525</v>
      </c>
      <c r="L1907" s="2" t="s">
        <v>33</v>
      </c>
      <c r="M1907" s="2" t="s">
        <v>7525</v>
      </c>
      <c r="N1907" s="2">
        <v>40000</v>
      </c>
      <c r="O1907" s="2" t="s">
        <v>16</v>
      </c>
      <c r="P1907" s="2" t="s">
        <v>15</v>
      </c>
      <c r="Q1907" s="2" t="s">
        <v>239</v>
      </c>
      <c r="R1907" s="2" t="s">
        <v>33</v>
      </c>
      <c r="S1907" s="2" t="s">
        <v>33</v>
      </c>
      <c r="T1907" s="2" t="s">
        <v>7762</v>
      </c>
      <c r="U1907" s="2" t="s">
        <v>7763</v>
      </c>
      <c r="V1907" s="2" t="s">
        <v>4983</v>
      </c>
      <c r="W1907" s="2" t="s">
        <v>7764</v>
      </c>
      <c r="X1907" s="2" t="s">
        <v>7529</v>
      </c>
      <c r="Y1907" s="2" t="s">
        <v>7530</v>
      </c>
      <c r="Z1907" s="2">
        <v>3283</v>
      </c>
    </row>
    <row r="1908" spans="1:26" ht="30" x14ac:dyDescent="0.25">
      <c r="A1908" s="1" t="s">
        <v>23398</v>
      </c>
      <c r="B1908" s="4"/>
      <c r="C1908" s="4"/>
      <c r="D1908" s="4"/>
      <c r="E1908" s="4"/>
      <c r="F1908" s="4">
        <v>500</v>
      </c>
      <c r="G1908" s="3" t="s">
        <v>18</v>
      </c>
      <c r="H1908" s="2"/>
      <c r="I1908" s="3" t="s">
        <v>347</v>
      </c>
      <c r="J1908" s="3" t="s">
        <v>22650</v>
      </c>
      <c r="K1908" s="2" t="s">
        <v>7525</v>
      </c>
      <c r="L1908" s="2" t="s">
        <v>28</v>
      </c>
      <c r="M1908" s="2" t="s">
        <v>7525</v>
      </c>
      <c r="N1908" s="2">
        <v>500</v>
      </c>
      <c r="O1908" s="2" t="s">
        <v>16</v>
      </c>
      <c r="P1908" s="2" t="s">
        <v>15</v>
      </c>
      <c r="Q1908" s="2" t="s">
        <v>239</v>
      </c>
      <c r="R1908" s="2" t="s">
        <v>28</v>
      </c>
      <c r="S1908" s="2" t="s">
        <v>28</v>
      </c>
      <c r="T1908" s="2" t="s">
        <v>21619</v>
      </c>
      <c r="U1908" s="2" t="s">
        <v>21620</v>
      </c>
      <c r="V1908" s="2" t="s">
        <v>118</v>
      </c>
      <c r="W1908" s="2" t="s">
        <v>22651</v>
      </c>
      <c r="X1908" s="2" t="s">
        <v>7529</v>
      </c>
      <c r="Y1908" s="2" t="s">
        <v>7530</v>
      </c>
      <c r="Z1908" s="2">
        <v>5374</v>
      </c>
    </row>
    <row r="1909" spans="1:26" ht="30" x14ac:dyDescent="0.25">
      <c r="A1909" s="1" t="s">
        <v>17873</v>
      </c>
      <c r="B1909" s="4"/>
      <c r="C1909" s="4">
        <v>322</v>
      </c>
      <c r="D1909" s="4"/>
      <c r="E1909" s="4"/>
      <c r="F1909" s="4"/>
      <c r="G1909" s="3" t="s">
        <v>18</v>
      </c>
      <c r="H1909" s="2"/>
      <c r="I1909" s="3" t="s">
        <v>1325</v>
      </c>
      <c r="J1909" s="3" t="s">
        <v>7765</v>
      </c>
      <c r="K1909" s="2" t="s">
        <v>7525</v>
      </c>
      <c r="L1909" s="2" t="s">
        <v>33</v>
      </c>
      <c r="M1909" s="2" t="s">
        <v>7525</v>
      </c>
      <c r="N1909" s="2">
        <v>322</v>
      </c>
      <c r="O1909" s="2" t="s">
        <v>16</v>
      </c>
      <c r="P1909" s="2" t="s">
        <v>15</v>
      </c>
      <c r="Q1909" s="2" t="s">
        <v>239</v>
      </c>
      <c r="R1909" s="2" t="s">
        <v>33</v>
      </c>
      <c r="S1909" s="2" t="s">
        <v>39</v>
      </c>
      <c r="T1909" s="2" t="s">
        <v>7766</v>
      </c>
      <c r="U1909" s="2" t="s">
        <v>7767</v>
      </c>
      <c r="V1909" s="2" t="s">
        <v>564</v>
      </c>
      <c r="W1909" s="2" t="s">
        <v>7768</v>
      </c>
      <c r="X1909" s="2" t="s">
        <v>7529</v>
      </c>
      <c r="Y1909" s="2" t="s">
        <v>7530</v>
      </c>
      <c r="Z1909" s="2">
        <v>3285</v>
      </c>
    </row>
    <row r="1910" spans="1:26" ht="45" x14ac:dyDescent="0.25">
      <c r="A1910" s="1" t="s">
        <v>17860</v>
      </c>
      <c r="B1910" s="4"/>
      <c r="C1910" s="4"/>
      <c r="D1910" s="4"/>
      <c r="E1910" s="4"/>
      <c r="F1910" s="4">
        <v>25000</v>
      </c>
      <c r="G1910" s="3" t="s">
        <v>18</v>
      </c>
      <c r="H1910" s="2"/>
      <c r="I1910" s="3" t="s">
        <v>1325</v>
      </c>
      <c r="J1910" s="3" t="s">
        <v>7769</v>
      </c>
      <c r="K1910" s="2" t="s">
        <v>7525</v>
      </c>
      <c r="L1910" s="2" t="s">
        <v>1184</v>
      </c>
      <c r="M1910" s="2" t="s">
        <v>7525</v>
      </c>
      <c r="N1910" s="2">
        <v>25000</v>
      </c>
      <c r="O1910" s="2" t="s">
        <v>16</v>
      </c>
      <c r="P1910" s="2" t="s">
        <v>15</v>
      </c>
      <c r="Q1910" s="2" t="s">
        <v>239</v>
      </c>
      <c r="R1910" s="2" t="s">
        <v>1184</v>
      </c>
      <c r="S1910" s="2" t="s">
        <v>1184</v>
      </c>
      <c r="T1910" s="2" t="s">
        <v>7770</v>
      </c>
      <c r="U1910" s="2" t="s">
        <v>7771</v>
      </c>
      <c r="V1910" s="2" t="s">
        <v>5013</v>
      </c>
      <c r="W1910" s="2" t="s">
        <v>7772</v>
      </c>
      <c r="X1910" s="2" t="s">
        <v>7529</v>
      </c>
      <c r="Y1910" s="2" t="s">
        <v>7530</v>
      </c>
      <c r="Z1910" s="2">
        <v>3286</v>
      </c>
    </row>
    <row r="1911" spans="1:26" ht="30" x14ac:dyDescent="0.25">
      <c r="A1911" s="1" t="s">
        <v>17874</v>
      </c>
      <c r="B1911" s="4"/>
      <c r="C1911" s="4"/>
      <c r="D1911" s="4"/>
      <c r="E1911" s="4"/>
      <c r="F1911" s="4">
        <v>10000</v>
      </c>
      <c r="G1911" s="3" t="s">
        <v>18</v>
      </c>
      <c r="H1911" s="2"/>
      <c r="I1911" s="3" t="s">
        <v>347</v>
      </c>
      <c r="J1911" s="3" t="s">
        <v>7773</v>
      </c>
      <c r="K1911" s="2" t="s">
        <v>7525</v>
      </c>
      <c r="L1911" s="2" t="s">
        <v>2328</v>
      </c>
      <c r="M1911" s="2" t="s">
        <v>7525</v>
      </c>
      <c r="N1911" s="2">
        <v>10000</v>
      </c>
      <c r="O1911" s="2" t="s">
        <v>16</v>
      </c>
      <c r="P1911" s="2" t="s">
        <v>15</v>
      </c>
      <c r="Q1911" s="2" t="s">
        <v>239</v>
      </c>
      <c r="R1911" s="2" t="s">
        <v>2328</v>
      </c>
      <c r="S1911" s="2" t="s">
        <v>2328</v>
      </c>
      <c r="T1911" s="2" t="s">
        <v>7774</v>
      </c>
      <c r="U1911" s="2" t="s">
        <v>7775</v>
      </c>
      <c r="V1911" s="2" t="s">
        <v>2266</v>
      </c>
      <c r="W1911" s="2" t="s">
        <v>7776</v>
      </c>
      <c r="X1911" s="2" t="s">
        <v>7529</v>
      </c>
      <c r="Y1911" s="2" t="s">
        <v>7530</v>
      </c>
      <c r="Z1911" s="2">
        <v>3288</v>
      </c>
    </row>
    <row r="1912" spans="1:26" ht="30" x14ac:dyDescent="0.25">
      <c r="A1912" s="1" t="s">
        <v>23399</v>
      </c>
      <c r="B1912" s="4"/>
      <c r="C1912" s="4"/>
      <c r="D1912" s="4"/>
      <c r="E1912" s="4"/>
      <c r="F1912" s="4">
        <v>0</v>
      </c>
      <c r="G1912" s="3" t="s">
        <v>18</v>
      </c>
      <c r="H1912" s="2"/>
      <c r="I1912" s="3" t="s">
        <v>1656</v>
      </c>
      <c r="J1912" s="3" t="s">
        <v>22652</v>
      </c>
      <c r="K1912" s="2" t="s">
        <v>7525</v>
      </c>
      <c r="L1912" s="2" t="s">
        <v>33</v>
      </c>
      <c r="M1912" s="2" t="s">
        <v>7525</v>
      </c>
      <c r="N1912" s="2">
        <v>0</v>
      </c>
      <c r="O1912" s="2" t="s">
        <v>16</v>
      </c>
      <c r="P1912" s="2" t="s">
        <v>15</v>
      </c>
      <c r="Q1912" s="2" t="s">
        <v>239</v>
      </c>
      <c r="R1912" s="2" t="s">
        <v>33</v>
      </c>
      <c r="S1912" s="2" t="s">
        <v>33</v>
      </c>
      <c r="T1912" s="2" t="s">
        <v>21496</v>
      </c>
      <c r="U1912" s="2" t="s">
        <v>22653</v>
      </c>
      <c r="V1912" s="2" t="s">
        <v>27</v>
      </c>
      <c r="W1912" s="2" t="s">
        <v>22654</v>
      </c>
      <c r="X1912" s="2" t="s">
        <v>7529</v>
      </c>
      <c r="Y1912" s="2" t="s">
        <v>7530</v>
      </c>
      <c r="Z1912" s="2">
        <v>3289</v>
      </c>
    </row>
    <row r="1913" spans="1:26" ht="30" x14ac:dyDescent="0.25">
      <c r="A1913" s="1" t="s">
        <v>17873</v>
      </c>
      <c r="B1913" s="4">
        <v>500</v>
      </c>
      <c r="C1913" s="4">
        <v>489</v>
      </c>
      <c r="D1913" s="4"/>
      <c r="E1913" s="4"/>
      <c r="F1913" s="4"/>
      <c r="G1913" s="3" t="s">
        <v>18</v>
      </c>
      <c r="H1913" s="2"/>
      <c r="I1913" s="3" t="s">
        <v>1325</v>
      </c>
      <c r="J1913" s="3" t="s">
        <v>7777</v>
      </c>
      <c r="K1913" s="2" t="s">
        <v>7525</v>
      </c>
      <c r="L1913" s="2" t="s">
        <v>39</v>
      </c>
      <c r="M1913" s="2" t="s">
        <v>7525</v>
      </c>
      <c r="N1913" s="2">
        <v>989</v>
      </c>
      <c r="O1913" s="2" t="s">
        <v>16</v>
      </c>
      <c r="P1913" s="2" t="s">
        <v>15</v>
      </c>
      <c r="Q1913" s="2" t="s">
        <v>239</v>
      </c>
      <c r="R1913" s="2" t="s">
        <v>39</v>
      </c>
      <c r="S1913" s="2" t="s">
        <v>39</v>
      </c>
      <c r="T1913" s="2" t="s">
        <v>7778</v>
      </c>
      <c r="U1913" s="2" t="s">
        <v>7779</v>
      </c>
      <c r="V1913" s="2" t="s">
        <v>317</v>
      </c>
      <c r="W1913" s="2" t="s">
        <v>7780</v>
      </c>
      <c r="X1913" s="2" t="s">
        <v>7529</v>
      </c>
      <c r="Y1913" s="2" t="s">
        <v>7530</v>
      </c>
      <c r="Z1913" s="2">
        <v>3291</v>
      </c>
    </row>
    <row r="1914" spans="1:26" ht="30" x14ac:dyDescent="0.25">
      <c r="A1914" s="1" t="s">
        <v>17875</v>
      </c>
      <c r="B1914" s="4"/>
      <c r="C1914" s="4"/>
      <c r="D1914" s="4"/>
      <c r="E1914" s="4"/>
      <c r="F1914" s="4">
        <v>200000</v>
      </c>
      <c r="G1914" s="3" t="s">
        <v>18</v>
      </c>
      <c r="H1914" s="2"/>
      <c r="I1914" s="3" t="s">
        <v>1325</v>
      </c>
      <c r="J1914" s="3" t="s">
        <v>7781</v>
      </c>
      <c r="K1914" s="2" t="s">
        <v>7525</v>
      </c>
      <c r="L1914" s="2" t="s">
        <v>56</v>
      </c>
      <c r="M1914" s="2" t="s">
        <v>7525</v>
      </c>
      <c r="N1914" s="2">
        <v>200000</v>
      </c>
      <c r="O1914" s="2" t="s">
        <v>16</v>
      </c>
      <c r="P1914" s="2" t="s">
        <v>15</v>
      </c>
      <c r="Q1914" s="2" t="s">
        <v>239</v>
      </c>
      <c r="R1914" s="2" t="s">
        <v>56</v>
      </c>
      <c r="S1914" s="2" t="s">
        <v>56</v>
      </c>
      <c r="T1914" s="2" t="s">
        <v>7782</v>
      </c>
      <c r="U1914" s="2" t="s">
        <v>7783</v>
      </c>
      <c r="V1914" s="2" t="s">
        <v>2756</v>
      </c>
      <c r="W1914" s="2" t="s">
        <v>7784</v>
      </c>
      <c r="X1914" s="2" t="s">
        <v>7529</v>
      </c>
      <c r="Y1914" s="2" t="s">
        <v>7530</v>
      </c>
      <c r="Z1914" s="2">
        <v>3293</v>
      </c>
    </row>
    <row r="1915" spans="1:26" ht="30" x14ac:dyDescent="0.25">
      <c r="A1915" s="1" t="s">
        <v>17876</v>
      </c>
      <c r="B1915" s="4">
        <v>2000</v>
      </c>
      <c r="C1915" s="4">
        <v>1400</v>
      </c>
      <c r="D1915" s="4"/>
      <c r="E1915" s="4"/>
      <c r="F1915" s="4"/>
      <c r="G1915" s="3" t="s">
        <v>18</v>
      </c>
      <c r="H1915" s="2"/>
      <c r="I1915" s="3" t="s">
        <v>1325</v>
      </c>
      <c r="J1915" s="3" t="s">
        <v>7785</v>
      </c>
      <c r="K1915" s="2" t="s">
        <v>7525</v>
      </c>
      <c r="L1915" s="2" t="s">
        <v>25</v>
      </c>
      <c r="M1915" s="2" t="s">
        <v>7525</v>
      </c>
      <c r="N1915" s="2">
        <v>3400</v>
      </c>
      <c r="O1915" s="2" t="s">
        <v>16</v>
      </c>
      <c r="P1915" s="2" t="s">
        <v>15</v>
      </c>
      <c r="Q1915" s="2" t="s">
        <v>239</v>
      </c>
      <c r="R1915" s="2" t="s">
        <v>25</v>
      </c>
      <c r="S1915" s="2" t="s">
        <v>25</v>
      </c>
      <c r="T1915" s="2" t="s">
        <v>7786</v>
      </c>
      <c r="U1915" s="2" t="s">
        <v>7787</v>
      </c>
      <c r="V1915" s="2" t="s">
        <v>3383</v>
      </c>
      <c r="W1915" s="2" t="s">
        <v>7788</v>
      </c>
      <c r="X1915" s="2" t="s">
        <v>7529</v>
      </c>
      <c r="Y1915" s="2" t="s">
        <v>7530</v>
      </c>
      <c r="Z1915" s="2">
        <v>3294</v>
      </c>
    </row>
    <row r="1916" spans="1:26" ht="45" x14ac:dyDescent="0.25">
      <c r="A1916" s="1" t="s">
        <v>17877</v>
      </c>
      <c r="B1916" s="4"/>
      <c r="C1916" s="4"/>
      <c r="D1916" s="4"/>
      <c r="E1916" s="4"/>
      <c r="F1916" s="4">
        <v>24000</v>
      </c>
      <c r="G1916" s="3" t="s">
        <v>18</v>
      </c>
      <c r="H1916" s="2"/>
      <c r="I1916" s="3" t="s">
        <v>1325</v>
      </c>
      <c r="J1916" s="3" t="s">
        <v>7789</v>
      </c>
      <c r="K1916" s="2" t="s">
        <v>7525</v>
      </c>
      <c r="L1916" s="2" t="s">
        <v>1184</v>
      </c>
      <c r="M1916" s="2" t="s">
        <v>7525</v>
      </c>
      <c r="N1916" s="2">
        <v>24000</v>
      </c>
      <c r="O1916" s="2" t="s">
        <v>16</v>
      </c>
      <c r="P1916" s="2" t="s">
        <v>15</v>
      </c>
      <c r="Q1916" s="2" t="s">
        <v>239</v>
      </c>
      <c r="R1916" s="2" t="s">
        <v>1184</v>
      </c>
      <c r="S1916" s="2" t="s">
        <v>1184</v>
      </c>
      <c r="T1916" s="2" t="s">
        <v>7790</v>
      </c>
      <c r="U1916" s="2" t="s">
        <v>7791</v>
      </c>
      <c r="V1916" s="2" t="s">
        <v>5075</v>
      </c>
      <c r="W1916" s="2" t="s">
        <v>7792</v>
      </c>
      <c r="X1916" s="2" t="s">
        <v>7529</v>
      </c>
      <c r="Y1916" s="2" t="s">
        <v>7530</v>
      </c>
      <c r="Z1916" s="2">
        <v>3296</v>
      </c>
    </row>
    <row r="1917" spans="1:26" ht="30" x14ac:dyDescent="0.25">
      <c r="A1917" s="1" t="s">
        <v>17873</v>
      </c>
      <c r="B1917" s="4">
        <v>600</v>
      </c>
      <c r="C1917" s="4">
        <v>550</v>
      </c>
      <c r="D1917" s="4"/>
      <c r="E1917" s="4"/>
      <c r="F1917" s="4"/>
      <c r="G1917" s="3" t="s">
        <v>18</v>
      </c>
      <c r="H1917" s="2"/>
      <c r="I1917" s="3" t="s">
        <v>1325</v>
      </c>
      <c r="J1917" s="3" t="s">
        <v>7793</v>
      </c>
      <c r="K1917" s="2" t="s">
        <v>7525</v>
      </c>
      <c r="L1917" s="2" t="s">
        <v>39</v>
      </c>
      <c r="M1917" s="2" t="s">
        <v>7525</v>
      </c>
      <c r="N1917" s="2">
        <v>1150</v>
      </c>
      <c r="O1917" s="2" t="s">
        <v>16</v>
      </c>
      <c r="P1917" s="2" t="s">
        <v>15</v>
      </c>
      <c r="Q1917" s="2" t="s">
        <v>239</v>
      </c>
      <c r="R1917" s="2" t="s">
        <v>39</v>
      </c>
      <c r="S1917" s="2" t="s">
        <v>39</v>
      </c>
      <c r="T1917" s="2" t="s">
        <v>7794</v>
      </c>
      <c r="U1917" s="2" t="s">
        <v>7795</v>
      </c>
      <c r="V1917" s="2" t="s">
        <v>1157</v>
      </c>
      <c r="W1917" s="2" t="s">
        <v>7796</v>
      </c>
      <c r="X1917" s="2" t="s">
        <v>7529</v>
      </c>
      <c r="Y1917" s="2" t="s">
        <v>7530</v>
      </c>
      <c r="Z1917" s="2">
        <v>3298</v>
      </c>
    </row>
    <row r="1918" spans="1:26" ht="30" x14ac:dyDescent="0.25">
      <c r="A1918" s="1" t="s">
        <v>17878</v>
      </c>
      <c r="B1918" s="4"/>
      <c r="C1918" s="4"/>
      <c r="D1918" s="4"/>
      <c r="E1918" s="4"/>
      <c r="F1918" s="4">
        <v>240000</v>
      </c>
      <c r="G1918" s="3" t="s">
        <v>18</v>
      </c>
      <c r="H1918" s="2"/>
      <c r="I1918" s="3" t="s">
        <v>347</v>
      </c>
      <c r="J1918" s="3" t="s">
        <v>7797</v>
      </c>
      <c r="K1918" s="2" t="s">
        <v>7525</v>
      </c>
      <c r="L1918" s="2" t="s">
        <v>36</v>
      </c>
      <c r="M1918" s="2" t="s">
        <v>7525</v>
      </c>
      <c r="N1918" s="2">
        <v>240000</v>
      </c>
      <c r="O1918" s="2" t="s">
        <v>16</v>
      </c>
      <c r="P1918" s="2" t="s">
        <v>15</v>
      </c>
      <c r="Q1918" s="2" t="s">
        <v>239</v>
      </c>
      <c r="R1918" s="2" t="s">
        <v>24025</v>
      </c>
      <c r="S1918" s="2" t="s">
        <v>36</v>
      </c>
      <c r="T1918" s="2" t="s">
        <v>7798</v>
      </c>
      <c r="U1918" s="2" t="s">
        <v>7799</v>
      </c>
      <c r="V1918" s="2" t="s">
        <v>3417</v>
      </c>
      <c r="W1918" s="2" t="s">
        <v>7800</v>
      </c>
      <c r="X1918" s="2" t="s">
        <v>7529</v>
      </c>
      <c r="Y1918" s="2" t="s">
        <v>7530</v>
      </c>
      <c r="Z1918" s="2">
        <v>3299</v>
      </c>
    </row>
    <row r="1919" spans="1:26" ht="30" x14ac:dyDescent="0.25">
      <c r="A1919" s="1" t="s">
        <v>1287</v>
      </c>
      <c r="B1919" s="4"/>
      <c r="C1919" s="4">
        <v>300</v>
      </c>
      <c r="D1919" s="4"/>
      <c r="E1919" s="4"/>
      <c r="F1919" s="4"/>
      <c r="G1919" s="3" t="s">
        <v>18</v>
      </c>
      <c r="H1919" s="2"/>
      <c r="I1919" s="3" t="s">
        <v>1325</v>
      </c>
      <c r="J1919" s="3" t="s">
        <v>7801</v>
      </c>
      <c r="K1919" s="2" t="s">
        <v>7525</v>
      </c>
      <c r="L1919" s="2" t="s">
        <v>36</v>
      </c>
      <c r="M1919" s="2" t="s">
        <v>7525</v>
      </c>
      <c r="N1919" s="2">
        <v>300</v>
      </c>
      <c r="O1919" s="2" t="s">
        <v>16</v>
      </c>
      <c r="P1919" s="2" t="s">
        <v>15</v>
      </c>
      <c r="Q1919" s="2" t="s">
        <v>239</v>
      </c>
      <c r="R1919" s="2" t="s">
        <v>24025</v>
      </c>
      <c r="S1919" s="2" t="s">
        <v>36</v>
      </c>
      <c r="T1919" s="2" t="s">
        <v>7802</v>
      </c>
      <c r="U1919" s="2" t="s">
        <v>7803</v>
      </c>
      <c r="V1919" s="2" t="s">
        <v>24</v>
      </c>
      <c r="W1919" s="2" t="s">
        <v>7804</v>
      </c>
      <c r="X1919" s="2" t="s">
        <v>7529</v>
      </c>
      <c r="Y1919" s="2" t="s">
        <v>7530</v>
      </c>
      <c r="Z1919" s="2">
        <v>3301</v>
      </c>
    </row>
    <row r="1920" spans="1:26" ht="30" x14ac:dyDescent="0.25">
      <c r="A1920" s="1" t="s">
        <v>17879</v>
      </c>
      <c r="B1920" s="4"/>
      <c r="C1920" s="4"/>
      <c r="D1920" s="4"/>
      <c r="E1920" s="4"/>
      <c r="F1920" s="4">
        <v>2000</v>
      </c>
      <c r="G1920" s="3" t="s">
        <v>18</v>
      </c>
      <c r="H1920" s="2"/>
      <c r="I1920" s="3" t="s">
        <v>1325</v>
      </c>
      <c r="J1920" s="3" t="s">
        <v>7805</v>
      </c>
      <c r="K1920" s="2" t="s">
        <v>7525</v>
      </c>
      <c r="L1920" s="2" t="s">
        <v>25</v>
      </c>
      <c r="M1920" s="2" t="s">
        <v>7525</v>
      </c>
      <c r="N1920" s="2">
        <v>2000</v>
      </c>
      <c r="O1920" s="2" t="s">
        <v>16</v>
      </c>
      <c r="P1920" s="2" t="s">
        <v>15</v>
      </c>
      <c r="Q1920" s="2" t="s">
        <v>239</v>
      </c>
      <c r="R1920" s="2" t="s">
        <v>25</v>
      </c>
      <c r="S1920" s="2" t="s">
        <v>25</v>
      </c>
      <c r="T1920" s="2" t="s">
        <v>7806</v>
      </c>
      <c r="U1920" s="2" t="s">
        <v>7807</v>
      </c>
      <c r="V1920" s="2" t="s">
        <v>229</v>
      </c>
      <c r="W1920" s="2" t="s">
        <v>7808</v>
      </c>
      <c r="X1920" s="2" t="s">
        <v>7529</v>
      </c>
      <c r="Y1920" s="2" t="s">
        <v>7530</v>
      </c>
      <c r="Z1920" s="2">
        <v>3302</v>
      </c>
    </row>
    <row r="1921" spans="1:26" ht="45" x14ac:dyDescent="0.25">
      <c r="A1921" s="1" t="s">
        <v>17880</v>
      </c>
      <c r="B1921" s="4"/>
      <c r="C1921" s="4"/>
      <c r="D1921" s="4"/>
      <c r="E1921" s="4">
        <v>1850</v>
      </c>
      <c r="F1921" s="4"/>
      <c r="G1921" s="3" t="s">
        <v>18</v>
      </c>
      <c r="H1921" s="2" t="s">
        <v>7810</v>
      </c>
      <c r="I1921" s="3" t="s">
        <v>347</v>
      </c>
      <c r="J1921" s="3" t="s">
        <v>7809</v>
      </c>
      <c r="K1921" s="2" t="s">
        <v>7525</v>
      </c>
      <c r="L1921" s="2" t="s">
        <v>468</v>
      </c>
      <c r="M1921" s="2" t="s">
        <v>7525</v>
      </c>
      <c r="N1921" s="2">
        <v>1850</v>
      </c>
      <c r="O1921" s="2" t="s">
        <v>16</v>
      </c>
      <c r="P1921" s="2" t="s">
        <v>15</v>
      </c>
      <c r="Q1921" s="2" t="s">
        <v>239</v>
      </c>
      <c r="R1921" s="2" t="s">
        <v>468</v>
      </c>
      <c r="S1921" s="2" t="s">
        <v>738</v>
      </c>
      <c r="T1921" s="2" t="s">
        <v>7811</v>
      </c>
      <c r="U1921" s="2" t="s">
        <v>7812</v>
      </c>
      <c r="V1921" s="2" t="s">
        <v>22655</v>
      </c>
      <c r="W1921" s="2" t="s">
        <v>7813</v>
      </c>
      <c r="X1921" s="2" t="s">
        <v>7529</v>
      </c>
      <c r="Y1921" s="2" t="s">
        <v>7530</v>
      </c>
      <c r="Z1921" s="2">
        <v>5079</v>
      </c>
    </row>
    <row r="1922" spans="1:26" ht="30" x14ac:dyDescent="0.25">
      <c r="A1922" s="1" t="s">
        <v>17881</v>
      </c>
      <c r="B1922" s="4"/>
      <c r="C1922" s="4"/>
      <c r="D1922" s="4"/>
      <c r="E1922" s="4"/>
      <c r="F1922" s="4"/>
      <c r="G1922" s="3" t="s">
        <v>18</v>
      </c>
      <c r="H1922" s="2"/>
      <c r="I1922" s="3" t="s">
        <v>1325</v>
      </c>
      <c r="J1922" s="3" t="s">
        <v>7809</v>
      </c>
      <c r="K1922" s="2" t="s">
        <v>7525</v>
      </c>
      <c r="L1922" s="2" t="s">
        <v>738</v>
      </c>
      <c r="M1922" s="2" t="s">
        <v>7525</v>
      </c>
      <c r="N1922" s="2">
        <v>0</v>
      </c>
      <c r="O1922" s="2" t="s">
        <v>16</v>
      </c>
      <c r="P1922" s="2" t="s">
        <v>15</v>
      </c>
      <c r="Q1922" s="2" t="s">
        <v>239</v>
      </c>
      <c r="R1922" s="2" t="s">
        <v>738</v>
      </c>
      <c r="S1922" s="2" t="s">
        <v>738</v>
      </c>
      <c r="T1922" s="2" t="s">
        <v>7811</v>
      </c>
      <c r="U1922" s="2" t="s">
        <v>7812</v>
      </c>
      <c r="V1922" s="2" t="s">
        <v>22655</v>
      </c>
      <c r="W1922" s="2" t="s">
        <v>7813</v>
      </c>
      <c r="X1922" s="2" t="s">
        <v>7529</v>
      </c>
      <c r="Y1922" s="2" t="s">
        <v>7530</v>
      </c>
      <c r="Z1922" s="2">
        <v>5080</v>
      </c>
    </row>
    <row r="1923" spans="1:26" ht="45" x14ac:dyDescent="0.25">
      <c r="A1923" s="1" t="s">
        <v>17882</v>
      </c>
      <c r="B1923" s="4"/>
      <c r="C1923" s="4"/>
      <c r="D1923" s="4"/>
      <c r="E1923" s="4">
        <v>500000</v>
      </c>
      <c r="F1923" s="4">
        <v>500000</v>
      </c>
      <c r="G1923" s="3" t="s">
        <v>18</v>
      </c>
      <c r="H1923" s="2"/>
      <c r="I1923" s="3" t="s">
        <v>1325</v>
      </c>
      <c r="J1923" s="3" t="s">
        <v>7809</v>
      </c>
      <c r="K1923" s="2" t="s">
        <v>7525</v>
      </c>
      <c r="L1923" s="2" t="s">
        <v>738</v>
      </c>
      <c r="M1923" s="2" t="s">
        <v>7525</v>
      </c>
      <c r="N1923" s="2">
        <v>1000000</v>
      </c>
      <c r="O1923" s="2" t="s">
        <v>16</v>
      </c>
      <c r="P1923" s="2" t="s">
        <v>15</v>
      </c>
      <c r="Q1923" s="2" t="s">
        <v>239</v>
      </c>
      <c r="R1923" s="2" t="s">
        <v>738</v>
      </c>
      <c r="S1923" s="2" t="s">
        <v>738</v>
      </c>
      <c r="T1923" s="2" t="s">
        <v>7811</v>
      </c>
      <c r="U1923" s="2" t="s">
        <v>7812</v>
      </c>
      <c r="V1923" s="2" t="s">
        <v>22655</v>
      </c>
      <c r="W1923" s="2" t="s">
        <v>7813</v>
      </c>
      <c r="X1923" s="2" t="s">
        <v>7529</v>
      </c>
      <c r="Y1923" s="2" t="s">
        <v>7530</v>
      </c>
      <c r="Z1923" s="2">
        <v>5081</v>
      </c>
    </row>
    <row r="1924" spans="1:26" ht="30" x14ac:dyDescent="0.25">
      <c r="A1924" s="1" t="s">
        <v>17883</v>
      </c>
      <c r="B1924" s="4"/>
      <c r="C1924" s="4">
        <v>500</v>
      </c>
      <c r="D1924" s="4">
        <v>500</v>
      </c>
      <c r="E1924" s="4">
        <v>5900</v>
      </c>
      <c r="F1924" s="4">
        <v>13700</v>
      </c>
      <c r="G1924" s="3" t="s">
        <v>18</v>
      </c>
      <c r="H1924" s="2"/>
      <c r="I1924" s="3" t="s">
        <v>347</v>
      </c>
      <c r="J1924" s="3" t="s">
        <v>7815</v>
      </c>
      <c r="K1924" s="2" t="s">
        <v>7525</v>
      </c>
      <c r="L1924" s="2" t="s">
        <v>29</v>
      </c>
      <c r="M1924" s="2" t="s">
        <v>7525</v>
      </c>
      <c r="N1924" s="2">
        <v>20600</v>
      </c>
      <c r="O1924" s="2" t="s">
        <v>16</v>
      </c>
      <c r="P1924" s="2" t="s">
        <v>15</v>
      </c>
      <c r="Q1924" s="2" t="s">
        <v>239</v>
      </c>
      <c r="R1924" s="2" t="s">
        <v>29</v>
      </c>
      <c r="S1924" s="2" t="s">
        <v>29</v>
      </c>
      <c r="T1924" s="2" t="s">
        <v>7816</v>
      </c>
      <c r="U1924" s="2" t="s">
        <v>7817</v>
      </c>
      <c r="V1924" s="2" t="s">
        <v>7814</v>
      </c>
      <c r="W1924" s="2" t="s">
        <v>7818</v>
      </c>
      <c r="X1924" s="2" t="s">
        <v>7529</v>
      </c>
      <c r="Y1924" s="2" t="s">
        <v>7530</v>
      </c>
      <c r="Z1924" s="2">
        <v>3304</v>
      </c>
    </row>
    <row r="1925" spans="1:26" ht="30" x14ac:dyDescent="0.25">
      <c r="A1925" s="1" t="s">
        <v>17884</v>
      </c>
      <c r="B1925" s="4"/>
      <c r="C1925" s="4"/>
      <c r="D1925" s="4">
        <v>420</v>
      </c>
      <c r="E1925" s="4"/>
      <c r="F1925" s="4"/>
      <c r="G1925" s="3" t="s">
        <v>18</v>
      </c>
      <c r="H1925" s="2"/>
      <c r="I1925" s="3" t="s">
        <v>1325</v>
      </c>
      <c r="J1925" s="3" t="s">
        <v>7819</v>
      </c>
      <c r="K1925" s="2" t="s">
        <v>7525</v>
      </c>
      <c r="L1925" s="2" t="s">
        <v>25</v>
      </c>
      <c r="M1925" s="2" t="s">
        <v>7525</v>
      </c>
      <c r="N1925" s="2">
        <v>420</v>
      </c>
      <c r="O1925" s="2" t="s">
        <v>16</v>
      </c>
      <c r="P1925" s="2" t="s">
        <v>15</v>
      </c>
      <c r="Q1925" s="2" t="s">
        <v>239</v>
      </c>
      <c r="R1925" s="2" t="s">
        <v>25</v>
      </c>
      <c r="S1925" s="2" t="s">
        <v>25</v>
      </c>
      <c r="T1925" s="2" t="s">
        <v>7820</v>
      </c>
      <c r="U1925" s="2" t="s">
        <v>7821</v>
      </c>
      <c r="V1925" s="2" t="s">
        <v>7822</v>
      </c>
      <c r="W1925" s="2" t="s">
        <v>7823</v>
      </c>
      <c r="X1925" s="2" t="s">
        <v>7529</v>
      </c>
      <c r="Y1925" s="2" t="s">
        <v>7530</v>
      </c>
      <c r="Z1925" s="2">
        <v>3305</v>
      </c>
    </row>
    <row r="1926" spans="1:26" ht="30" x14ac:dyDescent="0.25">
      <c r="A1926" s="1" t="s">
        <v>17885</v>
      </c>
      <c r="B1926" s="4"/>
      <c r="C1926" s="4"/>
      <c r="D1926" s="4"/>
      <c r="E1926" s="4">
        <v>2200</v>
      </c>
      <c r="F1926" s="4"/>
      <c r="G1926" s="3" t="s">
        <v>18</v>
      </c>
      <c r="H1926" s="2"/>
      <c r="I1926" s="3" t="s">
        <v>1325</v>
      </c>
      <c r="J1926" s="3" t="s">
        <v>7824</v>
      </c>
      <c r="K1926" s="2" t="s">
        <v>7525</v>
      </c>
      <c r="L1926" s="2" t="s">
        <v>25</v>
      </c>
      <c r="M1926" s="2" t="s">
        <v>7525</v>
      </c>
      <c r="N1926" s="2">
        <v>2200</v>
      </c>
      <c r="O1926" s="2" t="s">
        <v>16</v>
      </c>
      <c r="P1926" s="2" t="s">
        <v>15</v>
      </c>
      <c r="Q1926" s="2" t="s">
        <v>239</v>
      </c>
      <c r="R1926" s="2" t="s">
        <v>25</v>
      </c>
      <c r="S1926" s="2" t="s">
        <v>25</v>
      </c>
      <c r="T1926" s="2" t="s">
        <v>7825</v>
      </c>
      <c r="U1926" s="2" t="s">
        <v>7826</v>
      </c>
      <c r="V1926" s="2" t="s">
        <v>283</v>
      </c>
      <c r="W1926" s="2" t="s">
        <v>7827</v>
      </c>
      <c r="X1926" s="2" t="s">
        <v>7529</v>
      </c>
      <c r="Y1926" s="2" t="s">
        <v>7530</v>
      </c>
      <c r="Z1926" s="2">
        <v>3306</v>
      </c>
    </row>
    <row r="1927" spans="1:26" ht="30" x14ac:dyDescent="0.25">
      <c r="A1927" s="1" t="s">
        <v>17873</v>
      </c>
      <c r="B1927" s="4">
        <v>400</v>
      </c>
      <c r="C1927" s="4">
        <v>129</v>
      </c>
      <c r="D1927" s="4"/>
      <c r="E1927" s="4"/>
      <c r="F1927" s="4"/>
      <c r="G1927" s="3" t="s">
        <v>18</v>
      </c>
      <c r="H1927" s="2"/>
      <c r="I1927" s="3" t="s">
        <v>1325</v>
      </c>
      <c r="J1927" s="3" t="s">
        <v>7828</v>
      </c>
      <c r="K1927" s="2" t="s">
        <v>7525</v>
      </c>
      <c r="L1927" s="2" t="s">
        <v>39</v>
      </c>
      <c r="M1927" s="2" t="s">
        <v>7525</v>
      </c>
      <c r="N1927" s="2">
        <v>529</v>
      </c>
      <c r="O1927" s="2" t="s">
        <v>16</v>
      </c>
      <c r="P1927" s="2" t="s">
        <v>15</v>
      </c>
      <c r="Q1927" s="2" t="s">
        <v>239</v>
      </c>
      <c r="R1927" s="2" t="s">
        <v>39</v>
      </c>
      <c r="S1927" s="2" t="s">
        <v>39</v>
      </c>
      <c r="T1927" s="2" t="s">
        <v>7829</v>
      </c>
      <c r="U1927" s="2" t="s">
        <v>7830</v>
      </c>
      <c r="V1927" s="2" t="s">
        <v>1362</v>
      </c>
      <c r="W1927" s="2" t="s">
        <v>7831</v>
      </c>
      <c r="X1927" s="2" t="s">
        <v>7529</v>
      </c>
      <c r="Y1927" s="2" t="s">
        <v>7530</v>
      </c>
      <c r="Z1927" s="2">
        <v>3307</v>
      </c>
    </row>
    <row r="1928" spans="1:26" ht="30" x14ac:dyDescent="0.25">
      <c r="A1928" s="1" t="s">
        <v>17886</v>
      </c>
      <c r="B1928" s="4"/>
      <c r="C1928" s="4"/>
      <c r="D1928" s="4"/>
      <c r="E1928" s="4"/>
      <c r="F1928" s="4">
        <v>2700</v>
      </c>
      <c r="G1928" s="3" t="s">
        <v>18</v>
      </c>
      <c r="H1928" s="2"/>
      <c r="I1928" s="3" t="s">
        <v>1325</v>
      </c>
      <c r="J1928" s="3" t="s">
        <v>7832</v>
      </c>
      <c r="K1928" s="2" t="s">
        <v>7525</v>
      </c>
      <c r="L1928" s="2" t="s">
        <v>25</v>
      </c>
      <c r="M1928" s="2" t="s">
        <v>7525</v>
      </c>
      <c r="N1928" s="2">
        <v>2700</v>
      </c>
      <c r="O1928" s="2" t="s">
        <v>16</v>
      </c>
      <c r="P1928" s="2" t="s">
        <v>15</v>
      </c>
      <c r="Q1928" s="2" t="s">
        <v>239</v>
      </c>
      <c r="R1928" s="2" t="s">
        <v>25</v>
      </c>
      <c r="S1928" s="2" t="s">
        <v>25</v>
      </c>
      <c r="T1928" s="2" t="s">
        <v>7833</v>
      </c>
      <c r="U1928" s="2" t="s">
        <v>7834</v>
      </c>
      <c r="V1928" s="2" t="s">
        <v>329</v>
      </c>
      <c r="W1928" s="2" t="s">
        <v>7835</v>
      </c>
      <c r="X1928" s="2" t="s">
        <v>7529</v>
      </c>
      <c r="Y1928" s="2" t="s">
        <v>7530</v>
      </c>
      <c r="Z1928" s="2">
        <v>3308</v>
      </c>
    </row>
    <row r="1929" spans="1:26" ht="30" x14ac:dyDescent="0.25">
      <c r="A1929" s="1" t="s">
        <v>17873</v>
      </c>
      <c r="B1929" s="4">
        <v>500</v>
      </c>
      <c r="C1929" s="4">
        <v>282</v>
      </c>
      <c r="D1929" s="4"/>
      <c r="E1929" s="4"/>
      <c r="F1929" s="4"/>
      <c r="G1929" s="3" t="s">
        <v>18</v>
      </c>
      <c r="H1929" s="2"/>
      <c r="I1929" s="3" t="s">
        <v>1325</v>
      </c>
      <c r="J1929" s="3" t="s">
        <v>7836</v>
      </c>
      <c r="K1929" s="2" t="s">
        <v>7525</v>
      </c>
      <c r="L1929" s="2" t="s">
        <v>39</v>
      </c>
      <c r="M1929" s="2" t="s">
        <v>7525</v>
      </c>
      <c r="N1929" s="2">
        <v>782</v>
      </c>
      <c r="O1929" s="2" t="s">
        <v>16</v>
      </c>
      <c r="P1929" s="2" t="s">
        <v>15</v>
      </c>
      <c r="Q1929" s="2" t="s">
        <v>239</v>
      </c>
      <c r="R1929" s="2" t="s">
        <v>39</v>
      </c>
      <c r="S1929" s="2" t="s">
        <v>39</v>
      </c>
      <c r="T1929" s="2" t="s">
        <v>7837</v>
      </c>
      <c r="U1929" s="2" t="s">
        <v>7838</v>
      </c>
      <c r="V1929" s="2" t="s">
        <v>487</v>
      </c>
      <c r="W1929" s="2" t="s">
        <v>7839</v>
      </c>
      <c r="X1929" s="2" t="s">
        <v>7529</v>
      </c>
      <c r="Y1929" s="2" t="s">
        <v>7530</v>
      </c>
      <c r="Z1929" s="2">
        <v>3309</v>
      </c>
    </row>
    <row r="1930" spans="1:26" ht="83.25" x14ac:dyDescent="0.25">
      <c r="A1930" s="1" t="s">
        <v>24989</v>
      </c>
      <c r="B1930" s="4"/>
      <c r="C1930" s="4"/>
      <c r="D1930" s="4">
        <v>2832</v>
      </c>
      <c r="E1930" s="4">
        <v>2832</v>
      </c>
      <c r="F1930" s="4">
        <v>2832</v>
      </c>
      <c r="G1930" s="3" t="s">
        <v>18</v>
      </c>
      <c r="H1930" s="2"/>
      <c r="I1930" s="3" t="s">
        <v>1325</v>
      </c>
      <c r="J1930" s="3" t="s">
        <v>7840</v>
      </c>
      <c r="K1930" s="2" t="s">
        <v>7525</v>
      </c>
      <c r="L1930" s="2" t="s">
        <v>1184</v>
      </c>
      <c r="M1930" s="2" t="s">
        <v>7525</v>
      </c>
      <c r="N1930" s="2">
        <v>8496</v>
      </c>
      <c r="O1930" s="2" t="s">
        <v>16</v>
      </c>
      <c r="P1930" s="2" t="s">
        <v>15</v>
      </c>
      <c r="Q1930" s="2" t="s">
        <v>239</v>
      </c>
      <c r="R1930" s="2" t="s">
        <v>1184</v>
      </c>
      <c r="S1930" s="2" t="s">
        <v>1184</v>
      </c>
      <c r="T1930" s="2" t="s">
        <v>7841</v>
      </c>
      <c r="U1930" s="2" t="s">
        <v>7842</v>
      </c>
      <c r="V1930" s="2" t="s">
        <v>7843</v>
      </c>
      <c r="W1930" s="2" t="s">
        <v>7844</v>
      </c>
      <c r="X1930" s="2" t="s">
        <v>7529</v>
      </c>
      <c r="Y1930" s="2" t="s">
        <v>7530</v>
      </c>
      <c r="Z1930" s="2">
        <v>3310</v>
      </c>
    </row>
    <row r="1931" spans="1:26" ht="30" x14ac:dyDescent="0.25">
      <c r="A1931" s="1" t="s">
        <v>17887</v>
      </c>
      <c r="B1931" s="4"/>
      <c r="C1931" s="4"/>
      <c r="D1931" s="4"/>
      <c r="E1931" s="4"/>
      <c r="F1931" s="4">
        <v>190000</v>
      </c>
      <c r="G1931" s="3" t="s">
        <v>18</v>
      </c>
      <c r="H1931" s="2"/>
      <c r="I1931" s="3" t="s">
        <v>347</v>
      </c>
      <c r="J1931" s="3" t="s">
        <v>7845</v>
      </c>
      <c r="K1931" s="2" t="s">
        <v>7525</v>
      </c>
      <c r="L1931" s="2" t="s">
        <v>37</v>
      </c>
      <c r="M1931" s="2" t="s">
        <v>7525</v>
      </c>
      <c r="N1931" s="2">
        <v>190000</v>
      </c>
      <c r="O1931" s="2" t="s">
        <v>16</v>
      </c>
      <c r="P1931" s="2" t="s">
        <v>15</v>
      </c>
      <c r="Q1931" s="2" t="s">
        <v>239</v>
      </c>
      <c r="R1931" s="2" t="s">
        <v>24024</v>
      </c>
      <c r="S1931" s="2" t="s">
        <v>37</v>
      </c>
      <c r="T1931" s="2" t="s">
        <v>7846</v>
      </c>
      <c r="U1931" s="2" t="s">
        <v>7847</v>
      </c>
      <c r="V1931" s="2" t="s">
        <v>7848</v>
      </c>
      <c r="W1931" s="2" t="s">
        <v>7849</v>
      </c>
      <c r="X1931" s="2" t="s">
        <v>7529</v>
      </c>
      <c r="Y1931" s="2" t="s">
        <v>7530</v>
      </c>
      <c r="Z1931" s="2">
        <v>3311</v>
      </c>
    </row>
    <row r="1932" spans="1:26" ht="45" x14ac:dyDescent="0.25">
      <c r="A1932" s="1" t="s">
        <v>17888</v>
      </c>
      <c r="B1932" s="4"/>
      <c r="C1932" s="4"/>
      <c r="D1932" s="4">
        <v>1200</v>
      </c>
      <c r="E1932" s="4"/>
      <c r="F1932" s="4"/>
      <c r="G1932" s="3" t="s">
        <v>18</v>
      </c>
      <c r="H1932" s="2"/>
      <c r="I1932" s="3" t="s">
        <v>1325</v>
      </c>
      <c r="J1932" s="3" t="s">
        <v>7850</v>
      </c>
      <c r="K1932" s="2" t="s">
        <v>7525</v>
      </c>
      <c r="L1932" s="2" t="s">
        <v>25</v>
      </c>
      <c r="M1932" s="2" t="s">
        <v>7525</v>
      </c>
      <c r="N1932" s="2">
        <v>1200</v>
      </c>
      <c r="O1932" s="2" t="s">
        <v>16</v>
      </c>
      <c r="P1932" s="2" t="s">
        <v>15</v>
      </c>
      <c r="Q1932" s="2" t="s">
        <v>239</v>
      </c>
      <c r="R1932" s="2" t="s">
        <v>25</v>
      </c>
      <c r="S1932" s="2" t="s">
        <v>25</v>
      </c>
      <c r="T1932" s="2" t="s">
        <v>7851</v>
      </c>
      <c r="U1932" s="2" t="s">
        <v>7852</v>
      </c>
      <c r="V1932" s="2" t="s">
        <v>224</v>
      </c>
      <c r="W1932" s="2" t="s">
        <v>7853</v>
      </c>
      <c r="X1932" s="2" t="s">
        <v>7529</v>
      </c>
      <c r="Y1932" s="2" t="s">
        <v>7530</v>
      </c>
      <c r="Z1932" s="2">
        <v>3312</v>
      </c>
    </row>
    <row r="1933" spans="1:26" ht="30" x14ac:dyDescent="0.25">
      <c r="A1933" s="1" t="s">
        <v>17873</v>
      </c>
      <c r="B1933" s="4"/>
      <c r="C1933" s="4">
        <v>10</v>
      </c>
      <c r="D1933" s="4">
        <v>400</v>
      </c>
      <c r="E1933" s="4">
        <v>400</v>
      </c>
      <c r="F1933" s="4">
        <v>350</v>
      </c>
      <c r="G1933" s="3" t="s">
        <v>18</v>
      </c>
      <c r="H1933" s="2"/>
      <c r="I1933" s="3" t="s">
        <v>1325</v>
      </c>
      <c r="J1933" s="3" t="s">
        <v>7854</v>
      </c>
      <c r="K1933" s="2" t="s">
        <v>7525</v>
      </c>
      <c r="L1933" s="2" t="s">
        <v>39</v>
      </c>
      <c r="M1933" s="2" t="s">
        <v>7525</v>
      </c>
      <c r="N1933" s="2">
        <v>1160</v>
      </c>
      <c r="O1933" s="2" t="s">
        <v>16</v>
      </c>
      <c r="P1933" s="2" t="s">
        <v>15</v>
      </c>
      <c r="Q1933" s="2" t="s">
        <v>239</v>
      </c>
      <c r="R1933" s="2" t="s">
        <v>39</v>
      </c>
      <c r="S1933" s="2" t="s">
        <v>39</v>
      </c>
      <c r="T1933" s="2" t="s">
        <v>7855</v>
      </c>
      <c r="U1933" s="2" t="s">
        <v>7856</v>
      </c>
      <c r="V1933" s="2" t="s">
        <v>7857</v>
      </c>
      <c r="W1933" s="2" t="s">
        <v>7858</v>
      </c>
      <c r="X1933" s="2" t="s">
        <v>7529</v>
      </c>
      <c r="Y1933" s="2" t="s">
        <v>7530</v>
      </c>
      <c r="Z1933" s="2">
        <v>3313</v>
      </c>
    </row>
    <row r="1934" spans="1:26" ht="30" x14ac:dyDescent="0.25">
      <c r="A1934" s="1" t="s">
        <v>17889</v>
      </c>
      <c r="B1934" s="4"/>
      <c r="C1934" s="4"/>
      <c r="D1934" s="4"/>
      <c r="E1934" s="4"/>
      <c r="F1934" s="4">
        <v>500</v>
      </c>
      <c r="G1934" s="3" t="s">
        <v>18</v>
      </c>
      <c r="H1934" s="2"/>
      <c r="I1934" s="3" t="s">
        <v>1325</v>
      </c>
      <c r="J1934" s="3" t="s">
        <v>7859</v>
      </c>
      <c r="K1934" s="2" t="s">
        <v>7525</v>
      </c>
      <c r="L1934" s="2" t="s">
        <v>33</v>
      </c>
      <c r="M1934" s="2" t="s">
        <v>7525</v>
      </c>
      <c r="N1934" s="2">
        <v>500</v>
      </c>
      <c r="O1934" s="2" t="s">
        <v>16</v>
      </c>
      <c r="P1934" s="2" t="s">
        <v>15</v>
      </c>
      <c r="Q1934" s="2" t="s">
        <v>239</v>
      </c>
      <c r="R1934" s="2" t="s">
        <v>33</v>
      </c>
      <c r="S1934" s="2" t="s">
        <v>33</v>
      </c>
      <c r="T1934" s="2" t="s">
        <v>7860</v>
      </c>
      <c r="U1934" s="2" t="s">
        <v>7861</v>
      </c>
      <c r="V1934" s="2" t="s">
        <v>118</v>
      </c>
      <c r="W1934" s="2" t="s">
        <v>7862</v>
      </c>
      <c r="X1934" s="2" t="s">
        <v>7529</v>
      </c>
      <c r="Y1934" s="2" t="s">
        <v>7530</v>
      </c>
      <c r="Z1934" s="2">
        <v>3314</v>
      </c>
    </row>
    <row r="1935" spans="1:26" ht="30" x14ac:dyDescent="0.25">
      <c r="A1935" s="1" t="s">
        <v>23399</v>
      </c>
      <c r="B1935" s="4"/>
      <c r="C1935" s="4"/>
      <c r="D1935" s="4"/>
      <c r="E1935" s="4"/>
      <c r="F1935" s="4">
        <v>0</v>
      </c>
      <c r="G1935" s="3" t="s">
        <v>18</v>
      </c>
      <c r="H1935" s="2"/>
      <c r="I1935" s="3" t="s">
        <v>1656</v>
      </c>
      <c r="J1935" s="3" t="s">
        <v>22656</v>
      </c>
      <c r="K1935" s="2" t="s">
        <v>7525</v>
      </c>
      <c r="L1935" s="2" t="s">
        <v>33</v>
      </c>
      <c r="M1935" s="2" t="s">
        <v>7525</v>
      </c>
      <c r="N1935" s="2">
        <v>0</v>
      </c>
      <c r="O1935" s="2" t="s">
        <v>16</v>
      </c>
      <c r="P1935" s="2" t="s">
        <v>15</v>
      </c>
      <c r="Q1935" s="2" t="s">
        <v>239</v>
      </c>
      <c r="R1935" s="2" t="s">
        <v>33</v>
      </c>
      <c r="S1935" s="2" t="s">
        <v>33</v>
      </c>
      <c r="T1935" s="2" t="s">
        <v>21493</v>
      </c>
      <c r="U1935" s="2" t="s">
        <v>22657</v>
      </c>
      <c r="V1935" s="2" t="s">
        <v>27</v>
      </c>
      <c r="W1935" s="2" t="s">
        <v>22658</v>
      </c>
      <c r="X1935" s="2" t="s">
        <v>7529</v>
      </c>
      <c r="Y1935" s="2" t="s">
        <v>7530</v>
      </c>
      <c r="Z1935" s="2">
        <v>3315</v>
      </c>
    </row>
    <row r="1936" spans="1:26" ht="90" x14ac:dyDescent="0.25">
      <c r="A1936" s="1" t="s">
        <v>17890</v>
      </c>
      <c r="B1936" s="4"/>
      <c r="C1936" s="4"/>
      <c r="D1936" s="4">
        <v>1632</v>
      </c>
      <c r="E1936" s="4">
        <v>1632</v>
      </c>
      <c r="F1936" s="4">
        <v>1632</v>
      </c>
      <c r="G1936" s="3" t="s">
        <v>18</v>
      </c>
      <c r="H1936" s="2"/>
      <c r="I1936" s="3" t="s">
        <v>1325</v>
      </c>
      <c r="J1936" s="3" t="s">
        <v>7863</v>
      </c>
      <c r="K1936" s="2" t="s">
        <v>7525</v>
      </c>
      <c r="L1936" s="2" t="s">
        <v>1184</v>
      </c>
      <c r="M1936" s="2" t="s">
        <v>7525</v>
      </c>
      <c r="N1936" s="2">
        <v>4896</v>
      </c>
      <c r="O1936" s="2" t="s">
        <v>16</v>
      </c>
      <c r="P1936" s="2" t="s">
        <v>15</v>
      </c>
      <c r="Q1936" s="2" t="s">
        <v>239</v>
      </c>
      <c r="R1936" s="2" t="s">
        <v>1184</v>
      </c>
      <c r="S1936" s="2" t="s">
        <v>1184</v>
      </c>
      <c r="T1936" s="2" t="s">
        <v>7864</v>
      </c>
      <c r="U1936" s="2" t="s">
        <v>7865</v>
      </c>
      <c r="V1936" s="2" t="s">
        <v>13047</v>
      </c>
      <c r="W1936" s="2" t="s">
        <v>7866</v>
      </c>
      <c r="X1936" s="2" t="s">
        <v>7529</v>
      </c>
      <c r="Y1936" s="2" t="s">
        <v>7530</v>
      </c>
      <c r="Z1936" s="2">
        <v>3316</v>
      </c>
    </row>
    <row r="1937" spans="1:26" ht="30" x14ac:dyDescent="0.25">
      <c r="A1937" s="1" t="s">
        <v>17873</v>
      </c>
      <c r="B1937" s="4"/>
      <c r="C1937" s="4"/>
      <c r="D1937" s="4"/>
      <c r="E1937" s="4"/>
      <c r="F1937" s="4">
        <v>200</v>
      </c>
      <c r="G1937" s="3" t="s">
        <v>18</v>
      </c>
      <c r="H1937" s="2"/>
      <c r="I1937" s="3" t="s">
        <v>347</v>
      </c>
      <c r="J1937" s="3" t="s">
        <v>22659</v>
      </c>
      <c r="K1937" s="2" t="s">
        <v>7525</v>
      </c>
      <c r="L1937" s="2" t="s">
        <v>39</v>
      </c>
      <c r="M1937" s="2" t="s">
        <v>7525</v>
      </c>
      <c r="N1937" s="2">
        <v>200</v>
      </c>
      <c r="O1937" s="2" t="s">
        <v>16</v>
      </c>
      <c r="P1937" s="2" t="s">
        <v>15</v>
      </c>
      <c r="Q1937" s="2" t="s">
        <v>239</v>
      </c>
      <c r="R1937" s="2" t="s">
        <v>39</v>
      </c>
      <c r="S1937" s="2" t="s">
        <v>39</v>
      </c>
      <c r="T1937" s="2" t="s">
        <v>21625</v>
      </c>
      <c r="U1937" s="2" t="s">
        <v>22660</v>
      </c>
      <c r="V1937" s="2" t="s">
        <v>480</v>
      </c>
      <c r="W1937" s="2" t="s">
        <v>22661</v>
      </c>
      <c r="X1937" s="2" t="s">
        <v>7529</v>
      </c>
      <c r="Y1937" s="2" t="s">
        <v>7530</v>
      </c>
      <c r="Z1937" s="2">
        <v>3317</v>
      </c>
    </row>
    <row r="1938" spans="1:26" ht="30" x14ac:dyDescent="0.25">
      <c r="A1938" s="1" t="s">
        <v>17891</v>
      </c>
      <c r="B1938" s="4"/>
      <c r="C1938" s="4"/>
      <c r="D1938" s="4"/>
      <c r="E1938" s="4"/>
      <c r="F1938" s="4">
        <v>30000</v>
      </c>
      <c r="G1938" s="3" t="s">
        <v>18</v>
      </c>
      <c r="H1938" s="2"/>
      <c r="I1938" s="3" t="s">
        <v>347</v>
      </c>
      <c r="J1938" s="3" t="s">
        <v>7867</v>
      </c>
      <c r="K1938" s="2" t="s">
        <v>7525</v>
      </c>
      <c r="L1938" s="2" t="s">
        <v>56</v>
      </c>
      <c r="M1938" s="2" t="s">
        <v>7525</v>
      </c>
      <c r="N1938" s="2">
        <v>30000</v>
      </c>
      <c r="O1938" s="2" t="s">
        <v>16</v>
      </c>
      <c r="P1938" s="2" t="s">
        <v>15</v>
      </c>
      <c r="Q1938" s="2" t="s">
        <v>239</v>
      </c>
      <c r="R1938" s="2" t="s">
        <v>56</v>
      </c>
      <c r="S1938" s="2" t="s">
        <v>56</v>
      </c>
      <c r="T1938" s="2" t="s">
        <v>7868</v>
      </c>
      <c r="U1938" s="2" t="s">
        <v>7869</v>
      </c>
      <c r="V1938" s="2" t="s">
        <v>1507</v>
      </c>
      <c r="W1938" s="2" t="s">
        <v>7870</v>
      </c>
      <c r="X1938" s="2" t="s">
        <v>7529</v>
      </c>
      <c r="Y1938" s="2" t="s">
        <v>7530</v>
      </c>
      <c r="Z1938" s="2">
        <v>3333</v>
      </c>
    </row>
    <row r="1939" spans="1:26" ht="30" x14ac:dyDescent="0.25">
      <c r="A1939" s="1" t="s">
        <v>23400</v>
      </c>
      <c r="B1939" s="4"/>
      <c r="C1939" s="4"/>
      <c r="D1939" s="4"/>
      <c r="E1939" s="4"/>
      <c r="F1939" s="4">
        <v>0</v>
      </c>
      <c r="G1939" s="3" t="s">
        <v>18</v>
      </c>
      <c r="H1939" s="2"/>
      <c r="I1939" s="3" t="s">
        <v>1656</v>
      </c>
      <c r="J1939" s="3" t="s">
        <v>22662</v>
      </c>
      <c r="K1939" s="2" t="s">
        <v>7525</v>
      </c>
      <c r="L1939" s="2" t="s">
        <v>33</v>
      </c>
      <c r="M1939" s="2" t="s">
        <v>7525</v>
      </c>
      <c r="N1939" s="2">
        <v>0</v>
      </c>
      <c r="O1939" s="2" t="s">
        <v>16</v>
      </c>
      <c r="P1939" s="2" t="s">
        <v>15</v>
      </c>
      <c r="Q1939" s="2" t="s">
        <v>239</v>
      </c>
      <c r="R1939" s="2" t="s">
        <v>33</v>
      </c>
      <c r="S1939" s="2" t="s">
        <v>33</v>
      </c>
      <c r="T1939" s="2" t="s">
        <v>21495</v>
      </c>
      <c r="U1939" s="2" t="s">
        <v>22663</v>
      </c>
      <c r="V1939" s="2" t="s">
        <v>27</v>
      </c>
      <c r="W1939" s="2" t="s">
        <v>22664</v>
      </c>
      <c r="X1939" s="2" t="s">
        <v>7529</v>
      </c>
      <c r="Y1939" s="2" t="s">
        <v>7530</v>
      </c>
      <c r="Z1939" s="2">
        <v>3334</v>
      </c>
    </row>
    <row r="1940" spans="1:26" ht="30" x14ac:dyDescent="0.25">
      <c r="A1940" s="1" t="s">
        <v>1272</v>
      </c>
      <c r="B1940" s="4">
        <v>480</v>
      </c>
      <c r="C1940" s="4"/>
      <c r="D1940" s="4"/>
      <c r="E1940" s="4"/>
      <c r="F1940" s="4"/>
      <c r="G1940" s="3" t="s">
        <v>18</v>
      </c>
      <c r="H1940" s="2"/>
      <c r="I1940" s="3" t="s">
        <v>1325</v>
      </c>
      <c r="J1940" s="3" t="s">
        <v>7871</v>
      </c>
      <c r="K1940" s="2" t="s">
        <v>7525</v>
      </c>
      <c r="L1940" s="2" t="s">
        <v>25</v>
      </c>
      <c r="M1940" s="2" t="s">
        <v>7525</v>
      </c>
      <c r="N1940" s="2">
        <v>480</v>
      </c>
      <c r="O1940" s="2" t="s">
        <v>16</v>
      </c>
      <c r="P1940" s="2" t="s">
        <v>15</v>
      </c>
      <c r="Q1940" s="2" t="s">
        <v>239</v>
      </c>
      <c r="R1940" s="2" t="s">
        <v>25</v>
      </c>
      <c r="S1940" s="2" t="s">
        <v>25</v>
      </c>
      <c r="T1940" s="2" t="s">
        <v>7872</v>
      </c>
      <c r="U1940" s="2" t="s">
        <v>7873</v>
      </c>
      <c r="V1940" s="2" t="s">
        <v>439</v>
      </c>
      <c r="W1940" s="2" t="s">
        <v>7874</v>
      </c>
      <c r="X1940" s="2" t="s">
        <v>7529</v>
      </c>
      <c r="Y1940" s="2" t="s">
        <v>7530</v>
      </c>
      <c r="Z1940" s="2">
        <v>3336</v>
      </c>
    </row>
    <row r="1941" spans="1:26" ht="30" x14ac:dyDescent="0.25">
      <c r="A1941" s="1" t="s">
        <v>17892</v>
      </c>
      <c r="B1941" s="4">
        <v>250</v>
      </c>
      <c r="C1941" s="4"/>
      <c r="D1941" s="4"/>
      <c r="E1941" s="4"/>
      <c r="F1941" s="4"/>
      <c r="G1941" s="3" t="s">
        <v>18</v>
      </c>
      <c r="H1941" s="2"/>
      <c r="I1941" s="3" t="s">
        <v>1325</v>
      </c>
      <c r="J1941" s="3" t="s">
        <v>7875</v>
      </c>
      <c r="K1941" s="2" t="s">
        <v>7525</v>
      </c>
      <c r="L1941" s="2" t="s">
        <v>468</v>
      </c>
      <c r="M1941" s="2" t="s">
        <v>7525</v>
      </c>
      <c r="N1941" s="2">
        <v>250</v>
      </c>
      <c r="O1941" s="2" t="s">
        <v>16</v>
      </c>
      <c r="P1941" s="2" t="s">
        <v>15</v>
      </c>
      <c r="Q1941" s="2" t="s">
        <v>239</v>
      </c>
      <c r="R1941" s="2" t="s">
        <v>468</v>
      </c>
      <c r="S1941" s="2" t="s">
        <v>468</v>
      </c>
      <c r="T1941" s="2" t="s">
        <v>7876</v>
      </c>
      <c r="U1941" s="2" t="s">
        <v>7877</v>
      </c>
      <c r="V1941" s="2" t="s">
        <v>1340</v>
      </c>
      <c r="W1941" s="2" t="s">
        <v>7878</v>
      </c>
      <c r="X1941" s="2" t="s">
        <v>7529</v>
      </c>
      <c r="Y1941" s="2" t="s">
        <v>7530</v>
      </c>
      <c r="Z1941" s="2">
        <v>3339</v>
      </c>
    </row>
    <row r="1942" spans="1:26" ht="30" x14ac:dyDescent="0.25">
      <c r="A1942" s="1" t="s">
        <v>23401</v>
      </c>
      <c r="B1942" s="4"/>
      <c r="C1942" s="4"/>
      <c r="D1942" s="4"/>
      <c r="E1942" s="4"/>
      <c r="F1942" s="4">
        <v>0</v>
      </c>
      <c r="G1942" s="3" t="s">
        <v>18</v>
      </c>
      <c r="H1942" s="2"/>
      <c r="I1942" s="3" t="s">
        <v>1656</v>
      </c>
      <c r="J1942" s="3" t="s">
        <v>22665</v>
      </c>
      <c r="K1942" s="2" t="s">
        <v>7525</v>
      </c>
      <c r="L1942" s="2" t="s">
        <v>25</v>
      </c>
      <c r="M1942" s="2" t="s">
        <v>7525</v>
      </c>
      <c r="N1942" s="2">
        <v>0</v>
      </c>
      <c r="O1942" s="2" t="s">
        <v>16</v>
      </c>
      <c r="P1942" s="2" t="s">
        <v>15</v>
      </c>
      <c r="Q1942" s="2" t="s">
        <v>239</v>
      </c>
      <c r="R1942" s="2" t="s">
        <v>25</v>
      </c>
      <c r="S1942" s="2" t="s">
        <v>25</v>
      </c>
      <c r="T1942" s="2" t="s">
        <v>21474</v>
      </c>
      <c r="U1942" s="2" t="s">
        <v>22666</v>
      </c>
      <c r="V1942" s="2" t="s">
        <v>27</v>
      </c>
      <c r="W1942" s="2" t="s">
        <v>22667</v>
      </c>
      <c r="X1942" s="2" t="s">
        <v>7529</v>
      </c>
      <c r="Y1942" s="2" t="s">
        <v>7530</v>
      </c>
      <c r="Z1942" s="2">
        <v>5387</v>
      </c>
    </row>
    <row r="1943" spans="1:26" ht="45" x14ac:dyDescent="0.25">
      <c r="A1943" s="1" t="s">
        <v>17893</v>
      </c>
      <c r="B1943" s="4"/>
      <c r="C1943" s="4"/>
      <c r="D1943" s="4"/>
      <c r="E1943" s="4"/>
      <c r="F1943" s="4">
        <v>12500</v>
      </c>
      <c r="G1943" s="3" t="s">
        <v>18</v>
      </c>
      <c r="H1943" s="2"/>
      <c r="I1943" s="3" t="s">
        <v>1325</v>
      </c>
      <c r="J1943" s="3" t="s">
        <v>7879</v>
      </c>
      <c r="K1943" s="2" t="s">
        <v>7525</v>
      </c>
      <c r="L1943" s="2" t="s">
        <v>1184</v>
      </c>
      <c r="M1943" s="2" t="s">
        <v>7525</v>
      </c>
      <c r="N1943" s="2">
        <v>12500</v>
      </c>
      <c r="O1943" s="2" t="s">
        <v>16</v>
      </c>
      <c r="P1943" s="2" t="s">
        <v>15</v>
      </c>
      <c r="Q1943" s="2" t="s">
        <v>239</v>
      </c>
      <c r="R1943" s="2" t="s">
        <v>1184</v>
      </c>
      <c r="S1943" s="2" t="s">
        <v>1184</v>
      </c>
      <c r="T1943" s="2" t="s">
        <v>7880</v>
      </c>
      <c r="U1943" s="2" t="s">
        <v>7881</v>
      </c>
      <c r="V1943" s="2" t="s">
        <v>3586</v>
      </c>
      <c r="W1943" s="2" t="s">
        <v>7882</v>
      </c>
      <c r="X1943" s="2" t="s">
        <v>7529</v>
      </c>
      <c r="Y1943" s="2" t="s">
        <v>7530</v>
      </c>
      <c r="Z1943" s="2">
        <v>3341</v>
      </c>
    </row>
    <row r="1944" spans="1:26" ht="30" x14ac:dyDescent="0.25">
      <c r="A1944" s="1" t="s">
        <v>23392</v>
      </c>
      <c r="B1944" s="4"/>
      <c r="C1944" s="4"/>
      <c r="D1944" s="4"/>
      <c r="E1944" s="4"/>
      <c r="F1944" s="4">
        <v>0</v>
      </c>
      <c r="G1944" s="3" t="s">
        <v>18</v>
      </c>
      <c r="H1944" s="2"/>
      <c r="I1944" s="3" t="s">
        <v>1656</v>
      </c>
      <c r="J1944" s="3" t="s">
        <v>22668</v>
      </c>
      <c r="K1944" s="2" t="s">
        <v>7525</v>
      </c>
      <c r="L1944" s="2" t="s">
        <v>25</v>
      </c>
      <c r="M1944" s="2" t="s">
        <v>7525</v>
      </c>
      <c r="N1944" s="2">
        <v>0</v>
      </c>
      <c r="O1944" s="2" t="s">
        <v>16</v>
      </c>
      <c r="P1944" s="2" t="s">
        <v>15</v>
      </c>
      <c r="Q1944" s="2" t="s">
        <v>239</v>
      </c>
      <c r="R1944" s="2" t="s">
        <v>25</v>
      </c>
      <c r="S1944" s="2" t="s">
        <v>25</v>
      </c>
      <c r="T1944" s="2" t="s">
        <v>21477</v>
      </c>
      <c r="U1944" s="2" t="s">
        <v>22669</v>
      </c>
      <c r="V1944" s="2" t="s">
        <v>27</v>
      </c>
      <c r="W1944" s="2" t="s">
        <v>22670</v>
      </c>
      <c r="X1944" s="2" t="s">
        <v>7529</v>
      </c>
      <c r="Y1944" s="2" t="s">
        <v>7530</v>
      </c>
      <c r="Z1944" s="2">
        <v>5388</v>
      </c>
    </row>
    <row r="1945" spans="1:26" ht="30" x14ac:dyDescent="0.25">
      <c r="A1945" s="1" t="s">
        <v>17894</v>
      </c>
      <c r="B1945" s="4"/>
      <c r="C1945" s="4"/>
      <c r="D1945" s="4"/>
      <c r="E1945" s="4">
        <v>1700</v>
      </c>
      <c r="F1945" s="4"/>
      <c r="G1945" s="3" t="s">
        <v>18</v>
      </c>
      <c r="H1945" s="2"/>
      <c r="I1945" s="3" t="s">
        <v>1325</v>
      </c>
      <c r="J1945" s="3" t="s">
        <v>7883</v>
      </c>
      <c r="K1945" s="2" t="s">
        <v>7525</v>
      </c>
      <c r="L1945" s="2" t="s">
        <v>25</v>
      </c>
      <c r="M1945" s="2" t="s">
        <v>7525</v>
      </c>
      <c r="N1945" s="2">
        <v>1700</v>
      </c>
      <c r="O1945" s="2" t="s">
        <v>16</v>
      </c>
      <c r="P1945" s="2" t="s">
        <v>15</v>
      </c>
      <c r="Q1945" s="2" t="s">
        <v>239</v>
      </c>
      <c r="R1945" s="2" t="s">
        <v>25</v>
      </c>
      <c r="S1945" s="2" t="s">
        <v>25</v>
      </c>
      <c r="T1945" s="2" t="s">
        <v>7884</v>
      </c>
      <c r="U1945" s="2" t="s">
        <v>7885</v>
      </c>
      <c r="V1945" s="2" t="s">
        <v>688</v>
      </c>
      <c r="W1945" s="2" t="s">
        <v>7886</v>
      </c>
      <c r="X1945" s="2" t="s">
        <v>7529</v>
      </c>
      <c r="Y1945" s="2" t="s">
        <v>7530</v>
      </c>
      <c r="Z1945" s="2">
        <v>3343</v>
      </c>
    </row>
    <row r="1946" spans="1:26" ht="30" x14ac:dyDescent="0.25">
      <c r="A1946" s="1" t="s">
        <v>17873</v>
      </c>
      <c r="B1946" s="4">
        <v>552</v>
      </c>
      <c r="C1946" s="4">
        <v>552</v>
      </c>
      <c r="D1946" s="4"/>
      <c r="E1946" s="4"/>
      <c r="F1946" s="4"/>
      <c r="G1946" s="3" t="s">
        <v>18</v>
      </c>
      <c r="H1946" s="2"/>
      <c r="I1946" s="3" t="s">
        <v>1325</v>
      </c>
      <c r="J1946" s="3" t="s">
        <v>7887</v>
      </c>
      <c r="K1946" s="2" t="s">
        <v>7525</v>
      </c>
      <c r="L1946" s="2" t="s">
        <v>39</v>
      </c>
      <c r="M1946" s="2" t="s">
        <v>7525</v>
      </c>
      <c r="N1946" s="2">
        <v>1104</v>
      </c>
      <c r="O1946" s="2" t="s">
        <v>16</v>
      </c>
      <c r="P1946" s="2" t="s">
        <v>15</v>
      </c>
      <c r="Q1946" s="2" t="s">
        <v>239</v>
      </c>
      <c r="R1946" s="2" t="s">
        <v>39</v>
      </c>
      <c r="S1946" s="2" t="s">
        <v>39</v>
      </c>
      <c r="T1946" s="2" t="s">
        <v>7888</v>
      </c>
      <c r="U1946" s="2" t="s">
        <v>7889</v>
      </c>
      <c r="V1946" s="2" t="s">
        <v>1120</v>
      </c>
      <c r="W1946" s="2" t="s">
        <v>7890</v>
      </c>
      <c r="X1946" s="2" t="s">
        <v>7529</v>
      </c>
      <c r="Y1946" s="2" t="s">
        <v>7530</v>
      </c>
      <c r="Z1946" s="2">
        <v>3346</v>
      </c>
    </row>
    <row r="1947" spans="1:26" ht="30" x14ac:dyDescent="0.25">
      <c r="A1947" s="1" t="s">
        <v>17873</v>
      </c>
      <c r="B1947" s="4">
        <v>500</v>
      </c>
      <c r="C1947" s="4">
        <v>374</v>
      </c>
      <c r="D1947" s="4"/>
      <c r="E1947" s="4"/>
      <c r="F1947" s="4"/>
      <c r="G1947" s="3" t="s">
        <v>18</v>
      </c>
      <c r="H1947" s="2"/>
      <c r="I1947" s="3" t="s">
        <v>1325</v>
      </c>
      <c r="J1947" s="3" t="s">
        <v>7891</v>
      </c>
      <c r="K1947" s="2" t="s">
        <v>7525</v>
      </c>
      <c r="L1947" s="2" t="s">
        <v>39</v>
      </c>
      <c r="M1947" s="2" t="s">
        <v>7525</v>
      </c>
      <c r="N1947" s="2">
        <v>874</v>
      </c>
      <c r="O1947" s="2" t="s">
        <v>16</v>
      </c>
      <c r="P1947" s="2" t="s">
        <v>15</v>
      </c>
      <c r="Q1947" s="2" t="s">
        <v>239</v>
      </c>
      <c r="R1947" s="2" t="s">
        <v>39</v>
      </c>
      <c r="S1947" s="2" t="s">
        <v>39</v>
      </c>
      <c r="T1947" s="2" t="s">
        <v>7892</v>
      </c>
      <c r="U1947" s="2" t="s">
        <v>7893</v>
      </c>
      <c r="V1947" s="2" t="s">
        <v>780</v>
      </c>
      <c r="W1947" s="2" t="s">
        <v>7894</v>
      </c>
      <c r="X1947" s="2" t="s">
        <v>7529</v>
      </c>
      <c r="Y1947" s="2" t="s">
        <v>7530</v>
      </c>
      <c r="Z1947" s="2">
        <v>3348</v>
      </c>
    </row>
    <row r="1948" spans="1:26" ht="30" x14ac:dyDescent="0.25">
      <c r="A1948" s="1" t="s">
        <v>23402</v>
      </c>
      <c r="B1948" s="4"/>
      <c r="C1948" s="4"/>
      <c r="D1948" s="4"/>
      <c r="E1948" s="4"/>
      <c r="F1948" s="4">
        <v>45000</v>
      </c>
      <c r="G1948" s="3" t="s">
        <v>18</v>
      </c>
      <c r="H1948" s="2"/>
      <c r="I1948" s="3" t="s">
        <v>347</v>
      </c>
      <c r="J1948" s="3" t="s">
        <v>7895</v>
      </c>
      <c r="K1948" s="2" t="s">
        <v>7525</v>
      </c>
      <c r="L1948" s="2" t="s">
        <v>1184</v>
      </c>
      <c r="M1948" s="2" t="s">
        <v>7525</v>
      </c>
      <c r="N1948" s="2">
        <v>45000</v>
      </c>
      <c r="O1948" s="2" t="s">
        <v>16</v>
      </c>
      <c r="P1948" s="2" t="s">
        <v>15</v>
      </c>
      <c r="Q1948" s="2" t="s">
        <v>239</v>
      </c>
      <c r="R1948" s="2" t="s">
        <v>1184</v>
      </c>
      <c r="S1948" s="2" t="s">
        <v>1184</v>
      </c>
      <c r="T1948" s="2" t="s">
        <v>7896</v>
      </c>
      <c r="U1948" s="2" t="s">
        <v>7897</v>
      </c>
      <c r="V1948" s="2" t="s">
        <v>1930</v>
      </c>
      <c r="W1948" s="2" t="s">
        <v>7898</v>
      </c>
      <c r="X1948" s="2" t="s">
        <v>7529</v>
      </c>
      <c r="Y1948" s="2" t="s">
        <v>7530</v>
      </c>
      <c r="Z1948" s="2">
        <v>3351</v>
      </c>
    </row>
    <row r="1949" spans="1:26" ht="30" x14ac:dyDescent="0.25">
      <c r="A1949" s="1" t="s">
        <v>17894</v>
      </c>
      <c r="B1949" s="4"/>
      <c r="C1949" s="4"/>
      <c r="D1949" s="4"/>
      <c r="E1949" s="4"/>
      <c r="F1949" s="4">
        <v>1100</v>
      </c>
      <c r="G1949" s="3" t="s">
        <v>18</v>
      </c>
      <c r="H1949" s="2"/>
      <c r="I1949" s="3" t="s">
        <v>1325</v>
      </c>
      <c r="J1949" s="3" t="s">
        <v>7899</v>
      </c>
      <c r="K1949" s="2" t="s">
        <v>7525</v>
      </c>
      <c r="L1949" s="2" t="s">
        <v>25</v>
      </c>
      <c r="M1949" s="2" t="s">
        <v>7525</v>
      </c>
      <c r="N1949" s="2">
        <v>1100</v>
      </c>
      <c r="O1949" s="2" t="s">
        <v>16</v>
      </c>
      <c r="P1949" s="2" t="s">
        <v>15</v>
      </c>
      <c r="Q1949" s="2" t="s">
        <v>239</v>
      </c>
      <c r="R1949" s="2" t="s">
        <v>25</v>
      </c>
      <c r="S1949" s="2" t="s">
        <v>25</v>
      </c>
      <c r="T1949" s="2" t="s">
        <v>7900</v>
      </c>
      <c r="U1949" s="2" t="s">
        <v>7901</v>
      </c>
      <c r="V1949" s="2" t="s">
        <v>1118</v>
      </c>
      <c r="W1949" s="2" t="s">
        <v>7902</v>
      </c>
      <c r="X1949" s="2" t="s">
        <v>7529</v>
      </c>
      <c r="Y1949" s="2" t="s">
        <v>7530</v>
      </c>
      <c r="Z1949" s="2">
        <v>3353</v>
      </c>
    </row>
    <row r="1950" spans="1:26" ht="30" x14ac:dyDescent="0.25">
      <c r="A1950" s="1" t="s">
        <v>17894</v>
      </c>
      <c r="B1950" s="4"/>
      <c r="C1950" s="4"/>
      <c r="D1950" s="4"/>
      <c r="E1950" s="4"/>
      <c r="F1950" s="4">
        <v>1900</v>
      </c>
      <c r="G1950" s="3" t="s">
        <v>18</v>
      </c>
      <c r="H1950" s="2"/>
      <c r="I1950" s="3" t="s">
        <v>1325</v>
      </c>
      <c r="J1950" s="3" t="s">
        <v>7903</v>
      </c>
      <c r="K1950" s="2" t="s">
        <v>7525</v>
      </c>
      <c r="L1950" s="2" t="s">
        <v>25</v>
      </c>
      <c r="M1950" s="2" t="s">
        <v>7525</v>
      </c>
      <c r="N1950" s="2">
        <v>1900</v>
      </c>
      <c r="O1950" s="2" t="s">
        <v>16</v>
      </c>
      <c r="P1950" s="2" t="s">
        <v>15</v>
      </c>
      <c r="Q1950" s="2" t="s">
        <v>239</v>
      </c>
      <c r="R1950" s="2" t="s">
        <v>25</v>
      </c>
      <c r="S1950" s="2" t="s">
        <v>25</v>
      </c>
      <c r="T1950" s="2" t="s">
        <v>7904</v>
      </c>
      <c r="U1950" s="2" t="s">
        <v>7905</v>
      </c>
      <c r="V1950" s="2" t="s">
        <v>514</v>
      </c>
      <c r="W1950" s="2" t="s">
        <v>7906</v>
      </c>
      <c r="X1950" s="2" t="s">
        <v>7529</v>
      </c>
      <c r="Y1950" s="2" t="s">
        <v>7530</v>
      </c>
      <c r="Z1950" s="2">
        <v>3355</v>
      </c>
    </row>
    <row r="1951" spans="1:26" ht="30" x14ac:dyDescent="0.25">
      <c r="A1951" s="1" t="s">
        <v>17894</v>
      </c>
      <c r="B1951" s="4"/>
      <c r="C1951" s="4"/>
      <c r="D1951" s="4"/>
      <c r="E1951" s="4">
        <v>1200</v>
      </c>
      <c r="F1951" s="4"/>
      <c r="G1951" s="3" t="s">
        <v>18</v>
      </c>
      <c r="H1951" s="2"/>
      <c r="I1951" s="3" t="s">
        <v>1325</v>
      </c>
      <c r="J1951" s="3" t="s">
        <v>7907</v>
      </c>
      <c r="K1951" s="2" t="s">
        <v>7525</v>
      </c>
      <c r="L1951" s="2" t="s">
        <v>25</v>
      </c>
      <c r="M1951" s="2" t="s">
        <v>7525</v>
      </c>
      <c r="N1951" s="2">
        <v>1200</v>
      </c>
      <c r="O1951" s="2" t="s">
        <v>16</v>
      </c>
      <c r="P1951" s="2" t="s">
        <v>15</v>
      </c>
      <c r="Q1951" s="2" t="s">
        <v>239</v>
      </c>
      <c r="R1951" s="2" t="s">
        <v>25</v>
      </c>
      <c r="S1951" s="2" t="s">
        <v>25</v>
      </c>
      <c r="T1951" s="2" t="s">
        <v>7908</v>
      </c>
      <c r="U1951" s="2" t="s">
        <v>7909</v>
      </c>
      <c r="V1951" s="2" t="s">
        <v>224</v>
      </c>
      <c r="W1951" s="2" t="s">
        <v>7910</v>
      </c>
      <c r="X1951" s="2" t="s">
        <v>7529</v>
      </c>
      <c r="Y1951" s="2" t="s">
        <v>7530</v>
      </c>
      <c r="Z1951" s="2">
        <v>3356</v>
      </c>
    </row>
    <row r="1952" spans="1:26" ht="30" x14ac:dyDescent="0.25">
      <c r="A1952" s="1" t="s">
        <v>17894</v>
      </c>
      <c r="B1952" s="4"/>
      <c r="C1952" s="4"/>
      <c r="D1952" s="4"/>
      <c r="E1952" s="4"/>
      <c r="F1952" s="4">
        <v>3600</v>
      </c>
      <c r="G1952" s="3" t="s">
        <v>18</v>
      </c>
      <c r="H1952" s="2"/>
      <c r="I1952" s="3" t="s">
        <v>1325</v>
      </c>
      <c r="J1952" s="3" t="s">
        <v>7911</v>
      </c>
      <c r="K1952" s="2" t="s">
        <v>7525</v>
      </c>
      <c r="L1952" s="2" t="s">
        <v>25</v>
      </c>
      <c r="M1952" s="2" t="s">
        <v>7525</v>
      </c>
      <c r="N1952" s="2">
        <v>3600</v>
      </c>
      <c r="O1952" s="2" t="s">
        <v>16</v>
      </c>
      <c r="P1952" s="2" t="s">
        <v>15</v>
      </c>
      <c r="Q1952" s="2" t="s">
        <v>239</v>
      </c>
      <c r="R1952" s="2" t="s">
        <v>25</v>
      </c>
      <c r="S1952" s="2" t="s">
        <v>25</v>
      </c>
      <c r="T1952" s="2" t="s">
        <v>7912</v>
      </c>
      <c r="U1952" s="2" t="s">
        <v>7913</v>
      </c>
      <c r="V1952" s="2" t="s">
        <v>214</v>
      </c>
      <c r="W1952" s="2" t="s">
        <v>7914</v>
      </c>
      <c r="X1952" s="2" t="s">
        <v>7529</v>
      </c>
      <c r="Y1952" s="2" t="s">
        <v>7530</v>
      </c>
      <c r="Z1952" s="2">
        <v>3357</v>
      </c>
    </row>
    <row r="1953" spans="1:26" ht="30" x14ac:dyDescent="0.25">
      <c r="A1953" s="1" t="s">
        <v>17648</v>
      </c>
      <c r="B1953" s="4"/>
      <c r="C1953" s="4"/>
      <c r="D1953" s="4"/>
      <c r="E1953" s="4">
        <v>360</v>
      </c>
      <c r="F1953" s="4"/>
      <c r="G1953" s="3" t="s">
        <v>18</v>
      </c>
      <c r="H1953" s="2"/>
      <c r="I1953" s="3" t="s">
        <v>347</v>
      </c>
      <c r="J1953" s="3" t="s">
        <v>7915</v>
      </c>
      <c r="K1953" s="2" t="s">
        <v>7525</v>
      </c>
      <c r="L1953" s="2" t="s">
        <v>468</v>
      </c>
      <c r="M1953" s="2" t="s">
        <v>7525</v>
      </c>
      <c r="N1953" s="2">
        <v>360</v>
      </c>
      <c r="O1953" s="2" t="s">
        <v>16</v>
      </c>
      <c r="P1953" s="2" t="s">
        <v>15</v>
      </c>
      <c r="Q1953" s="2" t="s">
        <v>239</v>
      </c>
      <c r="R1953" s="2" t="s">
        <v>468</v>
      </c>
      <c r="S1953" s="2" t="s">
        <v>468</v>
      </c>
      <c r="T1953" s="2" t="s">
        <v>7916</v>
      </c>
      <c r="U1953" s="2" t="s">
        <v>7917</v>
      </c>
      <c r="V1953" s="2" t="s">
        <v>632</v>
      </c>
      <c r="W1953" s="2" t="s">
        <v>7918</v>
      </c>
      <c r="X1953" s="2" t="s">
        <v>7529</v>
      </c>
      <c r="Y1953" s="2" t="s">
        <v>7530</v>
      </c>
      <c r="Z1953" s="2">
        <v>3360</v>
      </c>
    </row>
    <row r="1954" spans="1:26" ht="30" x14ac:dyDescent="0.25">
      <c r="A1954" s="1" t="s">
        <v>17895</v>
      </c>
      <c r="B1954" s="4"/>
      <c r="C1954" s="4">
        <v>175</v>
      </c>
      <c r="D1954" s="4"/>
      <c r="E1954" s="4"/>
      <c r="F1954" s="4"/>
      <c r="G1954" s="3" t="s">
        <v>18</v>
      </c>
      <c r="H1954" s="2"/>
      <c r="I1954" s="3" t="s">
        <v>1325</v>
      </c>
      <c r="J1954" s="3" t="s">
        <v>7919</v>
      </c>
      <c r="K1954" s="2" t="s">
        <v>7525</v>
      </c>
      <c r="L1954" s="2" t="s">
        <v>468</v>
      </c>
      <c r="M1954" s="2" t="s">
        <v>7525</v>
      </c>
      <c r="N1954" s="2">
        <v>175</v>
      </c>
      <c r="O1954" s="2" t="s">
        <v>16</v>
      </c>
      <c r="P1954" s="2" t="s">
        <v>15</v>
      </c>
      <c r="Q1954" s="2" t="s">
        <v>239</v>
      </c>
      <c r="R1954" s="2" t="s">
        <v>468</v>
      </c>
      <c r="S1954" s="2" t="s">
        <v>468</v>
      </c>
      <c r="T1954" s="2" t="s">
        <v>7920</v>
      </c>
      <c r="U1954" s="2" t="s">
        <v>7921</v>
      </c>
      <c r="V1954" s="2" t="s">
        <v>608</v>
      </c>
      <c r="W1954" s="2" t="s">
        <v>7922</v>
      </c>
      <c r="X1954" s="2" t="s">
        <v>7529</v>
      </c>
      <c r="Y1954" s="2" t="s">
        <v>7530</v>
      </c>
      <c r="Z1954" s="2">
        <v>3361</v>
      </c>
    </row>
    <row r="1955" spans="1:26" ht="30" x14ac:dyDescent="0.25">
      <c r="A1955" s="1" t="s">
        <v>17873</v>
      </c>
      <c r="B1955" s="4"/>
      <c r="C1955" s="4">
        <v>10</v>
      </c>
      <c r="D1955" s="4">
        <v>100</v>
      </c>
      <c r="E1955" s="4">
        <v>150</v>
      </c>
      <c r="F1955" s="4">
        <v>72</v>
      </c>
      <c r="G1955" s="3" t="s">
        <v>18</v>
      </c>
      <c r="H1955" s="2"/>
      <c r="I1955" s="3" t="s">
        <v>1325</v>
      </c>
      <c r="J1955" s="3" t="s">
        <v>7923</v>
      </c>
      <c r="K1955" s="2" t="s">
        <v>7525</v>
      </c>
      <c r="L1955" s="2" t="s">
        <v>39</v>
      </c>
      <c r="M1955" s="2" t="s">
        <v>7525</v>
      </c>
      <c r="N1955" s="2">
        <v>332</v>
      </c>
      <c r="O1955" s="2" t="s">
        <v>16</v>
      </c>
      <c r="P1955" s="2" t="s">
        <v>15</v>
      </c>
      <c r="Q1955" s="2" t="s">
        <v>239</v>
      </c>
      <c r="R1955" s="2" t="s">
        <v>39</v>
      </c>
      <c r="S1955" s="2" t="s">
        <v>39</v>
      </c>
      <c r="T1955" s="2" t="s">
        <v>7924</v>
      </c>
      <c r="U1955" s="2" t="s">
        <v>7925</v>
      </c>
      <c r="V1955" s="2" t="s">
        <v>569</v>
      </c>
      <c r="W1955" s="2" t="s">
        <v>7926</v>
      </c>
      <c r="X1955" s="2" t="s">
        <v>7529</v>
      </c>
      <c r="Y1955" s="2" t="s">
        <v>7530</v>
      </c>
      <c r="Z1955" s="2">
        <v>3362</v>
      </c>
    </row>
    <row r="1956" spans="1:26" ht="30" x14ac:dyDescent="0.25">
      <c r="A1956" s="1" t="s">
        <v>17896</v>
      </c>
      <c r="B1956" s="4"/>
      <c r="C1956" s="4"/>
      <c r="D1956" s="4"/>
      <c r="E1956" s="4">
        <v>10000</v>
      </c>
      <c r="F1956" s="4"/>
      <c r="G1956" s="3" t="s">
        <v>18</v>
      </c>
      <c r="H1956" s="2"/>
      <c r="I1956" s="3" t="s">
        <v>347</v>
      </c>
      <c r="J1956" s="3" t="s">
        <v>7927</v>
      </c>
      <c r="K1956" s="2" t="s">
        <v>7525</v>
      </c>
      <c r="L1956" s="2" t="s">
        <v>2328</v>
      </c>
      <c r="M1956" s="2" t="s">
        <v>7525</v>
      </c>
      <c r="N1956" s="2">
        <v>10000</v>
      </c>
      <c r="O1956" s="2" t="s">
        <v>16</v>
      </c>
      <c r="P1956" s="2" t="s">
        <v>15</v>
      </c>
      <c r="Q1956" s="2" t="s">
        <v>239</v>
      </c>
      <c r="R1956" s="2" t="s">
        <v>2328</v>
      </c>
      <c r="S1956" s="2" t="s">
        <v>2328</v>
      </c>
      <c r="T1956" s="2" t="s">
        <v>7928</v>
      </c>
      <c r="U1956" s="2" t="s">
        <v>7929</v>
      </c>
      <c r="V1956" s="2" t="s">
        <v>2266</v>
      </c>
      <c r="W1956" s="2" t="s">
        <v>7930</v>
      </c>
      <c r="X1956" s="2" t="s">
        <v>7529</v>
      </c>
      <c r="Y1956" s="2" t="s">
        <v>7530</v>
      </c>
      <c r="Z1956" s="2">
        <v>3365</v>
      </c>
    </row>
    <row r="1957" spans="1:26" ht="30" x14ac:dyDescent="0.25">
      <c r="A1957" s="1" t="s">
        <v>17873</v>
      </c>
      <c r="B1957" s="4">
        <v>400</v>
      </c>
      <c r="C1957" s="4">
        <v>244</v>
      </c>
      <c r="D1957" s="4"/>
      <c r="E1957" s="4"/>
      <c r="F1957" s="4"/>
      <c r="G1957" s="3" t="s">
        <v>18</v>
      </c>
      <c r="H1957" s="2"/>
      <c r="I1957" s="3" t="s">
        <v>1325</v>
      </c>
      <c r="J1957" s="3" t="s">
        <v>7931</v>
      </c>
      <c r="K1957" s="2" t="s">
        <v>7525</v>
      </c>
      <c r="L1957" s="2" t="s">
        <v>39</v>
      </c>
      <c r="M1957" s="2" t="s">
        <v>7525</v>
      </c>
      <c r="N1957" s="2">
        <v>644</v>
      </c>
      <c r="O1957" s="2" t="s">
        <v>16</v>
      </c>
      <c r="P1957" s="2" t="s">
        <v>15</v>
      </c>
      <c r="Q1957" s="2" t="s">
        <v>239</v>
      </c>
      <c r="R1957" s="2" t="s">
        <v>39</v>
      </c>
      <c r="S1957" s="2" t="s">
        <v>39</v>
      </c>
      <c r="T1957" s="2" t="s">
        <v>7932</v>
      </c>
      <c r="U1957" s="2" t="s">
        <v>7933</v>
      </c>
      <c r="V1957" s="2" t="s">
        <v>7934</v>
      </c>
      <c r="W1957" s="2" t="s">
        <v>7935</v>
      </c>
      <c r="X1957" s="2" t="s">
        <v>7529</v>
      </c>
      <c r="Y1957" s="2" t="s">
        <v>7530</v>
      </c>
      <c r="Z1957" s="2">
        <v>3367</v>
      </c>
    </row>
    <row r="1958" spans="1:26" ht="30" x14ac:dyDescent="0.25">
      <c r="A1958" s="1" t="s">
        <v>17873</v>
      </c>
      <c r="B1958" s="4">
        <v>100</v>
      </c>
      <c r="C1958" s="4">
        <v>84</v>
      </c>
      <c r="D1958" s="4"/>
      <c r="E1958" s="4"/>
      <c r="F1958" s="4"/>
      <c r="G1958" s="3" t="s">
        <v>18</v>
      </c>
      <c r="H1958" s="2"/>
      <c r="I1958" s="3" t="s">
        <v>1325</v>
      </c>
      <c r="J1958" s="3" t="s">
        <v>7936</v>
      </c>
      <c r="K1958" s="2" t="s">
        <v>7525</v>
      </c>
      <c r="L1958" s="2" t="s">
        <v>39</v>
      </c>
      <c r="M1958" s="2" t="s">
        <v>7525</v>
      </c>
      <c r="N1958" s="2">
        <v>184</v>
      </c>
      <c r="O1958" s="2" t="s">
        <v>16</v>
      </c>
      <c r="P1958" s="2" t="s">
        <v>15</v>
      </c>
      <c r="Q1958" s="2" t="s">
        <v>239</v>
      </c>
      <c r="R1958" s="2" t="s">
        <v>39</v>
      </c>
      <c r="S1958" s="2" t="s">
        <v>39</v>
      </c>
      <c r="T1958" s="2" t="s">
        <v>7937</v>
      </c>
      <c r="U1958" s="2" t="s">
        <v>7938</v>
      </c>
      <c r="V1958" s="2" t="s">
        <v>614</v>
      </c>
      <c r="W1958" s="2" t="s">
        <v>7939</v>
      </c>
      <c r="X1958" s="2" t="s">
        <v>7529</v>
      </c>
      <c r="Y1958" s="2" t="s">
        <v>7530</v>
      </c>
      <c r="Z1958" s="2">
        <v>3370</v>
      </c>
    </row>
    <row r="1959" spans="1:26" ht="30" x14ac:dyDescent="0.25">
      <c r="A1959" s="1" t="s">
        <v>17897</v>
      </c>
      <c r="B1959" s="4"/>
      <c r="C1959" s="4"/>
      <c r="D1959" s="4"/>
      <c r="E1959" s="4">
        <v>200</v>
      </c>
      <c r="F1959" s="4"/>
      <c r="G1959" s="3" t="s">
        <v>18</v>
      </c>
      <c r="H1959" s="2"/>
      <c r="I1959" s="3" t="s">
        <v>347</v>
      </c>
      <c r="J1959" s="3" t="s">
        <v>7940</v>
      </c>
      <c r="K1959" s="2" t="s">
        <v>7525</v>
      </c>
      <c r="L1959" s="2" t="s">
        <v>468</v>
      </c>
      <c r="M1959" s="2" t="s">
        <v>7525</v>
      </c>
      <c r="N1959" s="2">
        <v>200</v>
      </c>
      <c r="O1959" s="2" t="s">
        <v>16</v>
      </c>
      <c r="P1959" s="2" t="s">
        <v>15</v>
      </c>
      <c r="Q1959" s="2" t="s">
        <v>239</v>
      </c>
      <c r="R1959" s="2" t="s">
        <v>468</v>
      </c>
      <c r="S1959" s="2" t="s">
        <v>468</v>
      </c>
      <c r="T1959" s="2" t="s">
        <v>7941</v>
      </c>
      <c r="U1959" s="2" t="s">
        <v>7942</v>
      </c>
      <c r="V1959" s="2" t="s">
        <v>480</v>
      </c>
      <c r="W1959" s="2" t="s">
        <v>7943</v>
      </c>
      <c r="X1959" s="2" t="s">
        <v>7529</v>
      </c>
      <c r="Y1959" s="2" t="s">
        <v>7530</v>
      </c>
      <c r="Z1959" s="2">
        <v>3380</v>
      </c>
    </row>
    <row r="1960" spans="1:26" ht="30" x14ac:dyDescent="0.25">
      <c r="A1960" s="1" t="s">
        <v>17897</v>
      </c>
      <c r="B1960" s="4"/>
      <c r="C1960" s="4"/>
      <c r="D1960" s="4"/>
      <c r="E1960" s="4">
        <v>200</v>
      </c>
      <c r="F1960" s="4"/>
      <c r="G1960" s="3" t="s">
        <v>18</v>
      </c>
      <c r="H1960" s="2"/>
      <c r="I1960" s="3" t="s">
        <v>347</v>
      </c>
      <c r="J1960" s="3" t="s">
        <v>7944</v>
      </c>
      <c r="K1960" s="2" t="s">
        <v>7525</v>
      </c>
      <c r="L1960" s="2" t="s">
        <v>468</v>
      </c>
      <c r="M1960" s="2" t="s">
        <v>7525</v>
      </c>
      <c r="N1960" s="2">
        <v>200</v>
      </c>
      <c r="O1960" s="2" t="s">
        <v>16</v>
      </c>
      <c r="P1960" s="2" t="s">
        <v>15</v>
      </c>
      <c r="Q1960" s="2" t="s">
        <v>239</v>
      </c>
      <c r="R1960" s="2" t="s">
        <v>468</v>
      </c>
      <c r="S1960" s="2" t="s">
        <v>468</v>
      </c>
      <c r="T1960" s="2" t="s">
        <v>7945</v>
      </c>
      <c r="U1960" s="2" t="s">
        <v>7946</v>
      </c>
      <c r="V1960" s="2" t="s">
        <v>480</v>
      </c>
      <c r="W1960" s="2" t="s">
        <v>7947</v>
      </c>
      <c r="X1960" s="2" t="s">
        <v>7529</v>
      </c>
      <c r="Y1960" s="2" t="s">
        <v>7530</v>
      </c>
      <c r="Z1960" s="2">
        <v>3382</v>
      </c>
    </row>
    <row r="1961" spans="1:26" ht="30" x14ac:dyDescent="0.25">
      <c r="A1961" s="1" t="s">
        <v>17873</v>
      </c>
      <c r="B1961" s="4">
        <v>100</v>
      </c>
      <c r="C1961" s="4">
        <v>84</v>
      </c>
      <c r="D1961" s="4"/>
      <c r="E1961" s="4"/>
      <c r="F1961" s="4"/>
      <c r="G1961" s="3" t="s">
        <v>18</v>
      </c>
      <c r="H1961" s="2"/>
      <c r="I1961" s="3" t="s">
        <v>1325</v>
      </c>
      <c r="J1961" s="3" t="s">
        <v>7948</v>
      </c>
      <c r="K1961" s="2" t="s">
        <v>7525</v>
      </c>
      <c r="L1961" s="2" t="s">
        <v>39</v>
      </c>
      <c r="M1961" s="2" t="s">
        <v>7525</v>
      </c>
      <c r="N1961" s="2">
        <v>184</v>
      </c>
      <c r="O1961" s="2" t="s">
        <v>16</v>
      </c>
      <c r="P1961" s="2" t="s">
        <v>15</v>
      </c>
      <c r="Q1961" s="2" t="s">
        <v>239</v>
      </c>
      <c r="R1961" s="2" t="s">
        <v>39</v>
      </c>
      <c r="S1961" s="2" t="s">
        <v>39</v>
      </c>
      <c r="T1961" s="2" t="s">
        <v>7949</v>
      </c>
      <c r="U1961" s="2" t="s">
        <v>7950</v>
      </c>
      <c r="V1961" s="2" t="s">
        <v>614</v>
      </c>
      <c r="W1961" s="2" t="s">
        <v>7951</v>
      </c>
      <c r="X1961" s="2" t="s">
        <v>7529</v>
      </c>
      <c r="Y1961" s="2" t="s">
        <v>7530</v>
      </c>
      <c r="Z1961" s="2">
        <v>3383</v>
      </c>
    </row>
    <row r="1962" spans="1:26" ht="30" x14ac:dyDescent="0.25">
      <c r="A1962" s="1" t="s">
        <v>1272</v>
      </c>
      <c r="B1962" s="4"/>
      <c r="C1962" s="4"/>
      <c r="D1962" s="4"/>
      <c r="E1962" s="4"/>
      <c r="F1962" s="4">
        <v>1300</v>
      </c>
      <c r="G1962" s="3" t="s">
        <v>18</v>
      </c>
      <c r="H1962" s="2"/>
      <c r="I1962" s="3" t="s">
        <v>1325</v>
      </c>
      <c r="J1962" s="3" t="s">
        <v>7952</v>
      </c>
      <c r="K1962" s="2" t="s">
        <v>7525</v>
      </c>
      <c r="L1962" s="2" t="s">
        <v>25</v>
      </c>
      <c r="M1962" s="2" t="s">
        <v>7525</v>
      </c>
      <c r="N1962" s="2">
        <v>1300</v>
      </c>
      <c r="O1962" s="2" t="s">
        <v>16</v>
      </c>
      <c r="P1962" s="2" t="s">
        <v>15</v>
      </c>
      <c r="Q1962" s="2" t="s">
        <v>239</v>
      </c>
      <c r="R1962" s="2" t="s">
        <v>25</v>
      </c>
      <c r="S1962" s="2" t="s">
        <v>25</v>
      </c>
      <c r="T1962" s="2" t="s">
        <v>7953</v>
      </c>
      <c r="U1962" s="2" t="s">
        <v>7954</v>
      </c>
      <c r="V1962" s="2" t="s">
        <v>655</v>
      </c>
      <c r="W1962" s="2" t="s">
        <v>7955</v>
      </c>
      <c r="X1962" s="2" t="s">
        <v>7529</v>
      </c>
      <c r="Y1962" s="2" t="s">
        <v>7530</v>
      </c>
      <c r="Z1962" s="2">
        <v>3386</v>
      </c>
    </row>
    <row r="1963" spans="1:26" ht="30" x14ac:dyDescent="0.25">
      <c r="A1963" s="1" t="s">
        <v>17873</v>
      </c>
      <c r="B1963" s="4"/>
      <c r="C1963" s="4"/>
      <c r="D1963" s="4"/>
      <c r="E1963" s="4"/>
      <c r="F1963" s="4">
        <v>500</v>
      </c>
      <c r="G1963" s="3" t="s">
        <v>18</v>
      </c>
      <c r="H1963" s="2"/>
      <c r="I1963" s="3" t="s">
        <v>347</v>
      </c>
      <c r="J1963" s="3" t="s">
        <v>22671</v>
      </c>
      <c r="K1963" s="2" t="s">
        <v>7525</v>
      </c>
      <c r="L1963" s="2" t="s">
        <v>39</v>
      </c>
      <c r="M1963" s="2" t="s">
        <v>7525</v>
      </c>
      <c r="N1963" s="2">
        <v>500</v>
      </c>
      <c r="O1963" s="2" t="s">
        <v>16</v>
      </c>
      <c r="P1963" s="2" t="s">
        <v>15</v>
      </c>
      <c r="Q1963" s="2" t="s">
        <v>239</v>
      </c>
      <c r="R1963" s="2" t="s">
        <v>39</v>
      </c>
      <c r="S1963" s="2" t="s">
        <v>39</v>
      </c>
      <c r="T1963" s="2" t="s">
        <v>21626</v>
      </c>
      <c r="U1963" s="2" t="s">
        <v>22672</v>
      </c>
      <c r="V1963" s="2" t="s">
        <v>118</v>
      </c>
      <c r="W1963" s="2" t="s">
        <v>22673</v>
      </c>
      <c r="X1963" s="2" t="s">
        <v>7529</v>
      </c>
      <c r="Y1963" s="2" t="s">
        <v>7530</v>
      </c>
      <c r="Z1963" s="2">
        <v>3389</v>
      </c>
    </row>
    <row r="1964" spans="1:26" ht="30" x14ac:dyDescent="0.25">
      <c r="A1964" s="1" t="s">
        <v>17873</v>
      </c>
      <c r="B1964" s="4"/>
      <c r="C1964" s="4"/>
      <c r="D1964" s="4"/>
      <c r="E1964" s="4"/>
      <c r="F1964" s="4">
        <v>200</v>
      </c>
      <c r="G1964" s="3" t="s">
        <v>18</v>
      </c>
      <c r="H1964" s="2"/>
      <c r="I1964" s="3" t="s">
        <v>347</v>
      </c>
      <c r="J1964" s="3" t="s">
        <v>22674</v>
      </c>
      <c r="K1964" s="2" t="s">
        <v>7525</v>
      </c>
      <c r="L1964" s="2" t="s">
        <v>39</v>
      </c>
      <c r="M1964" s="2" t="s">
        <v>7525</v>
      </c>
      <c r="N1964" s="2">
        <v>200</v>
      </c>
      <c r="O1964" s="2" t="s">
        <v>16</v>
      </c>
      <c r="P1964" s="2" t="s">
        <v>15</v>
      </c>
      <c r="Q1964" s="2" t="s">
        <v>239</v>
      </c>
      <c r="R1964" s="2" t="s">
        <v>39</v>
      </c>
      <c r="S1964" s="2" t="s">
        <v>39</v>
      </c>
      <c r="T1964" s="2" t="s">
        <v>21627</v>
      </c>
      <c r="U1964" s="2" t="s">
        <v>22675</v>
      </c>
      <c r="V1964" s="2" t="s">
        <v>480</v>
      </c>
      <c r="W1964" s="2" t="s">
        <v>22676</v>
      </c>
      <c r="X1964" s="2" t="s">
        <v>7529</v>
      </c>
      <c r="Y1964" s="2" t="s">
        <v>7530</v>
      </c>
      <c r="Z1964" s="2">
        <v>3392</v>
      </c>
    </row>
    <row r="1965" spans="1:26" ht="30" x14ac:dyDescent="0.25">
      <c r="A1965" s="1" t="s">
        <v>20569</v>
      </c>
      <c r="B1965" s="4"/>
      <c r="C1965" s="4">
        <v>20</v>
      </c>
      <c r="D1965" s="4"/>
      <c r="E1965" s="4"/>
      <c r="F1965" s="4"/>
      <c r="G1965" s="3" t="s">
        <v>18</v>
      </c>
      <c r="H1965" s="2"/>
      <c r="I1965" s="3" t="s">
        <v>347</v>
      </c>
      <c r="J1965" s="3" t="s">
        <v>20567</v>
      </c>
      <c r="K1965" s="2" t="s">
        <v>7525</v>
      </c>
      <c r="L1965" s="2" t="s">
        <v>33</v>
      </c>
      <c r="M1965" s="2" t="s">
        <v>7525</v>
      </c>
      <c r="N1965" s="2">
        <v>20</v>
      </c>
      <c r="O1965" s="2" t="s">
        <v>16</v>
      </c>
      <c r="P1965" s="2" t="s">
        <v>15</v>
      </c>
      <c r="Q1965" s="2" t="s">
        <v>239</v>
      </c>
      <c r="R1965" s="2" t="s">
        <v>33</v>
      </c>
      <c r="S1965" s="2" t="s">
        <v>33</v>
      </c>
      <c r="T1965" s="2" t="s">
        <v>20559</v>
      </c>
      <c r="U1965" s="2" t="s">
        <v>20560</v>
      </c>
      <c r="V1965" s="2" t="s">
        <v>1386</v>
      </c>
      <c r="W1965" s="2" t="s">
        <v>20568</v>
      </c>
      <c r="X1965" s="2" t="s">
        <v>7529</v>
      </c>
      <c r="Y1965" s="2" t="s">
        <v>7530</v>
      </c>
      <c r="Z1965" s="2">
        <v>5296</v>
      </c>
    </row>
    <row r="1966" spans="1:26" ht="30" x14ac:dyDescent="0.25">
      <c r="A1966" s="1" t="s">
        <v>1270</v>
      </c>
      <c r="B1966" s="4"/>
      <c r="C1966" s="4"/>
      <c r="D1966" s="4"/>
      <c r="E1966" s="4"/>
      <c r="F1966" s="4">
        <v>1600</v>
      </c>
      <c r="G1966" s="3" t="s">
        <v>18</v>
      </c>
      <c r="H1966" s="2"/>
      <c r="I1966" s="3" t="s">
        <v>1656</v>
      </c>
      <c r="J1966" s="3" t="s">
        <v>7956</v>
      </c>
      <c r="K1966" s="2" t="s">
        <v>7525</v>
      </c>
      <c r="L1966" s="2" t="s">
        <v>33</v>
      </c>
      <c r="M1966" s="2" t="s">
        <v>7525</v>
      </c>
      <c r="N1966" s="2">
        <v>1600</v>
      </c>
      <c r="O1966" s="2" t="s">
        <v>16</v>
      </c>
      <c r="P1966" s="2" t="s">
        <v>15</v>
      </c>
      <c r="Q1966" s="2" t="s">
        <v>239</v>
      </c>
      <c r="R1966" s="2" t="s">
        <v>33</v>
      </c>
      <c r="S1966" s="2" t="s">
        <v>33</v>
      </c>
      <c r="T1966" s="2" t="s">
        <v>7957</v>
      </c>
      <c r="U1966" s="2" t="s">
        <v>7958</v>
      </c>
      <c r="V1966" s="2" t="s">
        <v>241</v>
      </c>
      <c r="W1966" s="2" t="s">
        <v>7959</v>
      </c>
      <c r="X1966" s="2" t="s">
        <v>7529</v>
      </c>
      <c r="Y1966" s="2" t="s">
        <v>7530</v>
      </c>
      <c r="Z1966" s="2">
        <v>3395</v>
      </c>
    </row>
    <row r="1967" spans="1:26" ht="30" x14ac:dyDescent="0.25">
      <c r="A1967" s="1" t="s">
        <v>17648</v>
      </c>
      <c r="B1967" s="4"/>
      <c r="C1967" s="4"/>
      <c r="D1967" s="4"/>
      <c r="E1967" s="4">
        <v>500</v>
      </c>
      <c r="F1967" s="4"/>
      <c r="G1967" s="3" t="s">
        <v>18</v>
      </c>
      <c r="H1967" s="2"/>
      <c r="I1967" s="3" t="s">
        <v>347</v>
      </c>
      <c r="J1967" s="3" t="s">
        <v>7960</v>
      </c>
      <c r="K1967" s="2" t="s">
        <v>7525</v>
      </c>
      <c r="L1967" s="2" t="s">
        <v>468</v>
      </c>
      <c r="M1967" s="2" t="s">
        <v>7525</v>
      </c>
      <c r="N1967" s="2">
        <v>500</v>
      </c>
      <c r="O1967" s="2" t="s">
        <v>16</v>
      </c>
      <c r="P1967" s="2" t="s">
        <v>15</v>
      </c>
      <c r="Q1967" s="2" t="s">
        <v>239</v>
      </c>
      <c r="R1967" s="2" t="s">
        <v>468</v>
      </c>
      <c r="S1967" s="2" t="s">
        <v>468</v>
      </c>
      <c r="T1967" s="2" t="s">
        <v>7961</v>
      </c>
      <c r="U1967" s="2" t="s">
        <v>7962</v>
      </c>
      <c r="V1967" s="2" t="s">
        <v>118</v>
      </c>
      <c r="W1967" s="2" t="s">
        <v>7963</v>
      </c>
      <c r="X1967" s="2" t="s">
        <v>7529</v>
      </c>
      <c r="Y1967" s="2" t="s">
        <v>7530</v>
      </c>
      <c r="Z1967" s="2">
        <v>3396</v>
      </c>
    </row>
    <row r="1968" spans="1:26" ht="30" x14ac:dyDescent="0.25">
      <c r="A1968" s="1" t="s">
        <v>23403</v>
      </c>
      <c r="B1968" s="4"/>
      <c r="C1968" s="4"/>
      <c r="D1968" s="4"/>
      <c r="E1968" s="4"/>
      <c r="F1968" s="4">
        <v>0</v>
      </c>
      <c r="G1968" s="3" t="s">
        <v>18</v>
      </c>
      <c r="H1968" s="2"/>
      <c r="I1968" s="3" t="s">
        <v>347</v>
      </c>
      <c r="J1968" s="3" t="s">
        <v>22677</v>
      </c>
      <c r="K1968" s="2" t="s">
        <v>7525</v>
      </c>
      <c r="L1968" s="2" t="s">
        <v>955</v>
      </c>
      <c r="M1968" s="2" t="s">
        <v>7525</v>
      </c>
      <c r="N1968" s="2">
        <v>0</v>
      </c>
      <c r="O1968" s="2" t="s">
        <v>16</v>
      </c>
      <c r="P1968" s="2" t="s">
        <v>15</v>
      </c>
      <c r="Q1968" s="2" t="s">
        <v>239</v>
      </c>
      <c r="R1968" s="2" t="s">
        <v>955</v>
      </c>
      <c r="S1968" s="2" t="s">
        <v>955</v>
      </c>
      <c r="T1968" s="2" t="s">
        <v>21618</v>
      </c>
      <c r="U1968" s="2" t="s">
        <v>22678</v>
      </c>
      <c r="V1968" s="2" t="s">
        <v>27</v>
      </c>
      <c r="W1968" s="2" t="s">
        <v>22679</v>
      </c>
      <c r="X1968" s="2" t="s">
        <v>7529</v>
      </c>
      <c r="Y1968" s="2" t="s">
        <v>7530</v>
      </c>
      <c r="Z1968" s="2">
        <v>5373</v>
      </c>
    </row>
    <row r="1969" spans="1:26" ht="30" x14ac:dyDescent="0.25">
      <c r="A1969" s="1" t="s">
        <v>23404</v>
      </c>
      <c r="B1969" s="4"/>
      <c r="C1969" s="4"/>
      <c r="D1969" s="4"/>
      <c r="E1969" s="4"/>
      <c r="F1969" s="4">
        <v>0</v>
      </c>
      <c r="G1969" s="3" t="s">
        <v>18</v>
      </c>
      <c r="H1969" s="2"/>
      <c r="I1969" s="3" t="s">
        <v>347</v>
      </c>
      <c r="J1969" s="3" t="s">
        <v>22680</v>
      </c>
      <c r="K1969" s="2" t="s">
        <v>7525</v>
      </c>
      <c r="L1969" s="2" t="s">
        <v>955</v>
      </c>
      <c r="M1969" s="2" t="s">
        <v>7525</v>
      </c>
      <c r="N1969" s="2">
        <v>0</v>
      </c>
      <c r="O1969" s="2" t="s">
        <v>16</v>
      </c>
      <c r="P1969" s="2" t="s">
        <v>15</v>
      </c>
      <c r="Q1969" s="2" t="s">
        <v>239</v>
      </c>
      <c r="R1969" s="2" t="s">
        <v>955</v>
      </c>
      <c r="S1969" s="2" t="s">
        <v>955</v>
      </c>
      <c r="T1969" s="2" t="s">
        <v>21621</v>
      </c>
      <c r="U1969" s="2" t="s">
        <v>22681</v>
      </c>
      <c r="V1969" s="2" t="s">
        <v>27</v>
      </c>
      <c r="W1969" s="2" t="s">
        <v>22682</v>
      </c>
      <c r="X1969" s="2" t="s">
        <v>7529</v>
      </c>
      <c r="Y1969" s="2" t="s">
        <v>7530</v>
      </c>
      <c r="Z1969" s="2">
        <v>5431</v>
      </c>
    </row>
    <row r="1970" spans="1:26" ht="30" x14ac:dyDescent="0.25">
      <c r="A1970" s="1" t="s">
        <v>1304</v>
      </c>
      <c r="B1970" s="4"/>
      <c r="C1970" s="4">
        <v>500</v>
      </c>
      <c r="D1970" s="4"/>
      <c r="E1970" s="4"/>
      <c r="F1970" s="4"/>
      <c r="G1970" s="3" t="s">
        <v>18</v>
      </c>
      <c r="H1970" s="2"/>
      <c r="I1970" s="3" t="s">
        <v>1325</v>
      </c>
      <c r="J1970" s="3" t="s">
        <v>7964</v>
      </c>
      <c r="K1970" s="2" t="s">
        <v>7525</v>
      </c>
      <c r="L1970" s="2" t="s">
        <v>37</v>
      </c>
      <c r="M1970" s="2" t="s">
        <v>7525</v>
      </c>
      <c r="N1970" s="2">
        <v>500</v>
      </c>
      <c r="O1970" s="2" t="s">
        <v>16</v>
      </c>
      <c r="P1970" s="2" t="s">
        <v>15</v>
      </c>
      <c r="Q1970" s="2" t="s">
        <v>239</v>
      </c>
      <c r="R1970" s="2" t="s">
        <v>24024</v>
      </c>
      <c r="S1970" s="2" t="s">
        <v>37</v>
      </c>
      <c r="T1970" s="2" t="s">
        <v>7965</v>
      </c>
      <c r="U1970" s="2" t="s">
        <v>7966</v>
      </c>
      <c r="V1970" s="2" t="s">
        <v>118</v>
      </c>
      <c r="W1970" s="2" t="s">
        <v>7967</v>
      </c>
      <c r="X1970" s="2" t="s">
        <v>7529</v>
      </c>
      <c r="Y1970" s="2" t="s">
        <v>7530</v>
      </c>
      <c r="Z1970" s="2">
        <v>3398</v>
      </c>
    </row>
    <row r="1971" spans="1:26" ht="30" x14ac:dyDescent="0.25">
      <c r="A1971" s="1" t="s">
        <v>17898</v>
      </c>
      <c r="B1971" s="4"/>
      <c r="C1971" s="4"/>
      <c r="D1971" s="4">
        <v>200</v>
      </c>
      <c r="E1971" s="4"/>
      <c r="F1971" s="4"/>
      <c r="G1971" s="3" t="s">
        <v>18</v>
      </c>
      <c r="H1971" s="2"/>
      <c r="I1971" s="3" t="s">
        <v>347</v>
      </c>
      <c r="J1971" s="3" t="s">
        <v>7968</v>
      </c>
      <c r="K1971" s="2" t="s">
        <v>7525</v>
      </c>
      <c r="L1971" s="2" t="s">
        <v>33</v>
      </c>
      <c r="M1971" s="2" t="s">
        <v>7525</v>
      </c>
      <c r="N1971" s="2">
        <v>200</v>
      </c>
      <c r="O1971" s="2" t="s">
        <v>16</v>
      </c>
      <c r="P1971" s="2" t="s">
        <v>15</v>
      </c>
      <c r="Q1971" s="2" t="s">
        <v>239</v>
      </c>
      <c r="R1971" s="2" t="s">
        <v>33</v>
      </c>
      <c r="S1971" s="2" t="s">
        <v>33</v>
      </c>
      <c r="T1971" s="2" t="s">
        <v>7969</v>
      </c>
      <c r="U1971" s="2" t="s">
        <v>7970</v>
      </c>
      <c r="V1971" s="2" t="s">
        <v>480</v>
      </c>
      <c r="W1971" s="2" t="s">
        <v>7971</v>
      </c>
      <c r="X1971" s="2" t="s">
        <v>7529</v>
      </c>
      <c r="Y1971" s="2" t="s">
        <v>7530</v>
      </c>
      <c r="Z1971" s="2">
        <v>3400</v>
      </c>
    </row>
    <row r="1972" spans="1:26" ht="30" x14ac:dyDescent="0.25">
      <c r="A1972" s="1" t="s">
        <v>1266</v>
      </c>
      <c r="B1972" s="4">
        <v>100</v>
      </c>
      <c r="C1972" s="4"/>
      <c r="D1972" s="4"/>
      <c r="E1972" s="4"/>
      <c r="F1972" s="4"/>
      <c r="G1972" s="3" t="s">
        <v>18</v>
      </c>
      <c r="H1972" s="2"/>
      <c r="I1972" s="3" t="s">
        <v>1325</v>
      </c>
      <c r="J1972" s="3" t="s">
        <v>7972</v>
      </c>
      <c r="K1972" s="2" t="s">
        <v>7525</v>
      </c>
      <c r="L1972" s="2" t="s">
        <v>37</v>
      </c>
      <c r="M1972" s="2" t="s">
        <v>7525</v>
      </c>
      <c r="N1972" s="2">
        <v>100</v>
      </c>
      <c r="O1972" s="2" t="s">
        <v>16</v>
      </c>
      <c r="P1972" s="2" t="s">
        <v>15</v>
      </c>
      <c r="Q1972" s="2" t="s">
        <v>239</v>
      </c>
      <c r="R1972" s="2" t="s">
        <v>24024</v>
      </c>
      <c r="S1972" s="2" t="s">
        <v>37</v>
      </c>
      <c r="T1972" s="2" t="s">
        <v>7973</v>
      </c>
      <c r="U1972" s="2" t="s">
        <v>7974</v>
      </c>
      <c r="V1972" s="2" t="s">
        <v>265</v>
      </c>
      <c r="W1972" s="2" t="s">
        <v>7975</v>
      </c>
      <c r="X1972" s="2" t="s">
        <v>7529</v>
      </c>
      <c r="Y1972" s="2" t="s">
        <v>7530</v>
      </c>
      <c r="Z1972" s="2">
        <v>3402</v>
      </c>
    </row>
    <row r="1973" spans="1:26" ht="30" x14ac:dyDescent="0.25">
      <c r="A1973" s="1" t="s">
        <v>17873</v>
      </c>
      <c r="B1973" s="4">
        <v>300</v>
      </c>
      <c r="C1973" s="4">
        <v>344</v>
      </c>
      <c r="D1973" s="4"/>
      <c r="E1973" s="4"/>
      <c r="F1973" s="4"/>
      <c r="G1973" s="3" t="s">
        <v>18</v>
      </c>
      <c r="H1973" s="2"/>
      <c r="I1973" s="3" t="s">
        <v>1325</v>
      </c>
      <c r="J1973" s="3" t="s">
        <v>7976</v>
      </c>
      <c r="K1973" s="2" t="s">
        <v>7525</v>
      </c>
      <c r="L1973" s="2" t="s">
        <v>39</v>
      </c>
      <c r="M1973" s="2" t="s">
        <v>7525</v>
      </c>
      <c r="N1973" s="2">
        <v>644</v>
      </c>
      <c r="O1973" s="2" t="s">
        <v>16</v>
      </c>
      <c r="P1973" s="2" t="s">
        <v>15</v>
      </c>
      <c r="Q1973" s="2" t="s">
        <v>239</v>
      </c>
      <c r="R1973" s="2" t="s">
        <v>39</v>
      </c>
      <c r="S1973" s="2" t="s">
        <v>39</v>
      </c>
      <c r="T1973" s="2" t="s">
        <v>7977</v>
      </c>
      <c r="U1973" s="2" t="s">
        <v>7978</v>
      </c>
      <c r="V1973" s="2" t="s">
        <v>7934</v>
      </c>
      <c r="W1973" s="2" t="s">
        <v>7979</v>
      </c>
      <c r="X1973" s="2" t="s">
        <v>7529</v>
      </c>
      <c r="Y1973" s="2" t="s">
        <v>7530</v>
      </c>
      <c r="Z1973" s="2">
        <v>3403</v>
      </c>
    </row>
    <row r="1974" spans="1:26" ht="30" x14ac:dyDescent="0.25">
      <c r="A1974" s="1" t="s">
        <v>17894</v>
      </c>
      <c r="B1974" s="4"/>
      <c r="C1974" s="4"/>
      <c r="D1974" s="4"/>
      <c r="E1974" s="4">
        <v>3400</v>
      </c>
      <c r="F1974" s="4"/>
      <c r="G1974" s="3" t="s">
        <v>18</v>
      </c>
      <c r="H1974" s="2"/>
      <c r="I1974" s="3" t="s">
        <v>1325</v>
      </c>
      <c r="J1974" s="3" t="s">
        <v>7980</v>
      </c>
      <c r="K1974" s="2" t="s">
        <v>7525</v>
      </c>
      <c r="L1974" s="2" t="s">
        <v>25</v>
      </c>
      <c r="M1974" s="2" t="s">
        <v>7525</v>
      </c>
      <c r="N1974" s="2">
        <v>3400</v>
      </c>
      <c r="O1974" s="2" t="s">
        <v>16</v>
      </c>
      <c r="P1974" s="2" t="s">
        <v>15</v>
      </c>
      <c r="Q1974" s="2" t="s">
        <v>239</v>
      </c>
      <c r="R1974" s="2" t="s">
        <v>25</v>
      </c>
      <c r="S1974" s="2" t="s">
        <v>25</v>
      </c>
      <c r="T1974" s="2" t="s">
        <v>7981</v>
      </c>
      <c r="U1974" s="2" t="s">
        <v>7982</v>
      </c>
      <c r="V1974" s="2" t="s">
        <v>3383</v>
      </c>
      <c r="W1974" s="2" t="s">
        <v>7983</v>
      </c>
      <c r="X1974" s="2" t="s">
        <v>7529</v>
      </c>
      <c r="Y1974" s="2" t="s">
        <v>7530</v>
      </c>
      <c r="Z1974" s="2">
        <v>3420</v>
      </c>
    </row>
    <row r="1975" spans="1:26" ht="30" x14ac:dyDescent="0.25">
      <c r="A1975" s="1" t="s">
        <v>23405</v>
      </c>
      <c r="B1975" s="4"/>
      <c r="C1975" s="4"/>
      <c r="D1975" s="4"/>
      <c r="E1975" s="4"/>
      <c r="F1975" s="4">
        <v>1000</v>
      </c>
      <c r="G1975" s="3" t="s">
        <v>18</v>
      </c>
      <c r="H1975" s="2"/>
      <c r="I1975" s="3" t="s">
        <v>347</v>
      </c>
      <c r="J1975" s="3" t="s">
        <v>22683</v>
      </c>
      <c r="K1975" s="2" t="s">
        <v>7525</v>
      </c>
      <c r="L1975" s="2" t="s">
        <v>25</v>
      </c>
      <c r="M1975" s="2" t="s">
        <v>7525</v>
      </c>
      <c r="N1975" s="2">
        <v>1000</v>
      </c>
      <c r="O1975" s="2" t="s">
        <v>16</v>
      </c>
      <c r="P1975" s="2" t="s">
        <v>15</v>
      </c>
      <c r="Q1975" s="2" t="s">
        <v>239</v>
      </c>
      <c r="R1975" s="2" t="s">
        <v>25</v>
      </c>
      <c r="S1975" s="2" t="s">
        <v>25</v>
      </c>
      <c r="T1975" s="2" t="s">
        <v>21479</v>
      </c>
      <c r="U1975" s="2" t="s">
        <v>21480</v>
      </c>
      <c r="V1975" s="2" t="s">
        <v>234</v>
      </c>
      <c r="W1975" s="2" t="s">
        <v>22684</v>
      </c>
      <c r="X1975" s="2" t="s">
        <v>7529</v>
      </c>
      <c r="Y1975" s="2" t="s">
        <v>7530</v>
      </c>
      <c r="Z1975" s="2">
        <v>5390</v>
      </c>
    </row>
    <row r="1976" spans="1:26" ht="30" x14ac:dyDescent="0.25">
      <c r="A1976" s="1" t="s">
        <v>17873</v>
      </c>
      <c r="B1976" s="4">
        <v>600</v>
      </c>
      <c r="C1976" s="4">
        <v>573</v>
      </c>
      <c r="D1976" s="4"/>
      <c r="E1976" s="4"/>
      <c r="F1976" s="4"/>
      <c r="G1976" s="3" t="s">
        <v>18</v>
      </c>
      <c r="H1976" s="2"/>
      <c r="I1976" s="3" t="s">
        <v>1325</v>
      </c>
      <c r="J1976" s="3" t="s">
        <v>7984</v>
      </c>
      <c r="K1976" s="2" t="s">
        <v>7525</v>
      </c>
      <c r="L1976" s="2" t="s">
        <v>39</v>
      </c>
      <c r="M1976" s="2" t="s">
        <v>7525</v>
      </c>
      <c r="N1976" s="2">
        <v>1173</v>
      </c>
      <c r="O1976" s="2" t="s">
        <v>16</v>
      </c>
      <c r="P1976" s="2" t="s">
        <v>15</v>
      </c>
      <c r="Q1976" s="2" t="s">
        <v>239</v>
      </c>
      <c r="R1976" s="2" t="s">
        <v>39</v>
      </c>
      <c r="S1976" s="2" t="s">
        <v>39</v>
      </c>
      <c r="T1976" s="2" t="s">
        <v>7985</v>
      </c>
      <c r="U1976" s="2" t="s">
        <v>7986</v>
      </c>
      <c r="V1976" s="2" t="s">
        <v>7987</v>
      </c>
      <c r="W1976" s="2" t="s">
        <v>7988</v>
      </c>
      <c r="X1976" s="2" t="s">
        <v>7529</v>
      </c>
      <c r="Y1976" s="2" t="s">
        <v>7530</v>
      </c>
      <c r="Z1976" s="2">
        <v>3430</v>
      </c>
    </row>
    <row r="1977" spans="1:26" ht="30" x14ac:dyDescent="0.25">
      <c r="A1977" s="1" t="s">
        <v>1304</v>
      </c>
      <c r="B1977" s="4"/>
      <c r="C1977" s="4"/>
      <c r="D1977" s="4">
        <v>300</v>
      </c>
      <c r="E1977" s="4"/>
      <c r="F1977" s="4"/>
      <c r="G1977" s="3" t="s">
        <v>18</v>
      </c>
      <c r="H1977" s="2"/>
      <c r="I1977" s="3" t="s">
        <v>1325</v>
      </c>
      <c r="J1977" s="3" t="s">
        <v>7989</v>
      </c>
      <c r="K1977" s="2" t="s">
        <v>7525</v>
      </c>
      <c r="L1977" s="2" t="s">
        <v>37</v>
      </c>
      <c r="M1977" s="2" t="s">
        <v>7525</v>
      </c>
      <c r="N1977" s="2">
        <v>300</v>
      </c>
      <c r="O1977" s="2" t="s">
        <v>16</v>
      </c>
      <c r="P1977" s="2" t="s">
        <v>15</v>
      </c>
      <c r="Q1977" s="2" t="s">
        <v>239</v>
      </c>
      <c r="R1977" s="2" t="s">
        <v>24024</v>
      </c>
      <c r="S1977" s="2" t="s">
        <v>36</v>
      </c>
      <c r="T1977" s="2" t="s">
        <v>7990</v>
      </c>
      <c r="U1977" s="2" t="s">
        <v>7991</v>
      </c>
      <c r="V1977" s="2" t="s">
        <v>24</v>
      </c>
      <c r="W1977" s="2" t="s">
        <v>7992</v>
      </c>
      <c r="X1977" s="2" t="s">
        <v>7529</v>
      </c>
      <c r="Y1977" s="2" t="s">
        <v>7530</v>
      </c>
      <c r="Z1977" s="2">
        <v>3433</v>
      </c>
    </row>
    <row r="1978" spans="1:26" ht="30" x14ac:dyDescent="0.25">
      <c r="A1978" s="1" t="s">
        <v>20438</v>
      </c>
      <c r="B1978" s="4"/>
      <c r="C1978" s="4"/>
      <c r="D1978" s="4"/>
      <c r="E1978" s="4"/>
      <c r="F1978" s="4">
        <v>20</v>
      </c>
      <c r="G1978" s="3" t="s">
        <v>18</v>
      </c>
      <c r="H1978" s="2"/>
      <c r="I1978" s="3" t="s">
        <v>347</v>
      </c>
      <c r="J1978" s="3" t="s">
        <v>20280</v>
      </c>
      <c r="K1978" s="2" t="s">
        <v>7525</v>
      </c>
      <c r="L1978" s="2" t="s">
        <v>33</v>
      </c>
      <c r="M1978" s="2" t="s">
        <v>7525</v>
      </c>
      <c r="N1978" s="2">
        <v>20</v>
      </c>
      <c r="O1978" s="2" t="s">
        <v>16</v>
      </c>
      <c r="P1978" s="2" t="s">
        <v>15</v>
      </c>
      <c r="Q1978" s="2" t="s">
        <v>239</v>
      </c>
      <c r="R1978" s="2" t="s">
        <v>33</v>
      </c>
      <c r="S1978" s="2" t="s">
        <v>33</v>
      </c>
      <c r="T1978" s="2" t="s">
        <v>19696</v>
      </c>
      <c r="U1978" s="2" t="s">
        <v>20281</v>
      </c>
      <c r="V1978" s="2" t="s">
        <v>1386</v>
      </c>
      <c r="W1978" s="2" t="s">
        <v>20282</v>
      </c>
      <c r="X1978" s="2" t="s">
        <v>7529</v>
      </c>
      <c r="Y1978" s="2" t="s">
        <v>7530</v>
      </c>
      <c r="Z1978" s="2">
        <v>5238</v>
      </c>
    </row>
    <row r="1979" spans="1:26" ht="30" x14ac:dyDescent="0.25">
      <c r="A1979" s="1" t="s">
        <v>17899</v>
      </c>
      <c r="B1979" s="4"/>
      <c r="C1979" s="4"/>
      <c r="D1979" s="4"/>
      <c r="E1979" s="4"/>
      <c r="F1979" s="4">
        <v>1200</v>
      </c>
      <c r="G1979" s="3" t="s">
        <v>18</v>
      </c>
      <c r="H1979" s="2"/>
      <c r="I1979" s="3" t="s">
        <v>1656</v>
      </c>
      <c r="J1979" s="3" t="s">
        <v>7993</v>
      </c>
      <c r="K1979" s="2" t="s">
        <v>7525</v>
      </c>
      <c r="L1979" s="2" t="s">
        <v>33</v>
      </c>
      <c r="M1979" s="2" t="s">
        <v>7525</v>
      </c>
      <c r="N1979" s="2">
        <v>1200</v>
      </c>
      <c r="O1979" s="2" t="s">
        <v>16</v>
      </c>
      <c r="P1979" s="2" t="s">
        <v>15</v>
      </c>
      <c r="Q1979" s="2" t="s">
        <v>239</v>
      </c>
      <c r="R1979" s="2" t="s">
        <v>33</v>
      </c>
      <c r="S1979" s="2" t="s">
        <v>33</v>
      </c>
      <c r="T1979" s="2" t="s">
        <v>7994</v>
      </c>
      <c r="U1979" s="2" t="s">
        <v>7995</v>
      </c>
      <c r="V1979" s="2" t="s">
        <v>224</v>
      </c>
      <c r="W1979" s="2" t="s">
        <v>7996</v>
      </c>
      <c r="X1979" s="2" t="s">
        <v>7529</v>
      </c>
      <c r="Y1979" s="2" t="s">
        <v>7530</v>
      </c>
      <c r="Z1979" s="2">
        <v>3440</v>
      </c>
    </row>
    <row r="1980" spans="1:26" ht="30" x14ac:dyDescent="0.25">
      <c r="A1980" s="1" t="s">
        <v>17873</v>
      </c>
      <c r="B1980" s="4"/>
      <c r="C1980" s="4">
        <v>21</v>
      </c>
      <c r="D1980" s="4">
        <v>170</v>
      </c>
      <c r="E1980" s="4">
        <v>170</v>
      </c>
      <c r="F1980" s="4">
        <v>189</v>
      </c>
      <c r="G1980" s="3" t="s">
        <v>18</v>
      </c>
      <c r="H1980" s="2"/>
      <c r="I1980" s="3" t="s">
        <v>1325</v>
      </c>
      <c r="J1980" s="3" t="s">
        <v>7997</v>
      </c>
      <c r="K1980" s="2" t="s">
        <v>7525</v>
      </c>
      <c r="L1980" s="2" t="s">
        <v>39</v>
      </c>
      <c r="M1980" s="2" t="s">
        <v>7525</v>
      </c>
      <c r="N1980" s="2">
        <v>550</v>
      </c>
      <c r="O1980" s="2" t="s">
        <v>16</v>
      </c>
      <c r="P1980" s="2" t="s">
        <v>15</v>
      </c>
      <c r="Q1980" s="2" t="s">
        <v>239</v>
      </c>
      <c r="R1980" s="2" t="s">
        <v>39</v>
      </c>
      <c r="S1980" s="2" t="s">
        <v>39</v>
      </c>
      <c r="T1980" s="2" t="s">
        <v>7998</v>
      </c>
      <c r="U1980" s="2" t="s">
        <v>7999</v>
      </c>
      <c r="V1980" s="2" t="s">
        <v>1437</v>
      </c>
      <c r="W1980" s="2" t="s">
        <v>8000</v>
      </c>
      <c r="X1980" s="2" t="s">
        <v>7529</v>
      </c>
      <c r="Y1980" s="2" t="s">
        <v>7530</v>
      </c>
      <c r="Z1980" s="2">
        <v>3447</v>
      </c>
    </row>
    <row r="1981" spans="1:26" ht="30" x14ac:dyDescent="0.25">
      <c r="A1981" s="1" t="s">
        <v>17900</v>
      </c>
      <c r="B1981" s="4"/>
      <c r="C1981" s="4"/>
      <c r="D1981" s="4"/>
      <c r="E1981" s="4"/>
      <c r="F1981" s="4">
        <v>500</v>
      </c>
      <c r="G1981" s="3" t="s">
        <v>18</v>
      </c>
      <c r="H1981" s="2"/>
      <c r="I1981" s="3" t="s">
        <v>347</v>
      </c>
      <c r="J1981" s="3" t="s">
        <v>8001</v>
      </c>
      <c r="K1981" s="2" t="s">
        <v>7525</v>
      </c>
      <c r="L1981" s="2" t="s">
        <v>468</v>
      </c>
      <c r="M1981" s="2" t="s">
        <v>7525</v>
      </c>
      <c r="N1981" s="2">
        <v>500</v>
      </c>
      <c r="O1981" s="2" t="s">
        <v>16</v>
      </c>
      <c r="P1981" s="2" t="s">
        <v>15</v>
      </c>
      <c r="Q1981" s="2" t="s">
        <v>239</v>
      </c>
      <c r="R1981" s="2" t="s">
        <v>468</v>
      </c>
      <c r="S1981" s="2" t="s">
        <v>468</v>
      </c>
      <c r="T1981" s="2" t="s">
        <v>8002</v>
      </c>
      <c r="U1981" s="2" t="s">
        <v>8003</v>
      </c>
      <c r="V1981" s="2" t="s">
        <v>118</v>
      </c>
      <c r="W1981" s="2" t="s">
        <v>8004</v>
      </c>
      <c r="X1981" s="2" t="s">
        <v>7529</v>
      </c>
      <c r="Y1981" s="2" t="s">
        <v>7530</v>
      </c>
      <c r="Z1981" s="2">
        <v>3450</v>
      </c>
    </row>
    <row r="1982" spans="1:26" ht="45" x14ac:dyDescent="0.25">
      <c r="A1982" s="1" t="s">
        <v>23406</v>
      </c>
      <c r="B1982" s="4"/>
      <c r="C1982" s="4"/>
      <c r="D1982" s="4"/>
      <c r="E1982" s="4"/>
      <c r="F1982" s="4">
        <v>0</v>
      </c>
      <c r="G1982" s="3" t="s">
        <v>18</v>
      </c>
      <c r="H1982" s="2"/>
      <c r="I1982" s="3" t="s">
        <v>347</v>
      </c>
      <c r="J1982" s="3" t="s">
        <v>22685</v>
      </c>
      <c r="K1982" s="2" t="s">
        <v>7525</v>
      </c>
      <c r="L1982" s="2" t="s">
        <v>2328</v>
      </c>
      <c r="M1982" s="2" t="s">
        <v>7525</v>
      </c>
      <c r="N1982" s="2">
        <v>0</v>
      </c>
      <c r="O1982" s="2" t="s">
        <v>16</v>
      </c>
      <c r="P1982" s="2" t="s">
        <v>15</v>
      </c>
      <c r="Q1982" s="2" t="s">
        <v>239</v>
      </c>
      <c r="R1982" s="2" t="s">
        <v>2328</v>
      </c>
      <c r="S1982" s="2" t="s">
        <v>2328</v>
      </c>
      <c r="T1982" s="2" t="s">
        <v>21569</v>
      </c>
      <c r="U1982" s="2" t="s">
        <v>22686</v>
      </c>
      <c r="V1982" s="2" t="s">
        <v>27</v>
      </c>
      <c r="W1982" s="2" t="s">
        <v>22687</v>
      </c>
      <c r="X1982" s="2" t="s">
        <v>7529</v>
      </c>
      <c r="Y1982" s="2" t="s">
        <v>7530</v>
      </c>
      <c r="Z1982" s="2">
        <v>5414</v>
      </c>
    </row>
    <row r="1983" spans="1:26" ht="45" x14ac:dyDescent="0.25">
      <c r="A1983" s="1" t="s">
        <v>23406</v>
      </c>
      <c r="B1983" s="4"/>
      <c r="C1983" s="4"/>
      <c r="D1983" s="4"/>
      <c r="E1983" s="4"/>
      <c r="F1983" s="4">
        <v>0</v>
      </c>
      <c r="G1983" s="3" t="s">
        <v>18</v>
      </c>
      <c r="H1983" s="2"/>
      <c r="I1983" s="3" t="s">
        <v>347</v>
      </c>
      <c r="J1983" s="3" t="s">
        <v>22688</v>
      </c>
      <c r="K1983" s="2" t="s">
        <v>7525</v>
      </c>
      <c r="L1983" s="2" t="s">
        <v>2328</v>
      </c>
      <c r="M1983" s="2" t="s">
        <v>7525</v>
      </c>
      <c r="N1983" s="2">
        <v>0</v>
      </c>
      <c r="O1983" s="2" t="s">
        <v>16</v>
      </c>
      <c r="P1983" s="2" t="s">
        <v>15</v>
      </c>
      <c r="Q1983" s="2" t="s">
        <v>239</v>
      </c>
      <c r="R1983" s="2" t="s">
        <v>2328</v>
      </c>
      <c r="S1983" s="2" t="s">
        <v>2328</v>
      </c>
      <c r="T1983" s="2" t="s">
        <v>21570</v>
      </c>
      <c r="U1983" s="2" t="s">
        <v>22689</v>
      </c>
      <c r="V1983" s="2" t="s">
        <v>27</v>
      </c>
      <c r="W1983" s="2" t="s">
        <v>22690</v>
      </c>
      <c r="X1983" s="2" t="s">
        <v>7529</v>
      </c>
      <c r="Y1983" s="2" t="s">
        <v>7530</v>
      </c>
      <c r="Z1983" s="2">
        <v>5415</v>
      </c>
    </row>
    <row r="1984" spans="1:26" ht="30" x14ac:dyDescent="0.25">
      <c r="A1984" s="1" t="s">
        <v>17873</v>
      </c>
      <c r="B1984" s="4"/>
      <c r="C1984" s="4">
        <v>10</v>
      </c>
      <c r="D1984" s="4">
        <v>350</v>
      </c>
      <c r="E1984" s="4">
        <v>350</v>
      </c>
      <c r="F1984" s="4">
        <v>351</v>
      </c>
      <c r="G1984" s="3" t="s">
        <v>18</v>
      </c>
      <c r="H1984" s="2"/>
      <c r="I1984" s="3" t="s">
        <v>1325</v>
      </c>
      <c r="J1984" s="3" t="s">
        <v>8005</v>
      </c>
      <c r="K1984" s="2" t="s">
        <v>7525</v>
      </c>
      <c r="L1984" s="2" t="s">
        <v>39</v>
      </c>
      <c r="M1984" s="2" t="s">
        <v>7525</v>
      </c>
      <c r="N1984" s="2">
        <v>1061</v>
      </c>
      <c r="O1984" s="2" t="s">
        <v>16</v>
      </c>
      <c r="P1984" s="2" t="s">
        <v>15</v>
      </c>
      <c r="Q1984" s="2" t="s">
        <v>239</v>
      </c>
      <c r="R1984" s="2" t="s">
        <v>39</v>
      </c>
      <c r="S1984" s="2" t="s">
        <v>39</v>
      </c>
      <c r="T1984" s="2" t="s">
        <v>8006</v>
      </c>
      <c r="U1984" s="2" t="s">
        <v>8007</v>
      </c>
      <c r="V1984" s="2" t="s">
        <v>8008</v>
      </c>
      <c r="W1984" s="2" t="s">
        <v>8009</v>
      </c>
      <c r="X1984" s="2" t="s">
        <v>7529</v>
      </c>
      <c r="Y1984" s="2" t="s">
        <v>7530</v>
      </c>
      <c r="Z1984" s="2">
        <v>3453</v>
      </c>
    </row>
    <row r="1985" spans="1:26" ht="30" x14ac:dyDescent="0.25">
      <c r="A1985" s="1" t="s">
        <v>1272</v>
      </c>
      <c r="B1985" s="4"/>
      <c r="C1985" s="4"/>
      <c r="D1985" s="4"/>
      <c r="E1985" s="4"/>
      <c r="F1985" s="4">
        <v>600</v>
      </c>
      <c r="G1985" s="3" t="s">
        <v>18</v>
      </c>
      <c r="H1985" s="2"/>
      <c r="I1985" s="3" t="s">
        <v>1656</v>
      </c>
      <c r="J1985" s="3" t="s">
        <v>22691</v>
      </c>
      <c r="K1985" s="2" t="s">
        <v>7525</v>
      </c>
      <c r="L1985" s="2" t="s">
        <v>25</v>
      </c>
      <c r="M1985" s="2" t="s">
        <v>7525</v>
      </c>
      <c r="N1985" s="2">
        <v>600</v>
      </c>
      <c r="O1985" s="2" t="s">
        <v>16</v>
      </c>
      <c r="P1985" s="2" t="s">
        <v>15</v>
      </c>
      <c r="Q1985" s="2" t="s">
        <v>239</v>
      </c>
      <c r="R1985" s="2" t="s">
        <v>25</v>
      </c>
      <c r="S1985" s="2" t="s">
        <v>25</v>
      </c>
      <c r="T1985" s="2" t="s">
        <v>21487</v>
      </c>
      <c r="U1985" s="2" t="s">
        <v>22692</v>
      </c>
      <c r="V1985" s="2" t="s">
        <v>319</v>
      </c>
      <c r="W1985" s="2" t="s">
        <v>22693</v>
      </c>
      <c r="X1985" s="2" t="s">
        <v>7529</v>
      </c>
      <c r="Y1985" s="2" t="s">
        <v>7530</v>
      </c>
      <c r="Z1985" s="2">
        <v>5394</v>
      </c>
    </row>
    <row r="1986" spans="1:26" ht="30" x14ac:dyDescent="0.25">
      <c r="A1986" s="1" t="s">
        <v>19381</v>
      </c>
      <c r="B1986" s="4">
        <v>10</v>
      </c>
      <c r="C1986" s="4"/>
      <c r="D1986" s="4"/>
      <c r="E1986" s="4"/>
      <c r="F1986" s="4"/>
      <c r="G1986" s="3" t="s">
        <v>18</v>
      </c>
      <c r="H1986" s="2"/>
      <c r="I1986" s="3" t="s">
        <v>347</v>
      </c>
      <c r="J1986" s="3" t="s">
        <v>20283</v>
      </c>
      <c r="K1986" s="2" t="s">
        <v>7525</v>
      </c>
      <c r="L1986" s="2" t="s">
        <v>33</v>
      </c>
      <c r="M1986" s="2" t="s">
        <v>7525</v>
      </c>
      <c r="N1986" s="2">
        <v>10</v>
      </c>
      <c r="O1986" s="2" t="s">
        <v>16</v>
      </c>
      <c r="P1986" s="2" t="s">
        <v>15</v>
      </c>
      <c r="Q1986" s="2" t="s">
        <v>239</v>
      </c>
      <c r="R1986" s="2" t="s">
        <v>33</v>
      </c>
      <c r="S1986" s="2" t="s">
        <v>33</v>
      </c>
      <c r="T1986" s="2" t="s">
        <v>19701</v>
      </c>
      <c r="U1986" s="2" t="s">
        <v>19700</v>
      </c>
      <c r="V1986" s="2" t="s">
        <v>1449</v>
      </c>
      <c r="W1986" s="2" t="s">
        <v>20284</v>
      </c>
      <c r="X1986" s="2" t="s">
        <v>7529</v>
      </c>
      <c r="Y1986" s="2" t="s">
        <v>7530</v>
      </c>
      <c r="Z1986" s="2">
        <v>5241</v>
      </c>
    </row>
    <row r="1987" spans="1:26" ht="30" x14ac:dyDescent="0.25">
      <c r="A1987" s="1" t="s">
        <v>17873</v>
      </c>
      <c r="B1987" s="4">
        <v>600</v>
      </c>
      <c r="C1987" s="4">
        <v>550</v>
      </c>
      <c r="D1987" s="4"/>
      <c r="E1987" s="4"/>
      <c r="F1987" s="4"/>
      <c r="G1987" s="3" t="s">
        <v>18</v>
      </c>
      <c r="H1987" s="2"/>
      <c r="I1987" s="3" t="s">
        <v>1325</v>
      </c>
      <c r="J1987" s="3" t="s">
        <v>8010</v>
      </c>
      <c r="K1987" s="2" t="s">
        <v>7525</v>
      </c>
      <c r="L1987" s="2" t="s">
        <v>39</v>
      </c>
      <c r="M1987" s="2" t="s">
        <v>7525</v>
      </c>
      <c r="N1987" s="2">
        <v>1150</v>
      </c>
      <c r="O1987" s="2" t="s">
        <v>16</v>
      </c>
      <c r="P1987" s="2" t="s">
        <v>15</v>
      </c>
      <c r="Q1987" s="2" t="s">
        <v>239</v>
      </c>
      <c r="R1987" s="2" t="s">
        <v>39</v>
      </c>
      <c r="S1987" s="2" t="s">
        <v>39</v>
      </c>
      <c r="T1987" s="2" t="s">
        <v>8011</v>
      </c>
      <c r="U1987" s="2" t="s">
        <v>8012</v>
      </c>
      <c r="V1987" s="2" t="s">
        <v>1157</v>
      </c>
      <c r="W1987" s="2" t="s">
        <v>8013</v>
      </c>
      <c r="X1987" s="2" t="s">
        <v>7529</v>
      </c>
      <c r="Y1987" s="2" t="s">
        <v>7530</v>
      </c>
      <c r="Z1987" s="2">
        <v>3459</v>
      </c>
    </row>
    <row r="1988" spans="1:26" ht="45" x14ac:dyDescent="0.25">
      <c r="A1988" s="1" t="s">
        <v>23393</v>
      </c>
      <c r="B1988" s="4"/>
      <c r="C1988" s="4"/>
      <c r="D1988" s="4"/>
      <c r="E1988" s="4"/>
      <c r="F1988" s="4">
        <v>0</v>
      </c>
      <c r="G1988" s="3" t="s">
        <v>18</v>
      </c>
      <c r="H1988" s="2"/>
      <c r="I1988" s="3" t="s">
        <v>347</v>
      </c>
      <c r="J1988" s="3" t="s">
        <v>22694</v>
      </c>
      <c r="K1988" s="2" t="s">
        <v>7525</v>
      </c>
      <c r="L1988" s="2" t="s">
        <v>2328</v>
      </c>
      <c r="M1988" s="2" t="s">
        <v>7525</v>
      </c>
      <c r="N1988" s="2">
        <v>0</v>
      </c>
      <c r="O1988" s="2" t="s">
        <v>16</v>
      </c>
      <c r="P1988" s="2" t="s">
        <v>15</v>
      </c>
      <c r="Q1988" s="2" t="s">
        <v>239</v>
      </c>
      <c r="R1988" s="2" t="s">
        <v>2328</v>
      </c>
      <c r="S1988" s="2" t="s">
        <v>1184</v>
      </c>
      <c r="T1988" s="2" t="s">
        <v>21568</v>
      </c>
      <c r="U1988" s="2" t="s">
        <v>22695</v>
      </c>
      <c r="V1988" s="2" t="s">
        <v>27</v>
      </c>
      <c r="W1988" s="2" t="s">
        <v>22696</v>
      </c>
      <c r="X1988" s="2" t="s">
        <v>7529</v>
      </c>
      <c r="Y1988" s="2" t="s">
        <v>7530</v>
      </c>
      <c r="Z1988" s="2">
        <v>5413</v>
      </c>
    </row>
    <row r="1989" spans="1:26" ht="30" x14ac:dyDescent="0.25">
      <c r="A1989" s="1" t="s">
        <v>17894</v>
      </c>
      <c r="B1989" s="4"/>
      <c r="C1989" s="4"/>
      <c r="D1989" s="4">
        <v>1200</v>
      </c>
      <c r="E1989" s="4"/>
      <c r="F1989" s="4"/>
      <c r="G1989" s="3" t="s">
        <v>18</v>
      </c>
      <c r="H1989" s="2"/>
      <c r="I1989" s="3" t="s">
        <v>1325</v>
      </c>
      <c r="J1989" s="3" t="s">
        <v>8014</v>
      </c>
      <c r="K1989" s="2" t="s">
        <v>7525</v>
      </c>
      <c r="L1989" s="2" t="s">
        <v>25</v>
      </c>
      <c r="M1989" s="2" t="s">
        <v>7525</v>
      </c>
      <c r="N1989" s="2">
        <v>1200</v>
      </c>
      <c r="O1989" s="2" t="s">
        <v>16</v>
      </c>
      <c r="P1989" s="2" t="s">
        <v>15</v>
      </c>
      <c r="Q1989" s="2" t="s">
        <v>239</v>
      </c>
      <c r="R1989" s="2" t="s">
        <v>25</v>
      </c>
      <c r="S1989" s="2" t="s">
        <v>25</v>
      </c>
      <c r="T1989" s="2" t="s">
        <v>8015</v>
      </c>
      <c r="U1989" s="2" t="s">
        <v>8016</v>
      </c>
      <c r="V1989" s="2" t="s">
        <v>224</v>
      </c>
      <c r="W1989" s="2" t="s">
        <v>8017</v>
      </c>
      <c r="X1989" s="2" t="s">
        <v>7529</v>
      </c>
      <c r="Y1989" s="2" t="s">
        <v>7530</v>
      </c>
      <c r="Z1989" s="2">
        <v>3462</v>
      </c>
    </row>
    <row r="1990" spans="1:26" ht="45" x14ac:dyDescent="0.25">
      <c r="A1990" s="1" t="s">
        <v>23407</v>
      </c>
      <c r="B1990" s="4"/>
      <c r="C1990" s="4"/>
      <c r="D1990" s="4"/>
      <c r="E1990" s="4"/>
      <c r="F1990" s="4">
        <v>600</v>
      </c>
      <c r="G1990" s="3" t="s">
        <v>18</v>
      </c>
      <c r="H1990" s="2"/>
      <c r="I1990" s="3" t="s">
        <v>1656</v>
      </c>
      <c r="J1990" s="3" t="s">
        <v>22697</v>
      </c>
      <c r="K1990" s="2" t="s">
        <v>7525</v>
      </c>
      <c r="L1990" s="2" t="s">
        <v>25</v>
      </c>
      <c r="M1990" s="2" t="s">
        <v>7525</v>
      </c>
      <c r="N1990" s="2">
        <v>600</v>
      </c>
      <c r="O1990" s="2" t="s">
        <v>16</v>
      </c>
      <c r="P1990" s="2" t="s">
        <v>15</v>
      </c>
      <c r="Q1990" s="2" t="s">
        <v>239</v>
      </c>
      <c r="R1990" s="2" t="s">
        <v>25</v>
      </c>
      <c r="S1990" s="2" t="s">
        <v>33</v>
      </c>
      <c r="T1990" s="2" t="s">
        <v>21481</v>
      </c>
      <c r="U1990" s="2" t="s">
        <v>22698</v>
      </c>
      <c r="V1990" s="2" t="s">
        <v>319</v>
      </c>
      <c r="W1990" s="2" t="s">
        <v>22699</v>
      </c>
      <c r="X1990" s="2" t="s">
        <v>7529</v>
      </c>
      <c r="Y1990" s="2" t="s">
        <v>7530</v>
      </c>
      <c r="Z1990" s="2">
        <v>5391</v>
      </c>
    </row>
    <row r="1991" spans="1:26" ht="30" x14ac:dyDescent="0.25">
      <c r="A1991" s="1" t="s">
        <v>1304</v>
      </c>
      <c r="B1991" s="4"/>
      <c r="C1991" s="4"/>
      <c r="D1991" s="4">
        <v>500</v>
      </c>
      <c r="E1991" s="4"/>
      <c r="F1991" s="4"/>
      <c r="G1991" s="3" t="s">
        <v>18</v>
      </c>
      <c r="H1991" s="2"/>
      <c r="I1991" s="3" t="s">
        <v>1325</v>
      </c>
      <c r="J1991" s="3" t="s">
        <v>8018</v>
      </c>
      <c r="K1991" s="2" t="s">
        <v>7525</v>
      </c>
      <c r="L1991" s="2" t="s">
        <v>37</v>
      </c>
      <c r="M1991" s="2" t="s">
        <v>7525</v>
      </c>
      <c r="N1991" s="2">
        <v>500</v>
      </c>
      <c r="O1991" s="2" t="s">
        <v>16</v>
      </c>
      <c r="P1991" s="2" t="s">
        <v>15</v>
      </c>
      <c r="Q1991" s="2" t="s">
        <v>239</v>
      </c>
      <c r="R1991" s="2" t="s">
        <v>24024</v>
      </c>
      <c r="S1991" s="2" t="s">
        <v>37</v>
      </c>
      <c r="T1991" s="2" t="s">
        <v>8019</v>
      </c>
      <c r="U1991" s="2" t="s">
        <v>8020</v>
      </c>
      <c r="V1991" s="2" t="s">
        <v>118</v>
      </c>
      <c r="W1991" s="2" t="s">
        <v>8021</v>
      </c>
      <c r="X1991" s="2" t="s">
        <v>7529</v>
      </c>
      <c r="Y1991" s="2" t="s">
        <v>7530</v>
      </c>
      <c r="Z1991" s="2">
        <v>3466</v>
      </c>
    </row>
    <row r="1992" spans="1:26" ht="30" x14ac:dyDescent="0.25">
      <c r="A1992" s="1" t="s">
        <v>17894</v>
      </c>
      <c r="B1992" s="4"/>
      <c r="C1992" s="4"/>
      <c r="D1992" s="4">
        <v>230</v>
      </c>
      <c r="E1992" s="4"/>
      <c r="F1992" s="4"/>
      <c r="G1992" s="3" t="s">
        <v>18</v>
      </c>
      <c r="H1992" s="2"/>
      <c r="I1992" s="3" t="s">
        <v>1325</v>
      </c>
      <c r="J1992" s="3" t="s">
        <v>8022</v>
      </c>
      <c r="K1992" s="2" t="s">
        <v>7525</v>
      </c>
      <c r="L1992" s="2" t="s">
        <v>25</v>
      </c>
      <c r="M1992" s="2" t="s">
        <v>7525</v>
      </c>
      <c r="N1992" s="2">
        <v>230</v>
      </c>
      <c r="O1992" s="2" t="s">
        <v>16</v>
      </c>
      <c r="P1992" s="2" t="s">
        <v>15</v>
      </c>
      <c r="Q1992" s="2" t="s">
        <v>239</v>
      </c>
      <c r="R1992" s="2" t="s">
        <v>25</v>
      </c>
      <c r="S1992" s="2" t="s">
        <v>25</v>
      </c>
      <c r="T1992" s="2" t="s">
        <v>8023</v>
      </c>
      <c r="U1992" s="2" t="s">
        <v>8024</v>
      </c>
      <c r="V1992" s="2" t="s">
        <v>2271</v>
      </c>
      <c r="W1992" s="2" t="s">
        <v>8025</v>
      </c>
      <c r="X1992" s="2" t="s">
        <v>7529</v>
      </c>
      <c r="Y1992" s="2" t="s">
        <v>7530</v>
      </c>
      <c r="Z1992" s="2">
        <v>3469</v>
      </c>
    </row>
    <row r="1993" spans="1:26" ht="45" x14ac:dyDescent="0.25">
      <c r="A1993" s="1" t="s">
        <v>17901</v>
      </c>
      <c r="B1993" s="4"/>
      <c r="C1993" s="4"/>
      <c r="D1993" s="4"/>
      <c r="E1993" s="4">
        <v>3600</v>
      </c>
      <c r="F1993" s="4"/>
      <c r="G1993" s="3" t="s">
        <v>18</v>
      </c>
      <c r="H1993" s="2"/>
      <c r="I1993" s="3" t="s">
        <v>1325</v>
      </c>
      <c r="J1993" s="3" t="s">
        <v>8026</v>
      </c>
      <c r="K1993" s="2" t="s">
        <v>7525</v>
      </c>
      <c r="L1993" s="2" t="s">
        <v>25</v>
      </c>
      <c r="M1993" s="2" t="s">
        <v>7525</v>
      </c>
      <c r="N1993" s="2">
        <v>3600</v>
      </c>
      <c r="O1993" s="2" t="s">
        <v>16</v>
      </c>
      <c r="P1993" s="2" t="s">
        <v>15</v>
      </c>
      <c r="Q1993" s="2" t="s">
        <v>239</v>
      </c>
      <c r="R1993" s="2" t="s">
        <v>25</v>
      </c>
      <c r="S1993" s="2" t="s">
        <v>25</v>
      </c>
      <c r="T1993" s="2" t="s">
        <v>8027</v>
      </c>
      <c r="U1993" s="2" t="s">
        <v>8028</v>
      </c>
      <c r="V1993" s="2" t="s">
        <v>214</v>
      </c>
      <c r="W1993" s="2" t="s">
        <v>8029</v>
      </c>
      <c r="X1993" s="2" t="s">
        <v>7529</v>
      </c>
      <c r="Y1993" s="2" t="s">
        <v>7530</v>
      </c>
      <c r="Z1993" s="2">
        <v>3478</v>
      </c>
    </row>
    <row r="1994" spans="1:26" ht="45" x14ac:dyDescent="0.25">
      <c r="A1994" s="1" t="s">
        <v>23393</v>
      </c>
      <c r="B1994" s="4"/>
      <c r="C1994" s="4"/>
      <c r="D1994" s="4"/>
      <c r="E1994" s="4"/>
      <c r="F1994" s="4">
        <v>0</v>
      </c>
      <c r="G1994" s="3" t="s">
        <v>18</v>
      </c>
      <c r="H1994" s="2"/>
      <c r="I1994" s="3" t="s">
        <v>347</v>
      </c>
      <c r="J1994" s="3" t="s">
        <v>22700</v>
      </c>
      <c r="K1994" s="2" t="s">
        <v>7525</v>
      </c>
      <c r="L1994" s="2" t="s">
        <v>2328</v>
      </c>
      <c r="M1994" s="2" t="s">
        <v>7525</v>
      </c>
      <c r="N1994" s="2">
        <v>0</v>
      </c>
      <c r="O1994" s="2" t="s">
        <v>16</v>
      </c>
      <c r="P1994" s="2" t="s">
        <v>15</v>
      </c>
      <c r="Q1994" s="2" t="s">
        <v>239</v>
      </c>
      <c r="R1994" s="2" t="s">
        <v>2328</v>
      </c>
      <c r="S1994" s="2" t="s">
        <v>1184</v>
      </c>
      <c r="T1994" s="2" t="s">
        <v>21566</v>
      </c>
      <c r="U1994" s="2" t="s">
        <v>22701</v>
      </c>
      <c r="V1994" s="2" t="s">
        <v>27</v>
      </c>
      <c r="W1994" s="2" t="s">
        <v>22702</v>
      </c>
      <c r="X1994" s="2" t="s">
        <v>7529</v>
      </c>
      <c r="Y1994" s="2" t="s">
        <v>7530</v>
      </c>
      <c r="Z1994" s="2">
        <v>5410</v>
      </c>
    </row>
    <row r="1995" spans="1:26" ht="30" x14ac:dyDescent="0.25">
      <c r="A1995" s="1" t="s">
        <v>17873</v>
      </c>
      <c r="B1995" s="4"/>
      <c r="C1995" s="4">
        <v>20</v>
      </c>
      <c r="D1995" s="4">
        <v>650</v>
      </c>
      <c r="E1995" s="4">
        <v>650</v>
      </c>
      <c r="F1995" s="4">
        <v>600</v>
      </c>
      <c r="G1995" s="3" t="s">
        <v>18</v>
      </c>
      <c r="H1995" s="2"/>
      <c r="I1995" s="3" t="s">
        <v>1325</v>
      </c>
      <c r="J1995" s="3" t="s">
        <v>8030</v>
      </c>
      <c r="K1995" s="2" t="s">
        <v>7525</v>
      </c>
      <c r="L1995" s="2" t="s">
        <v>39</v>
      </c>
      <c r="M1995" s="2" t="s">
        <v>7525</v>
      </c>
      <c r="N1995" s="2">
        <v>1920</v>
      </c>
      <c r="O1995" s="2" t="s">
        <v>16</v>
      </c>
      <c r="P1995" s="2" t="s">
        <v>15</v>
      </c>
      <c r="Q1995" s="2" t="s">
        <v>239</v>
      </c>
      <c r="R1995" s="2" t="s">
        <v>39</v>
      </c>
      <c r="S1995" s="2" t="s">
        <v>39</v>
      </c>
      <c r="T1995" s="2" t="s">
        <v>8031</v>
      </c>
      <c r="U1995" s="2" t="s">
        <v>8032</v>
      </c>
      <c r="V1995" s="2" t="s">
        <v>8033</v>
      </c>
      <c r="W1995" s="2" t="s">
        <v>8034</v>
      </c>
      <c r="X1995" s="2" t="s">
        <v>7529</v>
      </c>
      <c r="Y1995" s="2" t="s">
        <v>7530</v>
      </c>
      <c r="Z1995" s="2">
        <v>3482</v>
      </c>
    </row>
    <row r="1996" spans="1:26" ht="30" x14ac:dyDescent="0.25">
      <c r="A1996" s="1" t="s">
        <v>17902</v>
      </c>
      <c r="B1996" s="4"/>
      <c r="C1996" s="4"/>
      <c r="D1996" s="4"/>
      <c r="E1996" s="4">
        <v>500</v>
      </c>
      <c r="F1996" s="4"/>
      <c r="G1996" s="3" t="s">
        <v>18</v>
      </c>
      <c r="H1996" s="2"/>
      <c r="I1996" s="3" t="s">
        <v>347</v>
      </c>
      <c r="J1996" s="3" t="s">
        <v>8035</v>
      </c>
      <c r="K1996" s="2" t="s">
        <v>7525</v>
      </c>
      <c r="L1996" s="2" t="s">
        <v>468</v>
      </c>
      <c r="M1996" s="2" t="s">
        <v>7525</v>
      </c>
      <c r="N1996" s="2">
        <v>500</v>
      </c>
      <c r="O1996" s="2" t="s">
        <v>16</v>
      </c>
      <c r="P1996" s="2" t="s">
        <v>15</v>
      </c>
      <c r="Q1996" s="2" t="s">
        <v>239</v>
      </c>
      <c r="R1996" s="2" t="s">
        <v>468</v>
      </c>
      <c r="S1996" s="2" t="s">
        <v>468</v>
      </c>
      <c r="T1996" s="2" t="s">
        <v>8036</v>
      </c>
      <c r="U1996" s="2" t="s">
        <v>8037</v>
      </c>
      <c r="V1996" s="2" t="s">
        <v>118</v>
      </c>
      <c r="W1996" s="2" t="s">
        <v>8038</v>
      </c>
      <c r="X1996" s="2" t="s">
        <v>7529</v>
      </c>
      <c r="Y1996" s="2" t="s">
        <v>7530</v>
      </c>
      <c r="Z1996" s="2">
        <v>3484</v>
      </c>
    </row>
    <row r="1997" spans="1:26" ht="30" x14ac:dyDescent="0.25">
      <c r="A1997" s="1" t="s">
        <v>1272</v>
      </c>
      <c r="B1997" s="4"/>
      <c r="C1997" s="4"/>
      <c r="D1997" s="4"/>
      <c r="E1997" s="4"/>
      <c r="F1997" s="4">
        <v>200</v>
      </c>
      <c r="G1997" s="3" t="s">
        <v>18</v>
      </c>
      <c r="H1997" s="2"/>
      <c r="I1997" s="3" t="s">
        <v>1656</v>
      </c>
      <c r="J1997" s="3" t="s">
        <v>22703</v>
      </c>
      <c r="K1997" s="2" t="s">
        <v>7525</v>
      </c>
      <c r="L1997" s="2" t="s">
        <v>25</v>
      </c>
      <c r="M1997" s="2" t="s">
        <v>7525</v>
      </c>
      <c r="N1997" s="2">
        <v>200</v>
      </c>
      <c r="O1997" s="2" t="s">
        <v>16</v>
      </c>
      <c r="P1997" s="2" t="s">
        <v>15</v>
      </c>
      <c r="Q1997" s="2" t="s">
        <v>239</v>
      </c>
      <c r="R1997" s="2" t="s">
        <v>25</v>
      </c>
      <c r="S1997" s="2" t="s">
        <v>25</v>
      </c>
      <c r="T1997" s="2" t="s">
        <v>21489</v>
      </c>
      <c r="U1997" s="2" t="s">
        <v>22704</v>
      </c>
      <c r="V1997" s="2" t="s">
        <v>480</v>
      </c>
      <c r="W1997" s="2" t="s">
        <v>22705</v>
      </c>
      <c r="X1997" s="2" t="s">
        <v>7529</v>
      </c>
      <c r="Y1997" s="2" t="s">
        <v>7530</v>
      </c>
      <c r="Z1997" s="2">
        <v>5396</v>
      </c>
    </row>
    <row r="1998" spans="1:26" ht="30" x14ac:dyDescent="0.25">
      <c r="A1998" s="1" t="s">
        <v>1272</v>
      </c>
      <c r="B1998" s="4"/>
      <c r="C1998" s="4"/>
      <c r="D1998" s="4"/>
      <c r="E1998" s="4"/>
      <c r="F1998" s="4">
        <v>400</v>
      </c>
      <c r="G1998" s="3" t="s">
        <v>18</v>
      </c>
      <c r="H1998" s="2"/>
      <c r="I1998" s="3" t="s">
        <v>1656</v>
      </c>
      <c r="J1998" s="3" t="s">
        <v>22706</v>
      </c>
      <c r="K1998" s="2" t="s">
        <v>7525</v>
      </c>
      <c r="L1998" s="2" t="s">
        <v>25</v>
      </c>
      <c r="M1998" s="2" t="s">
        <v>7525</v>
      </c>
      <c r="N1998" s="2">
        <v>400</v>
      </c>
      <c r="O1998" s="2" t="s">
        <v>16</v>
      </c>
      <c r="P1998" s="2" t="s">
        <v>15</v>
      </c>
      <c r="Q1998" s="2" t="s">
        <v>239</v>
      </c>
      <c r="R1998" s="2" t="s">
        <v>25</v>
      </c>
      <c r="S1998" s="2" t="s">
        <v>25</v>
      </c>
      <c r="T1998" s="2" t="s">
        <v>21488</v>
      </c>
      <c r="U1998" s="2" t="s">
        <v>22707</v>
      </c>
      <c r="V1998" s="2" t="s">
        <v>274</v>
      </c>
      <c r="W1998" s="2" t="s">
        <v>22708</v>
      </c>
      <c r="X1998" s="2" t="s">
        <v>7529</v>
      </c>
      <c r="Y1998" s="2" t="s">
        <v>7530</v>
      </c>
      <c r="Z1998" s="2">
        <v>5395</v>
      </c>
    </row>
    <row r="1999" spans="1:26" ht="30" x14ac:dyDescent="0.25">
      <c r="A1999" s="1" t="s">
        <v>17894</v>
      </c>
      <c r="B1999" s="4"/>
      <c r="C1999" s="4"/>
      <c r="D1999" s="4"/>
      <c r="E1999" s="4">
        <v>1500</v>
      </c>
      <c r="F1999" s="4"/>
      <c r="G1999" s="3" t="s">
        <v>18</v>
      </c>
      <c r="H1999" s="2"/>
      <c r="I1999" s="3" t="s">
        <v>1325</v>
      </c>
      <c r="J1999" s="3" t="s">
        <v>8039</v>
      </c>
      <c r="K1999" s="2" t="s">
        <v>7525</v>
      </c>
      <c r="L1999" s="2" t="s">
        <v>25</v>
      </c>
      <c r="M1999" s="2" t="s">
        <v>7525</v>
      </c>
      <c r="N1999" s="2">
        <v>1500</v>
      </c>
      <c r="O1999" s="2" t="s">
        <v>16</v>
      </c>
      <c r="P1999" s="2" t="s">
        <v>15</v>
      </c>
      <c r="Q1999" s="2" t="s">
        <v>239</v>
      </c>
      <c r="R1999" s="2" t="s">
        <v>25</v>
      </c>
      <c r="S1999" s="2" t="s">
        <v>25</v>
      </c>
      <c r="T1999" s="2" t="s">
        <v>8040</v>
      </c>
      <c r="U1999" s="2" t="s">
        <v>8041</v>
      </c>
      <c r="V1999" s="2" t="s">
        <v>131</v>
      </c>
      <c r="W1999" s="2" t="s">
        <v>8042</v>
      </c>
      <c r="X1999" s="2" t="s">
        <v>7529</v>
      </c>
      <c r="Y1999" s="2" t="s">
        <v>7530</v>
      </c>
      <c r="Z1999" s="2">
        <v>3488</v>
      </c>
    </row>
    <row r="2000" spans="1:26" ht="30" x14ac:dyDescent="0.25">
      <c r="A2000" s="1" t="s">
        <v>17873</v>
      </c>
      <c r="B2000" s="4"/>
      <c r="C2000" s="4"/>
      <c r="D2000" s="4">
        <v>600</v>
      </c>
      <c r="E2000" s="4">
        <v>600</v>
      </c>
      <c r="F2000" s="4"/>
      <c r="G2000" s="3" t="s">
        <v>18</v>
      </c>
      <c r="H2000" s="2"/>
      <c r="I2000" s="3" t="s">
        <v>1325</v>
      </c>
      <c r="J2000" s="3" t="s">
        <v>8043</v>
      </c>
      <c r="K2000" s="2" t="s">
        <v>7525</v>
      </c>
      <c r="L2000" s="2" t="s">
        <v>39</v>
      </c>
      <c r="M2000" s="2" t="s">
        <v>7525</v>
      </c>
      <c r="N2000" s="2">
        <v>1200</v>
      </c>
      <c r="O2000" s="2" t="s">
        <v>16</v>
      </c>
      <c r="P2000" s="2" t="s">
        <v>15</v>
      </c>
      <c r="Q2000" s="2" t="s">
        <v>239</v>
      </c>
      <c r="R2000" s="2" t="s">
        <v>39</v>
      </c>
      <c r="S2000" s="2" t="s">
        <v>39</v>
      </c>
      <c r="T2000" s="2" t="s">
        <v>8044</v>
      </c>
      <c r="U2000" s="2" t="s">
        <v>8045</v>
      </c>
      <c r="V2000" s="2" t="s">
        <v>224</v>
      </c>
      <c r="W2000" s="2" t="s">
        <v>8046</v>
      </c>
      <c r="X2000" s="2" t="s">
        <v>7529</v>
      </c>
      <c r="Y2000" s="2" t="s">
        <v>7530</v>
      </c>
      <c r="Z2000" s="2">
        <v>3494</v>
      </c>
    </row>
    <row r="2001" spans="1:26" ht="30" x14ac:dyDescent="0.25">
      <c r="A2001" s="1" t="s">
        <v>17873</v>
      </c>
      <c r="B2001" s="4"/>
      <c r="C2001" s="4"/>
      <c r="D2001" s="4">
        <v>81</v>
      </c>
      <c r="E2001" s="4">
        <v>80</v>
      </c>
      <c r="F2001" s="4"/>
      <c r="G2001" s="3" t="s">
        <v>18</v>
      </c>
      <c r="H2001" s="2"/>
      <c r="I2001" s="3" t="s">
        <v>1325</v>
      </c>
      <c r="J2001" s="3" t="s">
        <v>8047</v>
      </c>
      <c r="K2001" s="2" t="s">
        <v>7525</v>
      </c>
      <c r="L2001" s="2" t="s">
        <v>39</v>
      </c>
      <c r="M2001" s="2" t="s">
        <v>7525</v>
      </c>
      <c r="N2001" s="2">
        <v>161</v>
      </c>
      <c r="O2001" s="2" t="s">
        <v>16</v>
      </c>
      <c r="P2001" s="2" t="s">
        <v>15</v>
      </c>
      <c r="Q2001" s="2" t="s">
        <v>239</v>
      </c>
      <c r="R2001" s="2" t="s">
        <v>39</v>
      </c>
      <c r="S2001" s="2" t="s">
        <v>39</v>
      </c>
      <c r="T2001" s="2" t="s">
        <v>8048</v>
      </c>
      <c r="U2001" s="2" t="s">
        <v>8049</v>
      </c>
      <c r="V2001" s="2" t="s">
        <v>518</v>
      </c>
      <c r="W2001" s="2" t="s">
        <v>8050</v>
      </c>
      <c r="X2001" s="2" t="s">
        <v>7529</v>
      </c>
      <c r="Y2001" s="2" t="s">
        <v>7530</v>
      </c>
      <c r="Z2001" s="2">
        <v>3495</v>
      </c>
    </row>
    <row r="2002" spans="1:26" ht="30" x14ac:dyDescent="0.25">
      <c r="A2002" s="1" t="s">
        <v>17873</v>
      </c>
      <c r="B2002" s="4"/>
      <c r="C2002" s="4"/>
      <c r="D2002" s="4">
        <v>240</v>
      </c>
      <c r="E2002" s="4">
        <v>174</v>
      </c>
      <c r="F2002" s="4"/>
      <c r="G2002" s="3" t="s">
        <v>18</v>
      </c>
      <c r="H2002" s="2"/>
      <c r="I2002" s="3" t="s">
        <v>1325</v>
      </c>
      <c r="J2002" s="3" t="s">
        <v>8051</v>
      </c>
      <c r="K2002" s="2" t="s">
        <v>7525</v>
      </c>
      <c r="L2002" s="2" t="s">
        <v>39</v>
      </c>
      <c r="M2002" s="2" t="s">
        <v>7525</v>
      </c>
      <c r="N2002" s="2">
        <v>414</v>
      </c>
      <c r="O2002" s="2" t="s">
        <v>16</v>
      </c>
      <c r="P2002" s="2" t="s">
        <v>15</v>
      </c>
      <c r="Q2002" s="2" t="s">
        <v>239</v>
      </c>
      <c r="R2002" s="2" t="s">
        <v>39</v>
      </c>
      <c r="S2002" s="2" t="s">
        <v>39</v>
      </c>
      <c r="T2002" s="2" t="s">
        <v>8052</v>
      </c>
      <c r="U2002" s="2" t="s">
        <v>8053</v>
      </c>
      <c r="V2002" s="2" t="s">
        <v>8054</v>
      </c>
      <c r="W2002" s="2" t="s">
        <v>8055</v>
      </c>
      <c r="X2002" s="2" t="s">
        <v>7529</v>
      </c>
      <c r="Y2002" s="2" t="s">
        <v>7530</v>
      </c>
      <c r="Z2002" s="2">
        <v>3499</v>
      </c>
    </row>
    <row r="2003" spans="1:26" ht="30" x14ac:dyDescent="0.25">
      <c r="A2003" s="1" t="s">
        <v>17873</v>
      </c>
      <c r="B2003" s="4"/>
      <c r="C2003" s="4"/>
      <c r="D2003" s="4">
        <v>400</v>
      </c>
      <c r="E2003" s="4">
        <v>400</v>
      </c>
      <c r="F2003" s="4">
        <v>189</v>
      </c>
      <c r="G2003" s="3" t="s">
        <v>18</v>
      </c>
      <c r="H2003" s="2"/>
      <c r="I2003" s="3" t="s">
        <v>1325</v>
      </c>
      <c r="J2003" s="3" t="s">
        <v>8056</v>
      </c>
      <c r="K2003" s="2" t="s">
        <v>7525</v>
      </c>
      <c r="L2003" s="2" t="s">
        <v>39</v>
      </c>
      <c r="M2003" s="2" t="s">
        <v>7525</v>
      </c>
      <c r="N2003" s="2">
        <v>989</v>
      </c>
      <c r="O2003" s="2" t="s">
        <v>16</v>
      </c>
      <c r="P2003" s="2" t="s">
        <v>15</v>
      </c>
      <c r="Q2003" s="2" t="s">
        <v>239</v>
      </c>
      <c r="R2003" s="2" t="s">
        <v>39</v>
      </c>
      <c r="S2003" s="2" t="s">
        <v>39</v>
      </c>
      <c r="T2003" s="2" t="s">
        <v>8057</v>
      </c>
      <c r="U2003" s="2" t="s">
        <v>8058</v>
      </c>
      <c r="V2003" s="2" t="s">
        <v>317</v>
      </c>
      <c r="W2003" s="2" t="s">
        <v>8059</v>
      </c>
      <c r="X2003" s="2" t="s">
        <v>7529</v>
      </c>
      <c r="Y2003" s="2" t="s">
        <v>7530</v>
      </c>
      <c r="Z2003" s="2">
        <v>3502</v>
      </c>
    </row>
    <row r="2004" spans="1:26" ht="45" x14ac:dyDescent="0.25">
      <c r="A2004" s="1" t="s">
        <v>23393</v>
      </c>
      <c r="B2004" s="4"/>
      <c r="C2004" s="4"/>
      <c r="D2004" s="4"/>
      <c r="E2004" s="4"/>
      <c r="F2004" s="4">
        <v>0</v>
      </c>
      <c r="G2004" s="3" t="s">
        <v>18</v>
      </c>
      <c r="H2004" s="2"/>
      <c r="I2004" s="3" t="s">
        <v>347</v>
      </c>
      <c r="J2004" s="3" t="s">
        <v>22709</v>
      </c>
      <c r="K2004" s="2" t="s">
        <v>7525</v>
      </c>
      <c r="L2004" s="2" t="s">
        <v>2328</v>
      </c>
      <c r="M2004" s="2" t="s">
        <v>7525</v>
      </c>
      <c r="N2004" s="2">
        <v>0</v>
      </c>
      <c r="O2004" s="2" t="s">
        <v>16</v>
      </c>
      <c r="P2004" s="2" t="s">
        <v>15</v>
      </c>
      <c r="Q2004" s="2" t="s">
        <v>239</v>
      </c>
      <c r="R2004" s="2" t="s">
        <v>2328</v>
      </c>
      <c r="S2004" s="2" t="s">
        <v>1184</v>
      </c>
      <c r="T2004" s="2" t="s">
        <v>21567</v>
      </c>
      <c r="U2004" s="2" t="s">
        <v>22710</v>
      </c>
      <c r="V2004" s="2" t="s">
        <v>27</v>
      </c>
      <c r="W2004" s="2" t="s">
        <v>22711</v>
      </c>
      <c r="X2004" s="2" t="s">
        <v>7529</v>
      </c>
      <c r="Y2004" s="2" t="s">
        <v>7530</v>
      </c>
      <c r="Z2004" s="2">
        <v>5412</v>
      </c>
    </row>
    <row r="2005" spans="1:26" ht="60" x14ac:dyDescent="0.25">
      <c r="A2005" s="1" t="s">
        <v>23408</v>
      </c>
      <c r="B2005" s="4"/>
      <c r="C2005" s="4"/>
      <c r="D2005" s="4"/>
      <c r="E2005" s="4"/>
      <c r="F2005" s="4">
        <v>0</v>
      </c>
      <c r="G2005" s="3" t="s">
        <v>18</v>
      </c>
      <c r="H2005" s="2"/>
      <c r="I2005" s="3" t="s">
        <v>347</v>
      </c>
      <c r="J2005" s="3" t="s">
        <v>8060</v>
      </c>
      <c r="K2005" s="2" t="s">
        <v>7525</v>
      </c>
      <c r="L2005" s="2" t="s">
        <v>694</v>
      </c>
      <c r="M2005" s="2" t="s">
        <v>7525</v>
      </c>
      <c r="N2005" s="2">
        <v>0</v>
      </c>
      <c r="O2005" s="2" t="s">
        <v>16</v>
      </c>
      <c r="P2005" s="2" t="s">
        <v>15</v>
      </c>
      <c r="Q2005" s="2" t="s">
        <v>239</v>
      </c>
      <c r="R2005" s="2" t="s">
        <v>694</v>
      </c>
      <c r="S2005" s="2" t="s">
        <v>694</v>
      </c>
      <c r="T2005" s="2" t="s">
        <v>8061</v>
      </c>
      <c r="U2005" s="2" t="s">
        <v>8062</v>
      </c>
      <c r="V2005" s="2" t="s">
        <v>27</v>
      </c>
      <c r="W2005" s="2" t="s">
        <v>8063</v>
      </c>
      <c r="X2005" s="2" t="s">
        <v>7529</v>
      </c>
      <c r="Y2005" s="2" t="s">
        <v>7530</v>
      </c>
      <c r="Z2005" s="2">
        <v>5166</v>
      </c>
    </row>
    <row r="2006" spans="1:26" ht="30" x14ac:dyDescent="0.25">
      <c r="A2006" s="1" t="s">
        <v>17894</v>
      </c>
      <c r="B2006" s="4"/>
      <c r="C2006" s="4">
        <v>600</v>
      </c>
      <c r="D2006" s="4"/>
      <c r="E2006" s="4"/>
      <c r="F2006" s="4"/>
      <c r="G2006" s="3" t="s">
        <v>18</v>
      </c>
      <c r="H2006" s="2"/>
      <c r="I2006" s="3" t="s">
        <v>1325</v>
      </c>
      <c r="J2006" s="3" t="s">
        <v>8064</v>
      </c>
      <c r="K2006" s="2" t="s">
        <v>7525</v>
      </c>
      <c r="L2006" s="2" t="s">
        <v>25</v>
      </c>
      <c r="M2006" s="2" t="s">
        <v>7525</v>
      </c>
      <c r="N2006" s="2">
        <v>600</v>
      </c>
      <c r="O2006" s="2" t="s">
        <v>16</v>
      </c>
      <c r="P2006" s="2" t="s">
        <v>15</v>
      </c>
      <c r="Q2006" s="2" t="s">
        <v>239</v>
      </c>
      <c r="R2006" s="2" t="s">
        <v>25</v>
      </c>
      <c r="S2006" s="2" t="s">
        <v>25</v>
      </c>
      <c r="T2006" s="2" t="s">
        <v>8065</v>
      </c>
      <c r="U2006" s="2" t="s">
        <v>8066</v>
      </c>
      <c r="V2006" s="2" t="s">
        <v>319</v>
      </c>
      <c r="W2006" s="2" t="s">
        <v>8067</v>
      </c>
      <c r="X2006" s="2" t="s">
        <v>7529</v>
      </c>
      <c r="Y2006" s="2" t="s">
        <v>7530</v>
      </c>
      <c r="Z2006" s="2">
        <v>3509</v>
      </c>
    </row>
    <row r="2007" spans="1:26" ht="30" x14ac:dyDescent="0.25">
      <c r="A2007" s="1" t="s">
        <v>17903</v>
      </c>
      <c r="B2007" s="4"/>
      <c r="C2007" s="4"/>
      <c r="D2007" s="4"/>
      <c r="E2007" s="4">
        <v>1000</v>
      </c>
      <c r="F2007" s="4"/>
      <c r="G2007" s="3" t="s">
        <v>18</v>
      </c>
      <c r="H2007" s="2"/>
      <c r="I2007" s="3" t="s">
        <v>347</v>
      </c>
      <c r="J2007" s="3" t="s">
        <v>8068</v>
      </c>
      <c r="K2007" s="2" t="s">
        <v>7525</v>
      </c>
      <c r="L2007" s="2" t="s">
        <v>468</v>
      </c>
      <c r="M2007" s="2" t="s">
        <v>7525</v>
      </c>
      <c r="N2007" s="2">
        <v>1000</v>
      </c>
      <c r="O2007" s="2" t="s">
        <v>16</v>
      </c>
      <c r="P2007" s="2" t="s">
        <v>15</v>
      </c>
      <c r="Q2007" s="2" t="s">
        <v>239</v>
      </c>
      <c r="R2007" s="2" t="s">
        <v>468</v>
      </c>
      <c r="S2007" s="2" t="s">
        <v>468</v>
      </c>
      <c r="T2007" s="2" t="s">
        <v>8069</v>
      </c>
      <c r="U2007" s="2" t="s">
        <v>8070</v>
      </c>
      <c r="V2007" s="2" t="s">
        <v>234</v>
      </c>
      <c r="W2007" s="2" t="s">
        <v>8071</v>
      </c>
      <c r="X2007" s="2" t="s">
        <v>7529</v>
      </c>
      <c r="Y2007" s="2" t="s">
        <v>7530</v>
      </c>
      <c r="Z2007" s="2">
        <v>3512</v>
      </c>
    </row>
    <row r="2008" spans="1:26" ht="45" x14ac:dyDescent="0.25">
      <c r="A2008" s="1" t="s">
        <v>17904</v>
      </c>
      <c r="B2008" s="4"/>
      <c r="C2008" s="4"/>
      <c r="D2008" s="4"/>
      <c r="E2008" s="4">
        <v>5500</v>
      </c>
      <c r="F2008" s="4"/>
      <c r="G2008" s="3" t="s">
        <v>18</v>
      </c>
      <c r="H2008" s="2"/>
      <c r="I2008" s="3" t="s">
        <v>347</v>
      </c>
      <c r="J2008" s="3" t="s">
        <v>8072</v>
      </c>
      <c r="K2008" s="2" t="s">
        <v>7525</v>
      </c>
      <c r="L2008" s="2" t="s">
        <v>29</v>
      </c>
      <c r="M2008" s="2" t="s">
        <v>7525</v>
      </c>
      <c r="N2008" s="2">
        <v>5500</v>
      </c>
      <c r="O2008" s="2" t="s">
        <v>16</v>
      </c>
      <c r="P2008" s="2" t="s">
        <v>15</v>
      </c>
      <c r="Q2008" s="2" t="s">
        <v>239</v>
      </c>
      <c r="R2008" s="2" t="s">
        <v>29</v>
      </c>
      <c r="S2008" s="2" t="s">
        <v>29</v>
      </c>
      <c r="T2008" s="2" t="s">
        <v>8073</v>
      </c>
      <c r="U2008" s="2" t="s">
        <v>8074</v>
      </c>
      <c r="V2008" s="2" t="s">
        <v>2470</v>
      </c>
      <c r="W2008" s="2" t="s">
        <v>8075</v>
      </c>
      <c r="X2008" s="2" t="s">
        <v>7529</v>
      </c>
      <c r="Y2008" s="2" t="s">
        <v>7530</v>
      </c>
      <c r="Z2008" s="2">
        <v>3517</v>
      </c>
    </row>
    <row r="2009" spans="1:26" ht="30" x14ac:dyDescent="0.25">
      <c r="A2009" s="1" t="s">
        <v>17905</v>
      </c>
      <c r="B2009" s="4"/>
      <c r="C2009" s="4"/>
      <c r="D2009" s="4">
        <v>100</v>
      </c>
      <c r="E2009" s="4"/>
      <c r="F2009" s="4"/>
      <c r="G2009" s="3" t="s">
        <v>18</v>
      </c>
      <c r="H2009" s="2"/>
      <c r="I2009" s="3" t="s">
        <v>1325</v>
      </c>
      <c r="J2009" s="3" t="s">
        <v>8076</v>
      </c>
      <c r="K2009" s="2" t="s">
        <v>7525</v>
      </c>
      <c r="L2009" s="2" t="s">
        <v>468</v>
      </c>
      <c r="M2009" s="2" t="s">
        <v>7525</v>
      </c>
      <c r="N2009" s="2">
        <v>100</v>
      </c>
      <c r="O2009" s="2" t="s">
        <v>16</v>
      </c>
      <c r="P2009" s="2" t="s">
        <v>15</v>
      </c>
      <c r="Q2009" s="2" t="s">
        <v>239</v>
      </c>
      <c r="R2009" s="2" t="s">
        <v>468</v>
      </c>
      <c r="S2009" s="2" t="s">
        <v>468</v>
      </c>
      <c r="T2009" s="2" t="s">
        <v>8077</v>
      </c>
      <c r="U2009" s="2" t="s">
        <v>8078</v>
      </c>
      <c r="V2009" s="2" t="s">
        <v>265</v>
      </c>
      <c r="W2009" s="2" t="s">
        <v>8079</v>
      </c>
      <c r="X2009" s="2" t="s">
        <v>7529</v>
      </c>
      <c r="Y2009" s="2" t="s">
        <v>7530</v>
      </c>
      <c r="Z2009" s="2">
        <v>3521</v>
      </c>
    </row>
    <row r="2010" spans="1:26" ht="30" x14ac:dyDescent="0.25">
      <c r="A2010" s="1" t="s">
        <v>1272</v>
      </c>
      <c r="B2010" s="4"/>
      <c r="C2010" s="4">
        <v>400</v>
      </c>
      <c r="D2010" s="4"/>
      <c r="E2010" s="4"/>
      <c r="F2010" s="4"/>
      <c r="G2010" s="3" t="s">
        <v>18</v>
      </c>
      <c r="H2010" s="2"/>
      <c r="I2010" s="3" t="s">
        <v>1325</v>
      </c>
      <c r="J2010" s="3" t="s">
        <v>8080</v>
      </c>
      <c r="K2010" s="2" t="s">
        <v>7525</v>
      </c>
      <c r="L2010" s="2" t="s">
        <v>25</v>
      </c>
      <c r="M2010" s="2" t="s">
        <v>7525</v>
      </c>
      <c r="N2010" s="2">
        <v>400</v>
      </c>
      <c r="O2010" s="2" t="s">
        <v>16</v>
      </c>
      <c r="P2010" s="2" t="s">
        <v>15</v>
      </c>
      <c r="Q2010" s="2" t="s">
        <v>239</v>
      </c>
      <c r="R2010" s="2" t="s">
        <v>25</v>
      </c>
      <c r="S2010" s="2" t="s">
        <v>25</v>
      </c>
      <c r="T2010" s="2" t="s">
        <v>8081</v>
      </c>
      <c r="U2010" s="2" t="s">
        <v>8082</v>
      </c>
      <c r="V2010" s="2" t="s">
        <v>274</v>
      </c>
      <c r="W2010" s="2" t="s">
        <v>8083</v>
      </c>
      <c r="X2010" s="2" t="s">
        <v>7529</v>
      </c>
      <c r="Y2010" s="2" t="s">
        <v>7530</v>
      </c>
      <c r="Z2010" s="2">
        <v>3525</v>
      </c>
    </row>
    <row r="2011" spans="1:26" ht="30" x14ac:dyDescent="0.25">
      <c r="A2011" s="1" t="s">
        <v>17903</v>
      </c>
      <c r="B2011" s="4"/>
      <c r="C2011" s="4">
        <v>500</v>
      </c>
      <c r="D2011" s="4"/>
      <c r="E2011" s="4"/>
      <c r="F2011" s="4"/>
      <c r="G2011" s="3" t="s">
        <v>18</v>
      </c>
      <c r="H2011" s="2"/>
      <c r="I2011" s="3" t="s">
        <v>1325</v>
      </c>
      <c r="J2011" s="3" t="s">
        <v>8084</v>
      </c>
      <c r="K2011" s="2" t="s">
        <v>7525</v>
      </c>
      <c r="L2011" s="2" t="s">
        <v>468</v>
      </c>
      <c r="M2011" s="2" t="s">
        <v>7525</v>
      </c>
      <c r="N2011" s="2">
        <v>500</v>
      </c>
      <c r="O2011" s="2" t="s">
        <v>16</v>
      </c>
      <c r="P2011" s="2" t="s">
        <v>15</v>
      </c>
      <c r="Q2011" s="2" t="s">
        <v>239</v>
      </c>
      <c r="R2011" s="2" t="s">
        <v>468</v>
      </c>
      <c r="S2011" s="2" t="s">
        <v>33</v>
      </c>
      <c r="T2011" s="2" t="s">
        <v>8085</v>
      </c>
      <c r="U2011" s="2" t="s">
        <v>8086</v>
      </c>
      <c r="V2011" s="2" t="s">
        <v>118</v>
      </c>
      <c r="W2011" s="2" t="s">
        <v>8087</v>
      </c>
      <c r="X2011" s="2" t="s">
        <v>7529</v>
      </c>
      <c r="Y2011" s="2" t="s">
        <v>7530</v>
      </c>
      <c r="Z2011" s="2">
        <v>3530</v>
      </c>
    </row>
    <row r="2012" spans="1:26" ht="30" x14ac:dyDescent="0.25">
      <c r="A2012" s="1" t="s">
        <v>1226</v>
      </c>
      <c r="B2012" s="4"/>
      <c r="C2012" s="4">
        <v>1800</v>
      </c>
      <c r="D2012" s="4"/>
      <c r="E2012" s="4"/>
      <c r="F2012" s="4"/>
      <c r="G2012" s="3" t="s">
        <v>18</v>
      </c>
      <c r="H2012" s="2"/>
      <c r="I2012" s="3" t="s">
        <v>1325</v>
      </c>
      <c r="J2012" s="3" t="s">
        <v>8088</v>
      </c>
      <c r="K2012" s="2" t="s">
        <v>7525</v>
      </c>
      <c r="L2012" s="2" t="s">
        <v>29</v>
      </c>
      <c r="M2012" s="2" t="s">
        <v>7525</v>
      </c>
      <c r="N2012" s="2">
        <v>1800</v>
      </c>
      <c r="O2012" s="2" t="s">
        <v>16</v>
      </c>
      <c r="P2012" s="2" t="s">
        <v>15</v>
      </c>
      <c r="Q2012" s="2" t="s">
        <v>239</v>
      </c>
      <c r="R2012" s="2" t="s">
        <v>29</v>
      </c>
      <c r="S2012" s="2" t="s">
        <v>468</v>
      </c>
      <c r="T2012" s="2" t="s">
        <v>8089</v>
      </c>
      <c r="U2012" s="2" t="s">
        <v>8090</v>
      </c>
      <c r="V2012" s="2" t="s">
        <v>229</v>
      </c>
      <c r="W2012" s="2" t="s">
        <v>8091</v>
      </c>
      <c r="X2012" s="2" t="s">
        <v>7529</v>
      </c>
      <c r="Y2012" s="2" t="s">
        <v>7530</v>
      </c>
      <c r="Z2012" s="2">
        <v>3534</v>
      </c>
    </row>
    <row r="2013" spans="1:26" ht="30" x14ac:dyDescent="0.25">
      <c r="A2013" s="1" t="s">
        <v>17906</v>
      </c>
      <c r="B2013" s="4"/>
      <c r="C2013" s="4">
        <v>200</v>
      </c>
      <c r="D2013" s="4"/>
      <c r="E2013" s="4"/>
      <c r="F2013" s="4"/>
      <c r="G2013" s="3" t="s">
        <v>18</v>
      </c>
      <c r="H2013" s="2"/>
      <c r="I2013" s="3" t="s">
        <v>1325</v>
      </c>
      <c r="J2013" s="3" t="s">
        <v>8088</v>
      </c>
      <c r="K2013" s="2" t="s">
        <v>7525</v>
      </c>
      <c r="L2013" s="2" t="s">
        <v>468</v>
      </c>
      <c r="M2013" s="2" t="s">
        <v>7525</v>
      </c>
      <c r="N2013" s="2">
        <v>200</v>
      </c>
      <c r="O2013" s="2" t="s">
        <v>16</v>
      </c>
      <c r="P2013" s="2" t="s">
        <v>15</v>
      </c>
      <c r="Q2013" s="2" t="s">
        <v>239</v>
      </c>
      <c r="R2013" s="2" t="s">
        <v>468</v>
      </c>
      <c r="S2013" s="2" t="s">
        <v>468</v>
      </c>
      <c r="T2013" s="2" t="s">
        <v>8089</v>
      </c>
      <c r="U2013" s="2" t="s">
        <v>8090</v>
      </c>
      <c r="V2013" s="2" t="s">
        <v>229</v>
      </c>
      <c r="W2013" s="2" t="s">
        <v>8091</v>
      </c>
      <c r="X2013" s="2" t="s">
        <v>7529</v>
      </c>
      <c r="Y2013" s="2" t="s">
        <v>7530</v>
      </c>
      <c r="Z2013" s="2">
        <v>3540</v>
      </c>
    </row>
    <row r="2014" spans="1:26" ht="30" x14ac:dyDescent="0.25">
      <c r="A2014" s="1" t="s">
        <v>17648</v>
      </c>
      <c r="B2014" s="4"/>
      <c r="C2014" s="4"/>
      <c r="D2014" s="4"/>
      <c r="E2014" s="4">
        <v>100</v>
      </c>
      <c r="F2014" s="4"/>
      <c r="G2014" s="3" t="s">
        <v>18</v>
      </c>
      <c r="H2014" s="2"/>
      <c r="I2014" s="3" t="s">
        <v>347</v>
      </c>
      <c r="J2014" s="3" t="s">
        <v>8092</v>
      </c>
      <c r="K2014" s="2" t="s">
        <v>7525</v>
      </c>
      <c r="L2014" s="2" t="s">
        <v>468</v>
      </c>
      <c r="M2014" s="2" t="s">
        <v>7525</v>
      </c>
      <c r="N2014" s="2">
        <v>100</v>
      </c>
      <c r="O2014" s="2" t="s">
        <v>16</v>
      </c>
      <c r="P2014" s="2" t="s">
        <v>15</v>
      </c>
      <c r="Q2014" s="2" t="s">
        <v>239</v>
      </c>
      <c r="R2014" s="2" t="s">
        <v>468</v>
      </c>
      <c r="S2014" s="2" t="s">
        <v>468</v>
      </c>
      <c r="T2014" s="2" t="s">
        <v>8093</v>
      </c>
      <c r="U2014" s="2" t="s">
        <v>8094</v>
      </c>
      <c r="V2014" s="2" t="s">
        <v>265</v>
      </c>
      <c r="W2014" s="2" t="s">
        <v>8095</v>
      </c>
      <c r="X2014" s="2" t="s">
        <v>7529</v>
      </c>
      <c r="Y2014" s="2" t="s">
        <v>7530</v>
      </c>
      <c r="Z2014" s="2">
        <v>3546</v>
      </c>
    </row>
    <row r="2015" spans="1:26" ht="30" x14ac:dyDescent="0.25">
      <c r="A2015" s="1" t="s">
        <v>17907</v>
      </c>
      <c r="B2015" s="4"/>
      <c r="C2015" s="4"/>
      <c r="D2015" s="4"/>
      <c r="E2015" s="4">
        <v>2500</v>
      </c>
      <c r="F2015" s="4"/>
      <c r="G2015" s="3" t="s">
        <v>18</v>
      </c>
      <c r="H2015" s="2"/>
      <c r="I2015" s="3" t="s">
        <v>347</v>
      </c>
      <c r="J2015" s="3" t="s">
        <v>8096</v>
      </c>
      <c r="K2015" s="2" t="s">
        <v>7525</v>
      </c>
      <c r="L2015" s="2" t="s">
        <v>29</v>
      </c>
      <c r="M2015" s="2" t="s">
        <v>7525</v>
      </c>
      <c r="N2015" s="2">
        <v>2500</v>
      </c>
      <c r="O2015" s="2" t="s">
        <v>16</v>
      </c>
      <c r="P2015" s="2" t="s">
        <v>15</v>
      </c>
      <c r="Q2015" s="2" t="s">
        <v>239</v>
      </c>
      <c r="R2015" s="2" t="s">
        <v>29</v>
      </c>
      <c r="S2015" s="2" t="s">
        <v>29</v>
      </c>
      <c r="T2015" s="2" t="s">
        <v>8097</v>
      </c>
      <c r="U2015" s="2" t="s">
        <v>8098</v>
      </c>
      <c r="V2015" s="2" t="s">
        <v>400</v>
      </c>
      <c r="W2015" s="2" t="s">
        <v>8099</v>
      </c>
      <c r="X2015" s="2" t="s">
        <v>7529</v>
      </c>
      <c r="Y2015" s="2" t="s">
        <v>7530</v>
      </c>
      <c r="Z2015" s="2">
        <v>3559</v>
      </c>
    </row>
    <row r="2016" spans="1:26" ht="30" x14ac:dyDescent="0.25">
      <c r="A2016" s="1" t="s">
        <v>1272</v>
      </c>
      <c r="B2016" s="4"/>
      <c r="C2016" s="4"/>
      <c r="D2016" s="4">
        <v>3700</v>
      </c>
      <c r="E2016" s="4"/>
      <c r="F2016" s="4"/>
      <c r="G2016" s="3" t="s">
        <v>18</v>
      </c>
      <c r="H2016" s="2"/>
      <c r="I2016" s="3" t="s">
        <v>1325</v>
      </c>
      <c r="J2016" s="3" t="s">
        <v>8100</v>
      </c>
      <c r="K2016" s="2" t="s">
        <v>7525</v>
      </c>
      <c r="L2016" s="2" t="s">
        <v>25</v>
      </c>
      <c r="M2016" s="2" t="s">
        <v>7525</v>
      </c>
      <c r="N2016" s="2">
        <v>3700</v>
      </c>
      <c r="O2016" s="2" t="s">
        <v>16</v>
      </c>
      <c r="P2016" s="2" t="s">
        <v>15</v>
      </c>
      <c r="Q2016" s="2" t="s">
        <v>239</v>
      </c>
      <c r="R2016" s="2" t="s">
        <v>25</v>
      </c>
      <c r="S2016" s="2" t="s">
        <v>25</v>
      </c>
      <c r="T2016" s="2" t="s">
        <v>8101</v>
      </c>
      <c r="U2016" s="2" t="s">
        <v>8102</v>
      </c>
      <c r="V2016" s="2" t="s">
        <v>4847</v>
      </c>
      <c r="W2016" s="2" t="s">
        <v>8103</v>
      </c>
      <c r="X2016" s="2" t="s">
        <v>7529</v>
      </c>
      <c r="Y2016" s="2" t="s">
        <v>7530</v>
      </c>
      <c r="Z2016" s="2">
        <v>3565</v>
      </c>
    </row>
    <row r="2017" spans="1:26" ht="30" x14ac:dyDescent="0.25">
      <c r="A2017" s="1" t="s">
        <v>17908</v>
      </c>
      <c r="B2017" s="4"/>
      <c r="C2017" s="4">
        <v>250</v>
      </c>
      <c r="D2017" s="4"/>
      <c r="E2017" s="4"/>
      <c r="F2017" s="4"/>
      <c r="G2017" s="3" t="s">
        <v>18</v>
      </c>
      <c r="H2017" s="2"/>
      <c r="I2017" s="3" t="s">
        <v>1325</v>
      </c>
      <c r="J2017" s="3" t="s">
        <v>8104</v>
      </c>
      <c r="K2017" s="2" t="s">
        <v>7525</v>
      </c>
      <c r="L2017" s="2" t="s">
        <v>468</v>
      </c>
      <c r="M2017" s="2" t="s">
        <v>7525</v>
      </c>
      <c r="N2017" s="2">
        <v>250</v>
      </c>
      <c r="O2017" s="2" t="s">
        <v>16</v>
      </c>
      <c r="P2017" s="2" t="s">
        <v>15</v>
      </c>
      <c r="Q2017" s="2" t="s">
        <v>239</v>
      </c>
      <c r="R2017" s="2" t="s">
        <v>468</v>
      </c>
      <c r="S2017" s="2" t="s">
        <v>468</v>
      </c>
      <c r="T2017" s="2" t="s">
        <v>8105</v>
      </c>
      <c r="U2017" s="2" t="s">
        <v>8106</v>
      </c>
      <c r="V2017" s="2" t="s">
        <v>1340</v>
      </c>
      <c r="W2017" s="2" t="s">
        <v>8107</v>
      </c>
      <c r="X2017" s="2" t="s">
        <v>7529</v>
      </c>
      <c r="Y2017" s="2" t="s">
        <v>7530</v>
      </c>
      <c r="Z2017" s="2">
        <v>3569</v>
      </c>
    </row>
    <row r="2018" spans="1:26" ht="30" x14ac:dyDescent="0.25">
      <c r="A2018" s="1" t="s">
        <v>17909</v>
      </c>
      <c r="B2018" s="4"/>
      <c r="C2018" s="4"/>
      <c r="D2018" s="4"/>
      <c r="E2018" s="4"/>
      <c r="F2018" s="4">
        <v>4200</v>
      </c>
      <c r="G2018" s="3" t="s">
        <v>18</v>
      </c>
      <c r="H2018" s="2"/>
      <c r="I2018" s="3" t="s">
        <v>347</v>
      </c>
      <c r="J2018" s="3" t="s">
        <v>8108</v>
      </c>
      <c r="K2018" s="2" t="s">
        <v>7525</v>
      </c>
      <c r="L2018" s="2" t="s">
        <v>29</v>
      </c>
      <c r="M2018" s="2" t="s">
        <v>7525</v>
      </c>
      <c r="N2018" s="2">
        <v>4200</v>
      </c>
      <c r="O2018" s="2" t="s">
        <v>16</v>
      </c>
      <c r="P2018" s="2" t="s">
        <v>15</v>
      </c>
      <c r="Q2018" s="2" t="s">
        <v>239</v>
      </c>
      <c r="R2018" s="2" t="s">
        <v>29</v>
      </c>
      <c r="S2018" s="2" t="s">
        <v>29</v>
      </c>
      <c r="T2018" s="2" t="s">
        <v>8109</v>
      </c>
      <c r="U2018" s="2" t="s">
        <v>8110</v>
      </c>
      <c r="V2018" s="2" t="s">
        <v>248</v>
      </c>
      <c r="W2018" s="2" t="s">
        <v>8111</v>
      </c>
      <c r="X2018" s="2" t="s">
        <v>7529</v>
      </c>
      <c r="Y2018" s="2" t="s">
        <v>7530</v>
      </c>
      <c r="Z2018" s="2">
        <v>3573</v>
      </c>
    </row>
    <row r="2019" spans="1:26" ht="30" x14ac:dyDescent="0.25">
      <c r="A2019" s="1" t="s">
        <v>17909</v>
      </c>
      <c r="B2019" s="4"/>
      <c r="C2019" s="4"/>
      <c r="D2019" s="4"/>
      <c r="E2019" s="4"/>
      <c r="F2019" s="4">
        <v>1500</v>
      </c>
      <c r="G2019" s="3" t="s">
        <v>18</v>
      </c>
      <c r="H2019" s="2"/>
      <c r="I2019" s="3" t="s">
        <v>347</v>
      </c>
      <c r="J2019" s="3" t="s">
        <v>8112</v>
      </c>
      <c r="K2019" s="2" t="s">
        <v>7525</v>
      </c>
      <c r="L2019" s="2" t="s">
        <v>29</v>
      </c>
      <c r="M2019" s="2" t="s">
        <v>7525</v>
      </c>
      <c r="N2019" s="2">
        <v>1500</v>
      </c>
      <c r="O2019" s="2" t="s">
        <v>16</v>
      </c>
      <c r="P2019" s="2" t="s">
        <v>15</v>
      </c>
      <c r="Q2019" s="2" t="s">
        <v>239</v>
      </c>
      <c r="R2019" s="2" t="s">
        <v>29</v>
      </c>
      <c r="S2019" s="2" t="s">
        <v>29</v>
      </c>
      <c r="T2019" s="2" t="s">
        <v>8113</v>
      </c>
      <c r="U2019" s="2" t="s">
        <v>8114</v>
      </c>
      <c r="V2019" s="2" t="s">
        <v>131</v>
      </c>
      <c r="W2019" s="2" t="s">
        <v>8115</v>
      </c>
      <c r="X2019" s="2" t="s">
        <v>7529</v>
      </c>
      <c r="Y2019" s="2" t="s">
        <v>7530</v>
      </c>
      <c r="Z2019" s="2">
        <v>3583</v>
      </c>
    </row>
    <row r="2020" spans="1:26" ht="30" x14ac:dyDescent="0.25">
      <c r="A2020" s="1" t="s">
        <v>17910</v>
      </c>
      <c r="B2020" s="4"/>
      <c r="C2020" s="4"/>
      <c r="D2020" s="4"/>
      <c r="E2020" s="4"/>
      <c r="F2020" s="4">
        <v>200</v>
      </c>
      <c r="G2020" s="3" t="s">
        <v>18</v>
      </c>
      <c r="H2020" s="2"/>
      <c r="I2020" s="3" t="s">
        <v>347</v>
      </c>
      <c r="J2020" s="3" t="s">
        <v>8116</v>
      </c>
      <c r="K2020" s="2" t="s">
        <v>7525</v>
      </c>
      <c r="L2020" s="2" t="s">
        <v>468</v>
      </c>
      <c r="M2020" s="2" t="s">
        <v>7525</v>
      </c>
      <c r="N2020" s="2">
        <v>200</v>
      </c>
      <c r="O2020" s="2" t="s">
        <v>16</v>
      </c>
      <c r="P2020" s="2" t="s">
        <v>15</v>
      </c>
      <c r="Q2020" s="2" t="s">
        <v>239</v>
      </c>
      <c r="R2020" s="2" t="s">
        <v>468</v>
      </c>
      <c r="S2020" s="2" t="s">
        <v>468</v>
      </c>
      <c r="T2020" s="2" t="s">
        <v>8117</v>
      </c>
      <c r="U2020" s="2" t="s">
        <v>8118</v>
      </c>
      <c r="V2020" s="2" t="s">
        <v>480</v>
      </c>
      <c r="W2020" s="2" t="s">
        <v>8119</v>
      </c>
      <c r="X2020" s="2" t="s">
        <v>7529</v>
      </c>
      <c r="Y2020" s="2" t="s">
        <v>7530</v>
      </c>
      <c r="Z2020" s="2">
        <v>3581</v>
      </c>
    </row>
    <row r="2021" spans="1:26" ht="30" x14ac:dyDescent="0.25">
      <c r="A2021" s="1" t="s">
        <v>17911</v>
      </c>
      <c r="B2021" s="4">
        <v>50</v>
      </c>
      <c r="C2021" s="4"/>
      <c r="D2021" s="4"/>
      <c r="E2021" s="4"/>
      <c r="F2021" s="4"/>
      <c r="G2021" s="3" t="s">
        <v>18</v>
      </c>
      <c r="H2021" s="2"/>
      <c r="I2021" s="3" t="s">
        <v>1325</v>
      </c>
      <c r="J2021" s="3" t="s">
        <v>8120</v>
      </c>
      <c r="K2021" s="2" t="s">
        <v>7525</v>
      </c>
      <c r="L2021" s="2" t="s">
        <v>468</v>
      </c>
      <c r="M2021" s="2" t="s">
        <v>7525</v>
      </c>
      <c r="N2021" s="2">
        <v>50</v>
      </c>
      <c r="O2021" s="2" t="s">
        <v>16</v>
      </c>
      <c r="P2021" s="2" t="s">
        <v>15</v>
      </c>
      <c r="Q2021" s="2" t="s">
        <v>239</v>
      </c>
      <c r="R2021" s="2" t="s">
        <v>468</v>
      </c>
      <c r="S2021" s="2" t="s">
        <v>468</v>
      </c>
      <c r="T2021" s="2" t="s">
        <v>8121</v>
      </c>
      <c r="U2021" s="2" t="s">
        <v>8122</v>
      </c>
      <c r="V2021" s="2" t="s">
        <v>470</v>
      </c>
      <c r="W2021" s="2" t="s">
        <v>8123</v>
      </c>
      <c r="X2021" s="2" t="s">
        <v>7529</v>
      </c>
      <c r="Y2021" s="2" t="s">
        <v>7530</v>
      </c>
      <c r="Z2021" s="2">
        <v>3570</v>
      </c>
    </row>
    <row r="2022" spans="1:26" ht="30" x14ac:dyDescent="0.25">
      <c r="A2022" s="1" t="s">
        <v>17912</v>
      </c>
      <c r="B2022" s="4"/>
      <c r="C2022" s="4"/>
      <c r="D2022" s="4"/>
      <c r="E2022" s="4"/>
      <c r="F2022" s="4">
        <v>4000</v>
      </c>
      <c r="G2022" s="3" t="s">
        <v>18</v>
      </c>
      <c r="H2022" s="2"/>
      <c r="I2022" s="3" t="s">
        <v>347</v>
      </c>
      <c r="J2022" s="3" t="s">
        <v>8124</v>
      </c>
      <c r="K2022" s="2" t="s">
        <v>7525</v>
      </c>
      <c r="L2022" s="2" t="s">
        <v>29</v>
      </c>
      <c r="M2022" s="2" t="s">
        <v>7525</v>
      </c>
      <c r="N2022" s="2">
        <v>4000</v>
      </c>
      <c r="O2022" s="2" t="s">
        <v>16</v>
      </c>
      <c r="P2022" s="2" t="s">
        <v>15</v>
      </c>
      <c r="Q2022" s="2" t="s">
        <v>239</v>
      </c>
      <c r="R2022" s="2" t="s">
        <v>29</v>
      </c>
      <c r="S2022" s="2" t="s">
        <v>29</v>
      </c>
      <c r="T2022" s="2" t="s">
        <v>8125</v>
      </c>
      <c r="U2022" s="2" t="s">
        <v>8126</v>
      </c>
      <c r="V2022" s="2" t="s">
        <v>237</v>
      </c>
      <c r="W2022" s="2" t="s">
        <v>8127</v>
      </c>
      <c r="X2022" s="2" t="s">
        <v>7529</v>
      </c>
      <c r="Y2022" s="2" t="s">
        <v>7530</v>
      </c>
      <c r="Z2022" s="2">
        <v>3542</v>
      </c>
    </row>
    <row r="2023" spans="1:26" ht="30" x14ac:dyDescent="0.25">
      <c r="A2023" s="1" t="s">
        <v>17913</v>
      </c>
      <c r="B2023" s="4"/>
      <c r="C2023" s="4"/>
      <c r="D2023" s="4">
        <v>200</v>
      </c>
      <c r="E2023" s="4"/>
      <c r="F2023" s="4"/>
      <c r="G2023" s="3" t="s">
        <v>18</v>
      </c>
      <c r="H2023" s="2"/>
      <c r="I2023" s="3" t="s">
        <v>1325</v>
      </c>
      <c r="J2023" s="3" t="s">
        <v>8128</v>
      </c>
      <c r="K2023" s="2" t="s">
        <v>7525</v>
      </c>
      <c r="L2023" s="2" t="s">
        <v>468</v>
      </c>
      <c r="M2023" s="2" t="s">
        <v>7525</v>
      </c>
      <c r="N2023" s="2">
        <v>200</v>
      </c>
      <c r="O2023" s="2" t="s">
        <v>16</v>
      </c>
      <c r="P2023" s="2" t="s">
        <v>15</v>
      </c>
      <c r="Q2023" s="2" t="s">
        <v>239</v>
      </c>
      <c r="R2023" s="2" t="s">
        <v>468</v>
      </c>
      <c r="S2023" s="2" t="s">
        <v>468</v>
      </c>
      <c r="T2023" s="2" t="s">
        <v>8129</v>
      </c>
      <c r="U2023" s="2" t="s">
        <v>8130</v>
      </c>
      <c r="V2023" s="2" t="s">
        <v>480</v>
      </c>
      <c r="W2023" s="2" t="s">
        <v>8131</v>
      </c>
      <c r="X2023" s="2" t="s">
        <v>7529</v>
      </c>
      <c r="Y2023" s="2" t="s">
        <v>7530</v>
      </c>
      <c r="Z2023" s="2">
        <v>3527</v>
      </c>
    </row>
    <row r="2024" spans="1:26" ht="30" x14ac:dyDescent="0.25">
      <c r="A2024" s="1" t="s">
        <v>17846</v>
      </c>
      <c r="B2024" s="4"/>
      <c r="C2024" s="4"/>
      <c r="D2024" s="4"/>
      <c r="E2024" s="4">
        <v>500</v>
      </c>
      <c r="F2024" s="4"/>
      <c r="G2024" s="3" t="s">
        <v>18</v>
      </c>
      <c r="H2024" s="2"/>
      <c r="I2024" s="3" t="s">
        <v>347</v>
      </c>
      <c r="J2024" s="3" t="s">
        <v>8132</v>
      </c>
      <c r="K2024" s="2" t="s">
        <v>7525</v>
      </c>
      <c r="L2024" s="2" t="s">
        <v>468</v>
      </c>
      <c r="M2024" s="2" t="s">
        <v>7525</v>
      </c>
      <c r="N2024" s="2">
        <v>500</v>
      </c>
      <c r="O2024" s="2" t="s">
        <v>16</v>
      </c>
      <c r="P2024" s="2" t="s">
        <v>15</v>
      </c>
      <c r="Q2024" s="2" t="s">
        <v>239</v>
      </c>
      <c r="R2024" s="2" t="s">
        <v>468</v>
      </c>
      <c r="S2024" s="2" t="s">
        <v>468</v>
      </c>
      <c r="T2024" s="2" t="s">
        <v>8133</v>
      </c>
      <c r="U2024" s="2" t="s">
        <v>8134</v>
      </c>
      <c r="V2024" s="2" t="s">
        <v>118</v>
      </c>
      <c r="W2024" s="2" t="s">
        <v>8135</v>
      </c>
      <c r="X2024" s="2" t="s">
        <v>7529</v>
      </c>
      <c r="Y2024" s="2" t="s">
        <v>7530</v>
      </c>
      <c r="Z2024" s="2">
        <v>3516</v>
      </c>
    </row>
    <row r="2025" spans="1:26" ht="30" x14ac:dyDescent="0.25">
      <c r="A2025" s="1" t="s">
        <v>19381</v>
      </c>
      <c r="B2025" s="4"/>
      <c r="C2025" s="4"/>
      <c r="D2025" s="4"/>
      <c r="E2025" s="4"/>
      <c r="F2025" s="4">
        <v>50</v>
      </c>
      <c r="G2025" s="3" t="s">
        <v>18</v>
      </c>
      <c r="H2025" s="2"/>
      <c r="I2025" s="3" t="s">
        <v>347</v>
      </c>
      <c r="J2025" s="3" t="s">
        <v>20285</v>
      </c>
      <c r="K2025" s="2" t="s">
        <v>7525</v>
      </c>
      <c r="L2025" s="2" t="s">
        <v>33</v>
      </c>
      <c r="M2025" s="2" t="s">
        <v>7525</v>
      </c>
      <c r="N2025" s="2">
        <v>50</v>
      </c>
      <c r="O2025" s="2" t="s">
        <v>16</v>
      </c>
      <c r="P2025" s="2" t="s">
        <v>15</v>
      </c>
      <c r="Q2025" s="2" t="s">
        <v>239</v>
      </c>
      <c r="R2025" s="2" t="s">
        <v>33</v>
      </c>
      <c r="S2025" s="2" t="s">
        <v>33</v>
      </c>
      <c r="T2025" s="2" t="s">
        <v>19699</v>
      </c>
      <c r="U2025" s="2" t="s">
        <v>19698</v>
      </c>
      <c r="V2025" s="2" t="s">
        <v>470</v>
      </c>
      <c r="W2025" s="2" t="s">
        <v>20286</v>
      </c>
      <c r="X2025" s="2" t="s">
        <v>7529</v>
      </c>
      <c r="Y2025" s="2" t="s">
        <v>7530</v>
      </c>
      <c r="Z2025" s="2">
        <v>5240</v>
      </c>
    </row>
    <row r="2026" spans="1:26" ht="30" x14ac:dyDescent="0.25">
      <c r="A2026" s="1" t="s">
        <v>23409</v>
      </c>
      <c r="B2026" s="4"/>
      <c r="C2026" s="4"/>
      <c r="D2026" s="4"/>
      <c r="E2026" s="4"/>
      <c r="F2026" s="4">
        <v>950</v>
      </c>
      <c r="G2026" s="3" t="s">
        <v>18</v>
      </c>
      <c r="H2026" s="2"/>
      <c r="I2026" s="3" t="s">
        <v>347</v>
      </c>
      <c r="J2026" s="3" t="s">
        <v>22712</v>
      </c>
      <c r="K2026" s="2" t="s">
        <v>7525</v>
      </c>
      <c r="L2026" s="2" t="s">
        <v>33</v>
      </c>
      <c r="M2026" s="2" t="s">
        <v>7525</v>
      </c>
      <c r="N2026" s="2">
        <v>950</v>
      </c>
      <c r="O2026" s="2" t="s">
        <v>16</v>
      </c>
      <c r="P2026" s="2" t="s">
        <v>15</v>
      </c>
      <c r="Q2026" s="2" t="s">
        <v>239</v>
      </c>
      <c r="R2026" s="2" t="s">
        <v>33</v>
      </c>
      <c r="S2026" s="2" t="s">
        <v>33</v>
      </c>
      <c r="T2026" s="2" t="s">
        <v>21617</v>
      </c>
      <c r="U2026" s="2" t="s">
        <v>22713</v>
      </c>
      <c r="V2026" s="2" t="s">
        <v>333</v>
      </c>
      <c r="W2026" s="2" t="s">
        <v>22714</v>
      </c>
      <c r="X2026" s="2" t="s">
        <v>7529</v>
      </c>
      <c r="Y2026" s="2" t="s">
        <v>7530</v>
      </c>
      <c r="Z2026" s="2">
        <v>5372</v>
      </c>
    </row>
    <row r="2027" spans="1:26" ht="30" x14ac:dyDescent="0.25">
      <c r="A2027" s="1" t="s">
        <v>17913</v>
      </c>
      <c r="B2027" s="4"/>
      <c r="C2027" s="4"/>
      <c r="D2027" s="4">
        <v>20</v>
      </c>
      <c r="E2027" s="4"/>
      <c r="F2027" s="4"/>
      <c r="G2027" s="3" t="s">
        <v>18</v>
      </c>
      <c r="H2027" s="2"/>
      <c r="I2027" s="3" t="s">
        <v>1325</v>
      </c>
      <c r="J2027" s="3" t="s">
        <v>8136</v>
      </c>
      <c r="K2027" s="2" t="s">
        <v>7525</v>
      </c>
      <c r="L2027" s="2" t="s">
        <v>468</v>
      </c>
      <c r="M2027" s="2" t="s">
        <v>7525</v>
      </c>
      <c r="N2027" s="2">
        <v>20</v>
      </c>
      <c r="O2027" s="2" t="s">
        <v>16</v>
      </c>
      <c r="P2027" s="2" t="s">
        <v>15</v>
      </c>
      <c r="Q2027" s="2" t="s">
        <v>239</v>
      </c>
      <c r="R2027" s="2" t="s">
        <v>468</v>
      </c>
      <c r="S2027" s="2" t="s">
        <v>468</v>
      </c>
      <c r="T2027" s="2" t="s">
        <v>8137</v>
      </c>
      <c r="U2027" s="2" t="s">
        <v>8138</v>
      </c>
      <c r="V2027" s="2" t="s">
        <v>1386</v>
      </c>
      <c r="W2027" s="2" t="s">
        <v>8139</v>
      </c>
      <c r="X2027" s="2" t="s">
        <v>7529</v>
      </c>
      <c r="Y2027" s="2" t="s">
        <v>7530</v>
      </c>
      <c r="Z2027" s="2">
        <v>3505</v>
      </c>
    </row>
    <row r="2028" spans="1:26" ht="45" x14ac:dyDescent="0.25">
      <c r="A2028" s="1" t="s">
        <v>17914</v>
      </c>
      <c r="B2028" s="4"/>
      <c r="C2028" s="4"/>
      <c r="D2028" s="4"/>
      <c r="E2028" s="4"/>
      <c r="F2028" s="4">
        <v>600</v>
      </c>
      <c r="G2028" s="3" t="s">
        <v>18</v>
      </c>
      <c r="H2028" s="2"/>
      <c r="I2028" s="3" t="s">
        <v>347</v>
      </c>
      <c r="J2028" s="3" t="s">
        <v>8140</v>
      </c>
      <c r="K2028" s="2" t="s">
        <v>7525</v>
      </c>
      <c r="L2028" s="2" t="s">
        <v>29</v>
      </c>
      <c r="M2028" s="2" t="s">
        <v>7525</v>
      </c>
      <c r="N2028" s="2">
        <v>600</v>
      </c>
      <c r="O2028" s="2" t="s">
        <v>16</v>
      </c>
      <c r="P2028" s="2" t="s">
        <v>15</v>
      </c>
      <c r="Q2028" s="2" t="s">
        <v>239</v>
      </c>
      <c r="R2028" s="2" t="s">
        <v>29</v>
      </c>
      <c r="S2028" s="2" t="s">
        <v>29</v>
      </c>
      <c r="T2028" s="2" t="s">
        <v>8141</v>
      </c>
      <c r="U2028" s="2" t="s">
        <v>8142</v>
      </c>
      <c r="V2028" s="2" t="s">
        <v>319</v>
      </c>
      <c r="W2028" s="2" t="s">
        <v>8143</v>
      </c>
      <c r="X2028" s="2" t="s">
        <v>7529</v>
      </c>
      <c r="Y2028" s="2" t="s">
        <v>7530</v>
      </c>
      <c r="Z2028" s="2">
        <v>5163</v>
      </c>
    </row>
    <row r="2029" spans="1:26" ht="45" x14ac:dyDescent="0.25">
      <c r="A2029" s="1" t="s">
        <v>20439</v>
      </c>
      <c r="B2029" s="4"/>
      <c r="C2029" s="4"/>
      <c r="D2029" s="4"/>
      <c r="E2029" s="4"/>
      <c r="F2029" s="4">
        <v>2200</v>
      </c>
      <c r="G2029" s="3" t="s">
        <v>18</v>
      </c>
      <c r="H2029" s="2"/>
      <c r="I2029" s="3" t="s">
        <v>347</v>
      </c>
      <c r="J2029" s="3" t="s">
        <v>20287</v>
      </c>
      <c r="K2029" s="2" t="s">
        <v>7525</v>
      </c>
      <c r="L2029" s="2" t="s">
        <v>29</v>
      </c>
      <c r="M2029" s="2" t="s">
        <v>7525</v>
      </c>
      <c r="N2029" s="2">
        <v>2200</v>
      </c>
      <c r="O2029" s="2" t="s">
        <v>16</v>
      </c>
      <c r="P2029" s="2" t="s">
        <v>15</v>
      </c>
      <c r="Q2029" s="2" t="s">
        <v>239</v>
      </c>
      <c r="R2029" s="2" t="s">
        <v>29</v>
      </c>
      <c r="S2029" s="2" t="s">
        <v>29</v>
      </c>
      <c r="T2029" s="2" t="s">
        <v>19732</v>
      </c>
      <c r="U2029" s="2" t="s">
        <v>20288</v>
      </c>
      <c r="V2029" s="2" t="s">
        <v>283</v>
      </c>
      <c r="W2029" s="2" t="s">
        <v>20289</v>
      </c>
      <c r="X2029" s="2" t="s">
        <v>7529</v>
      </c>
      <c r="Y2029" s="2" t="s">
        <v>7530</v>
      </c>
      <c r="Z2029" s="2">
        <v>5263</v>
      </c>
    </row>
    <row r="2030" spans="1:26" ht="30" x14ac:dyDescent="0.25">
      <c r="A2030" s="1" t="s">
        <v>17910</v>
      </c>
      <c r="B2030" s="4"/>
      <c r="C2030" s="4"/>
      <c r="D2030" s="4"/>
      <c r="E2030" s="4">
        <v>200</v>
      </c>
      <c r="F2030" s="4"/>
      <c r="G2030" s="3" t="s">
        <v>18</v>
      </c>
      <c r="H2030" s="2"/>
      <c r="I2030" s="3" t="s">
        <v>1325</v>
      </c>
      <c r="J2030" s="3" t="s">
        <v>8144</v>
      </c>
      <c r="K2030" s="2" t="s">
        <v>7525</v>
      </c>
      <c r="L2030" s="2" t="s">
        <v>468</v>
      </c>
      <c r="M2030" s="2" t="s">
        <v>7525</v>
      </c>
      <c r="N2030" s="2">
        <v>200</v>
      </c>
      <c r="O2030" s="2" t="s">
        <v>16</v>
      </c>
      <c r="P2030" s="2" t="s">
        <v>15</v>
      </c>
      <c r="Q2030" s="2" t="s">
        <v>239</v>
      </c>
      <c r="R2030" s="2" t="s">
        <v>468</v>
      </c>
      <c r="S2030" s="2" t="s">
        <v>468</v>
      </c>
      <c r="T2030" s="2" t="s">
        <v>8145</v>
      </c>
      <c r="U2030" s="2" t="s">
        <v>8146</v>
      </c>
      <c r="V2030" s="2" t="s">
        <v>480</v>
      </c>
      <c r="W2030" s="2" t="s">
        <v>8147</v>
      </c>
      <c r="X2030" s="2" t="s">
        <v>7529</v>
      </c>
      <c r="Y2030" s="2" t="s">
        <v>7530</v>
      </c>
      <c r="Z2030" s="2">
        <v>3497</v>
      </c>
    </row>
    <row r="2031" spans="1:26" ht="30" x14ac:dyDescent="0.25">
      <c r="A2031" s="1" t="s">
        <v>17845</v>
      </c>
      <c r="B2031" s="4">
        <v>204</v>
      </c>
      <c r="C2031" s="4"/>
      <c r="D2031" s="4">
        <v>900</v>
      </c>
      <c r="E2031" s="4">
        <v>900</v>
      </c>
      <c r="F2031" s="4">
        <v>896</v>
      </c>
      <c r="G2031" s="3" t="s">
        <v>18</v>
      </c>
      <c r="H2031" s="2"/>
      <c r="I2031" s="3" t="s">
        <v>1325</v>
      </c>
      <c r="J2031" s="3" t="s">
        <v>8148</v>
      </c>
      <c r="K2031" s="2" t="s">
        <v>7525</v>
      </c>
      <c r="L2031" s="2" t="s">
        <v>39</v>
      </c>
      <c r="M2031" s="2" t="s">
        <v>7525</v>
      </c>
      <c r="N2031" s="2">
        <v>2900</v>
      </c>
      <c r="O2031" s="2" t="s">
        <v>16</v>
      </c>
      <c r="P2031" s="2" t="s">
        <v>15</v>
      </c>
      <c r="Q2031" s="2" t="s">
        <v>239</v>
      </c>
      <c r="R2031" s="2" t="s">
        <v>39</v>
      </c>
      <c r="S2031" s="2" t="s">
        <v>39</v>
      </c>
      <c r="T2031" s="2" t="s">
        <v>8149</v>
      </c>
      <c r="U2031" s="2" t="s">
        <v>8150</v>
      </c>
      <c r="V2031" s="2" t="s">
        <v>2426</v>
      </c>
      <c r="W2031" s="2" t="s">
        <v>8151</v>
      </c>
      <c r="X2031" s="2" t="s">
        <v>7529</v>
      </c>
      <c r="Y2031" s="2" t="s">
        <v>7530</v>
      </c>
      <c r="Z2031" s="2">
        <v>3489</v>
      </c>
    </row>
    <row r="2032" spans="1:26" ht="30" x14ac:dyDescent="0.25">
      <c r="A2032" s="1" t="s">
        <v>23410</v>
      </c>
      <c r="B2032" s="4"/>
      <c r="C2032" s="4"/>
      <c r="D2032" s="4"/>
      <c r="E2032" s="4"/>
      <c r="F2032" s="4">
        <v>0</v>
      </c>
      <c r="G2032" s="3" t="s">
        <v>18</v>
      </c>
      <c r="H2032" s="2"/>
      <c r="I2032" s="3" t="s">
        <v>1656</v>
      </c>
      <c r="J2032" s="3" t="s">
        <v>22715</v>
      </c>
      <c r="K2032" s="2" t="s">
        <v>7525</v>
      </c>
      <c r="L2032" s="2" t="s">
        <v>33</v>
      </c>
      <c r="M2032" s="2" t="s">
        <v>7525</v>
      </c>
      <c r="N2032" s="2">
        <v>0</v>
      </c>
      <c r="O2032" s="2" t="s">
        <v>16</v>
      </c>
      <c r="P2032" s="2" t="s">
        <v>15</v>
      </c>
      <c r="Q2032" s="2" t="s">
        <v>239</v>
      </c>
      <c r="R2032" s="2" t="s">
        <v>33</v>
      </c>
      <c r="S2032" s="2" t="s">
        <v>33</v>
      </c>
      <c r="T2032" s="2" t="s">
        <v>21482</v>
      </c>
      <c r="U2032" s="2" t="s">
        <v>21483</v>
      </c>
      <c r="V2032" s="2" t="s">
        <v>27</v>
      </c>
      <c r="W2032" s="2" t="s">
        <v>22716</v>
      </c>
      <c r="X2032" s="2" t="s">
        <v>7529</v>
      </c>
      <c r="Y2032" s="2" t="s">
        <v>7530</v>
      </c>
      <c r="Z2032" s="2">
        <v>5392</v>
      </c>
    </row>
    <row r="2033" spans="1:26" ht="30" x14ac:dyDescent="0.25">
      <c r="A2033" s="1" t="s">
        <v>17915</v>
      </c>
      <c r="B2033" s="4"/>
      <c r="C2033" s="4">
        <v>50</v>
      </c>
      <c r="D2033" s="4"/>
      <c r="E2033" s="4"/>
      <c r="F2033" s="4"/>
      <c r="G2033" s="3" t="s">
        <v>18</v>
      </c>
      <c r="H2033" s="2"/>
      <c r="I2033" s="3" t="s">
        <v>1325</v>
      </c>
      <c r="J2033" s="3" t="s">
        <v>8152</v>
      </c>
      <c r="K2033" s="2" t="s">
        <v>7525</v>
      </c>
      <c r="L2033" s="2" t="s">
        <v>468</v>
      </c>
      <c r="M2033" s="2" t="s">
        <v>7525</v>
      </c>
      <c r="N2033" s="2">
        <v>50</v>
      </c>
      <c r="O2033" s="2" t="s">
        <v>16</v>
      </c>
      <c r="P2033" s="2" t="s">
        <v>15</v>
      </c>
      <c r="Q2033" s="2" t="s">
        <v>239</v>
      </c>
      <c r="R2033" s="2" t="s">
        <v>468</v>
      </c>
      <c r="S2033" s="2" t="s">
        <v>468</v>
      </c>
      <c r="T2033" s="2" t="s">
        <v>8153</v>
      </c>
      <c r="U2033" s="2" t="s">
        <v>8154</v>
      </c>
      <c r="V2033" s="2" t="s">
        <v>470</v>
      </c>
      <c r="W2033" s="2" t="s">
        <v>8155</v>
      </c>
      <c r="X2033" s="2" t="s">
        <v>7529</v>
      </c>
      <c r="Y2033" s="2" t="s">
        <v>7530</v>
      </c>
      <c r="Z2033" s="2">
        <v>3480</v>
      </c>
    </row>
    <row r="2034" spans="1:26" ht="45" x14ac:dyDescent="0.25">
      <c r="A2034" s="1" t="s">
        <v>17916</v>
      </c>
      <c r="B2034" s="4"/>
      <c r="C2034" s="4"/>
      <c r="D2034" s="4"/>
      <c r="E2034" s="4"/>
      <c r="F2034" s="4">
        <v>4300</v>
      </c>
      <c r="G2034" s="3" t="s">
        <v>18</v>
      </c>
      <c r="H2034" s="2"/>
      <c r="I2034" s="3" t="s">
        <v>1325</v>
      </c>
      <c r="J2034" s="3" t="s">
        <v>8156</v>
      </c>
      <c r="K2034" s="2" t="s">
        <v>7525</v>
      </c>
      <c r="L2034" s="2" t="s">
        <v>37</v>
      </c>
      <c r="M2034" s="2" t="s">
        <v>7525</v>
      </c>
      <c r="N2034" s="2">
        <v>4300</v>
      </c>
      <c r="O2034" s="2" t="s">
        <v>16</v>
      </c>
      <c r="P2034" s="2" t="s">
        <v>15</v>
      </c>
      <c r="Q2034" s="2" t="s">
        <v>239</v>
      </c>
      <c r="R2034" s="2" t="s">
        <v>24024</v>
      </c>
      <c r="S2034" s="2" t="s">
        <v>37</v>
      </c>
      <c r="T2034" s="2" t="s">
        <v>8157</v>
      </c>
      <c r="U2034" s="2" t="s">
        <v>8158</v>
      </c>
      <c r="V2034" s="2" t="s">
        <v>8159</v>
      </c>
      <c r="W2034" s="2" t="s">
        <v>8160</v>
      </c>
      <c r="X2034" s="2" t="s">
        <v>7529</v>
      </c>
      <c r="Y2034" s="2" t="s">
        <v>7530</v>
      </c>
      <c r="Z2034" s="2">
        <v>3471</v>
      </c>
    </row>
    <row r="2035" spans="1:26" ht="30" x14ac:dyDescent="0.25">
      <c r="A2035" s="1" t="s">
        <v>17917</v>
      </c>
      <c r="B2035" s="4"/>
      <c r="C2035" s="4"/>
      <c r="D2035" s="4">
        <v>970</v>
      </c>
      <c r="E2035" s="4"/>
      <c r="F2035" s="4"/>
      <c r="G2035" s="3" t="s">
        <v>18</v>
      </c>
      <c r="H2035" s="2"/>
      <c r="I2035" s="3" t="s">
        <v>1325</v>
      </c>
      <c r="J2035" s="3" t="s">
        <v>8161</v>
      </c>
      <c r="K2035" s="2" t="s">
        <v>7525</v>
      </c>
      <c r="L2035" s="2" t="s">
        <v>37</v>
      </c>
      <c r="M2035" s="2" t="s">
        <v>7525</v>
      </c>
      <c r="N2035" s="2">
        <v>970</v>
      </c>
      <c r="O2035" s="2" t="s">
        <v>16</v>
      </c>
      <c r="P2035" s="2" t="s">
        <v>15</v>
      </c>
      <c r="Q2035" s="2" t="s">
        <v>239</v>
      </c>
      <c r="R2035" s="2" t="s">
        <v>24024</v>
      </c>
      <c r="S2035" s="2" t="s">
        <v>37</v>
      </c>
      <c r="T2035" s="2" t="s">
        <v>8162</v>
      </c>
      <c r="U2035" s="2" t="s">
        <v>8163</v>
      </c>
      <c r="V2035" s="2" t="s">
        <v>878</v>
      </c>
      <c r="W2035" s="2" t="s">
        <v>8164</v>
      </c>
      <c r="X2035" s="2" t="s">
        <v>7529</v>
      </c>
      <c r="Y2035" s="2" t="s">
        <v>7530</v>
      </c>
      <c r="Z2035" s="2">
        <v>3464</v>
      </c>
    </row>
    <row r="2036" spans="1:26" ht="30" x14ac:dyDescent="0.25">
      <c r="A2036" s="1" t="s">
        <v>17918</v>
      </c>
      <c r="B2036" s="4"/>
      <c r="C2036" s="4">
        <v>370</v>
      </c>
      <c r="D2036" s="4"/>
      <c r="E2036" s="4"/>
      <c r="F2036" s="4"/>
      <c r="G2036" s="3" t="s">
        <v>18</v>
      </c>
      <c r="H2036" s="2"/>
      <c r="I2036" s="3" t="s">
        <v>1325</v>
      </c>
      <c r="J2036" s="3" t="s">
        <v>8165</v>
      </c>
      <c r="K2036" s="2" t="s">
        <v>7525</v>
      </c>
      <c r="L2036" s="2" t="s">
        <v>37</v>
      </c>
      <c r="M2036" s="2" t="s">
        <v>7525</v>
      </c>
      <c r="N2036" s="2">
        <v>370</v>
      </c>
      <c r="O2036" s="2" t="s">
        <v>16</v>
      </c>
      <c r="P2036" s="2" t="s">
        <v>15</v>
      </c>
      <c r="Q2036" s="2" t="s">
        <v>239</v>
      </c>
      <c r="R2036" s="2" t="s">
        <v>24024</v>
      </c>
      <c r="S2036" s="2" t="s">
        <v>37</v>
      </c>
      <c r="T2036" s="2" t="s">
        <v>8166</v>
      </c>
      <c r="U2036" s="2" t="s">
        <v>8167</v>
      </c>
      <c r="V2036" s="2" t="s">
        <v>638</v>
      </c>
      <c r="W2036" s="2" t="s">
        <v>8168</v>
      </c>
      <c r="X2036" s="2" t="s">
        <v>7529</v>
      </c>
      <c r="Y2036" s="2" t="s">
        <v>7530</v>
      </c>
      <c r="Z2036" s="2">
        <v>3455</v>
      </c>
    </row>
    <row r="2037" spans="1:26" ht="30" x14ac:dyDescent="0.25">
      <c r="A2037" s="1" t="s">
        <v>17919</v>
      </c>
      <c r="B2037" s="4"/>
      <c r="C2037" s="4"/>
      <c r="D2037" s="4"/>
      <c r="E2037" s="4">
        <v>1930</v>
      </c>
      <c r="F2037" s="4"/>
      <c r="G2037" s="3" t="s">
        <v>18</v>
      </c>
      <c r="H2037" s="2"/>
      <c r="I2037" s="3" t="s">
        <v>347</v>
      </c>
      <c r="J2037" s="3" t="s">
        <v>8169</v>
      </c>
      <c r="K2037" s="2" t="s">
        <v>7525</v>
      </c>
      <c r="L2037" s="2" t="s">
        <v>37</v>
      </c>
      <c r="M2037" s="2" t="s">
        <v>7525</v>
      </c>
      <c r="N2037" s="2">
        <v>1930</v>
      </c>
      <c r="O2037" s="2" t="s">
        <v>16</v>
      </c>
      <c r="P2037" s="2" t="s">
        <v>15</v>
      </c>
      <c r="Q2037" s="2" t="s">
        <v>239</v>
      </c>
      <c r="R2037" s="2" t="s">
        <v>24024</v>
      </c>
      <c r="S2037" s="2" t="s">
        <v>37</v>
      </c>
      <c r="T2037" s="2" t="s">
        <v>8170</v>
      </c>
      <c r="U2037" s="2" t="s">
        <v>8171</v>
      </c>
      <c r="V2037" s="2" t="s">
        <v>8172</v>
      </c>
      <c r="W2037" s="2" t="s">
        <v>8173</v>
      </c>
      <c r="X2037" s="2" t="s">
        <v>7529</v>
      </c>
      <c r="Y2037" s="2" t="s">
        <v>7530</v>
      </c>
      <c r="Z2037" s="2">
        <v>3448</v>
      </c>
    </row>
    <row r="2038" spans="1:26" ht="30" x14ac:dyDescent="0.25">
      <c r="A2038" s="1" t="s">
        <v>17920</v>
      </c>
      <c r="B2038" s="4"/>
      <c r="C2038" s="4">
        <v>100</v>
      </c>
      <c r="D2038" s="4"/>
      <c r="E2038" s="4"/>
      <c r="F2038" s="4">
        <v>110</v>
      </c>
      <c r="G2038" s="3" t="s">
        <v>18</v>
      </c>
      <c r="H2038" s="2"/>
      <c r="I2038" s="3" t="s">
        <v>1325</v>
      </c>
      <c r="J2038" s="3" t="s">
        <v>8174</v>
      </c>
      <c r="K2038" s="2" t="s">
        <v>7525</v>
      </c>
      <c r="L2038" s="2" t="s">
        <v>37</v>
      </c>
      <c r="M2038" s="2" t="s">
        <v>7525</v>
      </c>
      <c r="N2038" s="2">
        <v>210</v>
      </c>
      <c r="O2038" s="2" t="s">
        <v>16</v>
      </c>
      <c r="P2038" s="2" t="s">
        <v>15</v>
      </c>
      <c r="Q2038" s="2" t="s">
        <v>239</v>
      </c>
      <c r="R2038" s="2" t="s">
        <v>24024</v>
      </c>
      <c r="S2038" s="2" t="s">
        <v>37</v>
      </c>
      <c r="T2038" s="2" t="s">
        <v>8175</v>
      </c>
      <c r="U2038" s="2" t="s">
        <v>8176</v>
      </c>
      <c r="V2038" s="2" t="s">
        <v>113</v>
      </c>
      <c r="W2038" s="2" t="s">
        <v>8177</v>
      </c>
      <c r="X2038" s="2" t="s">
        <v>7529</v>
      </c>
      <c r="Y2038" s="2" t="s">
        <v>7530</v>
      </c>
      <c r="Z2038" s="2">
        <v>3437</v>
      </c>
    </row>
    <row r="2039" spans="1:26" ht="30" x14ac:dyDescent="0.25">
      <c r="A2039" s="1" t="s">
        <v>17921</v>
      </c>
      <c r="B2039" s="4"/>
      <c r="C2039" s="4"/>
      <c r="D2039" s="4"/>
      <c r="E2039" s="4">
        <v>290</v>
      </c>
      <c r="F2039" s="4"/>
      <c r="G2039" s="3" t="s">
        <v>18</v>
      </c>
      <c r="H2039" s="2"/>
      <c r="I2039" s="3" t="s">
        <v>1325</v>
      </c>
      <c r="J2039" s="3" t="s">
        <v>8178</v>
      </c>
      <c r="K2039" s="2" t="s">
        <v>7525</v>
      </c>
      <c r="L2039" s="2" t="s">
        <v>37</v>
      </c>
      <c r="M2039" s="2" t="s">
        <v>7525</v>
      </c>
      <c r="N2039" s="2">
        <v>290</v>
      </c>
      <c r="O2039" s="2" t="s">
        <v>16</v>
      </c>
      <c r="P2039" s="2" t="s">
        <v>15</v>
      </c>
      <c r="Q2039" s="2" t="s">
        <v>239</v>
      </c>
      <c r="R2039" s="2" t="s">
        <v>24024</v>
      </c>
      <c r="S2039" s="2" t="s">
        <v>37</v>
      </c>
      <c r="T2039" s="2" t="s">
        <v>8179</v>
      </c>
      <c r="U2039" s="2" t="s">
        <v>8180</v>
      </c>
      <c r="V2039" s="2" t="s">
        <v>547</v>
      </c>
      <c r="W2039" s="2" t="s">
        <v>8181</v>
      </c>
      <c r="X2039" s="2" t="s">
        <v>7529</v>
      </c>
      <c r="Y2039" s="2" t="s">
        <v>7530</v>
      </c>
      <c r="Z2039" s="2">
        <v>3418</v>
      </c>
    </row>
    <row r="2040" spans="1:26" ht="30" x14ac:dyDescent="0.25">
      <c r="A2040" s="1" t="s">
        <v>17922</v>
      </c>
      <c r="B2040" s="4"/>
      <c r="C2040" s="4"/>
      <c r="D2040" s="4">
        <v>390</v>
      </c>
      <c r="E2040" s="4"/>
      <c r="F2040" s="4"/>
      <c r="G2040" s="3" t="s">
        <v>18</v>
      </c>
      <c r="H2040" s="2"/>
      <c r="I2040" s="3" t="s">
        <v>1325</v>
      </c>
      <c r="J2040" s="3" t="s">
        <v>8182</v>
      </c>
      <c r="K2040" s="2" t="s">
        <v>7525</v>
      </c>
      <c r="L2040" s="2" t="s">
        <v>37</v>
      </c>
      <c r="M2040" s="2" t="s">
        <v>7525</v>
      </c>
      <c r="N2040" s="2">
        <v>390</v>
      </c>
      <c r="O2040" s="2" t="s">
        <v>16</v>
      </c>
      <c r="P2040" s="2" t="s">
        <v>15</v>
      </c>
      <c r="Q2040" s="2" t="s">
        <v>239</v>
      </c>
      <c r="R2040" s="2" t="s">
        <v>24024</v>
      </c>
      <c r="S2040" s="2" t="s">
        <v>37</v>
      </c>
      <c r="T2040" s="2" t="s">
        <v>8183</v>
      </c>
      <c r="U2040" s="2" t="s">
        <v>8184</v>
      </c>
      <c r="V2040" s="2" t="s">
        <v>647</v>
      </c>
      <c r="W2040" s="2" t="s">
        <v>8185</v>
      </c>
      <c r="X2040" s="2" t="s">
        <v>7529</v>
      </c>
      <c r="Y2040" s="2" t="s">
        <v>7530</v>
      </c>
      <c r="Z2040" s="2">
        <v>3414</v>
      </c>
    </row>
    <row r="2041" spans="1:26" ht="30" x14ac:dyDescent="0.25">
      <c r="A2041" s="1" t="s">
        <v>1287</v>
      </c>
      <c r="B2041" s="4"/>
      <c r="C2041" s="4"/>
      <c r="D2041" s="4"/>
      <c r="E2041" s="4">
        <v>350</v>
      </c>
      <c r="F2041" s="4"/>
      <c r="G2041" s="3" t="s">
        <v>18</v>
      </c>
      <c r="H2041" s="2"/>
      <c r="I2041" s="3" t="s">
        <v>1325</v>
      </c>
      <c r="J2041" s="3" t="s">
        <v>8186</v>
      </c>
      <c r="K2041" s="2" t="s">
        <v>8187</v>
      </c>
      <c r="L2041" s="2" t="s">
        <v>51</v>
      </c>
      <c r="M2041" s="2" t="s">
        <v>8187</v>
      </c>
      <c r="N2041" s="2">
        <v>350</v>
      </c>
      <c r="O2041" s="2" t="s">
        <v>16</v>
      </c>
      <c r="P2041" s="2" t="s">
        <v>15</v>
      </c>
      <c r="Q2041" s="2" t="s">
        <v>239</v>
      </c>
      <c r="R2041" s="2" t="s">
        <v>51</v>
      </c>
      <c r="S2041" s="2" t="s">
        <v>51</v>
      </c>
      <c r="T2041" s="2" t="s">
        <v>8188</v>
      </c>
      <c r="U2041" s="2" t="s">
        <v>8189</v>
      </c>
      <c r="V2041" s="2" t="s">
        <v>864</v>
      </c>
      <c r="W2041" s="2" t="s">
        <v>8190</v>
      </c>
      <c r="X2041" s="2" t="s">
        <v>8191</v>
      </c>
      <c r="Y2041" s="2" t="s">
        <v>8192</v>
      </c>
      <c r="Z2041" s="2">
        <v>1396</v>
      </c>
    </row>
    <row r="2042" spans="1:26" ht="30" x14ac:dyDescent="0.25">
      <c r="A2042" s="1" t="s">
        <v>17923</v>
      </c>
      <c r="B2042" s="4"/>
      <c r="C2042" s="4"/>
      <c r="D2042" s="4"/>
      <c r="E2042" s="4"/>
      <c r="F2042" s="4">
        <v>350</v>
      </c>
      <c r="G2042" s="3" t="s">
        <v>18</v>
      </c>
      <c r="H2042" s="2"/>
      <c r="I2042" s="3" t="s">
        <v>1325</v>
      </c>
      <c r="J2042" s="3" t="s">
        <v>8193</v>
      </c>
      <c r="K2042" s="2" t="s">
        <v>8187</v>
      </c>
      <c r="L2042" s="2" t="s">
        <v>51</v>
      </c>
      <c r="M2042" s="2" t="s">
        <v>8187</v>
      </c>
      <c r="N2042" s="2">
        <v>350</v>
      </c>
      <c r="O2042" s="2" t="s">
        <v>16</v>
      </c>
      <c r="P2042" s="2" t="s">
        <v>15</v>
      </c>
      <c r="Q2042" s="2" t="s">
        <v>239</v>
      </c>
      <c r="R2042" s="2" t="s">
        <v>51</v>
      </c>
      <c r="S2042" s="2" t="s">
        <v>51</v>
      </c>
      <c r="T2042" s="2" t="s">
        <v>8194</v>
      </c>
      <c r="U2042" s="2" t="s">
        <v>8195</v>
      </c>
      <c r="V2042" s="2" t="s">
        <v>864</v>
      </c>
      <c r="W2042" s="2" t="s">
        <v>8196</v>
      </c>
      <c r="X2042" s="2" t="s">
        <v>8191</v>
      </c>
      <c r="Y2042" s="2" t="s">
        <v>8192</v>
      </c>
      <c r="Z2042" s="2">
        <v>1397</v>
      </c>
    </row>
    <row r="2043" spans="1:26" ht="30" x14ac:dyDescent="0.25">
      <c r="A2043" s="1" t="s">
        <v>17924</v>
      </c>
      <c r="B2043" s="4"/>
      <c r="C2043" s="4"/>
      <c r="D2043" s="4"/>
      <c r="E2043" s="4"/>
      <c r="F2043" s="4">
        <v>250</v>
      </c>
      <c r="G2043" s="3" t="s">
        <v>18</v>
      </c>
      <c r="H2043" s="2"/>
      <c r="I2043" s="3" t="s">
        <v>1325</v>
      </c>
      <c r="J2043" s="3" t="s">
        <v>8197</v>
      </c>
      <c r="K2043" s="2" t="s">
        <v>8187</v>
      </c>
      <c r="L2043" s="2" t="s">
        <v>51</v>
      </c>
      <c r="M2043" s="2" t="s">
        <v>8187</v>
      </c>
      <c r="N2043" s="2">
        <v>250</v>
      </c>
      <c r="O2043" s="2" t="s">
        <v>16</v>
      </c>
      <c r="P2043" s="2" t="s">
        <v>15</v>
      </c>
      <c r="Q2043" s="2" t="s">
        <v>239</v>
      </c>
      <c r="R2043" s="2" t="s">
        <v>51</v>
      </c>
      <c r="S2043" s="2" t="s">
        <v>51</v>
      </c>
      <c r="T2043" s="2" t="s">
        <v>8198</v>
      </c>
      <c r="U2043" s="2" t="s">
        <v>8199</v>
      </c>
      <c r="V2043" s="2" t="s">
        <v>1340</v>
      </c>
      <c r="W2043" s="2" t="s">
        <v>8200</v>
      </c>
      <c r="X2043" s="2" t="s">
        <v>8191</v>
      </c>
      <c r="Y2043" s="2" t="s">
        <v>8192</v>
      </c>
      <c r="Z2043" s="2">
        <v>1399</v>
      </c>
    </row>
    <row r="2044" spans="1:26" ht="30" x14ac:dyDescent="0.25">
      <c r="A2044" s="1" t="s">
        <v>20440</v>
      </c>
      <c r="B2044" s="4"/>
      <c r="C2044" s="4"/>
      <c r="D2044" s="4"/>
      <c r="E2044" s="4"/>
      <c r="F2044" s="4">
        <v>150</v>
      </c>
      <c r="G2044" s="3" t="s">
        <v>18</v>
      </c>
      <c r="H2044" s="2" t="s">
        <v>20291</v>
      </c>
      <c r="I2044" s="3" t="s">
        <v>347</v>
      </c>
      <c r="J2044" s="3" t="s">
        <v>20290</v>
      </c>
      <c r="K2044" s="2" t="s">
        <v>8187</v>
      </c>
      <c r="L2044" s="2" t="s">
        <v>51</v>
      </c>
      <c r="M2044" s="2" t="s">
        <v>8187</v>
      </c>
      <c r="N2044" s="2">
        <v>150</v>
      </c>
      <c r="O2044" s="2" t="s">
        <v>16</v>
      </c>
      <c r="P2044" s="2" t="s">
        <v>15</v>
      </c>
      <c r="Q2044" s="2" t="s">
        <v>239</v>
      </c>
      <c r="R2044" s="2" t="s">
        <v>51</v>
      </c>
      <c r="S2044" s="2" t="s">
        <v>51</v>
      </c>
      <c r="T2044" s="2" t="s">
        <v>19747</v>
      </c>
      <c r="U2044" s="2" t="s">
        <v>20292</v>
      </c>
      <c r="V2044" s="2" t="s">
        <v>473</v>
      </c>
      <c r="W2044" s="2" t="s">
        <v>20293</v>
      </c>
      <c r="X2044" s="2" t="s">
        <v>8191</v>
      </c>
      <c r="Y2044" s="2" t="s">
        <v>8192</v>
      </c>
      <c r="Z2044" s="2">
        <v>1400</v>
      </c>
    </row>
    <row r="2045" spans="1:26" ht="30" x14ac:dyDescent="0.25">
      <c r="A2045" s="1" t="s">
        <v>17925</v>
      </c>
      <c r="B2045" s="4"/>
      <c r="C2045" s="4"/>
      <c r="D2045" s="4"/>
      <c r="E2045" s="4">
        <v>1000</v>
      </c>
      <c r="F2045" s="4"/>
      <c r="G2045" s="3" t="s">
        <v>18</v>
      </c>
      <c r="H2045" s="2"/>
      <c r="I2045" s="3" t="s">
        <v>347</v>
      </c>
      <c r="J2045" s="3" t="s">
        <v>8201</v>
      </c>
      <c r="K2045" s="2" t="s">
        <v>8187</v>
      </c>
      <c r="L2045" s="2" t="s">
        <v>36</v>
      </c>
      <c r="M2045" s="2" t="s">
        <v>8187</v>
      </c>
      <c r="N2045" s="2">
        <v>1000</v>
      </c>
      <c r="O2045" s="2" t="s">
        <v>16</v>
      </c>
      <c r="P2045" s="2" t="s">
        <v>15</v>
      </c>
      <c r="Q2045" s="2" t="s">
        <v>239</v>
      </c>
      <c r="R2045" s="2" t="s">
        <v>24025</v>
      </c>
      <c r="S2045" s="2" t="s">
        <v>36</v>
      </c>
      <c r="T2045" s="2" t="s">
        <v>8202</v>
      </c>
      <c r="U2045" s="2" t="s">
        <v>8203</v>
      </c>
      <c r="V2045" s="2" t="s">
        <v>234</v>
      </c>
      <c r="W2045" s="2" t="s">
        <v>8204</v>
      </c>
      <c r="X2045" s="2" t="s">
        <v>8191</v>
      </c>
      <c r="Y2045" s="2" t="s">
        <v>8192</v>
      </c>
      <c r="Z2045" s="2">
        <v>1402</v>
      </c>
    </row>
    <row r="2046" spans="1:26" ht="30" x14ac:dyDescent="0.25">
      <c r="A2046" s="1" t="s">
        <v>17926</v>
      </c>
      <c r="B2046" s="4"/>
      <c r="C2046" s="4"/>
      <c r="D2046" s="4"/>
      <c r="E2046" s="4">
        <v>1300</v>
      </c>
      <c r="F2046" s="4"/>
      <c r="G2046" s="3" t="s">
        <v>18</v>
      </c>
      <c r="H2046" s="2"/>
      <c r="I2046" s="3" t="s">
        <v>347</v>
      </c>
      <c r="J2046" s="3" t="s">
        <v>8205</v>
      </c>
      <c r="K2046" s="2" t="s">
        <v>8187</v>
      </c>
      <c r="L2046" s="2" t="s">
        <v>36</v>
      </c>
      <c r="M2046" s="2" t="s">
        <v>8187</v>
      </c>
      <c r="N2046" s="2">
        <v>1300</v>
      </c>
      <c r="O2046" s="2" t="s">
        <v>16</v>
      </c>
      <c r="P2046" s="2" t="s">
        <v>15</v>
      </c>
      <c r="Q2046" s="2" t="s">
        <v>239</v>
      </c>
      <c r="R2046" s="2" t="s">
        <v>24025</v>
      </c>
      <c r="S2046" s="2" t="s">
        <v>36</v>
      </c>
      <c r="T2046" s="2" t="s">
        <v>8206</v>
      </c>
      <c r="U2046" s="2" t="s">
        <v>8207</v>
      </c>
      <c r="V2046" s="2" t="s">
        <v>655</v>
      </c>
      <c r="W2046" s="2" t="s">
        <v>8208</v>
      </c>
      <c r="X2046" s="2" t="s">
        <v>8191</v>
      </c>
      <c r="Y2046" s="2" t="s">
        <v>8192</v>
      </c>
      <c r="Z2046" s="2">
        <v>1403</v>
      </c>
    </row>
    <row r="2047" spans="1:26" ht="30" x14ac:dyDescent="0.25">
      <c r="A2047" s="1" t="s">
        <v>1304</v>
      </c>
      <c r="B2047" s="4"/>
      <c r="C2047" s="4">
        <v>600</v>
      </c>
      <c r="D2047" s="4"/>
      <c r="E2047" s="4"/>
      <c r="F2047" s="4"/>
      <c r="G2047" s="3" t="s">
        <v>18</v>
      </c>
      <c r="H2047" s="2"/>
      <c r="I2047" s="3" t="s">
        <v>1325</v>
      </c>
      <c r="J2047" s="3" t="s">
        <v>8209</v>
      </c>
      <c r="K2047" s="2" t="s">
        <v>8187</v>
      </c>
      <c r="L2047" s="2" t="s">
        <v>36</v>
      </c>
      <c r="M2047" s="2" t="s">
        <v>8187</v>
      </c>
      <c r="N2047" s="2">
        <v>600</v>
      </c>
      <c r="O2047" s="2" t="s">
        <v>16</v>
      </c>
      <c r="P2047" s="2" t="s">
        <v>15</v>
      </c>
      <c r="Q2047" s="2" t="s">
        <v>239</v>
      </c>
      <c r="R2047" s="2" t="s">
        <v>24025</v>
      </c>
      <c r="S2047" s="2" t="s">
        <v>36</v>
      </c>
      <c r="T2047" s="2" t="s">
        <v>8210</v>
      </c>
      <c r="U2047" s="2" t="s">
        <v>8211</v>
      </c>
      <c r="V2047" s="2" t="s">
        <v>319</v>
      </c>
      <c r="W2047" s="2" t="s">
        <v>8212</v>
      </c>
      <c r="X2047" s="2" t="s">
        <v>8191</v>
      </c>
      <c r="Y2047" s="2" t="s">
        <v>8192</v>
      </c>
      <c r="Z2047" s="2">
        <v>1404</v>
      </c>
    </row>
    <row r="2048" spans="1:26" ht="30" x14ac:dyDescent="0.25">
      <c r="A2048" s="1" t="s">
        <v>17927</v>
      </c>
      <c r="B2048" s="4">
        <v>300</v>
      </c>
      <c r="C2048" s="4">
        <v>200</v>
      </c>
      <c r="D2048" s="4"/>
      <c r="E2048" s="4"/>
      <c r="F2048" s="4"/>
      <c r="G2048" s="3" t="s">
        <v>18</v>
      </c>
      <c r="H2048" s="2"/>
      <c r="I2048" s="3" t="s">
        <v>1325</v>
      </c>
      <c r="J2048" s="3" t="s">
        <v>8213</v>
      </c>
      <c r="K2048" s="2" t="s">
        <v>8187</v>
      </c>
      <c r="L2048" s="2" t="s">
        <v>36</v>
      </c>
      <c r="M2048" s="2" t="s">
        <v>8187</v>
      </c>
      <c r="N2048" s="2">
        <v>500</v>
      </c>
      <c r="O2048" s="2" t="s">
        <v>16</v>
      </c>
      <c r="P2048" s="2" t="s">
        <v>15</v>
      </c>
      <c r="Q2048" s="2" t="s">
        <v>239</v>
      </c>
      <c r="R2048" s="2" t="s">
        <v>24025</v>
      </c>
      <c r="S2048" s="2" t="s">
        <v>36</v>
      </c>
      <c r="T2048" s="2" t="s">
        <v>8214</v>
      </c>
      <c r="U2048" s="2" t="s">
        <v>8215</v>
      </c>
      <c r="V2048" s="2" t="s">
        <v>118</v>
      </c>
      <c r="W2048" s="2" t="s">
        <v>8216</v>
      </c>
      <c r="X2048" s="2" t="s">
        <v>8191</v>
      </c>
      <c r="Y2048" s="2" t="s">
        <v>8192</v>
      </c>
      <c r="Z2048" s="2">
        <v>1405</v>
      </c>
    </row>
    <row r="2049" spans="1:26" ht="30" x14ac:dyDescent="0.25">
      <c r="A2049" s="1" t="s">
        <v>17928</v>
      </c>
      <c r="B2049" s="4"/>
      <c r="C2049" s="4">
        <v>100</v>
      </c>
      <c r="D2049" s="4"/>
      <c r="E2049" s="4"/>
      <c r="F2049" s="4"/>
      <c r="G2049" s="3" t="s">
        <v>18</v>
      </c>
      <c r="H2049" s="2"/>
      <c r="I2049" s="3" t="s">
        <v>1325</v>
      </c>
      <c r="J2049" s="3" t="s">
        <v>8217</v>
      </c>
      <c r="K2049" s="2" t="s">
        <v>8187</v>
      </c>
      <c r="L2049" s="2" t="s">
        <v>36</v>
      </c>
      <c r="M2049" s="2" t="s">
        <v>8187</v>
      </c>
      <c r="N2049" s="2">
        <v>100</v>
      </c>
      <c r="O2049" s="2" t="s">
        <v>16</v>
      </c>
      <c r="P2049" s="2" t="s">
        <v>15</v>
      </c>
      <c r="Q2049" s="2" t="s">
        <v>239</v>
      </c>
      <c r="R2049" s="2" t="s">
        <v>24025</v>
      </c>
      <c r="S2049" s="2" t="s">
        <v>36</v>
      </c>
      <c r="T2049" s="2" t="s">
        <v>8218</v>
      </c>
      <c r="U2049" s="2" t="s">
        <v>8219</v>
      </c>
      <c r="V2049" s="2" t="s">
        <v>265</v>
      </c>
      <c r="W2049" s="2" t="s">
        <v>8220</v>
      </c>
      <c r="X2049" s="2" t="s">
        <v>8191</v>
      </c>
      <c r="Y2049" s="2" t="s">
        <v>8192</v>
      </c>
      <c r="Z2049" s="2">
        <v>1406</v>
      </c>
    </row>
    <row r="2050" spans="1:26" ht="30" x14ac:dyDescent="0.25">
      <c r="A2050" s="1" t="s">
        <v>17929</v>
      </c>
      <c r="B2050" s="4">
        <v>50</v>
      </c>
      <c r="C2050" s="4"/>
      <c r="D2050" s="4"/>
      <c r="E2050" s="4"/>
      <c r="F2050" s="4"/>
      <c r="G2050" s="3" t="s">
        <v>18</v>
      </c>
      <c r="H2050" s="2"/>
      <c r="I2050" s="3" t="s">
        <v>1325</v>
      </c>
      <c r="J2050" s="3" t="s">
        <v>8221</v>
      </c>
      <c r="K2050" s="2" t="s">
        <v>8187</v>
      </c>
      <c r="L2050" s="2" t="s">
        <v>36</v>
      </c>
      <c r="M2050" s="2" t="s">
        <v>8187</v>
      </c>
      <c r="N2050" s="2">
        <v>50</v>
      </c>
      <c r="O2050" s="2" t="s">
        <v>16</v>
      </c>
      <c r="P2050" s="2" t="s">
        <v>15</v>
      </c>
      <c r="Q2050" s="2" t="s">
        <v>239</v>
      </c>
      <c r="R2050" s="2" t="s">
        <v>24025</v>
      </c>
      <c r="S2050" s="2" t="s">
        <v>36</v>
      </c>
      <c r="T2050" s="2" t="s">
        <v>8222</v>
      </c>
      <c r="U2050" s="2" t="s">
        <v>8223</v>
      </c>
      <c r="V2050" s="2" t="s">
        <v>470</v>
      </c>
      <c r="W2050" s="2" t="s">
        <v>8224</v>
      </c>
      <c r="X2050" s="2" t="s">
        <v>8191</v>
      </c>
      <c r="Y2050" s="2" t="s">
        <v>8192</v>
      </c>
      <c r="Z2050" s="2">
        <v>1407</v>
      </c>
    </row>
    <row r="2051" spans="1:26" ht="30" x14ac:dyDescent="0.25">
      <c r="A2051" s="1" t="s">
        <v>17927</v>
      </c>
      <c r="B2051" s="4"/>
      <c r="C2051" s="4"/>
      <c r="D2051" s="4">
        <v>300</v>
      </c>
      <c r="E2051" s="4"/>
      <c r="F2051" s="4">
        <v>200</v>
      </c>
      <c r="G2051" s="3" t="s">
        <v>18</v>
      </c>
      <c r="H2051" s="2"/>
      <c r="I2051" s="3" t="s">
        <v>1325</v>
      </c>
      <c r="J2051" s="3" t="s">
        <v>8225</v>
      </c>
      <c r="K2051" s="2" t="s">
        <v>8187</v>
      </c>
      <c r="L2051" s="2" t="s">
        <v>36</v>
      </c>
      <c r="M2051" s="2" t="s">
        <v>8187</v>
      </c>
      <c r="N2051" s="2">
        <v>500</v>
      </c>
      <c r="O2051" s="2" t="s">
        <v>16</v>
      </c>
      <c r="P2051" s="2" t="s">
        <v>15</v>
      </c>
      <c r="Q2051" s="2" t="s">
        <v>239</v>
      </c>
      <c r="R2051" s="2" t="s">
        <v>24025</v>
      </c>
      <c r="S2051" s="2" t="s">
        <v>36</v>
      </c>
      <c r="T2051" s="2" t="s">
        <v>8226</v>
      </c>
      <c r="U2051" s="2" t="s">
        <v>8227</v>
      </c>
      <c r="V2051" s="2" t="s">
        <v>118</v>
      </c>
      <c r="W2051" s="2" t="s">
        <v>8228</v>
      </c>
      <c r="X2051" s="2" t="s">
        <v>8191</v>
      </c>
      <c r="Y2051" s="2" t="s">
        <v>8192</v>
      </c>
      <c r="Z2051" s="2">
        <v>1409</v>
      </c>
    </row>
    <row r="2052" spans="1:26" ht="30" x14ac:dyDescent="0.25">
      <c r="A2052" s="1" t="s">
        <v>1304</v>
      </c>
      <c r="B2052" s="4"/>
      <c r="C2052" s="4">
        <v>300</v>
      </c>
      <c r="D2052" s="4"/>
      <c r="E2052" s="4"/>
      <c r="F2052" s="4"/>
      <c r="G2052" s="3" t="s">
        <v>18</v>
      </c>
      <c r="H2052" s="2"/>
      <c r="I2052" s="3" t="s">
        <v>1325</v>
      </c>
      <c r="J2052" s="3" t="s">
        <v>8229</v>
      </c>
      <c r="K2052" s="2" t="s">
        <v>8187</v>
      </c>
      <c r="L2052" s="2" t="s">
        <v>36</v>
      </c>
      <c r="M2052" s="2" t="s">
        <v>8187</v>
      </c>
      <c r="N2052" s="2">
        <v>300</v>
      </c>
      <c r="O2052" s="2" t="s">
        <v>16</v>
      </c>
      <c r="P2052" s="2" t="s">
        <v>15</v>
      </c>
      <c r="Q2052" s="2" t="s">
        <v>239</v>
      </c>
      <c r="R2052" s="2" t="s">
        <v>24025</v>
      </c>
      <c r="S2052" s="2" t="s">
        <v>36</v>
      </c>
      <c r="T2052" s="2" t="s">
        <v>8230</v>
      </c>
      <c r="U2052" s="2" t="s">
        <v>8231</v>
      </c>
      <c r="V2052" s="2" t="s">
        <v>24</v>
      </c>
      <c r="W2052" s="2" t="s">
        <v>8232</v>
      </c>
      <c r="X2052" s="2" t="s">
        <v>8191</v>
      </c>
      <c r="Y2052" s="2" t="s">
        <v>8192</v>
      </c>
      <c r="Z2052" s="2">
        <v>1410</v>
      </c>
    </row>
    <row r="2053" spans="1:26" ht="30" x14ac:dyDescent="0.25">
      <c r="A2053" s="1" t="s">
        <v>17930</v>
      </c>
      <c r="B2053" s="4">
        <v>50</v>
      </c>
      <c r="C2053" s="4"/>
      <c r="D2053" s="4"/>
      <c r="E2053" s="4">
        <v>100</v>
      </c>
      <c r="F2053" s="4"/>
      <c r="G2053" s="3" t="s">
        <v>18</v>
      </c>
      <c r="H2053" s="2"/>
      <c r="I2053" s="3" t="s">
        <v>1325</v>
      </c>
      <c r="J2053" s="3" t="s">
        <v>8233</v>
      </c>
      <c r="K2053" s="2" t="s">
        <v>8187</v>
      </c>
      <c r="L2053" s="2" t="s">
        <v>36</v>
      </c>
      <c r="M2053" s="2" t="s">
        <v>8187</v>
      </c>
      <c r="N2053" s="2">
        <v>150</v>
      </c>
      <c r="O2053" s="2" t="s">
        <v>16</v>
      </c>
      <c r="P2053" s="2" t="s">
        <v>15</v>
      </c>
      <c r="Q2053" s="2" t="s">
        <v>239</v>
      </c>
      <c r="R2053" s="2" t="s">
        <v>24025</v>
      </c>
      <c r="S2053" s="2" t="s">
        <v>36</v>
      </c>
      <c r="T2053" s="2" t="s">
        <v>8234</v>
      </c>
      <c r="U2053" s="2" t="s">
        <v>8235</v>
      </c>
      <c r="V2053" s="2" t="s">
        <v>473</v>
      </c>
      <c r="W2053" s="2" t="s">
        <v>8236</v>
      </c>
      <c r="X2053" s="2" t="s">
        <v>8191</v>
      </c>
      <c r="Y2053" s="2" t="s">
        <v>8192</v>
      </c>
      <c r="Z2053" s="2">
        <v>1413</v>
      </c>
    </row>
    <row r="2054" spans="1:26" ht="30" x14ac:dyDescent="0.25">
      <c r="A2054" s="1" t="s">
        <v>17931</v>
      </c>
      <c r="B2054" s="4"/>
      <c r="C2054" s="4"/>
      <c r="D2054" s="4"/>
      <c r="E2054" s="4">
        <v>800</v>
      </c>
      <c r="F2054" s="4"/>
      <c r="G2054" s="3" t="s">
        <v>18</v>
      </c>
      <c r="H2054" s="2"/>
      <c r="I2054" s="3" t="s">
        <v>1325</v>
      </c>
      <c r="J2054" s="3" t="s">
        <v>8237</v>
      </c>
      <c r="K2054" s="2" t="s">
        <v>8187</v>
      </c>
      <c r="L2054" s="2" t="s">
        <v>36</v>
      </c>
      <c r="M2054" s="2" t="s">
        <v>8187</v>
      </c>
      <c r="N2054" s="2">
        <v>800</v>
      </c>
      <c r="O2054" s="2" t="s">
        <v>16</v>
      </c>
      <c r="P2054" s="2" t="s">
        <v>15</v>
      </c>
      <c r="Q2054" s="2" t="s">
        <v>239</v>
      </c>
      <c r="R2054" s="2" t="s">
        <v>24025</v>
      </c>
      <c r="S2054" s="2" t="s">
        <v>36</v>
      </c>
      <c r="T2054" s="2" t="s">
        <v>8238</v>
      </c>
      <c r="U2054" s="2" t="s">
        <v>8239</v>
      </c>
      <c r="V2054" s="2" t="s">
        <v>26</v>
      </c>
      <c r="W2054" s="2" t="s">
        <v>8240</v>
      </c>
      <c r="X2054" s="2" t="s">
        <v>8191</v>
      </c>
      <c r="Y2054" s="2" t="s">
        <v>8192</v>
      </c>
      <c r="Z2054" s="2">
        <v>1414</v>
      </c>
    </row>
    <row r="2055" spans="1:26" ht="30" x14ac:dyDescent="0.25">
      <c r="A2055" s="1" t="s">
        <v>17932</v>
      </c>
      <c r="B2055" s="4"/>
      <c r="C2055" s="4"/>
      <c r="D2055" s="4"/>
      <c r="E2055" s="4">
        <v>3650</v>
      </c>
      <c r="F2055" s="4">
        <v>60000</v>
      </c>
      <c r="G2055" s="3" t="s">
        <v>18</v>
      </c>
      <c r="H2055" s="2"/>
      <c r="I2055" s="3" t="s">
        <v>1325</v>
      </c>
      <c r="J2055" s="3" t="s">
        <v>8241</v>
      </c>
      <c r="K2055" s="2" t="s">
        <v>8187</v>
      </c>
      <c r="L2055" s="2" t="s">
        <v>36</v>
      </c>
      <c r="M2055" s="2" t="s">
        <v>8187</v>
      </c>
      <c r="N2055" s="2">
        <v>63650</v>
      </c>
      <c r="O2055" s="2" t="s">
        <v>16</v>
      </c>
      <c r="P2055" s="2" t="s">
        <v>15</v>
      </c>
      <c r="Q2055" s="2" t="s">
        <v>239</v>
      </c>
      <c r="R2055" s="2" t="s">
        <v>24025</v>
      </c>
      <c r="S2055" s="2" t="s">
        <v>36</v>
      </c>
      <c r="T2055" s="2" t="s">
        <v>8242</v>
      </c>
      <c r="U2055" s="2" t="s">
        <v>8243</v>
      </c>
      <c r="V2055" s="2" t="s">
        <v>8244</v>
      </c>
      <c r="W2055" s="2" t="s">
        <v>8245</v>
      </c>
      <c r="X2055" s="2" t="s">
        <v>8191</v>
      </c>
      <c r="Y2055" s="2" t="s">
        <v>8192</v>
      </c>
      <c r="Z2055" s="2">
        <v>1415</v>
      </c>
    </row>
    <row r="2056" spans="1:26" ht="30" x14ac:dyDescent="0.25">
      <c r="A2056" s="1" t="s">
        <v>1304</v>
      </c>
      <c r="B2056" s="4"/>
      <c r="C2056" s="4"/>
      <c r="D2056" s="4"/>
      <c r="E2056" s="4"/>
      <c r="F2056" s="4">
        <v>300</v>
      </c>
      <c r="G2056" s="3" t="s">
        <v>18</v>
      </c>
      <c r="H2056" s="2"/>
      <c r="I2056" s="3" t="s">
        <v>1325</v>
      </c>
      <c r="J2056" s="3" t="s">
        <v>8246</v>
      </c>
      <c r="K2056" s="2" t="s">
        <v>8187</v>
      </c>
      <c r="L2056" s="2" t="s">
        <v>36</v>
      </c>
      <c r="M2056" s="2" t="s">
        <v>8187</v>
      </c>
      <c r="N2056" s="2">
        <v>300</v>
      </c>
      <c r="O2056" s="2" t="s">
        <v>16</v>
      </c>
      <c r="P2056" s="2" t="s">
        <v>15</v>
      </c>
      <c r="Q2056" s="2" t="s">
        <v>239</v>
      </c>
      <c r="R2056" s="2" t="s">
        <v>24025</v>
      </c>
      <c r="S2056" s="2" t="s">
        <v>36</v>
      </c>
      <c r="T2056" s="2" t="s">
        <v>8247</v>
      </c>
      <c r="U2056" s="2" t="s">
        <v>8248</v>
      </c>
      <c r="V2056" s="2" t="s">
        <v>24</v>
      </c>
      <c r="W2056" s="2" t="s">
        <v>8249</v>
      </c>
      <c r="X2056" s="2" t="s">
        <v>8191</v>
      </c>
      <c r="Y2056" s="2" t="s">
        <v>8192</v>
      </c>
      <c r="Z2056" s="2">
        <v>1416</v>
      </c>
    </row>
    <row r="2057" spans="1:26" ht="30" x14ac:dyDescent="0.25">
      <c r="A2057" s="1" t="s">
        <v>17925</v>
      </c>
      <c r="B2057" s="4"/>
      <c r="C2057" s="4"/>
      <c r="D2057" s="4"/>
      <c r="E2057" s="4">
        <v>1000</v>
      </c>
      <c r="F2057" s="4"/>
      <c r="G2057" s="3" t="s">
        <v>18</v>
      </c>
      <c r="H2057" s="2"/>
      <c r="I2057" s="3" t="s">
        <v>347</v>
      </c>
      <c r="J2057" s="3" t="s">
        <v>8250</v>
      </c>
      <c r="K2057" s="2" t="s">
        <v>8187</v>
      </c>
      <c r="L2057" s="2" t="s">
        <v>36</v>
      </c>
      <c r="M2057" s="2" t="s">
        <v>8187</v>
      </c>
      <c r="N2057" s="2">
        <v>1000</v>
      </c>
      <c r="O2057" s="2" t="s">
        <v>16</v>
      </c>
      <c r="P2057" s="2" t="s">
        <v>15</v>
      </c>
      <c r="Q2057" s="2" t="s">
        <v>239</v>
      </c>
      <c r="R2057" s="2" t="s">
        <v>24025</v>
      </c>
      <c r="S2057" s="2" t="s">
        <v>36</v>
      </c>
      <c r="T2057" s="2" t="s">
        <v>8251</v>
      </c>
      <c r="U2057" s="2" t="s">
        <v>8252</v>
      </c>
      <c r="V2057" s="2" t="s">
        <v>234</v>
      </c>
      <c r="W2057" s="2" t="s">
        <v>8253</v>
      </c>
      <c r="X2057" s="2" t="s">
        <v>8191</v>
      </c>
      <c r="Y2057" s="2" t="s">
        <v>8192</v>
      </c>
      <c r="Z2057" s="2">
        <v>1417</v>
      </c>
    </row>
    <row r="2058" spans="1:26" ht="30" x14ac:dyDescent="0.25">
      <c r="A2058" s="1" t="s">
        <v>17933</v>
      </c>
      <c r="B2058" s="4"/>
      <c r="C2058" s="4">
        <v>800</v>
      </c>
      <c r="D2058" s="4"/>
      <c r="E2058" s="4"/>
      <c r="F2058" s="4"/>
      <c r="G2058" s="3" t="s">
        <v>18</v>
      </c>
      <c r="H2058" s="2"/>
      <c r="I2058" s="3" t="s">
        <v>1325</v>
      </c>
      <c r="J2058" s="3" t="s">
        <v>8254</v>
      </c>
      <c r="K2058" s="2" t="s">
        <v>8187</v>
      </c>
      <c r="L2058" s="2" t="s">
        <v>36</v>
      </c>
      <c r="M2058" s="2" t="s">
        <v>8187</v>
      </c>
      <c r="N2058" s="2">
        <v>800</v>
      </c>
      <c r="O2058" s="2" t="s">
        <v>16</v>
      </c>
      <c r="P2058" s="2" t="s">
        <v>15</v>
      </c>
      <c r="Q2058" s="2" t="s">
        <v>239</v>
      </c>
      <c r="R2058" s="2" t="s">
        <v>24025</v>
      </c>
      <c r="S2058" s="2" t="s">
        <v>36</v>
      </c>
      <c r="T2058" s="2" t="s">
        <v>8255</v>
      </c>
      <c r="U2058" s="2" t="s">
        <v>8256</v>
      </c>
      <c r="V2058" s="2" t="s">
        <v>26</v>
      </c>
      <c r="W2058" s="2" t="s">
        <v>8257</v>
      </c>
      <c r="X2058" s="2" t="s">
        <v>8191</v>
      </c>
      <c r="Y2058" s="2" t="s">
        <v>8192</v>
      </c>
      <c r="Z2058" s="2">
        <v>1418</v>
      </c>
    </row>
    <row r="2059" spans="1:26" ht="30" x14ac:dyDescent="0.25">
      <c r="A2059" s="1" t="s">
        <v>17934</v>
      </c>
      <c r="B2059" s="4">
        <v>200</v>
      </c>
      <c r="C2059" s="4"/>
      <c r="D2059" s="4"/>
      <c r="E2059" s="4"/>
      <c r="F2059" s="4"/>
      <c r="G2059" s="3" t="s">
        <v>18</v>
      </c>
      <c r="H2059" s="2"/>
      <c r="I2059" s="3" t="s">
        <v>1325</v>
      </c>
      <c r="J2059" s="3" t="s">
        <v>8258</v>
      </c>
      <c r="K2059" s="2" t="s">
        <v>8187</v>
      </c>
      <c r="L2059" s="2" t="s">
        <v>36</v>
      </c>
      <c r="M2059" s="2" t="s">
        <v>8187</v>
      </c>
      <c r="N2059" s="2">
        <v>200</v>
      </c>
      <c r="O2059" s="2" t="s">
        <v>16</v>
      </c>
      <c r="P2059" s="2" t="s">
        <v>15</v>
      </c>
      <c r="Q2059" s="2" t="s">
        <v>239</v>
      </c>
      <c r="R2059" s="2" t="s">
        <v>24025</v>
      </c>
      <c r="S2059" s="2" t="s">
        <v>36</v>
      </c>
      <c r="T2059" s="2" t="s">
        <v>8259</v>
      </c>
      <c r="U2059" s="2" t="s">
        <v>8260</v>
      </c>
      <c r="V2059" s="2" t="s">
        <v>480</v>
      </c>
      <c r="W2059" s="2" t="s">
        <v>8261</v>
      </c>
      <c r="X2059" s="2" t="s">
        <v>8191</v>
      </c>
      <c r="Y2059" s="2" t="s">
        <v>8192</v>
      </c>
      <c r="Z2059" s="2">
        <v>1419</v>
      </c>
    </row>
    <row r="2060" spans="1:26" ht="30" x14ac:dyDescent="0.25">
      <c r="A2060" s="1" t="s">
        <v>17927</v>
      </c>
      <c r="B2060" s="4"/>
      <c r="C2060" s="4"/>
      <c r="D2060" s="4"/>
      <c r="E2060" s="4">
        <v>200</v>
      </c>
      <c r="F2060" s="4"/>
      <c r="G2060" s="3" t="s">
        <v>18</v>
      </c>
      <c r="H2060" s="2"/>
      <c r="I2060" s="3" t="s">
        <v>1325</v>
      </c>
      <c r="J2060" s="3" t="s">
        <v>8262</v>
      </c>
      <c r="K2060" s="2" t="s">
        <v>8187</v>
      </c>
      <c r="L2060" s="2" t="s">
        <v>36</v>
      </c>
      <c r="M2060" s="2" t="s">
        <v>8187</v>
      </c>
      <c r="N2060" s="2">
        <v>200</v>
      </c>
      <c r="O2060" s="2" t="s">
        <v>16</v>
      </c>
      <c r="P2060" s="2" t="s">
        <v>15</v>
      </c>
      <c r="Q2060" s="2" t="s">
        <v>239</v>
      </c>
      <c r="R2060" s="2" t="s">
        <v>24025</v>
      </c>
      <c r="S2060" s="2" t="s">
        <v>36</v>
      </c>
      <c r="T2060" s="2" t="s">
        <v>8263</v>
      </c>
      <c r="U2060" s="2" t="s">
        <v>8264</v>
      </c>
      <c r="V2060" s="2" t="s">
        <v>480</v>
      </c>
      <c r="W2060" s="2" t="s">
        <v>8265</v>
      </c>
      <c r="X2060" s="2" t="s">
        <v>8191</v>
      </c>
      <c r="Y2060" s="2" t="s">
        <v>8192</v>
      </c>
      <c r="Z2060" s="2">
        <v>1420</v>
      </c>
    </row>
    <row r="2061" spans="1:26" ht="30" x14ac:dyDescent="0.25">
      <c r="A2061" s="1" t="s">
        <v>17935</v>
      </c>
      <c r="B2061" s="4"/>
      <c r="C2061" s="4"/>
      <c r="D2061" s="4"/>
      <c r="E2061" s="4"/>
      <c r="F2061" s="4">
        <v>500</v>
      </c>
      <c r="G2061" s="3" t="s">
        <v>18</v>
      </c>
      <c r="H2061" s="2"/>
      <c r="I2061" s="3" t="s">
        <v>1325</v>
      </c>
      <c r="J2061" s="3" t="s">
        <v>8266</v>
      </c>
      <c r="K2061" s="2" t="s">
        <v>8187</v>
      </c>
      <c r="L2061" s="2" t="s">
        <v>36</v>
      </c>
      <c r="M2061" s="2" t="s">
        <v>8187</v>
      </c>
      <c r="N2061" s="2">
        <v>500</v>
      </c>
      <c r="O2061" s="2" t="s">
        <v>16</v>
      </c>
      <c r="P2061" s="2" t="s">
        <v>15</v>
      </c>
      <c r="Q2061" s="2" t="s">
        <v>239</v>
      </c>
      <c r="R2061" s="2" t="s">
        <v>24025</v>
      </c>
      <c r="S2061" s="2" t="s">
        <v>36</v>
      </c>
      <c r="T2061" s="2" t="s">
        <v>8267</v>
      </c>
      <c r="U2061" s="2" t="s">
        <v>8268</v>
      </c>
      <c r="V2061" s="2" t="s">
        <v>118</v>
      </c>
      <c r="W2061" s="2" t="s">
        <v>8269</v>
      </c>
      <c r="X2061" s="2" t="s">
        <v>8191</v>
      </c>
      <c r="Y2061" s="2" t="s">
        <v>8192</v>
      </c>
      <c r="Z2061" s="2">
        <v>1421</v>
      </c>
    </row>
    <row r="2062" spans="1:26" ht="30" x14ac:dyDescent="0.25">
      <c r="A2062" s="1" t="s">
        <v>17936</v>
      </c>
      <c r="B2062" s="4"/>
      <c r="C2062" s="4"/>
      <c r="D2062" s="4">
        <v>200</v>
      </c>
      <c r="E2062" s="4"/>
      <c r="F2062" s="4"/>
      <c r="G2062" s="3" t="s">
        <v>18</v>
      </c>
      <c r="H2062" s="2"/>
      <c r="I2062" s="3" t="s">
        <v>1325</v>
      </c>
      <c r="J2062" s="3" t="s">
        <v>8270</v>
      </c>
      <c r="K2062" s="2" t="s">
        <v>8187</v>
      </c>
      <c r="L2062" s="2" t="s">
        <v>29</v>
      </c>
      <c r="M2062" s="2" t="s">
        <v>8187</v>
      </c>
      <c r="N2062" s="2">
        <v>200</v>
      </c>
      <c r="O2062" s="2" t="s">
        <v>16</v>
      </c>
      <c r="P2062" s="2" t="s">
        <v>15</v>
      </c>
      <c r="Q2062" s="2" t="s">
        <v>239</v>
      </c>
      <c r="R2062" s="2" t="s">
        <v>29</v>
      </c>
      <c r="S2062" s="2" t="s">
        <v>29</v>
      </c>
      <c r="T2062" s="2" t="s">
        <v>8271</v>
      </c>
      <c r="U2062" s="2" t="s">
        <v>8272</v>
      </c>
      <c r="V2062" s="2" t="s">
        <v>480</v>
      </c>
      <c r="W2062" s="2" t="s">
        <v>8273</v>
      </c>
      <c r="X2062" s="2" t="s">
        <v>8191</v>
      </c>
      <c r="Y2062" s="2" t="s">
        <v>8192</v>
      </c>
      <c r="Z2062" s="2">
        <v>1422</v>
      </c>
    </row>
    <row r="2063" spans="1:26" ht="30" x14ac:dyDescent="0.25">
      <c r="A2063" s="1" t="s">
        <v>17873</v>
      </c>
      <c r="B2063" s="4">
        <v>600</v>
      </c>
      <c r="C2063" s="4">
        <v>390</v>
      </c>
      <c r="D2063" s="4"/>
      <c r="E2063" s="4"/>
      <c r="F2063" s="4"/>
      <c r="G2063" s="3" t="s">
        <v>18</v>
      </c>
      <c r="H2063" s="2"/>
      <c r="I2063" s="3" t="s">
        <v>1325</v>
      </c>
      <c r="J2063" s="3" t="s">
        <v>8274</v>
      </c>
      <c r="K2063" s="2" t="s">
        <v>8187</v>
      </c>
      <c r="L2063" s="2" t="s">
        <v>39</v>
      </c>
      <c r="M2063" s="2" t="s">
        <v>8187</v>
      </c>
      <c r="N2063" s="2">
        <v>990</v>
      </c>
      <c r="O2063" s="2" t="s">
        <v>16</v>
      </c>
      <c r="P2063" s="2" t="s">
        <v>15</v>
      </c>
      <c r="Q2063" s="2" t="s">
        <v>239</v>
      </c>
      <c r="R2063" s="2" t="s">
        <v>39</v>
      </c>
      <c r="S2063" s="2" t="s">
        <v>39</v>
      </c>
      <c r="T2063" s="2" t="s">
        <v>8275</v>
      </c>
      <c r="U2063" s="2" t="s">
        <v>8276</v>
      </c>
      <c r="V2063" s="2" t="s">
        <v>941</v>
      </c>
      <c r="W2063" s="2" t="s">
        <v>8277</v>
      </c>
      <c r="X2063" s="2" t="s">
        <v>8191</v>
      </c>
      <c r="Y2063" s="2" t="s">
        <v>8192</v>
      </c>
      <c r="Z2063" s="2">
        <v>1423</v>
      </c>
    </row>
    <row r="2064" spans="1:26" ht="30" x14ac:dyDescent="0.25">
      <c r="A2064" s="1" t="s">
        <v>17937</v>
      </c>
      <c r="B2064" s="4"/>
      <c r="C2064" s="4"/>
      <c r="D2064" s="4"/>
      <c r="E2064" s="4">
        <v>60</v>
      </c>
      <c r="F2064" s="4"/>
      <c r="G2064" s="3" t="s">
        <v>18</v>
      </c>
      <c r="H2064" s="2"/>
      <c r="I2064" s="3" t="s">
        <v>1325</v>
      </c>
      <c r="J2064" s="3" t="s">
        <v>8278</v>
      </c>
      <c r="K2064" s="2" t="s">
        <v>8187</v>
      </c>
      <c r="L2064" s="2" t="s">
        <v>33</v>
      </c>
      <c r="M2064" s="2" t="s">
        <v>8187</v>
      </c>
      <c r="N2064" s="2">
        <v>60</v>
      </c>
      <c r="O2064" s="2" t="s">
        <v>16</v>
      </c>
      <c r="P2064" s="2" t="s">
        <v>15</v>
      </c>
      <c r="Q2064" s="2" t="s">
        <v>239</v>
      </c>
      <c r="R2064" s="2" t="s">
        <v>33</v>
      </c>
      <c r="S2064" s="2" t="s">
        <v>33</v>
      </c>
      <c r="T2064" s="2" t="s">
        <v>8279</v>
      </c>
      <c r="U2064" s="2" t="s">
        <v>8280</v>
      </c>
      <c r="V2064" s="2" t="s">
        <v>1557</v>
      </c>
      <c r="W2064" s="2" t="s">
        <v>8281</v>
      </c>
      <c r="X2064" s="2" t="s">
        <v>8191</v>
      </c>
      <c r="Y2064" s="2" t="s">
        <v>8192</v>
      </c>
      <c r="Z2064" s="2">
        <v>1424</v>
      </c>
    </row>
    <row r="2065" spans="1:26" ht="30" x14ac:dyDescent="0.25">
      <c r="A2065" s="1" t="s">
        <v>17938</v>
      </c>
      <c r="B2065" s="4"/>
      <c r="C2065" s="4"/>
      <c r="D2065" s="4">
        <v>200</v>
      </c>
      <c r="E2065" s="4">
        <v>200</v>
      </c>
      <c r="F2065" s="4"/>
      <c r="G2065" s="3" t="s">
        <v>18</v>
      </c>
      <c r="H2065" s="2"/>
      <c r="I2065" s="3" t="s">
        <v>1325</v>
      </c>
      <c r="J2065" s="3" t="s">
        <v>8282</v>
      </c>
      <c r="K2065" s="2" t="s">
        <v>8187</v>
      </c>
      <c r="L2065" s="2" t="s">
        <v>36</v>
      </c>
      <c r="M2065" s="2" t="s">
        <v>8187</v>
      </c>
      <c r="N2065" s="2">
        <v>400</v>
      </c>
      <c r="O2065" s="2" t="s">
        <v>16</v>
      </c>
      <c r="P2065" s="2" t="s">
        <v>15</v>
      </c>
      <c r="Q2065" s="2" t="s">
        <v>239</v>
      </c>
      <c r="R2065" s="2" t="s">
        <v>24025</v>
      </c>
      <c r="S2065" s="2" t="s">
        <v>36</v>
      </c>
      <c r="T2065" s="2" t="s">
        <v>8283</v>
      </c>
      <c r="U2065" s="2" t="s">
        <v>8284</v>
      </c>
      <c r="V2065" s="2" t="s">
        <v>274</v>
      </c>
      <c r="W2065" s="2" t="s">
        <v>8285</v>
      </c>
      <c r="X2065" s="2" t="s">
        <v>8191</v>
      </c>
      <c r="Y2065" s="2" t="s">
        <v>8192</v>
      </c>
      <c r="Z2065" s="2">
        <v>1426</v>
      </c>
    </row>
    <row r="2066" spans="1:26" ht="30" x14ac:dyDescent="0.25">
      <c r="A2066" s="1" t="s">
        <v>17939</v>
      </c>
      <c r="B2066" s="4"/>
      <c r="C2066" s="4">
        <v>250</v>
      </c>
      <c r="D2066" s="4"/>
      <c r="E2066" s="4"/>
      <c r="F2066" s="4"/>
      <c r="G2066" s="3" t="s">
        <v>18</v>
      </c>
      <c r="H2066" s="2"/>
      <c r="I2066" s="3" t="s">
        <v>1325</v>
      </c>
      <c r="J2066" s="3" t="s">
        <v>8286</v>
      </c>
      <c r="K2066" s="2" t="s">
        <v>8187</v>
      </c>
      <c r="L2066" s="2" t="s">
        <v>36</v>
      </c>
      <c r="M2066" s="2" t="s">
        <v>8187</v>
      </c>
      <c r="N2066" s="2">
        <v>250</v>
      </c>
      <c r="O2066" s="2" t="s">
        <v>16</v>
      </c>
      <c r="P2066" s="2" t="s">
        <v>15</v>
      </c>
      <c r="Q2066" s="2" t="s">
        <v>239</v>
      </c>
      <c r="R2066" s="2" t="s">
        <v>24025</v>
      </c>
      <c r="S2066" s="2" t="s">
        <v>36</v>
      </c>
      <c r="T2066" s="2" t="s">
        <v>8287</v>
      </c>
      <c r="U2066" s="2" t="s">
        <v>8288</v>
      </c>
      <c r="V2066" s="2" t="s">
        <v>1340</v>
      </c>
      <c r="W2066" s="2" t="s">
        <v>8289</v>
      </c>
      <c r="X2066" s="2" t="s">
        <v>8191</v>
      </c>
      <c r="Y2066" s="2" t="s">
        <v>8192</v>
      </c>
      <c r="Z2066" s="2">
        <v>1427</v>
      </c>
    </row>
    <row r="2067" spans="1:26" ht="30" x14ac:dyDescent="0.25">
      <c r="A2067" s="1" t="s">
        <v>1304</v>
      </c>
      <c r="B2067" s="4"/>
      <c r="C2067" s="4"/>
      <c r="D2067" s="4">
        <v>350</v>
      </c>
      <c r="E2067" s="4"/>
      <c r="F2067" s="4"/>
      <c r="G2067" s="3" t="s">
        <v>18</v>
      </c>
      <c r="H2067" s="2"/>
      <c r="I2067" s="3" t="s">
        <v>1325</v>
      </c>
      <c r="J2067" s="3" t="s">
        <v>8290</v>
      </c>
      <c r="K2067" s="2" t="s">
        <v>8187</v>
      </c>
      <c r="L2067" s="2" t="s">
        <v>36</v>
      </c>
      <c r="M2067" s="2" t="s">
        <v>8187</v>
      </c>
      <c r="N2067" s="2">
        <v>350</v>
      </c>
      <c r="O2067" s="2" t="s">
        <v>16</v>
      </c>
      <c r="P2067" s="2" t="s">
        <v>15</v>
      </c>
      <c r="Q2067" s="2" t="s">
        <v>239</v>
      </c>
      <c r="R2067" s="2" t="s">
        <v>24025</v>
      </c>
      <c r="S2067" s="2" t="s">
        <v>36</v>
      </c>
      <c r="T2067" s="2" t="s">
        <v>8291</v>
      </c>
      <c r="U2067" s="2" t="s">
        <v>8292</v>
      </c>
      <c r="V2067" s="2" t="s">
        <v>864</v>
      </c>
      <c r="W2067" s="2" t="s">
        <v>8293</v>
      </c>
      <c r="X2067" s="2" t="s">
        <v>8191</v>
      </c>
      <c r="Y2067" s="2" t="s">
        <v>8192</v>
      </c>
      <c r="Z2067" s="2">
        <v>1429</v>
      </c>
    </row>
    <row r="2068" spans="1:26" ht="30" x14ac:dyDescent="0.25">
      <c r="A2068" s="1" t="s">
        <v>17940</v>
      </c>
      <c r="B2068" s="4"/>
      <c r="C2068" s="4"/>
      <c r="D2068" s="4"/>
      <c r="E2068" s="4">
        <v>650</v>
      </c>
      <c r="F2068" s="4"/>
      <c r="G2068" s="3" t="s">
        <v>18</v>
      </c>
      <c r="H2068" s="2"/>
      <c r="I2068" s="3" t="s">
        <v>1325</v>
      </c>
      <c r="J2068" s="3" t="s">
        <v>8294</v>
      </c>
      <c r="K2068" s="2" t="s">
        <v>8187</v>
      </c>
      <c r="L2068" s="2" t="s">
        <v>37</v>
      </c>
      <c r="M2068" s="2" t="s">
        <v>8187</v>
      </c>
      <c r="N2068" s="2">
        <v>650</v>
      </c>
      <c r="O2068" s="2" t="s">
        <v>16</v>
      </c>
      <c r="P2068" s="2" t="s">
        <v>15</v>
      </c>
      <c r="Q2068" s="2" t="s">
        <v>239</v>
      </c>
      <c r="R2068" s="2" t="s">
        <v>24024</v>
      </c>
      <c r="S2068" s="2" t="s">
        <v>37</v>
      </c>
      <c r="T2068" s="2" t="s">
        <v>8295</v>
      </c>
      <c r="U2068" s="2" t="s">
        <v>8296</v>
      </c>
      <c r="V2068" s="2" t="s">
        <v>1477</v>
      </c>
      <c r="W2068" s="2" t="s">
        <v>8297</v>
      </c>
      <c r="X2068" s="2" t="s">
        <v>8191</v>
      </c>
      <c r="Y2068" s="2" t="s">
        <v>8192</v>
      </c>
      <c r="Z2068" s="2">
        <v>1431</v>
      </c>
    </row>
    <row r="2069" spans="1:26" ht="30" x14ac:dyDescent="0.25">
      <c r="A2069" s="1" t="s">
        <v>17941</v>
      </c>
      <c r="B2069" s="4"/>
      <c r="C2069" s="4">
        <v>3000</v>
      </c>
      <c r="D2069" s="4"/>
      <c r="E2069" s="4"/>
      <c r="F2069" s="4"/>
      <c r="G2069" s="3" t="s">
        <v>18</v>
      </c>
      <c r="H2069" s="2"/>
      <c r="I2069" s="3" t="s">
        <v>1325</v>
      </c>
      <c r="J2069" s="3" t="s">
        <v>8298</v>
      </c>
      <c r="K2069" s="2" t="s">
        <v>8187</v>
      </c>
      <c r="L2069" s="2" t="s">
        <v>37</v>
      </c>
      <c r="M2069" s="2" t="s">
        <v>8187</v>
      </c>
      <c r="N2069" s="2">
        <v>3000</v>
      </c>
      <c r="O2069" s="2" t="s">
        <v>16</v>
      </c>
      <c r="P2069" s="2" t="s">
        <v>15</v>
      </c>
      <c r="Q2069" s="2" t="s">
        <v>239</v>
      </c>
      <c r="R2069" s="2" t="s">
        <v>24024</v>
      </c>
      <c r="S2069" s="2" t="s">
        <v>37</v>
      </c>
      <c r="T2069" s="2" t="s">
        <v>8299</v>
      </c>
      <c r="U2069" s="2" t="s">
        <v>8300</v>
      </c>
      <c r="V2069" s="2" t="s">
        <v>218</v>
      </c>
      <c r="W2069" s="2" t="s">
        <v>8301</v>
      </c>
      <c r="X2069" s="2" t="s">
        <v>8191</v>
      </c>
      <c r="Y2069" s="2" t="s">
        <v>8192</v>
      </c>
      <c r="Z2069" s="2">
        <v>1435</v>
      </c>
    </row>
    <row r="2070" spans="1:26" ht="30" x14ac:dyDescent="0.25">
      <c r="A2070" s="1" t="s">
        <v>17942</v>
      </c>
      <c r="B2070" s="4"/>
      <c r="C2070" s="4"/>
      <c r="D2070" s="4">
        <v>300</v>
      </c>
      <c r="E2070" s="4"/>
      <c r="F2070" s="4"/>
      <c r="G2070" s="3" t="s">
        <v>18</v>
      </c>
      <c r="H2070" s="2"/>
      <c r="I2070" s="3" t="s">
        <v>1325</v>
      </c>
      <c r="J2070" s="3" t="s">
        <v>8302</v>
      </c>
      <c r="K2070" s="2" t="s">
        <v>8187</v>
      </c>
      <c r="L2070" s="2" t="s">
        <v>37</v>
      </c>
      <c r="M2070" s="2" t="s">
        <v>8187</v>
      </c>
      <c r="N2070" s="2">
        <v>300</v>
      </c>
      <c r="O2070" s="2" t="s">
        <v>16</v>
      </c>
      <c r="P2070" s="2" t="s">
        <v>15</v>
      </c>
      <c r="Q2070" s="2" t="s">
        <v>239</v>
      </c>
      <c r="R2070" s="2" t="s">
        <v>24024</v>
      </c>
      <c r="S2070" s="2" t="s">
        <v>37</v>
      </c>
      <c r="T2070" s="2" t="s">
        <v>8303</v>
      </c>
      <c r="U2070" s="2" t="s">
        <v>8304</v>
      </c>
      <c r="V2070" s="2" t="s">
        <v>24</v>
      </c>
      <c r="W2070" s="2" t="s">
        <v>8305</v>
      </c>
      <c r="X2070" s="2" t="s">
        <v>8191</v>
      </c>
      <c r="Y2070" s="2" t="s">
        <v>8192</v>
      </c>
      <c r="Z2070" s="2">
        <v>1437</v>
      </c>
    </row>
    <row r="2071" spans="1:26" ht="30" x14ac:dyDescent="0.25">
      <c r="A2071" s="1" t="s">
        <v>17943</v>
      </c>
      <c r="B2071" s="4"/>
      <c r="C2071" s="4"/>
      <c r="D2071" s="4"/>
      <c r="E2071" s="4">
        <v>2000</v>
      </c>
      <c r="F2071" s="4"/>
      <c r="G2071" s="3" t="s">
        <v>18</v>
      </c>
      <c r="H2071" s="2"/>
      <c r="I2071" s="3" t="s">
        <v>1325</v>
      </c>
      <c r="J2071" s="3" t="s">
        <v>8306</v>
      </c>
      <c r="K2071" s="2" t="s">
        <v>8187</v>
      </c>
      <c r="L2071" s="2" t="s">
        <v>37</v>
      </c>
      <c r="M2071" s="2" t="s">
        <v>8187</v>
      </c>
      <c r="N2071" s="2">
        <v>2000</v>
      </c>
      <c r="O2071" s="2" t="s">
        <v>16</v>
      </c>
      <c r="P2071" s="2" t="s">
        <v>15</v>
      </c>
      <c r="Q2071" s="2" t="s">
        <v>239</v>
      </c>
      <c r="R2071" s="2" t="s">
        <v>24024</v>
      </c>
      <c r="S2071" s="2" t="s">
        <v>37</v>
      </c>
      <c r="T2071" s="2" t="s">
        <v>8307</v>
      </c>
      <c r="U2071" s="2" t="s">
        <v>8308</v>
      </c>
      <c r="V2071" s="2" t="s">
        <v>229</v>
      </c>
      <c r="W2071" s="2" t="s">
        <v>8309</v>
      </c>
      <c r="X2071" s="2" t="s">
        <v>8191</v>
      </c>
      <c r="Y2071" s="2" t="s">
        <v>8192</v>
      </c>
      <c r="Z2071" s="2">
        <v>1440</v>
      </c>
    </row>
    <row r="2072" spans="1:26" ht="30" x14ac:dyDescent="0.25">
      <c r="A2072" s="1" t="s">
        <v>17944</v>
      </c>
      <c r="B2072" s="4"/>
      <c r="C2072" s="4"/>
      <c r="D2072" s="4"/>
      <c r="E2072" s="4">
        <v>5700</v>
      </c>
      <c r="F2072" s="4"/>
      <c r="G2072" s="3" t="s">
        <v>18</v>
      </c>
      <c r="H2072" s="2"/>
      <c r="I2072" s="3" t="s">
        <v>1325</v>
      </c>
      <c r="J2072" s="3" t="s">
        <v>8310</v>
      </c>
      <c r="K2072" s="2" t="s">
        <v>8187</v>
      </c>
      <c r="L2072" s="2" t="s">
        <v>37</v>
      </c>
      <c r="M2072" s="2" t="s">
        <v>8187</v>
      </c>
      <c r="N2072" s="2">
        <v>5700</v>
      </c>
      <c r="O2072" s="2" t="s">
        <v>16</v>
      </c>
      <c r="P2072" s="2" t="s">
        <v>15</v>
      </c>
      <c r="Q2072" s="2" t="s">
        <v>239</v>
      </c>
      <c r="R2072" s="2" t="s">
        <v>24024</v>
      </c>
      <c r="S2072" s="2" t="s">
        <v>37</v>
      </c>
      <c r="T2072" s="2" t="s">
        <v>8311</v>
      </c>
      <c r="U2072" s="2" t="s">
        <v>8312</v>
      </c>
      <c r="V2072" s="2" t="s">
        <v>3277</v>
      </c>
      <c r="W2072" s="2" t="s">
        <v>8313</v>
      </c>
      <c r="X2072" s="2" t="s">
        <v>8191</v>
      </c>
      <c r="Y2072" s="2" t="s">
        <v>8192</v>
      </c>
      <c r="Z2072" s="2">
        <v>1442</v>
      </c>
    </row>
    <row r="2073" spans="1:26" ht="30" x14ac:dyDescent="0.25">
      <c r="A2073" s="1" t="s">
        <v>17945</v>
      </c>
      <c r="B2073" s="4"/>
      <c r="C2073" s="4"/>
      <c r="D2073" s="4">
        <v>1300</v>
      </c>
      <c r="E2073" s="4"/>
      <c r="F2073" s="4"/>
      <c r="G2073" s="3" t="s">
        <v>18</v>
      </c>
      <c r="H2073" s="2"/>
      <c r="I2073" s="3" t="s">
        <v>1325</v>
      </c>
      <c r="J2073" s="3" t="s">
        <v>8314</v>
      </c>
      <c r="K2073" s="2" t="s">
        <v>8187</v>
      </c>
      <c r="L2073" s="2" t="s">
        <v>37</v>
      </c>
      <c r="M2073" s="2" t="s">
        <v>8187</v>
      </c>
      <c r="N2073" s="2">
        <v>1300</v>
      </c>
      <c r="O2073" s="2" t="s">
        <v>16</v>
      </c>
      <c r="P2073" s="2" t="s">
        <v>15</v>
      </c>
      <c r="Q2073" s="2" t="s">
        <v>239</v>
      </c>
      <c r="R2073" s="2" t="s">
        <v>24024</v>
      </c>
      <c r="S2073" s="2" t="s">
        <v>37</v>
      </c>
      <c r="T2073" s="2" t="s">
        <v>8315</v>
      </c>
      <c r="U2073" s="2" t="s">
        <v>8316</v>
      </c>
      <c r="V2073" s="2" t="s">
        <v>655</v>
      </c>
      <c r="W2073" s="2" t="s">
        <v>8317</v>
      </c>
      <c r="X2073" s="2" t="s">
        <v>8191</v>
      </c>
      <c r="Y2073" s="2" t="s">
        <v>8192</v>
      </c>
      <c r="Z2073" s="2">
        <v>1444</v>
      </c>
    </row>
    <row r="2074" spans="1:26" ht="30" x14ac:dyDescent="0.25">
      <c r="A2074" s="1" t="s">
        <v>17946</v>
      </c>
      <c r="B2074" s="4"/>
      <c r="C2074" s="4"/>
      <c r="D2074" s="4"/>
      <c r="E2074" s="4">
        <v>2200</v>
      </c>
      <c r="F2074" s="4"/>
      <c r="G2074" s="3" t="s">
        <v>18</v>
      </c>
      <c r="H2074" s="2"/>
      <c r="I2074" s="3" t="s">
        <v>347</v>
      </c>
      <c r="J2074" s="3" t="s">
        <v>8318</v>
      </c>
      <c r="K2074" s="2" t="s">
        <v>8187</v>
      </c>
      <c r="L2074" s="2" t="s">
        <v>37</v>
      </c>
      <c r="M2074" s="2" t="s">
        <v>8187</v>
      </c>
      <c r="N2074" s="2">
        <v>2200</v>
      </c>
      <c r="O2074" s="2" t="s">
        <v>16</v>
      </c>
      <c r="P2074" s="2" t="s">
        <v>15</v>
      </c>
      <c r="Q2074" s="2" t="s">
        <v>239</v>
      </c>
      <c r="R2074" s="2" t="s">
        <v>24024</v>
      </c>
      <c r="S2074" s="2" t="s">
        <v>37</v>
      </c>
      <c r="T2074" s="2" t="s">
        <v>8319</v>
      </c>
      <c r="U2074" s="2" t="s">
        <v>8320</v>
      </c>
      <c r="V2074" s="2" t="s">
        <v>283</v>
      </c>
      <c r="W2074" s="2" t="s">
        <v>8321</v>
      </c>
      <c r="X2074" s="2" t="s">
        <v>8191</v>
      </c>
      <c r="Y2074" s="2" t="s">
        <v>8192</v>
      </c>
      <c r="Z2074" s="2">
        <v>1447</v>
      </c>
    </row>
    <row r="2075" spans="1:26" ht="30" x14ac:dyDescent="0.25">
      <c r="A2075" s="1" t="s">
        <v>17947</v>
      </c>
      <c r="B2075" s="4"/>
      <c r="C2075" s="4"/>
      <c r="D2075" s="4"/>
      <c r="E2075" s="4"/>
      <c r="F2075" s="4">
        <v>3600</v>
      </c>
      <c r="G2075" s="3" t="s">
        <v>18</v>
      </c>
      <c r="H2075" s="2"/>
      <c r="I2075" s="3" t="s">
        <v>1325</v>
      </c>
      <c r="J2075" s="3" t="s">
        <v>8322</v>
      </c>
      <c r="K2075" s="2" t="s">
        <v>8187</v>
      </c>
      <c r="L2075" s="2" t="s">
        <v>37</v>
      </c>
      <c r="M2075" s="2" t="s">
        <v>8187</v>
      </c>
      <c r="N2075" s="2">
        <v>3600</v>
      </c>
      <c r="O2075" s="2" t="s">
        <v>16</v>
      </c>
      <c r="P2075" s="2" t="s">
        <v>15</v>
      </c>
      <c r="Q2075" s="2" t="s">
        <v>239</v>
      </c>
      <c r="R2075" s="2" t="s">
        <v>24024</v>
      </c>
      <c r="S2075" s="2" t="s">
        <v>37</v>
      </c>
      <c r="T2075" s="2" t="s">
        <v>8323</v>
      </c>
      <c r="U2075" s="2" t="s">
        <v>8324</v>
      </c>
      <c r="V2075" s="2" t="s">
        <v>214</v>
      </c>
      <c r="W2075" s="2" t="s">
        <v>8325</v>
      </c>
      <c r="X2075" s="2" t="s">
        <v>8191</v>
      </c>
      <c r="Y2075" s="2" t="s">
        <v>8192</v>
      </c>
      <c r="Z2075" s="2">
        <v>1449</v>
      </c>
    </row>
    <row r="2076" spans="1:26" ht="30" x14ac:dyDescent="0.25">
      <c r="A2076" s="1" t="s">
        <v>17948</v>
      </c>
      <c r="B2076" s="4"/>
      <c r="C2076" s="4"/>
      <c r="D2076" s="4"/>
      <c r="E2076" s="4">
        <v>3000</v>
      </c>
      <c r="F2076" s="4">
        <v>5000</v>
      </c>
      <c r="G2076" s="3" t="s">
        <v>18</v>
      </c>
      <c r="H2076" s="2"/>
      <c r="I2076" s="3" t="s">
        <v>347</v>
      </c>
      <c r="J2076" s="3" t="s">
        <v>8326</v>
      </c>
      <c r="K2076" s="2" t="s">
        <v>8187</v>
      </c>
      <c r="L2076" s="2" t="s">
        <v>37</v>
      </c>
      <c r="M2076" s="2" t="s">
        <v>8187</v>
      </c>
      <c r="N2076" s="2">
        <v>8000</v>
      </c>
      <c r="O2076" s="2" t="s">
        <v>16</v>
      </c>
      <c r="P2076" s="2" t="s">
        <v>15</v>
      </c>
      <c r="Q2076" s="2" t="s">
        <v>239</v>
      </c>
      <c r="R2076" s="2" t="s">
        <v>24024</v>
      </c>
      <c r="S2076" s="2" t="s">
        <v>37</v>
      </c>
      <c r="T2076" s="2" t="s">
        <v>8327</v>
      </c>
      <c r="U2076" s="2" t="s">
        <v>8328</v>
      </c>
      <c r="V2076" s="2" t="s">
        <v>8329</v>
      </c>
      <c r="W2076" s="2" t="s">
        <v>8330</v>
      </c>
      <c r="X2076" s="2" t="s">
        <v>8191</v>
      </c>
      <c r="Y2076" s="2" t="s">
        <v>8192</v>
      </c>
      <c r="Z2076" s="2">
        <v>1453</v>
      </c>
    </row>
    <row r="2077" spans="1:26" ht="30" x14ac:dyDescent="0.25">
      <c r="A2077" s="1" t="s">
        <v>17949</v>
      </c>
      <c r="B2077" s="4"/>
      <c r="C2077" s="4"/>
      <c r="D2077" s="4"/>
      <c r="E2077" s="4">
        <v>2000</v>
      </c>
      <c r="F2077" s="4"/>
      <c r="G2077" s="3" t="s">
        <v>18</v>
      </c>
      <c r="H2077" s="2"/>
      <c r="I2077" s="3" t="s">
        <v>1325</v>
      </c>
      <c r="J2077" s="3" t="s">
        <v>8331</v>
      </c>
      <c r="K2077" s="2" t="s">
        <v>8187</v>
      </c>
      <c r="L2077" s="2" t="s">
        <v>37</v>
      </c>
      <c r="M2077" s="2" t="s">
        <v>8187</v>
      </c>
      <c r="N2077" s="2">
        <v>2000</v>
      </c>
      <c r="O2077" s="2" t="s">
        <v>16</v>
      </c>
      <c r="P2077" s="2" t="s">
        <v>15</v>
      </c>
      <c r="Q2077" s="2" t="s">
        <v>239</v>
      </c>
      <c r="R2077" s="2" t="s">
        <v>24024</v>
      </c>
      <c r="S2077" s="2" t="s">
        <v>37</v>
      </c>
      <c r="T2077" s="2" t="s">
        <v>8332</v>
      </c>
      <c r="U2077" s="2" t="s">
        <v>8333</v>
      </c>
      <c r="V2077" s="2" t="s">
        <v>229</v>
      </c>
      <c r="W2077" s="2" t="s">
        <v>283</v>
      </c>
      <c r="X2077" s="2" t="s">
        <v>8191</v>
      </c>
      <c r="Y2077" s="2" t="s">
        <v>8192</v>
      </c>
      <c r="Z2077" s="2">
        <v>1455</v>
      </c>
    </row>
    <row r="2078" spans="1:26" ht="30" x14ac:dyDescent="0.25">
      <c r="A2078" s="1" t="s">
        <v>17950</v>
      </c>
      <c r="B2078" s="4"/>
      <c r="C2078" s="4">
        <v>150</v>
      </c>
      <c r="D2078" s="4"/>
      <c r="E2078" s="4"/>
      <c r="F2078" s="4"/>
      <c r="G2078" s="3" t="s">
        <v>18</v>
      </c>
      <c r="H2078" s="2"/>
      <c r="I2078" s="3" t="s">
        <v>1325</v>
      </c>
      <c r="J2078" s="3" t="s">
        <v>8334</v>
      </c>
      <c r="K2078" s="2" t="s">
        <v>8187</v>
      </c>
      <c r="L2078" s="2" t="s">
        <v>134</v>
      </c>
      <c r="M2078" s="2" t="s">
        <v>8187</v>
      </c>
      <c r="N2078" s="2">
        <v>150</v>
      </c>
      <c r="O2078" s="2" t="s">
        <v>16</v>
      </c>
      <c r="P2078" s="2" t="s">
        <v>15</v>
      </c>
      <c r="Q2078" s="2" t="s">
        <v>239</v>
      </c>
      <c r="R2078" s="2" t="s">
        <v>134</v>
      </c>
      <c r="S2078" s="2" t="s">
        <v>134</v>
      </c>
      <c r="T2078" s="2" t="s">
        <v>8335</v>
      </c>
      <c r="U2078" s="2" t="s">
        <v>8336</v>
      </c>
      <c r="V2078" s="2" t="s">
        <v>473</v>
      </c>
      <c r="W2078" s="2" t="s">
        <v>8337</v>
      </c>
      <c r="X2078" s="2" t="s">
        <v>8191</v>
      </c>
      <c r="Y2078" s="2" t="s">
        <v>8192</v>
      </c>
      <c r="Z2078" s="2">
        <v>1457</v>
      </c>
    </row>
    <row r="2079" spans="1:26" ht="30" x14ac:dyDescent="0.25">
      <c r="A2079" s="1" t="s">
        <v>23411</v>
      </c>
      <c r="B2079" s="4"/>
      <c r="C2079" s="4"/>
      <c r="D2079" s="4"/>
      <c r="E2079" s="4"/>
      <c r="F2079" s="4">
        <v>500</v>
      </c>
      <c r="G2079" s="3" t="s">
        <v>18</v>
      </c>
      <c r="H2079" s="2"/>
      <c r="I2079" s="3" t="s">
        <v>347</v>
      </c>
      <c r="J2079" s="3" t="s">
        <v>22717</v>
      </c>
      <c r="K2079" s="2" t="s">
        <v>8187</v>
      </c>
      <c r="L2079" s="2" t="s">
        <v>39</v>
      </c>
      <c r="M2079" s="2" t="s">
        <v>8187</v>
      </c>
      <c r="N2079" s="2">
        <v>500</v>
      </c>
      <c r="O2079" s="2" t="s">
        <v>16</v>
      </c>
      <c r="P2079" s="2" t="s">
        <v>15</v>
      </c>
      <c r="Q2079" s="2" t="s">
        <v>239</v>
      </c>
      <c r="R2079" s="2" t="s">
        <v>39</v>
      </c>
      <c r="S2079" s="2" t="s">
        <v>39</v>
      </c>
      <c r="T2079" s="2" t="s">
        <v>21628</v>
      </c>
      <c r="U2079" s="2" t="s">
        <v>22718</v>
      </c>
      <c r="V2079" s="2" t="s">
        <v>118</v>
      </c>
      <c r="W2079" s="2" t="s">
        <v>22719</v>
      </c>
      <c r="X2079" s="2" t="s">
        <v>8191</v>
      </c>
      <c r="Y2079" s="2" t="s">
        <v>8192</v>
      </c>
      <c r="Z2079" s="2">
        <v>5376</v>
      </c>
    </row>
    <row r="2080" spans="1:26" ht="30" x14ac:dyDescent="0.25">
      <c r="A2080" s="1" t="s">
        <v>17951</v>
      </c>
      <c r="B2080" s="4"/>
      <c r="C2080" s="4">
        <v>2000</v>
      </c>
      <c r="D2080" s="4"/>
      <c r="E2080" s="4"/>
      <c r="F2080" s="4"/>
      <c r="G2080" s="3" t="s">
        <v>18</v>
      </c>
      <c r="H2080" s="2"/>
      <c r="I2080" s="3" t="s">
        <v>1325</v>
      </c>
      <c r="J2080" s="3" t="s">
        <v>8338</v>
      </c>
      <c r="K2080" s="2" t="s">
        <v>8187</v>
      </c>
      <c r="L2080" s="2" t="s">
        <v>33</v>
      </c>
      <c r="M2080" s="2" t="s">
        <v>8187</v>
      </c>
      <c r="N2080" s="2">
        <v>2000</v>
      </c>
      <c r="O2080" s="2" t="s">
        <v>16</v>
      </c>
      <c r="P2080" s="2" t="s">
        <v>15</v>
      </c>
      <c r="Q2080" s="2" t="s">
        <v>239</v>
      </c>
      <c r="R2080" s="2" t="s">
        <v>33</v>
      </c>
      <c r="S2080" s="2" t="s">
        <v>33</v>
      </c>
      <c r="T2080" s="2" t="s">
        <v>8339</v>
      </c>
      <c r="U2080" s="2" t="s">
        <v>8340</v>
      </c>
      <c r="V2080" s="2" t="s">
        <v>229</v>
      </c>
      <c r="W2080" s="2" t="s">
        <v>8341</v>
      </c>
      <c r="X2080" s="2" t="s">
        <v>8191</v>
      </c>
      <c r="Y2080" s="2" t="s">
        <v>8192</v>
      </c>
      <c r="Z2080" s="2">
        <v>1460</v>
      </c>
    </row>
    <row r="2081" spans="1:26" ht="45" x14ac:dyDescent="0.25">
      <c r="A2081" s="1" t="s">
        <v>17952</v>
      </c>
      <c r="B2081" s="4"/>
      <c r="C2081" s="4"/>
      <c r="D2081" s="4"/>
      <c r="E2081" s="4">
        <v>2950</v>
      </c>
      <c r="F2081" s="4"/>
      <c r="G2081" s="3" t="s">
        <v>18</v>
      </c>
      <c r="H2081" s="2"/>
      <c r="I2081" s="3" t="s">
        <v>347</v>
      </c>
      <c r="J2081" s="3" t="s">
        <v>8342</v>
      </c>
      <c r="K2081" s="2" t="s">
        <v>8187</v>
      </c>
      <c r="L2081" s="2" t="s">
        <v>37</v>
      </c>
      <c r="M2081" s="2" t="s">
        <v>8187</v>
      </c>
      <c r="N2081" s="2">
        <v>2950</v>
      </c>
      <c r="O2081" s="2" t="s">
        <v>16</v>
      </c>
      <c r="P2081" s="2" t="s">
        <v>15</v>
      </c>
      <c r="Q2081" s="2" t="s">
        <v>239</v>
      </c>
      <c r="R2081" s="2" t="s">
        <v>24024</v>
      </c>
      <c r="S2081" s="2" t="s">
        <v>37</v>
      </c>
      <c r="T2081" s="2" t="s">
        <v>8343</v>
      </c>
      <c r="U2081" s="2" t="s">
        <v>8344</v>
      </c>
      <c r="V2081" s="2" t="s">
        <v>8345</v>
      </c>
      <c r="W2081" s="2" t="s">
        <v>8346</v>
      </c>
      <c r="X2081" s="2" t="s">
        <v>8191</v>
      </c>
      <c r="Y2081" s="2" t="s">
        <v>8192</v>
      </c>
      <c r="Z2081" s="2">
        <v>1463</v>
      </c>
    </row>
    <row r="2082" spans="1:26" ht="30" x14ac:dyDescent="0.25">
      <c r="A2082" s="1" t="s">
        <v>23412</v>
      </c>
      <c r="B2082" s="4"/>
      <c r="C2082" s="4"/>
      <c r="D2082" s="4"/>
      <c r="E2082" s="4"/>
      <c r="F2082" s="4">
        <v>300000</v>
      </c>
      <c r="G2082" s="3" t="s">
        <v>18</v>
      </c>
      <c r="H2082" s="2" t="s">
        <v>22624</v>
      </c>
      <c r="I2082" s="3" t="s">
        <v>347</v>
      </c>
      <c r="J2082" s="3" t="s">
        <v>22720</v>
      </c>
      <c r="K2082" s="2" t="s">
        <v>8187</v>
      </c>
      <c r="L2082" s="2" t="s">
        <v>56</v>
      </c>
      <c r="M2082" s="2" t="s">
        <v>8187</v>
      </c>
      <c r="N2082" s="2">
        <v>300000</v>
      </c>
      <c r="O2082" s="2" t="s">
        <v>16</v>
      </c>
      <c r="P2082" s="2" t="s">
        <v>15</v>
      </c>
      <c r="Q2082" s="2" t="s">
        <v>239</v>
      </c>
      <c r="R2082" s="2" t="s">
        <v>56</v>
      </c>
      <c r="S2082" s="2" t="s">
        <v>56</v>
      </c>
      <c r="T2082" s="2" t="s">
        <v>21631</v>
      </c>
      <c r="U2082" s="2" t="s">
        <v>22721</v>
      </c>
      <c r="V2082" s="2" t="s">
        <v>858</v>
      </c>
      <c r="W2082" s="2" t="s">
        <v>22722</v>
      </c>
      <c r="X2082" s="2" t="s">
        <v>8191</v>
      </c>
      <c r="Y2082" s="2" t="s">
        <v>8192</v>
      </c>
      <c r="Z2082" s="2">
        <v>1472</v>
      </c>
    </row>
    <row r="2083" spans="1:26" ht="45" x14ac:dyDescent="0.25">
      <c r="A2083" s="1" t="s">
        <v>17953</v>
      </c>
      <c r="B2083" s="4"/>
      <c r="C2083" s="4"/>
      <c r="D2083" s="4"/>
      <c r="E2083" s="4"/>
      <c r="F2083" s="4">
        <v>13000</v>
      </c>
      <c r="G2083" s="3" t="s">
        <v>18</v>
      </c>
      <c r="H2083" s="2"/>
      <c r="I2083" s="3" t="s">
        <v>347</v>
      </c>
      <c r="J2083" s="3" t="s">
        <v>8347</v>
      </c>
      <c r="K2083" s="2" t="s">
        <v>8187</v>
      </c>
      <c r="L2083" s="2" t="s">
        <v>134</v>
      </c>
      <c r="M2083" s="2" t="s">
        <v>8187</v>
      </c>
      <c r="N2083" s="2">
        <v>13000</v>
      </c>
      <c r="O2083" s="2" t="s">
        <v>16</v>
      </c>
      <c r="P2083" s="2" t="s">
        <v>15</v>
      </c>
      <c r="Q2083" s="2" t="s">
        <v>239</v>
      </c>
      <c r="R2083" s="2" t="s">
        <v>134</v>
      </c>
      <c r="S2083" s="2" t="s">
        <v>134</v>
      </c>
      <c r="T2083" s="2" t="s">
        <v>8348</v>
      </c>
      <c r="U2083" s="2" t="s">
        <v>8349</v>
      </c>
      <c r="V2083" s="2" t="s">
        <v>8350</v>
      </c>
      <c r="W2083" s="2" t="s">
        <v>8351</v>
      </c>
      <c r="X2083" s="2" t="s">
        <v>8191</v>
      </c>
      <c r="Y2083" s="2" t="s">
        <v>8192</v>
      </c>
      <c r="Z2083" s="2">
        <v>5101</v>
      </c>
    </row>
    <row r="2084" spans="1:26" ht="45" x14ac:dyDescent="0.25">
      <c r="A2084" s="1" t="s">
        <v>17954</v>
      </c>
      <c r="B2084" s="4"/>
      <c r="C2084" s="4"/>
      <c r="D2084" s="4"/>
      <c r="E2084" s="4"/>
      <c r="F2084" s="4">
        <v>10000</v>
      </c>
      <c r="G2084" s="3" t="s">
        <v>18</v>
      </c>
      <c r="H2084" s="2"/>
      <c r="I2084" s="3" t="s">
        <v>347</v>
      </c>
      <c r="J2084" s="3" t="s">
        <v>8352</v>
      </c>
      <c r="K2084" s="2" t="s">
        <v>8187</v>
      </c>
      <c r="L2084" s="2" t="s">
        <v>33</v>
      </c>
      <c r="M2084" s="2" t="s">
        <v>8187</v>
      </c>
      <c r="N2084" s="2">
        <v>10000</v>
      </c>
      <c r="O2084" s="2" t="s">
        <v>16</v>
      </c>
      <c r="P2084" s="2" t="s">
        <v>15</v>
      </c>
      <c r="Q2084" s="2" t="s">
        <v>239</v>
      </c>
      <c r="R2084" s="2" t="s">
        <v>33</v>
      </c>
      <c r="S2084" s="2" t="s">
        <v>33</v>
      </c>
      <c r="T2084" s="2" t="s">
        <v>8353</v>
      </c>
      <c r="U2084" s="2" t="s">
        <v>8354</v>
      </c>
      <c r="V2084" s="2" t="s">
        <v>2266</v>
      </c>
      <c r="W2084" s="2" t="s">
        <v>8355</v>
      </c>
      <c r="X2084" s="2" t="s">
        <v>8191</v>
      </c>
      <c r="Y2084" s="2" t="s">
        <v>8192</v>
      </c>
      <c r="Z2084" s="2">
        <v>1477</v>
      </c>
    </row>
    <row r="2085" spans="1:26" ht="30" x14ac:dyDescent="0.25">
      <c r="A2085" s="1" t="s">
        <v>23413</v>
      </c>
      <c r="B2085" s="4"/>
      <c r="C2085" s="4"/>
      <c r="D2085" s="4">
        <v>0</v>
      </c>
      <c r="E2085" s="4"/>
      <c r="F2085" s="4"/>
      <c r="G2085" s="3" t="s">
        <v>18</v>
      </c>
      <c r="H2085" s="2"/>
      <c r="I2085" s="3" t="s">
        <v>347</v>
      </c>
      <c r="J2085" s="3" t="s">
        <v>22723</v>
      </c>
      <c r="K2085" s="2" t="s">
        <v>8187</v>
      </c>
      <c r="L2085" s="2" t="s">
        <v>28</v>
      </c>
      <c r="M2085" s="2" t="s">
        <v>8187</v>
      </c>
      <c r="N2085" s="2">
        <v>0</v>
      </c>
      <c r="O2085" s="2" t="s">
        <v>16</v>
      </c>
      <c r="P2085" s="2" t="s">
        <v>15</v>
      </c>
      <c r="Q2085" s="2" t="s">
        <v>239</v>
      </c>
      <c r="R2085" s="2" t="s">
        <v>28</v>
      </c>
      <c r="S2085" s="2" t="s">
        <v>28</v>
      </c>
      <c r="T2085" s="2" t="s">
        <v>22005</v>
      </c>
      <c r="U2085" s="2" t="s">
        <v>22724</v>
      </c>
      <c r="V2085" s="2" t="s">
        <v>27</v>
      </c>
      <c r="W2085" s="2" t="s">
        <v>22725</v>
      </c>
      <c r="X2085" s="2" t="s">
        <v>8191</v>
      </c>
      <c r="Y2085" s="2" t="s">
        <v>8192</v>
      </c>
      <c r="Z2085" s="2">
        <v>1693</v>
      </c>
    </row>
    <row r="2086" spans="1:26" ht="60" x14ac:dyDescent="0.25">
      <c r="A2086" s="1" t="s">
        <v>23408</v>
      </c>
      <c r="B2086" s="4"/>
      <c r="C2086" s="4"/>
      <c r="D2086" s="4"/>
      <c r="E2086" s="4"/>
      <c r="F2086" s="4">
        <v>0</v>
      </c>
      <c r="G2086" s="3" t="s">
        <v>18</v>
      </c>
      <c r="H2086" s="2"/>
      <c r="I2086" s="3" t="s">
        <v>347</v>
      </c>
      <c r="J2086" s="3" t="s">
        <v>22726</v>
      </c>
      <c r="K2086" s="2" t="s">
        <v>8187</v>
      </c>
      <c r="L2086" s="2" t="s">
        <v>694</v>
      </c>
      <c r="M2086" s="2" t="s">
        <v>8187</v>
      </c>
      <c r="N2086" s="2">
        <v>0</v>
      </c>
      <c r="O2086" s="2" t="s">
        <v>16</v>
      </c>
      <c r="P2086" s="2" t="s">
        <v>15</v>
      </c>
      <c r="Q2086" s="2" t="s">
        <v>239</v>
      </c>
      <c r="R2086" s="2" t="s">
        <v>694</v>
      </c>
      <c r="S2086" s="2" t="s">
        <v>694</v>
      </c>
      <c r="T2086" s="2" t="s">
        <v>21562</v>
      </c>
      <c r="U2086" s="2" t="s">
        <v>22727</v>
      </c>
      <c r="V2086" s="2" t="s">
        <v>27</v>
      </c>
      <c r="W2086" s="2" t="s">
        <v>22728</v>
      </c>
      <c r="X2086" s="2" t="s">
        <v>8191</v>
      </c>
      <c r="Y2086" s="2" t="s">
        <v>8192</v>
      </c>
      <c r="Z2086" s="2">
        <v>1695</v>
      </c>
    </row>
    <row r="2087" spans="1:26" ht="45" x14ac:dyDescent="0.25">
      <c r="A2087" s="1" t="s">
        <v>17955</v>
      </c>
      <c r="B2087" s="4"/>
      <c r="C2087" s="4"/>
      <c r="D2087" s="4"/>
      <c r="E2087" s="4">
        <v>1650</v>
      </c>
      <c r="F2087" s="4"/>
      <c r="G2087" s="3" t="s">
        <v>18</v>
      </c>
      <c r="H2087" s="2"/>
      <c r="I2087" s="3" t="s">
        <v>347</v>
      </c>
      <c r="J2087" s="3" t="s">
        <v>8356</v>
      </c>
      <c r="K2087" s="2" t="s">
        <v>8187</v>
      </c>
      <c r="L2087" s="2" t="s">
        <v>29</v>
      </c>
      <c r="M2087" s="2" t="s">
        <v>8187</v>
      </c>
      <c r="N2087" s="2">
        <v>1650</v>
      </c>
      <c r="O2087" s="2" t="s">
        <v>16</v>
      </c>
      <c r="P2087" s="2" t="s">
        <v>15</v>
      </c>
      <c r="Q2087" s="2" t="s">
        <v>239</v>
      </c>
      <c r="R2087" s="2" t="s">
        <v>29</v>
      </c>
      <c r="S2087" s="2" t="s">
        <v>29</v>
      </c>
      <c r="T2087" s="2" t="s">
        <v>8357</v>
      </c>
      <c r="U2087" s="2" t="s">
        <v>8358</v>
      </c>
      <c r="V2087" s="2" t="s">
        <v>688</v>
      </c>
      <c r="W2087" s="2" t="s">
        <v>8359</v>
      </c>
      <c r="X2087" s="2" t="s">
        <v>8191</v>
      </c>
      <c r="Y2087" s="2" t="s">
        <v>8192</v>
      </c>
      <c r="Z2087" s="2">
        <v>1696</v>
      </c>
    </row>
    <row r="2088" spans="1:26" ht="30" x14ac:dyDescent="0.25">
      <c r="A2088" s="1" t="s">
        <v>17956</v>
      </c>
      <c r="B2088" s="4"/>
      <c r="C2088" s="4">
        <v>50</v>
      </c>
      <c r="D2088" s="4"/>
      <c r="E2088" s="4"/>
      <c r="F2088" s="4"/>
      <c r="G2088" s="3" t="s">
        <v>18</v>
      </c>
      <c r="H2088" s="2"/>
      <c r="I2088" s="3" t="s">
        <v>1325</v>
      </c>
      <c r="J2088" s="3" t="s">
        <v>8356</v>
      </c>
      <c r="K2088" s="2" t="s">
        <v>8187</v>
      </c>
      <c r="L2088" s="2" t="s">
        <v>468</v>
      </c>
      <c r="M2088" s="2" t="s">
        <v>8187</v>
      </c>
      <c r="N2088" s="2">
        <v>50</v>
      </c>
      <c r="O2088" s="2" t="s">
        <v>16</v>
      </c>
      <c r="P2088" s="2" t="s">
        <v>15</v>
      </c>
      <c r="Q2088" s="2" t="s">
        <v>239</v>
      </c>
      <c r="R2088" s="2" t="s">
        <v>468</v>
      </c>
      <c r="S2088" s="2" t="s">
        <v>29</v>
      </c>
      <c r="T2088" s="2" t="s">
        <v>8357</v>
      </c>
      <c r="U2088" s="2" t="s">
        <v>8358</v>
      </c>
      <c r="V2088" s="2" t="s">
        <v>688</v>
      </c>
      <c r="W2088" s="2" t="s">
        <v>8359</v>
      </c>
      <c r="X2088" s="2" t="s">
        <v>8191</v>
      </c>
      <c r="Y2088" s="2" t="s">
        <v>8192</v>
      </c>
      <c r="Z2088" s="2">
        <v>1697</v>
      </c>
    </row>
    <row r="2089" spans="1:26" ht="30" x14ac:dyDescent="0.25">
      <c r="A2089" s="1" t="s">
        <v>17957</v>
      </c>
      <c r="B2089" s="4">
        <v>150</v>
      </c>
      <c r="C2089" s="4"/>
      <c r="D2089" s="4"/>
      <c r="E2089" s="4"/>
      <c r="F2089" s="4"/>
      <c r="G2089" s="3" t="s">
        <v>18</v>
      </c>
      <c r="H2089" s="2"/>
      <c r="I2089" s="3" t="s">
        <v>1325</v>
      </c>
      <c r="J2089" s="3" t="s">
        <v>8360</v>
      </c>
      <c r="K2089" s="2" t="s">
        <v>8187</v>
      </c>
      <c r="L2089" s="2" t="s">
        <v>468</v>
      </c>
      <c r="M2089" s="2" t="s">
        <v>8187</v>
      </c>
      <c r="N2089" s="2">
        <v>150</v>
      </c>
      <c r="O2089" s="2" t="s">
        <v>16</v>
      </c>
      <c r="P2089" s="2" t="s">
        <v>15</v>
      </c>
      <c r="Q2089" s="2" t="s">
        <v>239</v>
      </c>
      <c r="R2089" s="2" t="s">
        <v>468</v>
      </c>
      <c r="S2089" s="2" t="s">
        <v>468</v>
      </c>
      <c r="T2089" s="2" t="s">
        <v>8361</v>
      </c>
      <c r="U2089" s="2" t="s">
        <v>8362</v>
      </c>
      <c r="V2089" s="2" t="s">
        <v>473</v>
      </c>
      <c r="W2089" s="2" t="s">
        <v>8363</v>
      </c>
      <c r="X2089" s="2" t="s">
        <v>8191</v>
      </c>
      <c r="Y2089" s="2" t="s">
        <v>8192</v>
      </c>
      <c r="Z2089" s="2">
        <v>1698</v>
      </c>
    </row>
    <row r="2090" spans="1:26" ht="30" x14ac:dyDescent="0.25">
      <c r="A2090" s="1" t="s">
        <v>17958</v>
      </c>
      <c r="B2090" s="4"/>
      <c r="C2090" s="4"/>
      <c r="D2090" s="4"/>
      <c r="E2090" s="4">
        <v>250</v>
      </c>
      <c r="F2090" s="4"/>
      <c r="G2090" s="3" t="s">
        <v>18</v>
      </c>
      <c r="H2090" s="2"/>
      <c r="I2090" s="3" t="s">
        <v>347</v>
      </c>
      <c r="J2090" s="3" t="s">
        <v>8364</v>
      </c>
      <c r="K2090" s="2" t="s">
        <v>8187</v>
      </c>
      <c r="L2090" s="2" t="s">
        <v>468</v>
      </c>
      <c r="M2090" s="2" t="s">
        <v>8187</v>
      </c>
      <c r="N2090" s="2">
        <v>250</v>
      </c>
      <c r="O2090" s="2" t="s">
        <v>16</v>
      </c>
      <c r="P2090" s="2" t="s">
        <v>15</v>
      </c>
      <c r="Q2090" s="2" t="s">
        <v>239</v>
      </c>
      <c r="R2090" s="2" t="s">
        <v>468</v>
      </c>
      <c r="S2090" s="2" t="s">
        <v>468</v>
      </c>
      <c r="T2090" s="2" t="s">
        <v>8365</v>
      </c>
      <c r="U2090" s="2" t="s">
        <v>8366</v>
      </c>
      <c r="V2090" s="2" t="s">
        <v>1340</v>
      </c>
      <c r="W2090" s="2" t="s">
        <v>8367</v>
      </c>
      <c r="X2090" s="2" t="s">
        <v>8191</v>
      </c>
      <c r="Y2090" s="2" t="s">
        <v>8192</v>
      </c>
      <c r="Z2090" s="2">
        <v>1699</v>
      </c>
    </row>
    <row r="2091" spans="1:26" ht="30" x14ac:dyDescent="0.25">
      <c r="A2091" s="1" t="s">
        <v>17959</v>
      </c>
      <c r="B2091" s="4"/>
      <c r="C2091" s="4"/>
      <c r="D2091" s="4"/>
      <c r="E2091" s="4">
        <v>600</v>
      </c>
      <c r="F2091" s="4"/>
      <c r="G2091" s="3" t="s">
        <v>18</v>
      </c>
      <c r="H2091" s="2"/>
      <c r="I2091" s="3" t="s">
        <v>347</v>
      </c>
      <c r="J2091" s="3" t="s">
        <v>8368</v>
      </c>
      <c r="K2091" s="2" t="s">
        <v>8187</v>
      </c>
      <c r="L2091" s="2" t="s">
        <v>29</v>
      </c>
      <c r="M2091" s="2" t="s">
        <v>8187</v>
      </c>
      <c r="N2091" s="2">
        <v>600</v>
      </c>
      <c r="O2091" s="2" t="s">
        <v>16</v>
      </c>
      <c r="P2091" s="2" t="s">
        <v>15</v>
      </c>
      <c r="Q2091" s="2" t="s">
        <v>239</v>
      </c>
      <c r="R2091" s="2" t="s">
        <v>29</v>
      </c>
      <c r="S2091" s="2" t="s">
        <v>29</v>
      </c>
      <c r="T2091" s="2" t="s">
        <v>8369</v>
      </c>
      <c r="U2091" s="2" t="s">
        <v>8370</v>
      </c>
      <c r="V2091" s="2" t="s">
        <v>319</v>
      </c>
      <c r="W2091" s="2" t="s">
        <v>8371</v>
      </c>
      <c r="X2091" s="2" t="s">
        <v>8191</v>
      </c>
      <c r="Y2091" s="2" t="s">
        <v>8192</v>
      </c>
      <c r="Z2091" s="2">
        <v>1700</v>
      </c>
    </row>
    <row r="2092" spans="1:26" ht="30" x14ac:dyDescent="0.25">
      <c r="A2092" s="1" t="s">
        <v>17960</v>
      </c>
      <c r="B2092" s="4"/>
      <c r="C2092" s="4"/>
      <c r="D2092" s="4"/>
      <c r="E2092" s="4"/>
      <c r="F2092" s="4">
        <v>420</v>
      </c>
      <c r="G2092" s="3" t="s">
        <v>18</v>
      </c>
      <c r="H2092" s="2"/>
      <c r="I2092" s="3" t="s">
        <v>1325</v>
      </c>
      <c r="J2092" s="3" t="s">
        <v>8372</v>
      </c>
      <c r="K2092" s="2" t="s">
        <v>8187</v>
      </c>
      <c r="L2092" s="2" t="s">
        <v>29</v>
      </c>
      <c r="M2092" s="2" t="s">
        <v>8187</v>
      </c>
      <c r="N2092" s="2">
        <v>420</v>
      </c>
      <c r="O2092" s="2" t="s">
        <v>16</v>
      </c>
      <c r="P2092" s="2" t="s">
        <v>15</v>
      </c>
      <c r="Q2092" s="2" t="s">
        <v>239</v>
      </c>
      <c r="R2092" s="2" t="s">
        <v>29</v>
      </c>
      <c r="S2092" s="2" t="s">
        <v>29</v>
      </c>
      <c r="T2092" s="2" t="s">
        <v>8373</v>
      </c>
      <c r="U2092" s="2" t="s">
        <v>8374</v>
      </c>
      <c r="V2092" s="2" t="s">
        <v>7822</v>
      </c>
      <c r="W2092" s="2" t="s">
        <v>8375</v>
      </c>
      <c r="X2092" s="2" t="s">
        <v>8191</v>
      </c>
      <c r="Y2092" s="2" t="s">
        <v>8192</v>
      </c>
      <c r="Z2092" s="2">
        <v>1701</v>
      </c>
    </row>
    <row r="2093" spans="1:26" ht="30" x14ac:dyDescent="0.25">
      <c r="A2093" s="1" t="s">
        <v>17957</v>
      </c>
      <c r="B2093" s="4">
        <v>50</v>
      </c>
      <c r="C2093" s="4"/>
      <c r="D2093" s="4"/>
      <c r="E2093" s="4"/>
      <c r="F2093" s="4"/>
      <c r="G2093" s="3" t="s">
        <v>18</v>
      </c>
      <c r="H2093" s="2"/>
      <c r="I2093" s="3" t="s">
        <v>1325</v>
      </c>
      <c r="J2093" s="3" t="s">
        <v>8376</v>
      </c>
      <c r="K2093" s="2" t="s">
        <v>8187</v>
      </c>
      <c r="L2093" s="2" t="s">
        <v>468</v>
      </c>
      <c r="M2093" s="2" t="s">
        <v>8187</v>
      </c>
      <c r="N2093" s="2">
        <v>50</v>
      </c>
      <c r="O2093" s="2" t="s">
        <v>16</v>
      </c>
      <c r="P2093" s="2" t="s">
        <v>15</v>
      </c>
      <c r="Q2093" s="2" t="s">
        <v>239</v>
      </c>
      <c r="R2093" s="2" t="s">
        <v>468</v>
      </c>
      <c r="S2093" s="2" t="s">
        <v>468</v>
      </c>
      <c r="T2093" s="2" t="s">
        <v>8377</v>
      </c>
      <c r="U2093" s="2" t="s">
        <v>8378</v>
      </c>
      <c r="V2093" s="2" t="s">
        <v>470</v>
      </c>
      <c r="W2093" s="2" t="s">
        <v>8379</v>
      </c>
      <c r="X2093" s="2" t="s">
        <v>8191</v>
      </c>
      <c r="Y2093" s="2" t="s">
        <v>8192</v>
      </c>
      <c r="Z2093" s="2">
        <v>1702</v>
      </c>
    </row>
    <row r="2094" spans="1:26" ht="30" x14ac:dyDescent="0.25">
      <c r="A2094" s="1" t="s">
        <v>17961</v>
      </c>
      <c r="B2094" s="4"/>
      <c r="C2094" s="4"/>
      <c r="D2094" s="4"/>
      <c r="E2094" s="4"/>
      <c r="F2094" s="4">
        <v>960</v>
      </c>
      <c r="G2094" s="3" t="s">
        <v>18</v>
      </c>
      <c r="H2094" s="2"/>
      <c r="I2094" s="3" t="s">
        <v>347</v>
      </c>
      <c r="J2094" s="3" t="s">
        <v>8380</v>
      </c>
      <c r="K2094" s="2" t="s">
        <v>8187</v>
      </c>
      <c r="L2094" s="2" t="s">
        <v>29</v>
      </c>
      <c r="M2094" s="2" t="s">
        <v>8187</v>
      </c>
      <c r="N2094" s="2">
        <v>960</v>
      </c>
      <c r="O2094" s="2" t="s">
        <v>16</v>
      </c>
      <c r="P2094" s="2" t="s">
        <v>15</v>
      </c>
      <c r="Q2094" s="2" t="s">
        <v>239</v>
      </c>
      <c r="R2094" s="2" t="s">
        <v>29</v>
      </c>
      <c r="S2094" s="2" t="s">
        <v>29</v>
      </c>
      <c r="T2094" s="2" t="s">
        <v>8381</v>
      </c>
      <c r="U2094" s="2" t="s">
        <v>8382</v>
      </c>
      <c r="V2094" s="2" t="s">
        <v>508</v>
      </c>
      <c r="W2094" s="2" t="s">
        <v>8383</v>
      </c>
      <c r="X2094" s="2" t="s">
        <v>8191</v>
      </c>
      <c r="Y2094" s="2" t="s">
        <v>8192</v>
      </c>
      <c r="Z2094" s="2">
        <v>1703</v>
      </c>
    </row>
    <row r="2095" spans="1:26" ht="30" x14ac:dyDescent="0.25">
      <c r="A2095" s="1" t="s">
        <v>17962</v>
      </c>
      <c r="B2095" s="4"/>
      <c r="C2095" s="4"/>
      <c r="D2095" s="4"/>
      <c r="E2095" s="4">
        <v>250</v>
      </c>
      <c r="F2095" s="4"/>
      <c r="G2095" s="3" t="s">
        <v>18</v>
      </c>
      <c r="H2095" s="2"/>
      <c r="I2095" s="3" t="s">
        <v>347</v>
      </c>
      <c r="J2095" s="3" t="s">
        <v>8384</v>
      </c>
      <c r="K2095" s="2" t="s">
        <v>8187</v>
      </c>
      <c r="L2095" s="2" t="s">
        <v>468</v>
      </c>
      <c r="M2095" s="2" t="s">
        <v>8187</v>
      </c>
      <c r="N2095" s="2">
        <v>250</v>
      </c>
      <c r="O2095" s="2" t="s">
        <v>16</v>
      </c>
      <c r="P2095" s="2" t="s">
        <v>15</v>
      </c>
      <c r="Q2095" s="2" t="s">
        <v>239</v>
      </c>
      <c r="R2095" s="2" t="s">
        <v>468</v>
      </c>
      <c r="S2095" s="2" t="s">
        <v>468</v>
      </c>
      <c r="T2095" s="2" t="s">
        <v>8385</v>
      </c>
      <c r="U2095" s="2" t="s">
        <v>8386</v>
      </c>
      <c r="V2095" s="2" t="s">
        <v>1340</v>
      </c>
      <c r="W2095" s="2" t="s">
        <v>8387</v>
      </c>
      <c r="X2095" s="2" t="s">
        <v>8191</v>
      </c>
      <c r="Y2095" s="2" t="s">
        <v>8192</v>
      </c>
      <c r="Z2095" s="2">
        <v>1704</v>
      </c>
    </row>
    <row r="2096" spans="1:26" ht="30" x14ac:dyDescent="0.25">
      <c r="A2096" s="1" t="s">
        <v>17957</v>
      </c>
      <c r="B2096" s="4">
        <v>50</v>
      </c>
      <c r="C2096" s="4"/>
      <c r="D2096" s="4"/>
      <c r="E2096" s="4"/>
      <c r="F2096" s="4"/>
      <c r="G2096" s="3" t="s">
        <v>18</v>
      </c>
      <c r="H2096" s="2"/>
      <c r="I2096" s="3" t="s">
        <v>1325</v>
      </c>
      <c r="J2096" s="3" t="s">
        <v>8388</v>
      </c>
      <c r="K2096" s="2" t="s">
        <v>8187</v>
      </c>
      <c r="L2096" s="2" t="s">
        <v>468</v>
      </c>
      <c r="M2096" s="2" t="s">
        <v>8187</v>
      </c>
      <c r="N2096" s="2">
        <v>50</v>
      </c>
      <c r="O2096" s="2" t="s">
        <v>16</v>
      </c>
      <c r="P2096" s="2" t="s">
        <v>15</v>
      </c>
      <c r="Q2096" s="2" t="s">
        <v>239</v>
      </c>
      <c r="R2096" s="2" t="s">
        <v>468</v>
      </c>
      <c r="S2096" s="2" t="s">
        <v>468</v>
      </c>
      <c r="T2096" s="2" t="s">
        <v>8389</v>
      </c>
      <c r="U2096" s="2" t="s">
        <v>8390</v>
      </c>
      <c r="V2096" s="2" t="s">
        <v>470</v>
      </c>
      <c r="W2096" s="2" t="s">
        <v>8391</v>
      </c>
      <c r="X2096" s="2" t="s">
        <v>8191</v>
      </c>
      <c r="Y2096" s="2" t="s">
        <v>8192</v>
      </c>
      <c r="Z2096" s="2">
        <v>1705</v>
      </c>
    </row>
    <row r="2097" spans="1:26" ht="45" x14ac:dyDescent="0.25">
      <c r="A2097" s="1" t="s">
        <v>17955</v>
      </c>
      <c r="B2097" s="4"/>
      <c r="C2097" s="4"/>
      <c r="D2097" s="4"/>
      <c r="E2097" s="4">
        <v>1400</v>
      </c>
      <c r="F2097" s="4"/>
      <c r="G2097" s="3" t="s">
        <v>18</v>
      </c>
      <c r="H2097" s="2"/>
      <c r="I2097" s="3" t="s">
        <v>347</v>
      </c>
      <c r="J2097" s="3" t="s">
        <v>8392</v>
      </c>
      <c r="K2097" s="2" t="s">
        <v>8187</v>
      </c>
      <c r="L2097" s="2" t="s">
        <v>29</v>
      </c>
      <c r="M2097" s="2" t="s">
        <v>8187</v>
      </c>
      <c r="N2097" s="2">
        <v>1400</v>
      </c>
      <c r="O2097" s="2" t="s">
        <v>16</v>
      </c>
      <c r="P2097" s="2" t="s">
        <v>15</v>
      </c>
      <c r="Q2097" s="2" t="s">
        <v>239</v>
      </c>
      <c r="R2097" s="2" t="s">
        <v>29</v>
      </c>
      <c r="S2097" s="2" t="s">
        <v>29</v>
      </c>
      <c r="T2097" s="2" t="s">
        <v>8393</v>
      </c>
      <c r="U2097" s="2" t="s">
        <v>8394</v>
      </c>
      <c r="V2097" s="2" t="s">
        <v>8395</v>
      </c>
      <c r="W2097" s="2" t="s">
        <v>8396</v>
      </c>
      <c r="X2097" s="2" t="s">
        <v>8191</v>
      </c>
      <c r="Y2097" s="2" t="s">
        <v>8192</v>
      </c>
      <c r="Z2097" s="2">
        <v>1706</v>
      </c>
    </row>
    <row r="2098" spans="1:26" ht="30" x14ac:dyDescent="0.25">
      <c r="A2098" s="1" t="s">
        <v>17956</v>
      </c>
      <c r="B2098" s="4"/>
      <c r="C2098" s="4"/>
      <c r="D2098" s="4"/>
      <c r="E2098" s="4">
        <v>50</v>
      </c>
      <c r="F2098" s="4"/>
      <c r="G2098" s="3" t="s">
        <v>18</v>
      </c>
      <c r="H2098" s="2"/>
      <c r="I2098" s="3" t="s">
        <v>347</v>
      </c>
      <c r="J2098" s="3" t="s">
        <v>8392</v>
      </c>
      <c r="K2098" s="2" t="s">
        <v>8187</v>
      </c>
      <c r="L2098" s="2" t="s">
        <v>468</v>
      </c>
      <c r="M2098" s="2" t="s">
        <v>8187</v>
      </c>
      <c r="N2098" s="2">
        <v>50</v>
      </c>
      <c r="O2098" s="2" t="s">
        <v>16</v>
      </c>
      <c r="P2098" s="2" t="s">
        <v>15</v>
      </c>
      <c r="Q2098" s="2" t="s">
        <v>239</v>
      </c>
      <c r="R2098" s="2" t="s">
        <v>468</v>
      </c>
      <c r="S2098" s="2" t="s">
        <v>29</v>
      </c>
      <c r="T2098" s="2" t="s">
        <v>8393</v>
      </c>
      <c r="U2098" s="2" t="s">
        <v>8394</v>
      </c>
      <c r="V2098" s="2" t="s">
        <v>8395</v>
      </c>
      <c r="W2098" s="2" t="s">
        <v>8396</v>
      </c>
      <c r="X2098" s="2" t="s">
        <v>8191</v>
      </c>
      <c r="Y2098" s="2" t="s">
        <v>8192</v>
      </c>
      <c r="Z2098" s="2">
        <v>1707</v>
      </c>
    </row>
    <row r="2099" spans="1:26" ht="30" x14ac:dyDescent="0.25">
      <c r="A2099" s="1" t="s">
        <v>17963</v>
      </c>
      <c r="B2099" s="4"/>
      <c r="C2099" s="4"/>
      <c r="D2099" s="4"/>
      <c r="E2099" s="4"/>
      <c r="F2099" s="4">
        <v>200</v>
      </c>
      <c r="G2099" s="3" t="s">
        <v>18</v>
      </c>
      <c r="H2099" s="2"/>
      <c r="I2099" s="3" t="s">
        <v>347</v>
      </c>
      <c r="J2099" s="3" t="s">
        <v>8397</v>
      </c>
      <c r="K2099" s="2" t="s">
        <v>8187</v>
      </c>
      <c r="L2099" s="2" t="s">
        <v>468</v>
      </c>
      <c r="M2099" s="2" t="s">
        <v>8187</v>
      </c>
      <c r="N2099" s="2">
        <v>200</v>
      </c>
      <c r="O2099" s="2" t="s">
        <v>16</v>
      </c>
      <c r="P2099" s="2" t="s">
        <v>15</v>
      </c>
      <c r="Q2099" s="2" t="s">
        <v>239</v>
      </c>
      <c r="R2099" s="2" t="s">
        <v>468</v>
      </c>
      <c r="S2099" s="2" t="s">
        <v>468</v>
      </c>
      <c r="T2099" s="2" t="s">
        <v>8398</v>
      </c>
      <c r="U2099" s="2" t="s">
        <v>8399</v>
      </c>
      <c r="V2099" s="2" t="s">
        <v>480</v>
      </c>
      <c r="W2099" s="2" t="s">
        <v>8400</v>
      </c>
      <c r="X2099" s="2" t="s">
        <v>8191</v>
      </c>
      <c r="Y2099" s="2" t="s">
        <v>8192</v>
      </c>
      <c r="Z2099" s="2">
        <v>1708</v>
      </c>
    </row>
    <row r="2100" spans="1:26" ht="30" x14ac:dyDescent="0.25">
      <c r="A2100" s="1" t="s">
        <v>17962</v>
      </c>
      <c r="B2100" s="4"/>
      <c r="C2100" s="4"/>
      <c r="D2100" s="4"/>
      <c r="E2100" s="4"/>
      <c r="F2100" s="4">
        <v>200</v>
      </c>
      <c r="G2100" s="3" t="s">
        <v>18</v>
      </c>
      <c r="H2100" s="2"/>
      <c r="I2100" s="3" t="s">
        <v>347</v>
      </c>
      <c r="J2100" s="3" t="s">
        <v>8401</v>
      </c>
      <c r="K2100" s="2" t="s">
        <v>8187</v>
      </c>
      <c r="L2100" s="2" t="s">
        <v>468</v>
      </c>
      <c r="M2100" s="2" t="s">
        <v>8187</v>
      </c>
      <c r="N2100" s="2">
        <v>200</v>
      </c>
      <c r="O2100" s="2" t="s">
        <v>16</v>
      </c>
      <c r="P2100" s="2" t="s">
        <v>15</v>
      </c>
      <c r="Q2100" s="2" t="s">
        <v>239</v>
      </c>
      <c r="R2100" s="2" t="s">
        <v>468</v>
      </c>
      <c r="S2100" s="2" t="s">
        <v>468</v>
      </c>
      <c r="T2100" s="2" t="s">
        <v>8402</v>
      </c>
      <c r="U2100" s="2" t="s">
        <v>8403</v>
      </c>
      <c r="V2100" s="2" t="s">
        <v>480</v>
      </c>
      <c r="W2100" s="2" t="s">
        <v>8404</v>
      </c>
      <c r="X2100" s="2" t="s">
        <v>8191</v>
      </c>
      <c r="Y2100" s="2" t="s">
        <v>8192</v>
      </c>
      <c r="Z2100" s="2">
        <v>1709</v>
      </c>
    </row>
    <row r="2101" spans="1:26" ht="30" x14ac:dyDescent="0.25">
      <c r="A2101" s="1" t="s">
        <v>17956</v>
      </c>
      <c r="B2101" s="4"/>
      <c r="C2101" s="4"/>
      <c r="D2101" s="4"/>
      <c r="E2101" s="4">
        <v>50</v>
      </c>
      <c r="F2101" s="4"/>
      <c r="G2101" s="3" t="s">
        <v>18</v>
      </c>
      <c r="H2101" s="2"/>
      <c r="I2101" s="3" t="s">
        <v>347</v>
      </c>
      <c r="J2101" s="3" t="s">
        <v>8405</v>
      </c>
      <c r="K2101" s="2" t="s">
        <v>8187</v>
      </c>
      <c r="L2101" s="2" t="s">
        <v>468</v>
      </c>
      <c r="M2101" s="2" t="s">
        <v>8187</v>
      </c>
      <c r="N2101" s="2">
        <v>50</v>
      </c>
      <c r="O2101" s="2" t="s">
        <v>16</v>
      </c>
      <c r="P2101" s="2" t="s">
        <v>15</v>
      </c>
      <c r="Q2101" s="2" t="s">
        <v>239</v>
      </c>
      <c r="R2101" s="2" t="s">
        <v>468</v>
      </c>
      <c r="S2101" s="2" t="s">
        <v>468</v>
      </c>
      <c r="T2101" s="2" t="s">
        <v>8406</v>
      </c>
      <c r="U2101" s="2" t="s">
        <v>8407</v>
      </c>
      <c r="V2101" s="2" t="s">
        <v>470</v>
      </c>
      <c r="W2101" s="2" t="s">
        <v>8408</v>
      </c>
      <c r="X2101" s="2" t="s">
        <v>8191</v>
      </c>
      <c r="Y2101" s="2" t="s">
        <v>8192</v>
      </c>
      <c r="Z2101" s="2">
        <v>1710</v>
      </c>
    </row>
    <row r="2102" spans="1:26" ht="30" x14ac:dyDescent="0.25">
      <c r="A2102" s="1" t="s">
        <v>17964</v>
      </c>
      <c r="B2102" s="4"/>
      <c r="C2102" s="4"/>
      <c r="D2102" s="4"/>
      <c r="E2102" s="4">
        <v>2000</v>
      </c>
      <c r="F2102" s="4"/>
      <c r="G2102" s="3" t="s">
        <v>18</v>
      </c>
      <c r="H2102" s="2"/>
      <c r="I2102" s="3" t="s">
        <v>1325</v>
      </c>
      <c r="J2102" s="3" t="s">
        <v>8409</v>
      </c>
      <c r="K2102" s="2" t="s">
        <v>8187</v>
      </c>
      <c r="L2102" s="2" t="s">
        <v>33</v>
      </c>
      <c r="M2102" s="2" t="s">
        <v>8187</v>
      </c>
      <c r="N2102" s="2">
        <v>2000</v>
      </c>
      <c r="O2102" s="2" t="s">
        <v>16</v>
      </c>
      <c r="P2102" s="2" t="s">
        <v>15</v>
      </c>
      <c r="Q2102" s="2" t="s">
        <v>239</v>
      </c>
      <c r="R2102" s="2" t="s">
        <v>33</v>
      </c>
      <c r="S2102" s="2" t="s">
        <v>33</v>
      </c>
      <c r="T2102" s="2" t="s">
        <v>8410</v>
      </c>
      <c r="U2102" s="2" t="s">
        <v>8411</v>
      </c>
      <c r="V2102" s="2" t="s">
        <v>229</v>
      </c>
      <c r="W2102" s="2" t="s">
        <v>8412</v>
      </c>
      <c r="X2102" s="2" t="s">
        <v>8191</v>
      </c>
      <c r="Y2102" s="2" t="s">
        <v>8192</v>
      </c>
      <c r="Z2102" s="2">
        <v>1711</v>
      </c>
    </row>
    <row r="2103" spans="1:26" ht="30" x14ac:dyDescent="0.25">
      <c r="A2103" s="1" t="s">
        <v>17956</v>
      </c>
      <c r="B2103" s="4"/>
      <c r="C2103" s="4"/>
      <c r="D2103" s="4"/>
      <c r="E2103" s="4">
        <v>50</v>
      </c>
      <c r="F2103" s="4"/>
      <c r="G2103" s="3" t="s">
        <v>18</v>
      </c>
      <c r="H2103" s="2"/>
      <c r="I2103" s="3" t="s">
        <v>347</v>
      </c>
      <c r="J2103" s="3" t="s">
        <v>8413</v>
      </c>
      <c r="K2103" s="2" t="s">
        <v>8187</v>
      </c>
      <c r="L2103" s="2" t="s">
        <v>468</v>
      </c>
      <c r="M2103" s="2" t="s">
        <v>8187</v>
      </c>
      <c r="N2103" s="2">
        <v>50</v>
      </c>
      <c r="O2103" s="2" t="s">
        <v>16</v>
      </c>
      <c r="P2103" s="2" t="s">
        <v>15</v>
      </c>
      <c r="Q2103" s="2" t="s">
        <v>239</v>
      </c>
      <c r="R2103" s="2" t="s">
        <v>468</v>
      </c>
      <c r="S2103" s="2" t="s">
        <v>468</v>
      </c>
      <c r="T2103" s="2" t="s">
        <v>8414</v>
      </c>
      <c r="U2103" s="2" t="s">
        <v>8415</v>
      </c>
      <c r="V2103" s="2" t="s">
        <v>470</v>
      </c>
      <c r="W2103" s="2" t="s">
        <v>8416</v>
      </c>
      <c r="X2103" s="2" t="s">
        <v>8191</v>
      </c>
      <c r="Y2103" s="2" t="s">
        <v>8192</v>
      </c>
      <c r="Z2103" s="2">
        <v>1712</v>
      </c>
    </row>
    <row r="2104" spans="1:26" ht="30" x14ac:dyDescent="0.25">
      <c r="A2104" s="1" t="s">
        <v>17965</v>
      </c>
      <c r="B2104" s="4"/>
      <c r="C2104" s="4">
        <v>200</v>
      </c>
      <c r="D2104" s="4"/>
      <c r="E2104" s="4"/>
      <c r="F2104" s="4"/>
      <c r="G2104" s="3" t="s">
        <v>18</v>
      </c>
      <c r="H2104" s="2"/>
      <c r="I2104" s="3" t="s">
        <v>1325</v>
      </c>
      <c r="J2104" s="3" t="s">
        <v>8417</v>
      </c>
      <c r="K2104" s="2" t="s">
        <v>8187</v>
      </c>
      <c r="L2104" s="2" t="s">
        <v>29</v>
      </c>
      <c r="M2104" s="2" t="s">
        <v>8187</v>
      </c>
      <c r="N2104" s="2">
        <v>200</v>
      </c>
      <c r="O2104" s="2" t="s">
        <v>16</v>
      </c>
      <c r="P2104" s="2" t="s">
        <v>15</v>
      </c>
      <c r="Q2104" s="2" t="s">
        <v>239</v>
      </c>
      <c r="R2104" s="2" t="s">
        <v>29</v>
      </c>
      <c r="S2104" s="2" t="s">
        <v>29</v>
      </c>
      <c r="T2104" s="2" t="s">
        <v>8418</v>
      </c>
      <c r="U2104" s="2" t="s">
        <v>8419</v>
      </c>
      <c r="V2104" s="2" t="s">
        <v>480</v>
      </c>
      <c r="W2104" s="2" t="s">
        <v>387</v>
      </c>
      <c r="X2104" s="2" t="s">
        <v>8191</v>
      </c>
      <c r="Y2104" s="2" t="s">
        <v>8192</v>
      </c>
      <c r="Z2104" s="2">
        <v>1715</v>
      </c>
    </row>
    <row r="2105" spans="1:26" ht="30" x14ac:dyDescent="0.25">
      <c r="A2105" s="1" t="s">
        <v>17956</v>
      </c>
      <c r="B2105" s="4"/>
      <c r="C2105" s="4"/>
      <c r="D2105" s="4"/>
      <c r="E2105" s="4">
        <v>50</v>
      </c>
      <c r="F2105" s="4"/>
      <c r="G2105" s="3" t="s">
        <v>18</v>
      </c>
      <c r="H2105" s="2"/>
      <c r="I2105" s="3" t="s">
        <v>347</v>
      </c>
      <c r="J2105" s="3" t="s">
        <v>8420</v>
      </c>
      <c r="K2105" s="2" t="s">
        <v>8187</v>
      </c>
      <c r="L2105" s="2" t="s">
        <v>468</v>
      </c>
      <c r="M2105" s="2" t="s">
        <v>8187</v>
      </c>
      <c r="N2105" s="2">
        <v>50</v>
      </c>
      <c r="O2105" s="2" t="s">
        <v>16</v>
      </c>
      <c r="P2105" s="2" t="s">
        <v>15</v>
      </c>
      <c r="Q2105" s="2" t="s">
        <v>239</v>
      </c>
      <c r="R2105" s="2" t="s">
        <v>468</v>
      </c>
      <c r="S2105" s="2" t="s">
        <v>468</v>
      </c>
      <c r="T2105" s="2" t="s">
        <v>8421</v>
      </c>
      <c r="U2105" s="2" t="s">
        <v>8422</v>
      </c>
      <c r="V2105" s="2" t="s">
        <v>470</v>
      </c>
      <c r="W2105" s="2" t="s">
        <v>8423</v>
      </c>
      <c r="X2105" s="2" t="s">
        <v>8191</v>
      </c>
      <c r="Y2105" s="2" t="s">
        <v>8192</v>
      </c>
      <c r="Z2105" s="2">
        <v>1717</v>
      </c>
    </row>
    <row r="2106" spans="1:26" ht="30" x14ac:dyDescent="0.25">
      <c r="A2106" s="1" t="s">
        <v>17966</v>
      </c>
      <c r="B2106" s="4"/>
      <c r="C2106" s="4">
        <v>200</v>
      </c>
      <c r="D2106" s="4"/>
      <c r="E2106" s="4"/>
      <c r="F2106" s="4"/>
      <c r="G2106" s="3" t="s">
        <v>18</v>
      </c>
      <c r="H2106" s="2"/>
      <c r="I2106" s="3" t="s">
        <v>1325</v>
      </c>
      <c r="J2106" s="3" t="s">
        <v>8424</v>
      </c>
      <c r="K2106" s="2" t="s">
        <v>8187</v>
      </c>
      <c r="L2106" s="2" t="s">
        <v>468</v>
      </c>
      <c r="M2106" s="2" t="s">
        <v>8187</v>
      </c>
      <c r="N2106" s="2">
        <v>200</v>
      </c>
      <c r="O2106" s="2" t="s">
        <v>16</v>
      </c>
      <c r="P2106" s="2" t="s">
        <v>15</v>
      </c>
      <c r="Q2106" s="2" t="s">
        <v>239</v>
      </c>
      <c r="R2106" s="2" t="s">
        <v>468</v>
      </c>
      <c r="S2106" s="2" t="s">
        <v>468</v>
      </c>
      <c r="T2106" s="2" t="s">
        <v>8425</v>
      </c>
      <c r="U2106" s="2" t="s">
        <v>8426</v>
      </c>
      <c r="V2106" s="2" t="s">
        <v>480</v>
      </c>
      <c r="W2106" s="2" t="s">
        <v>8427</v>
      </c>
      <c r="X2106" s="2" t="s">
        <v>8191</v>
      </c>
      <c r="Y2106" s="2" t="s">
        <v>8192</v>
      </c>
      <c r="Z2106" s="2">
        <v>1720</v>
      </c>
    </row>
    <row r="2107" spans="1:26" ht="30" x14ac:dyDescent="0.25">
      <c r="A2107" s="1" t="s">
        <v>17956</v>
      </c>
      <c r="B2107" s="4"/>
      <c r="C2107" s="4">
        <v>50</v>
      </c>
      <c r="D2107" s="4"/>
      <c r="E2107" s="4"/>
      <c r="F2107" s="4"/>
      <c r="G2107" s="3" t="s">
        <v>18</v>
      </c>
      <c r="H2107" s="2"/>
      <c r="I2107" s="3" t="s">
        <v>1325</v>
      </c>
      <c r="J2107" s="3" t="s">
        <v>8428</v>
      </c>
      <c r="K2107" s="2" t="s">
        <v>8187</v>
      </c>
      <c r="L2107" s="2" t="s">
        <v>468</v>
      </c>
      <c r="M2107" s="2" t="s">
        <v>8187</v>
      </c>
      <c r="N2107" s="2">
        <v>50</v>
      </c>
      <c r="O2107" s="2" t="s">
        <v>16</v>
      </c>
      <c r="P2107" s="2" t="s">
        <v>15</v>
      </c>
      <c r="Q2107" s="2" t="s">
        <v>239</v>
      </c>
      <c r="R2107" s="2" t="s">
        <v>468</v>
      </c>
      <c r="S2107" s="2" t="s">
        <v>468</v>
      </c>
      <c r="T2107" s="2" t="s">
        <v>8429</v>
      </c>
      <c r="U2107" s="2" t="s">
        <v>8430</v>
      </c>
      <c r="V2107" s="2" t="s">
        <v>470</v>
      </c>
      <c r="W2107" s="2" t="s">
        <v>8431</v>
      </c>
      <c r="X2107" s="2" t="s">
        <v>8191</v>
      </c>
      <c r="Y2107" s="2" t="s">
        <v>8192</v>
      </c>
      <c r="Z2107" s="2">
        <v>1722</v>
      </c>
    </row>
    <row r="2108" spans="1:26" ht="30" x14ac:dyDescent="0.25">
      <c r="A2108" s="1" t="s">
        <v>17967</v>
      </c>
      <c r="B2108" s="4"/>
      <c r="C2108" s="4"/>
      <c r="D2108" s="4"/>
      <c r="E2108" s="4">
        <v>4800</v>
      </c>
      <c r="F2108" s="4"/>
      <c r="G2108" s="3" t="s">
        <v>18</v>
      </c>
      <c r="H2108" s="2"/>
      <c r="I2108" s="3" t="s">
        <v>347</v>
      </c>
      <c r="J2108" s="3" t="s">
        <v>8432</v>
      </c>
      <c r="K2108" s="2" t="s">
        <v>8187</v>
      </c>
      <c r="L2108" s="2" t="s">
        <v>29</v>
      </c>
      <c r="M2108" s="2" t="s">
        <v>8187</v>
      </c>
      <c r="N2108" s="2">
        <v>4800</v>
      </c>
      <c r="O2108" s="2" t="s">
        <v>16</v>
      </c>
      <c r="P2108" s="2" t="s">
        <v>15</v>
      </c>
      <c r="Q2108" s="2" t="s">
        <v>239</v>
      </c>
      <c r="R2108" s="2" t="s">
        <v>29</v>
      </c>
      <c r="S2108" s="2" t="s">
        <v>29</v>
      </c>
      <c r="T2108" s="2" t="s">
        <v>8433</v>
      </c>
      <c r="U2108" s="2" t="s">
        <v>8434</v>
      </c>
      <c r="V2108" s="2" t="s">
        <v>8435</v>
      </c>
      <c r="W2108" s="2" t="s">
        <v>8436</v>
      </c>
      <c r="X2108" s="2" t="s">
        <v>8191</v>
      </c>
      <c r="Y2108" s="2" t="s">
        <v>8192</v>
      </c>
      <c r="Z2108" s="2">
        <v>1724</v>
      </c>
    </row>
    <row r="2109" spans="1:26" ht="30" x14ac:dyDescent="0.25">
      <c r="A2109" s="1" t="s">
        <v>17956</v>
      </c>
      <c r="B2109" s="4"/>
      <c r="C2109" s="4"/>
      <c r="D2109" s="4"/>
      <c r="E2109" s="4">
        <v>150</v>
      </c>
      <c r="F2109" s="4"/>
      <c r="G2109" s="3" t="s">
        <v>18</v>
      </c>
      <c r="H2109" s="2"/>
      <c r="I2109" s="3" t="s">
        <v>347</v>
      </c>
      <c r="J2109" s="3" t="s">
        <v>8432</v>
      </c>
      <c r="K2109" s="2" t="s">
        <v>8187</v>
      </c>
      <c r="L2109" s="2" t="s">
        <v>468</v>
      </c>
      <c r="M2109" s="2" t="s">
        <v>8187</v>
      </c>
      <c r="N2109" s="2">
        <v>150</v>
      </c>
      <c r="O2109" s="2" t="s">
        <v>16</v>
      </c>
      <c r="P2109" s="2" t="s">
        <v>15</v>
      </c>
      <c r="Q2109" s="2" t="s">
        <v>239</v>
      </c>
      <c r="R2109" s="2" t="s">
        <v>468</v>
      </c>
      <c r="S2109" s="2" t="s">
        <v>29</v>
      </c>
      <c r="T2109" s="2" t="s">
        <v>8433</v>
      </c>
      <c r="U2109" s="2" t="s">
        <v>8434</v>
      </c>
      <c r="V2109" s="2" t="s">
        <v>8435</v>
      </c>
      <c r="W2109" s="2" t="s">
        <v>8436</v>
      </c>
      <c r="X2109" s="2" t="s">
        <v>8191</v>
      </c>
      <c r="Y2109" s="2" t="s">
        <v>8192</v>
      </c>
      <c r="Z2109" s="2">
        <v>1725</v>
      </c>
    </row>
    <row r="2110" spans="1:26" ht="30" x14ac:dyDescent="0.25">
      <c r="A2110" s="1" t="s">
        <v>1240</v>
      </c>
      <c r="B2110" s="4"/>
      <c r="C2110" s="4"/>
      <c r="D2110" s="4">
        <v>2400</v>
      </c>
      <c r="E2110" s="4"/>
      <c r="F2110" s="4"/>
      <c r="G2110" s="3" t="s">
        <v>18</v>
      </c>
      <c r="H2110" s="2"/>
      <c r="I2110" s="3" t="s">
        <v>1325</v>
      </c>
      <c r="J2110" s="3" t="s">
        <v>8437</v>
      </c>
      <c r="K2110" s="2" t="s">
        <v>8187</v>
      </c>
      <c r="L2110" s="2" t="s">
        <v>33</v>
      </c>
      <c r="M2110" s="2" t="s">
        <v>8187</v>
      </c>
      <c r="N2110" s="2">
        <v>2400</v>
      </c>
      <c r="O2110" s="2" t="s">
        <v>16</v>
      </c>
      <c r="P2110" s="2" t="s">
        <v>15</v>
      </c>
      <c r="Q2110" s="2" t="s">
        <v>239</v>
      </c>
      <c r="R2110" s="2" t="s">
        <v>33</v>
      </c>
      <c r="S2110" s="2" t="s">
        <v>33</v>
      </c>
      <c r="T2110" s="2" t="s">
        <v>8438</v>
      </c>
      <c r="U2110" s="2" t="s">
        <v>8439</v>
      </c>
      <c r="V2110" s="2" t="s">
        <v>387</v>
      </c>
      <c r="W2110" s="2" t="s">
        <v>8440</v>
      </c>
      <c r="X2110" s="2" t="s">
        <v>8191</v>
      </c>
      <c r="Y2110" s="2" t="s">
        <v>8192</v>
      </c>
      <c r="Z2110" s="2">
        <v>1729</v>
      </c>
    </row>
    <row r="2111" spans="1:26" ht="30" x14ac:dyDescent="0.25">
      <c r="A2111" s="1" t="s">
        <v>17968</v>
      </c>
      <c r="B2111" s="4"/>
      <c r="C2111" s="4">
        <v>100</v>
      </c>
      <c r="D2111" s="4"/>
      <c r="E2111" s="4"/>
      <c r="F2111" s="4"/>
      <c r="G2111" s="3" t="s">
        <v>18</v>
      </c>
      <c r="H2111" s="2"/>
      <c r="I2111" s="3" t="s">
        <v>1325</v>
      </c>
      <c r="J2111" s="3" t="s">
        <v>8441</v>
      </c>
      <c r="K2111" s="2" t="s">
        <v>8187</v>
      </c>
      <c r="L2111" s="2" t="s">
        <v>468</v>
      </c>
      <c r="M2111" s="2" t="s">
        <v>8187</v>
      </c>
      <c r="N2111" s="2">
        <v>100</v>
      </c>
      <c r="O2111" s="2" t="s">
        <v>16</v>
      </c>
      <c r="P2111" s="2" t="s">
        <v>15</v>
      </c>
      <c r="Q2111" s="2" t="s">
        <v>239</v>
      </c>
      <c r="R2111" s="2" t="s">
        <v>468</v>
      </c>
      <c r="S2111" s="2" t="s">
        <v>468</v>
      </c>
      <c r="T2111" s="2" t="s">
        <v>8442</v>
      </c>
      <c r="U2111" s="2" t="s">
        <v>8443</v>
      </c>
      <c r="V2111" s="2" t="s">
        <v>265</v>
      </c>
      <c r="W2111" s="2" t="s">
        <v>8444</v>
      </c>
      <c r="X2111" s="2" t="s">
        <v>8191</v>
      </c>
      <c r="Y2111" s="2" t="s">
        <v>8192</v>
      </c>
      <c r="Z2111" s="2">
        <v>1731</v>
      </c>
    </row>
    <row r="2112" spans="1:26" ht="30" x14ac:dyDescent="0.25">
      <c r="A2112" s="1" t="s">
        <v>17956</v>
      </c>
      <c r="B2112" s="4"/>
      <c r="C2112" s="4">
        <v>50</v>
      </c>
      <c r="D2112" s="4"/>
      <c r="E2112" s="4"/>
      <c r="F2112" s="4"/>
      <c r="G2112" s="3" t="s">
        <v>18</v>
      </c>
      <c r="H2112" s="2"/>
      <c r="I2112" s="3" t="s">
        <v>1325</v>
      </c>
      <c r="J2112" s="3" t="s">
        <v>8445</v>
      </c>
      <c r="K2112" s="2" t="s">
        <v>8187</v>
      </c>
      <c r="L2112" s="2" t="s">
        <v>468</v>
      </c>
      <c r="M2112" s="2" t="s">
        <v>8187</v>
      </c>
      <c r="N2112" s="2">
        <v>50</v>
      </c>
      <c r="O2112" s="2" t="s">
        <v>16</v>
      </c>
      <c r="P2112" s="2" t="s">
        <v>15</v>
      </c>
      <c r="Q2112" s="2" t="s">
        <v>239</v>
      </c>
      <c r="R2112" s="2" t="s">
        <v>468</v>
      </c>
      <c r="S2112" s="2" t="s">
        <v>468</v>
      </c>
      <c r="T2112" s="2" t="s">
        <v>8446</v>
      </c>
      <c r="U2112" s="2" t="s">
        <v>8447</v>
      </c>
      <c r="V2112" s="2" t="s">
        <v>470</v>
      </c>
      <c r="W2112" s="2" t="s">
        <v>8448</v>
      </c>
      <c r="X2112" s="2" t="s">
        <v>8191</v>
      </c>
      <c r="Y2112" s="2" t="s">
        <v>8192</v>
      </c>
      <c r="Z2112" s="2">
        <v>1732</v>
      </c>
    </row>
    <row r="2113" spans="1:26" ht="30" x14ac:dyDescent="0.25">
      <c r="A2113" s="1" t="s">
        <v>17969</v>
      </c>
      <c r="B2113" s="4"/>
      <c r="C2113" s="4">
        <v>100</v>
      </c>
      <c r="D2113" s="4"/>
      <c r="E2113" s="4"/>
      <c r="F2113" s="4"/>
      <c r="G2113" s="3" t="s">
        <v>18</v>
      </c>
      <c r="H2113" s="2"/>
      <c r="I2113" s="3" t="s">
        <v>1325</v>
      </c>
      <c r="J2113" s="3" t="s">
        <v>8449</v>
      </c>
      <c r="K2113" s="2" t="s">
        <v>8187</v>
      </c>
      <c r="L2113" s="2" t="s">
        <v>468</v>
      </c>
      <c r="M2113" s="2" t="s">
        <v>8187</v>
      </c>
      <c r="N2113" s="2">
        <v>100</v>
      </c>
      <c r="O2113" s="2" t="s">
        <v>16</v>
      </c>
      <c r="P2113" s="2" t="s">
        <v>15</v>
      </c>
      <c r="Q2113" s="2" t="s">
        <v>239</v>
      </c>
      <c r="R2113" s="2" t="s">
        <v>468</v>
      </c>
      <c r="S2113" s="2" t="s">
        <v>468</v>
      </c>
      <c r="T2113" s="2" t="s">
        <v>8450</v>
      </c>
      <c r="U2113" s="2" t="s">
        <v>8451</v>
      </c>
      <c r="V2113" s="2" t="s">
        <v>265</v>
      </c>
      <c r="W2113" s="2" t="s">
        <v>8452</v>
      </c>
      <c r="X2113" s="2" t="s">
        <v>8191</v>
      </c>
      <c r="Y2113" s="2" t="s">
        <v>8192</v>
      </c>
      <c r="Z2113" s="2">
        <v>1736</v>
      </c>
    </row>
    <row r="2114" spans="1:26" ht="30" x14ac:dyDescent="0.25">
      <c r="A2114" s="1" t="s">
        <v>17897</v>
      </c>
      <c r="B2114" s="4"/>
      <c r="C2114" s="4"/>
      <c r="D2114" s="4">
        <v>200</v>
      </c>
      <c r="E2114" s="4"/>
      <c r="F2114" s="4"/>
      <c r="G2114" s="3" t="s">
        <v>18</v>
      </c>
      <c r="H2114" s="2"/>
      <c r="I2114" s="3" t="s">
        <v>1325</v>
      </c>
      <c r="J2114" s="3" t="s">
        <v>8453</v>
      </c>
      <c r="K2114" s="2" t="s">
        <v>8187</v>
      </c>
      <c r="L2114" s="2" t="s">
        <v>468</v>
      </c>
      <c r="M2114" s="2" t="s">
        <v>8187</v>
      </c>
      <c r="N2114" s="2">
        <v>200</v>
      </c>
      <c r="O2114" s="2" t="s">
        <v>16</v>
      </c>
      <c r="P2114" s="2" t="s">
        <v>15</v>
      </c>
      <c r="Q2114" s="2" t="s">
        <v>239</v>
      </c>
      <c r="R2114" s="2" t="s">
        <v>468</v>
      </c>
      <c r="S2114" s="2" t="s">
        <v>468</v>
      </c>
      <c r="T2114" s="2" t="s">
        <v>8454</v>
      </c>
      <c r="U2114" s="2" t="s">
        <v>8455</v>
      </c>
      <c r="V2114" s="2" t="s">
        <v>480</v>
      </c>
      <c r="W2114" s="2" t="s">
        <v>8456</v>
      </c>
      <c r="X2114" s="2" t="s">
        <v>8191</v>
      </c>
      <c r="Y2114" s="2" t="s">
        <v>8192</v>
      </c>
      <c r="Z2114" s="2">
        <v>1738</v>
      </c>
    </row>
    <row r="2115" spans="1:26" ht="30" x14ac:dyDescent="0.25">
      <c r="A2115" s="1" t="s">
        <v>17970</v>
      </c>
      <c r="B2115" s="4"/>
      <c r="C2115" s="4"/>
      <c r="D2115" s="4"/>
      <c r="E2115" s="4">
        <v>250</v>
      </c>
      <c r="F2115" s="4"/>
      <c r="G2115" s="3" t="s">
        <v>18</v>
      </c>
      <c r="H2115" s="2"/>
      <c r="I2115" s="3" t="s">
        <v>1325</v>
      </c>
      <c r="J2115" s="3" t="s">
        <v>8457</v>
      </c>
      <c r="K2115" s="2" t="s">
        <v>8187</v>
      </c>
      <c r="L2115" s="2" t="s">
        <v>468</v>
      </c>
      <c r="M2115" s="2" t="s">
        <v>8187</v>
      </c>
      <c r="N2115" s="2">
        <v>250</v>
      </c>
      <c r="O2115" s="2" t="s">
        <v>16</v>
      </c>
      <c r="P2115" s="2" t="s">
        <v>15</v>
      </c>
      <c r="Q2115" s="2" t="s">
        <v>239</v>
      </c>
      <c r="R2115" s="2" t="s">
        <v>468</v>
      </c>
      <c r="S2115" s="2" t="s">
        <v>468</v>
      </c>
      <c r="T2115" s="2" t="s">
        <v>8458</v>
      </c>
      <c r="U2115" s="2" t="s">
        <v>8459</v>
      </c>
      <c r="V2115" s="2" t="s">
        <v>1340</v>
      </c>
      <c r="W2115" s="2" t="s">
        <v>8460</v>
      </c>
      <c r="X2115" s="2" t="s">
        <v>8191</v>
      </c>
      <c r="Y2115" s="2" t="s">
        <v>8192</v>
      </c>
      <c r="Z2115" s="2">
        <v>1741</v>
      </c>
    </row>
    <row r="2116" spans="1:26" ht="30" x14ac:dyDescent="0.25">
      <c r="A2116" s="1" t="s">
        <v>17956</v>
      </c>
      <c r="B2116" s="4"/>
      <c r="C2116" s="4"/>
      <c r="D2116" s="4">
        <v>100</v>
      </c>
      <c r="E2116" s="4"/>
      <c r="F2116" s="4"/>
      <c r="G2116" s="3" t="s">
        <v>18</v>
      </c>
      <c r="H2116" s="2"/>
      <c r="I2116" s="3" t="s">
        <v>1325</v>
      </c>
      <c r="J2116" s="3" t="s">
        <v>8461</v>
      </c>
      <c r="K2116" s="2" t="s">
        <v>8187</v>
      </c>
      <c r="L2116" s="2" t="s">
        <v>468</v>
      </c>
      <c r="M2116" s="2" t="s">
        <v>8187</v>
      </c>
      <c r="N2116" s="2">
        <v>100</v>
      </c>
      <c r="O2116" s="2" t="s">
        <v>16</v>
      </c>
      <c r="P2116" s="2" t="s">
        <v>15</v>
      </c>
      <c r="Q2116" s="2" t="s">
        <v>239</v>
      </c>
      <c r="R2116" s="2" t="s">
        <v>468</v>
      </c>
      <c r="S2116" s="2" t="s">
        <v>468</v>
      </c>
      <c r="T2116" s="2" t="s">
        <v>8462</v>
      </c>
      <c r="U2116" s="2" t="s">
        <v>8463</v>
      </c>
      <c r="V2116" s="2" t="s">
        <v>265</v>
      </c>
      <c r="W2116" s="2" t="s">
        <v>8464</v>
      </c>
      <c r="X2116" s="2" t="s">
        <v>8191</v>
      </c>
      <c r="Y2116" s="2" t="s">
        <v>8192</v>
      </c>
      <c r="Z2116" s="2">
        <v>1743</v>
      </c>
    </row>
    <row r="2117" spans="1:26" ht="30" x14ac:dyDescent="0.25">
      <c r="A2117" s="1" t="s">
        <v>1301</v>
      </c>
      <c r="B2117" s="4"/>
      <c r="C2117" s="4">
        <v>200</v>
      </c>
      <c r="D2117" s="4"/>
      <c r="E2117" s="4"/>
      <c r="F2117" s="4"/>
      <c r="G2117" s="3" t="s">
        <v>18</v>
      </c>
      <c r="H2117" s="2"/>
      <c r="I2117" s="3" t="s">
        <v>1325</v>
      </c>
      <c r="J2117" s="3" t="s">
        <v>8465</v>
      </c>
      <c r="K2117" s="2" t="s">
        <v>8187</v>
      </c>
      <c r="L2117" s="2" t="s">
        <v>468</v>
      </c>
      <c r="M2117" s="2" t="s">
        <v>8187</v>
      </c>
      <c r="N2117" s="2">
        <v>200</v>
      </c>
      <c r="O2117" s="2" t="s">
        <v>16</v>
      </c>
      <c r="P2117" s="2" t="s">
        <v>15</v>
      </c>
      <c r="Q2117" s="2" t="s">
        <v>239</v>
      </c>
      <c r="R2117" s="2" t="s">
        <v>468</v>
      </c>
      <c r="S2117" s="2" t="s">
        <v>468</v>
      </c>
      <c r="T2117" s="2" t="s">
        <v>8466</v>
      </c>
      <c r="U2117" s="2" t="s">
        <v>8467</v>
      </c>
      <c r="V2117" s="2" t="s">
        <v>480</v>
      </c>
      <c r="W2117" s="2" t="s">
        <v>8468</v>
      </c>
      <c r="X2117" s="2" t="s">
        <v>8191</v>
      </c>
      <c r="Y2117" s="2" t="s">
        <v>8192</v>
      </c>
      <c r="Z2117" s="2">
        <v>1745</v>
      </c>
    </row>
    <row r="2118" spans="1:26" ht="30" x14ac:dyDescent="0.25">
      <c r="A2118" s="1" t="s">
        <v>17956</v>
      </c>
      <c r="B2118" s="4"/>
      <c r="C2118" s="4"/>
      <c r="D2118" s="4">
        <v>50</v>
      </c>
      <c r="E2118" s="4"/>
      <c r="F2118" s="4"/>
      <c r="G2118" s="3" t="s">
        <v>18</v>
      </c>
      <c r="H2118" s="2"/>
      <c r="I2118" s="3" t="s">
        <v>1325</v>
      </c>
      <c r="J2118" s="3" t="s">
        <v>8469</v>
      </c>
      <c r="K2118" s="2" t="s">
        <v>8187</v>
      </c>
      <c r="L2118" s="2" t="s">
        <v>468</v>
      </c>
      <c r="M2118" s="2" t="s">
        <v>8187</v>
      </c>
      <c r="N2118" s="2">
        <v>50</v>
      </c>
      <c r="O2118" s="2" t="s">
        <v>16</v>
      </c>
      <c r="P2118" s="2" t="s">
        <v>15</v>
      </c>
      <c r="Q2118" s="2" t="s">
        <v>239</v>
      </c>
      <c r="R2118" s="2" t="s">
        <v>468</v>
      </c>
      <c r="S2118" s="2" t="s">
        <v>468</v>
      </c>
      <c r="T2118" s="2" t="s">
        <v>8470</v>
      </c>
      <c r="U2118" s="2" t="s">
        <v>8471</v>
      </c>
      <c r="V2118" s="2" t="s">
        <v>470</v>
      </c>
      <c r="W2118" s="2" t="s">
        <v>8472</v>
      </c>
      <c r="X2118" s="2" t="s">
        <v>8191</v>
      </c>
      <c r="Y2118" s="2" t="s">
        <v>8192</v>
      </c>
      <c r="Z2118" s="2">
        <v>1748</v>
      </c>
    </row>
    <row r="2119" spans="1:26" ht="30" x14ac:dyDescent="0.25">
      <c r="A2119" s="1" t="s">
        <v>17971</v>
      </c>
      <c r="B2119" s="4"/>
      <c r="C2119" s="4">
        <v>100</v>
      </c>
      <c r="D2119" s="4"/>
      <c r="E2119" s="4"/>
      <c r="F2119" s="4"/>
      <c r="G2119" s="3" t="s">
        <v>18</v>
      </c>
      <c r="H2119" s="2"/>
      <c r="I2119" s="3" t="s">
        <v>1325</v>
      </c>
      <c r="J2119" s="3" t="s">
        <v>8473</v>
      </c>
      <c r="K2119" s="2" t="s">
        <v>8187</v>
      </c>
      <c r="L2119" s="2" t="s">
        <v>468</v>
      </c>
      <c r="M2119" s="2" t="s">
        <v>8187</v>
      </c>
      <c r="N2119" s="2">
        <v>100</v>
      </c>
      <c r="O2119" s="2" t="s">
        <v>16</v>
      </c>
      <c r="P2119" s="2" t="s">
        <v>15</v>
      </c>
      <c r="Q2119" s="2" t="s">
        <v>239</v>
      </c>
      <c r="R2119" s="2" t="s">
        <v>468</v>
      </c>
      <c r="S2119" s="2" t="s">
        <v>468</v>
      </c>
      <c r="T2119" s="2" t="s">
        <v>8474</v>
      </c>
      <c r="U2119" s="2" t="s">
        <v>8475</v>
      </c>
      <c r="V2119" s="2" t="s">
        <v>265</v>
      </c>
      <c r="W2119" s="2" t="s">
        <v>8476</v>
      </c>
      <c r="X2119" s="2" t="s">
        <v>8191</v>
      </c>
      <c r="Y2119" s="2" t="s">
        <v>8192</v>
      </c>
      <c r="Z2119" s="2">
        <v>1750</v>
      </c>
    </row>
    <row r="2120" spans="1:26" ht="30" x14ac:dyDescent="0.25">
      <c r="A2120" s="1" t="s">
        <v>17956</v>
      </c>
      <c r="B2120" s="4"/>
      <c r="C2120" s="4">
        <v>50</v>
      </c>
      <c r="D2120" s="4"/>
      <c r="E2120" s="4"/>
      <c r="F2120" s="4"/>
      <c r="G2120" s="3" t="s">
        <v>18</v>
      </c>
      <c r="H2120" s="2"/>
      <c r="I2120" s="3" t="s">
        <v>1325</v>
      </c>
      <c r="J2120" s="3" t="s">
        <v>8477</v>
      </c>
      <c r="K2120" s="2" t="s">
        <v>8187</v>
      </c>
      <c r="L2120" s="2" t="s">
        <v>468</v>
      </c>
      <c r="M2120" s="2" t="s">
        <v>8187</v>
      </c>
      <c r="N2120" s="2">
        <v>50</v>
      </c>
      <c r="O2120" s="2" t="s">
        <v>16</v>
      </c>
      <c r="P2120" s="2" t="s">
        <v>15</v>
      </c>
      <c r="Q2120" s="2" t="s">
        <v>239</v>
      </c>
      <c r="R2120" s="2" t="s">
        <v>468</v>
      </c>
      <c r="S2120" s="2" t="s">
        <v>468</v>
      </c>
      <c r="T2120" s="2" t="s">
        <v>8478</v>
      </c>
      <c r="U2120" s="2" t="s">
        <v>8479</v>
      </c>
      <c r="V2120" s="2" t="s">
        <v>470</v>
      </c>
      <c r="W2120" s="2" t="s">
        <v>8480</v>
      </c>
      <c r="X2120" s="2" t="s">
        <v>8191</v>
      </c>
      <c r="Y2120" s="2" t="s">
        <v>8192</v>
      </c>
      <c r="Z2120" s="2">
        <v>1753</v>
      </c>
    </row>
    <row r="2121" spans="1:26" ht="30" x14ac:dyDescent="0.25">
      <c r="A2121" s="1" t="s">
        <v>17967</v>
      </c>
      <c r="B2121" s="4"/>
      <c r="C2121" s="4"/>
      <c r="D2121" s="4"/>
      <c r="E2121" s="4">
        <v>2400</v>
      </c>
      <c r="F2121" s="4"/>
      <c r="G2121" s="3" t="s">
        <v>18</v>
      </c>
      <c r="H2121" s="2"/>
      <c r="I2121" s="3" t="s">
        <v>347</v>
      </c>
      <c r="J2121" s="3" t="s">
        <v>8481</v>
      </c>
      <c r="K2121" s="2" t="s">
        <v>8187</v>
      </c>
      <c r="L2121" s="2" t="s">
        <v>29</v>
      </c>
      <c r="M2121" s="2" t="s">
        <v>8187</v>
      </c>
      <c r="N2121" s="2">
        <v>2400</v>
      </c>
      <c r="O2121" s="2" t="s">
        <v>16</v>
      </c>
      <c r="P2121" s="2" t="s">
        <v>15</v>
      </c>
      <c r="Q2121" s="2" t="s">
        <v>239</v>
      </c>
      <c r="R2121" s="2" t="s">
        <v>29</v>
      </c>
      <c r="S2121" s="2" t="s">
        <v>29</v>
      </c>
      <c r="T2121" s="2" t="s">
        <v>8482</v>
      </c>
      <c r="U2121" s="2" t="s">
        <v>8483</v>
      </c>
      <c r="V2121" s="2" t="s">
        <v>400</v>
      </c>
      <c r="W2121" s="2" t="s">
        <v>8484</v>
      </c>
      <c r="X2121" s="2" t="s">
        <v>8191</v>
      </c>
      <c r="Y2121" s="2" t="s">
        <v>8192</v>
      </c>
      <c r="Z2121" s="2">
        <v>1755</v>
      </c>
    </row>
    <row r="2122" spans="1:26" ht="30" x14ac:dyDescent="0.25">
      <c r="A2122" s="1" t="s">
        <v>17956</v>
      </c>
      <c r="B2122" s="4"/>
      <c r="C2122" s="4"/>
      <c r="D2122" s="4"/>
      <c r="E2122" s="4">
        <v>100</v>
      </c>
      <c r="F2122" s="4"/>
      <c r="G2122" s="3" t="s">
        <v>18</v>
      </c>
      <c r="H2122" s="2"/>
      <c r="I2122" s="3" t="s">
        <v>347</v>
      </c>
      <c r="J2122" s="3" t="s">
        <v>8481</v>
      </c>
      <c r="K2122" s="2" t="s">
        <v>8187</v>
      </c>
      <c r="L2122" s="2" t="s">
        <v>468</v>
      </c>
      <c r="M2122" s="2" t="s">
        <v>8187</v>
      </c>
      <c r="N2122" s="2">
        <v>100</v>
      </c>
      <c r="O2122" s="2" t="s">
        <v>16</v>
      </c>
      <c r="P2122" s="2" t="s">
        <v>15</v>
      </c>
      <c r="Q2122" s="2" t="s">
        <v>239</v>
      </c>
      <c r="R2122" s="2" t="s">
        <v>468</v>
      </c>
      <c r="S2122" s="2" t="s">
        <v>29</v>
      </c>
      <c r="T2122" s="2" t="s">
        <v>8482</v>
      </c>
      <c r="U2122" s="2" t="s">
        <v>8483</v>
      </c>
      <c r="V2122" s="2" t="s">
        <v>400</v>
      </c>
      <c r="W2122" s="2" t="s">
        <v>8484</v>
      </c>
      <c r="X2122" s="2" t="s">
        <v>8191</v>
      </c>
      <c r="Y2122" s="2" t="s">
        <v>8192</v>
      </c>
      <c r="Z2122" s="2">
        <v>1756</v>
      </c>
    </row>
    <row r="2123" spans="1:26" ht="30" x14ac:dyDescent="0.25">
      <c r="A2123" s="1" t="s">
        <v>17972</v>
      </c>
      <c r="B2123" s="4"/>
      <c r="C2123" s="4"/>
      <c r="D2123" s="4">
        <v>200</v>
      </c>
      <c r="E2123" s="4"/>
      <c r="F2123" s="4"/>
      <c r="G2123" s="3" t="s">
        <v>18</v>
      </c>
      <c r="H2123" s="2"/>
      <c r="I2123" s="3" t="s">
        <v>1325</v>
      </c>
      <c r="J2123" s="3" t="s">
        <v>8485</v>
      </c>
      <c r="K2123" s="2" t="s">
        <v>8187</v>
      </c>
      <c r="L2123" s="2" t="s">
        <v>468</v>
      </c>
      <c r="M2123" s="2" t="s">
        <v>8187</v>
      </c>
      <c r="N2123" s="2">
        <v>200</v>
      </c>
      <c r="O2123" s="2" t="s">
        <v>16</v>
      </c>
      <c r="P2123" s="2" t="s">
        <v>15</v>
      </c>
      <c r="Q2123" s="2" t="s">
        <v>239</v>
      </c>
      <c r="R2123" s="2" t="s">
        <v>468</v>
      </c>
      <c r="S2123" s="2" t="s">
        <v>468</v>
      </c>
      <c r="T2123" s="2" t="s">
        <v>8486</v>
      </c>
      <c r="U2123" s="2" t="s">
        <v>8487</v>
      </c>
      <c r="V2123" s="2" t="s">
        <v>480</v>
      </c>
      <c r="W2123" s="2" t="s">
        <v>8488</v>
      </c>
      <c r="X2123" s="2" t="s">
        <v>8191</v>
      </c>
      <c r="Y2123" s="2" t="s">
        <v>8192</v>
      </c>
      <c r="Z2123" s="2">
        <v>1757</v>
      </c>
    </row>
    <row r="2124" spans="1:26" ht="30" x14ac:dyDescent="0.25">
      <c r="A2124" s="1" t="s">
        <v>17956</v>
      </c>
      <c r="B2124" s="4"/>
      <c r="C2124" s="4">
        <v>50</v>
      </c>
      <c r="D2124" s="4"/>
      <c r="E2124" s="4"/>
      <c r="F2124" s="4"/>
      <c r="G2124" s="3" t="s">
        <v>18</v>
      </c>
      <c r="H2124" s="2"/>
      <c r="I2124" s="3" t="s">
        <v>1325</v>
      </c>
      <c r="J2124" s="3" t="s">
        <v>8489</v>
      </c>
      <c r="K2124" s="2" t="s">
        <v>8187</v>
      </c>
      <c r="L2124" s="2" t="s">
        <v>468</v>
      </c>
      <c r="M2124" s="2" t="s">
        <v>8187</v>
      </c>
      <c r="N2124" s="2">
        <v>50</v>
      </c>
      <c r="O2124" s="2" t="s">
        <v>16</v>
      </c>
      <c r="P2124" s="2" t="s">
        <v>15</v>
      </c>
      <c r="Q2124" s="2" t="s">
        <v>239</v>
      </c>
      <c r="R2124" s="2" t="s">
        <v>468</v>
      </c>
      <c r="S2124" s="2" t="s">
        <v>468</v>
      </c>
      <c r="T2124" s="2" t="s">
        <v>8490</v>
      </c>
      <c r="U2124" s="2" t="s">
        <v>8491</v>
      </c>
      <c r="V2124" s="2" t="s">
        <v>470</v>
      </c>
      <c r="W2124" s="2" t="s">
        <v>8492</v>
      </c>
      <c r="X2124" s="2" t="s">
        <v>8191</v>
      </c>
      <c r="Y2124" s="2" t="s">
        <v>8192</v>
      </c>
      <c r="Z2124" s="2">
        <v>1758</v>
      </c>
    </row>
    <row r="2125" spans="1:26" ht="30" x14ac:dyDescent="0.25">
      <c r="A2125" s="1" t="s">
        <v>17897</v>
      </c>
      <c r="B2125" s="4"/>
      <c r="C2125" s="4">
        <v>200</v>
      </c>
      <c r="D2125" s="4"/>
      <c r="E2125" s="4"/>
      <c r="F2125" s="4"/>
      <c r="G2125" s="3" t="s">
        <v>18</v>
      </c>
      <c r="H2125" s="2"/>
      <c r="I2125" s="3" t="s">
        <v>1325</v>
      </c>
      <c r="J2125" s="3" t="s">
        <v>8493</v>
      </c>
      <c r="K2125" s="2" t="s">
        <v>8187</v>
      </c>
      <c r="L2125" s="2" t="s">
        <v>468</v>
      </c>
      <c r="M2125" s="2" t="s">
        <v>8187</v>
      </c>
      <c r="N2125" s="2">
        <v>200</v>
      </c>
      <c r="O2125" s="2" t="s">
        <v>16</v>
      </c>
      <c r="P2125" s="2" t="s">
        <v>15</v>
      </c>
      <c r="Q2125" s="2" t="s">
        <v>239</v>
      </c>
      <c r="R2125" s="2" t="s">
        <v>468</v>
      </c>
      <c r="S2125" s="2" t="s">
        <v>468</v>
      </c>
      <c r="T2125" s="2" t="s">
        <v>8494</v>
      </c>
      <c r="U2125" s="2" t="s">
        <v>8495</v>
      </c>
      <c r="V2125" s="2" t="s">
        <v>480</v>
      </c>
      <c r="W2125" s="2" t="s">
        <v>8496</v>
      </c>
      <c r="X2125" s="2" t="s">
        <v>8191</v>
      </c>
      <c r="Y2125" s="2" t="s">
        <v>8192</v>
      </c>
      <c r="Z2125" s="2">
        <v>1759</v>
      </c>
    </row>
    <row r="2126" spans="1:26" ht="105" x14ac:dyDescent="0.25">
      <c r="A2126" s="1" t="s">
        <v>17973</v>
      </c>
      <c r="B2126" s="4"/>
      <c r="C2126" s="4"/>
      <c r="D2126" s="4"/>
      <c r="E2126" s="4">
        <v>50</v>
      </c>
      <c r="F2126" s="4"/>
      <c r="G2126" s="3" t="s">
        <v>18</v>
      </c>
      <c r="H2126" s="2"/>
      <c r="I2126" s="3" t="s">
        <v>347</v>
      </c>
      <c r="J2126" s="3" t="s">
        <v>8497</v>
      </c>
      <c r="K2126" s="2" t="s">
        <v>8187</v>
      </c>
      <c r="L2126" s="2" t="s">
        <v>468</v>
      </c>
      <c r="M2126" s="2" t="s">
        <v>8187</v>
      </c>
      <c r="N2126" s="2">
        <v>50</v>
      </c>
      <c r="O2126" s="2" t="s">
        <v>16</v>
      </c>
      <c r="P2126" s="2" t="s">
        <v>15</v>
      </c>
      <c r="Q2126" s="2" t="s">
        <v>239</v>
      </c>
      <c r="R2126" s="2" t="s">
        <v>468</v>
      </c>
      <c r="S2126" s="2" t="s">
        <v>468</v>
      </c>
      <c r="T2126" s="2" t="s">
        <v>8498</v>
      </c>
      <c r="U2126" s="2" t="s">
        <v>8499</v>
      </c>
      <c r="V2126" s="2" t="s">
        <v>470</v>
      </c>
      <c r="W2126" s="2" t="s">
        <v>8500</v>
      </c>
      <c r="X2126" s="2" t="s">
        <v>8191</v>
      </c>
      <c r="Y2126" s="2" t="s">
        <v>8192</v>
      </c>
      <c r="Z2126" s="2">
        <v>1762</v>
      </c>
    </row>
    <row r="2127" spans="1:26" ht="75" x14ac:dyDescent="0.25">
      <c r="A2127" s="1" t="s">
        <v>17974</v>
      </c>
      <c r="B2127" s="4"/>
      <c r="C2127" s="4"/>
      <c r="D2127" s="4"/>
      <c r="E2127" s="4">
        <v>100</v>
      </c>
      <c r="F2127" s="4"/>
      <c r="G2127" s="3" t="s">
        <v>18</v>
      </c>
      <c r="H2127" s="2"/>
      <c r="I2127" s="3" t="s">
        <v>347</v>
      </c>
      <c r="J2127" s="3" t="s">
        <v>8501</v>
      </c>
      <c r="K2127" s="2" t="s">
        <v>8187</v>
      </c>
      <c r="L2127" s="2" t="s">
        <v>468</v>
      </c>
      <c r="M2127" s="2" t="s">
        <v>8187</v>
      </c>
      <c r="N2127" s="2">
        <v>100</v>
      </c>
      <c r="O2127" s="2" t="s">
        <v>16</v>
      </c>
      <c r="P2127" s="2" t="s">
        <v>15</v>
      </c>
      <c r="Q2127" s="2" t="s">
        <v>239</v>
      </c>
      <c r="R2127" s="2" t="s">
        <v>468</v>
      </c>
      <c r="S2127" s="2" t="s">
        <v>468</v>
      </c>
      <c r="T2127" s="2" t="s">
        <v>8502</v>
      </c>
      <c r="U2127" s="2" t="s">
        <v>8503</v>
      </c>
      <c r="V2127" s="2" t="s">
        <v>265</v>
      </c>
      <c r="W2127" s="2" t="s">
        <v>8504</v>
      </c>
      <c r="X2127" s="2" t="s">
        <v>8191</v>
      </c>
      <c r="Y2127" s="2" t="s">
        <v>8192</v>
      </c>
      <c r="Z2127" s="2">
        <v>1763</v>
      </c>
    </row>
    <row r="2128" spans="1:26" ht="75" x14ac:dyDescent="0.25">
      <c r="A2128" s="1" t="s">
        <v>17975</v>
      </c>
      <c r="B2128" s="4"/>
      <c r="C2128" s="4"/>
      <c r="D2128" s="4"/>
      <c r="E2128" s="4">
        <v>50</v>
      </c>
      <c r="F2128" s="4"/>
      <c r="G2128" s="3" t="s">
        <v>18</v>
      </c>
      <c r="H2128" s="2"/>
      <c r="I2128" s="3" t="s">
        <v>347</v>
      </c>
      <c r="J2128" s="3" t="s">
        <v>8505</v>
      </c>
      <c r="K2128" s="2" t="s">
        <v>8187</v>
      </c>
      <c r="L2128" s="2" t="s">
        <v>468</v>
      </c>
      <c r="M2128" s="2" t="s">
        <v>8187</v>
      </c>
      <c r="N2128" s="2">
        <v>50</v>
      </c>
      <c r="O2128" s="2" t="s">
        <v>16</v>
      </c>
      <c r="P2128" s="2" t="s">
        <v>15</v>
      </c>
      <c r="Q2128" s="2" t="s">
        <v>239</v>
      </c>
      <c r="R2128" s="2" t="s">
        <v>468</v>
      </c>
      <c r="S2128" s="2" t="s">
        <v>468</v>
      </c>
      <c r="T2128" s="2" t="s">
        <v>8506</v>
      </c>
      <c r="U2128" s="2" t="s">
        <v>8507</v>
      </c>
      <c r="V2128" s="2" t="s">
        <v>470</v>
      </c>
      <c r="W2128" s="2" t="s">
        <v>8508</v>
      </c>
      <c r="X2128" s="2" t="s">
        <v>8191</v>
      </c>
      <c r="Y2128" s="2" t="s">
        <v>8192</v>
      </c>
      <c r="Z2128" s="2">
        <v>1782</v>
      </c>
    </row>
    <row r="2129" spans="1:26" ht="30" x14ac:dyDescent="0.25">
      <c r="A2129" s="1" t="s">
        <v>17897</v>
      </c>
      <c r="B2129" s="4"/>
      <c r="C2129" s="4">
        <v>200</v>
      </c>
      <c r="D2129" s="4"/>
      <c r="E2129" s="4"/>
      <c r="F2129" s="4"/>
      <c r="G2129" s="3" t="s">
        <v>18</v>
      </c>
      <c r="H2129" s="2"/>
      <c r="I2129" s="3" t="s">
        <v>1325</v>
      </c>
      <c r="J2129" s="3" t="s">
        <v>8509</v>
      </c>
      <c r="K2129" s="2" t="s">
        <v>8187</v>
      </c>
      <c r="L2129" s="2" t="s">
        <v>468</v>
      </c>
      <c r="M2129" s="2" t="s">
        <v>8187</v>
      </c>
      <c r="N2129" s="2">
        <v>200</v>
      </c>
      <c r="O2129" s="2" t="s">
        <v>16</v>
      </c>
      <c r="P2129" s="2" t="s">
        <v>15</v>
      </c>
      <c r="Q2129" s="2" t="s">
        <v>239</v>
      </c>
      <c r="R2129" s="2" t="s">
        <v>468</v>
      </c>
      <c r="S2129" s="2" t="s">
        <v>468</v>
      </c>
      <c r="T2129" s="2" t="s">
        <v>8510</v>
      </c>
      <c r="U2129" s="2" t="s">
        <v>8511</v>
      </c>
      <c r="V2129" s="2" t="s">
        <v>480</v>
      </c>
      <c r="W2129" s="2" t="s">
        <v>8512</v>
      </c>
      <c r="X2129" s="2" t="s">
        <v>8191</v>
      </c>
      <c r="Y2129" s="2" t="s">
        <v>8192</v>
      </c>
      <c r="Z2129" s="2">
        <v>1785</v>
      </c>
    </row>
    <row r="2130" spans="1:26" ht="75" x14ac:dyDescent="0.25">
      <c r="A2130" s="1" t="s">
        <v>17975</v>
      </c>
      <c r="B2130" s="4"/>
      <c r="C2130" s="4"/>
      <c r="D2130" s="4"/>
      <c r="E2130" s="4">
        <v>50</v>
      </c>
      <c r="F2130" s="4"/>
      <c r="G2130" s="3" t="s">
        <v>18</v>
      </c>
      <c r="H2130" s="2"/>
      <c r="I2130" s="3" t="s">
        <v>347</v>
      </c>
      <c r="J2130" s="3" t="s">
        <v>8513</v>
      </c>
      <c r="K2130" s="2" t="s">
        <v>8187</v>
      </c>
      <c r="L2130" s="2" t="s">
        <v>468</v>
      </c>
      <c r="M2130" s="2" t="s">
        <v>8187</v>
      </c>
      <c r="N2130" s="2">
        <v>50</v>
      </c>
      <c r="O2130" s="2" t="s">
        <v>16</v>
      </c>
      <c r="P2130" s="2" t="s">
        <v>15</v>
      </c>
      <c r="Q2130" s="2" t="s">
        <v>239</v>
      </c>
      <c r="R2130" s="2" t="s">
        <v>468</v>
      </c>
      <c r="S2130" s="2" t="s">
        <v>468</v>
      </c>
      <c r="T2130" s="2" t="s">
        <v>8514</v>
      </c>
      <c r="U2130" s="2" t="s">
        <v>8515</v>
      </c>
      <c r="V2130" s="2" t="s">
        <v>470</v>
      </c>
      <c r="W2130" s="2" t="s">
        <v>8516</v>
      </c>
      <c r="X2130" s="2" t="s">
        <v>8191</v>
      </c>
      <c r="Y2130" s="2" t="s">
        <v>8192</v>
      </c>
      <c r="Z2130" s="2">
        <v>1788</v>
      </c>
    </row>
    <row r="2131" spans="1:26" ht="75" x14ac:dyDescent="0.25">
      <c r="A2131" s="1" t="s">
        <v>17975</v>
      </c>
      <c r="B2131" s="4"/>
      <c r="C2131" s="4"/>
      <c r="D2131" s="4"/>
      <c r="E2131" s="4">
        <v>50</v>
      </c>
      <c r="F2131" s="4"/>
      <c r="G2131" s="3" t="s">
        <v>18</v>
      </c>
      <c r="H2131" s="2"/>
      <c r="I2131" s="3" t="s">
        <v>347</v>
      </c>
      <c r="J2131" s="3" t="s">
        <v>8517</v>
      </c>
      <c r="K2131" s="2" t="s">
        <v>8187</v>
      </c>
      <c r="L2131" s="2" t="s">
        <v>468</v>
      </c>
      <c r="M2131" s="2" t="s">
        <v>8187</v>
      </c>
      <c r="N2131" s="2">
        <v>50</v>
      </c>
      <c r="O2131" s="2" t="s">
        <v>16</v>
      </c>
      <c r="P2131" s="2" t="s">
        <v>15</v>
      </c>
      <c r="Q2131" s="2" t="s">
        <v>239</v>
      </c>
      <c r="R2131" s="2" t="s">
        <v>468</v>
      </c>
      <c r="S2131" s="2" t="s">
        <v>468</v>
      </c>
      <c r="T2131" s="2" t="s">
        <v>8518</v>
      </c>
      <c r="U2131" s="2" t="s">
        <v>8519</v>
      </c>
      <c r="V2131" s="2" t="s">
        <v>470</v>
      </c>
      <c r="W2131" s="2" t="s">
        <v>8520</v>
      </c>
      <c r="X2131" s="2" t="s">
        <v>8191</v>
      </c>
      <c r="Y2131" s="2" t="s">
        <v>8192</v>
      </c>
      <c r="Z2131" s="2">
        <v>1789</v>
      </c>
    </row>
    <row r="2132" spans="1:26" ht="30" x14ac:dyDescent="0.25">
      <c r="A2132" s="1" t="s">
        <v>17967</v>
      </c>
      <c r="B2132" s="4"/>
      <c r="C2132" s="4"/>
      <c r="D2132" s="4"/>
      <c r="E2132" s="4"/>
      <c r="F2132" s="4">
        <v>1100</v>
      </c>
      <c r="G2132" s="3" t="s">
        <v>18</v>
      </c>
      <c r="H2132" s="2"/>
      <c r="I2132" s="3" t="s">
        <v>347</v>
      </c>
      <c r="J2132" s="3" t="s">
        <v>8521</v>
      </c>
      <c r="K2132" s="2" t="s">
        <v>8187</v>
      </c>
      <c r="L2132" s="2" t="s">
        <v>29</v>
      </c>
      <c r="M2132" s="2" t="s">
        <v>8187</v>
      </c>
      <c r="N2132" s="2">
        <v>1100</v>
      </c>
      <c r="O2132" s="2" t="s">
        <v>16</v>
      </c>
      <c r="P2132" s="2" t="s">
        <v>15</v>
      </c>
      <c r="Q2132" s="2" t="s">
        <v>239</v>
      </c>
      <c r="R2132" s="2" t="s">
        <v>29</v>
      </c>
      <c r="S2132" s="2" t="s">
        <v>29</v>
      </c>
      <c r="T2132" s="2" t="s">
        <v>8522</v>
      </c>
      <c r="U2132" s="2" t="s">
        <v>8523</v>
      </c>
      <c r="V2132" s="2" t="s">
        <v>1157</v>
      </c>
      <c r="W2132" s="2" t="s">
        <v>8524</v>
      </c>
      <c r="X2132" s="2" t="s">
        <v>8191</v>
      </c>
      <c r="Y2132" s="2" t="s">
        <v>8192</v>
      </c>
      <c r="Z2132" s="2">
        <v>1790</v>
      </c>
    </row>
    <row r="2133" spans="1:26" ht="30" x14ac:dyDescent="0.25">
      <c r="A2133" s="1" t="s">
        <v>17956</v>
      </c>
      <c r="B2133" s="4"/>
      <c r="C2133" s="4"/>
      <c r="D2133" s="4"/>
      <c r="E2133" s="4"/>
      <c r="F2133" s="4">
        <v>50</v>
      </c>
      <c r="G2133" s="3" t="s">
        <v>18</v>
      </c>
      <c r="H2133" s="2"/>
      <c r="I2133" s="3" t="s">
        <v>347</v>
      </c>
      <c r="J2133" s="3" t="s">
        <v>8521</v>
      </c>
      <c r="K2133" s="2" t="s">
        <v>8187</v>
      </c>
      <c r="L2133" s="2" t="s">
        <v>468</v>
      </c>
      <c r="M2133" s="2" t="s">
        <v>8187</v>
      </c>
      <c r="N2133" s="2">
        <v>50</v>
      </c>
      <c r="O2133" s="2" t="s">
        <v>16</v>
      </c>
      <c r="P2133" s="2" t="s">
        <v>15</v>
      </c>
      <c r="Q2133" s="2" t="s">
        <v>239</v>
      </c>
      <c r="R2133" s="2" t="s">
        <v>468</v>
      </c>
      <c r="S2133" s="2" t="s">
        <v>29</v>
      </c>
      <c r="T2133" s="2" t="s">
        <v>8522</v>
      </c>
      <c r="U2133" s="2" t="s">
        <v>8523</v>
      </c>
      <c r="V2133" s="2" t="s">
        <v>1157</v>
      </c>
      <c r="W2133" s="2" t="s">
        <v>8524</v>
      </c>
      <c r="X2133" s="2" t="s">
        <v>8191</v>
      </c>
      <c r="Y2133" s="2" t="s">
        <v>8192</v>
      </c>
      <c r="Z2133" s="2">
        <v>1792</v>
      </c>
    </row>
    <row r="2134" spans="1:26" ht="30" x14ac:dyDescent="0.25">
      <c r="A2134" s="1" t="s">
        <v>1240</v>
      </c>
      <c r="B2134" s="4"/>
      <c r="C2134" s="4">
        <v>800</v>
      </c>
      <c r="D2134" s="4"/>
      <c r="E2134" s="4"/>
      <c r="F2134" s="4"/>
      <c r="G2134" s="3" t="s">
        <v>18</v>
      </c>
      <c r="H2134" s="2"/>
      <c r="I2134" s="3" t="s">
        <v>1325</v>
      </c>
      <c r="J2134" s="3" t="s">
        <v>8525</v>
      </c>
      <c r="K2134" s="2" t="s">
        <v>8187</v>
      </c>
      <c r="L2134" s="2" t="s">
        <v>33</v>
      </c>
      <c r="M2134" s="2" t="s">
        <v>8187</v>
      </c>
      <c r="N2134" s="2">
        <v>800</v>
      </c>
      <c r="O2134" s="2" t="s">
        <v>16</v>
      </c>
      <c r="P2134" s="2" t="s">
        <v>15</v>
      </c>
      <c r="Q2134" s="2" t="s">
        <v>239</v>
      </c>
      <c r="R2134" s="2" t="s">
        <v>33</v>
      </c>
      <c r="S2134" s="2" t="s">
        <v>33</v>
      </c>
      <c r="T2134" s="2" t="s">
        <v>8526</v>
      </c>
      <c r="U2134" s="2" t="s">
        <v>8527</v>
      </c>
      <c r="V2134" s="2" t="s">
        <v>26</v>
      </c>
      <c r="W2134" s="2" t="s">
        <v>8528</v>
      </c>
      <c r="X2134" s="2" t="s">
        <v>8191</v>
      </c>
      <c r="Y2134" s="2" t="s">
        <v>8192</v>
      </c>
      <c r="Z2134" s="2">
        <v>1794</v>
      </c>
    </row>
    <row r="2135" spans="1:26" ht="30" x14ac:dyDescent="0.25">
      <c r="A2135" s="1" t="s">
        <v>17967</v>
      </c>
      <c r="B2135" s="4"/>
      <c r="C2135" s="4"/>
      <c r="D2135" s="4"/>
      <c r="E2135" s="4"/>
      <c r="F2135" s="4">
        <v>1100</v>
      </c>
      <c r="G2135" s="3" t="s">
        <v>18</v>
      </c>
      <c r="H2135" s="2"/>
      <c r="I2135" s="3" t="s">
        <v>347</v>
      </c>
      <c r="J2135" s="3" t="s">
        <v>8529</v>
      </c>
      <c r="K2135" s="2" t="s">
        <v>8187</v>
      </c>
      <c r="L2135" s="2" t="s">
        <v>29</v>
      </c>
      <c r="M2135" s="2" t="s">
        <v>8187</v>
      </c>
      <c r="N2135" s="2">
        <v>1100</v>
      </c>
      <c r="O2135" s="2" t="s">
        <v>16</v>
      </c>
      <c r="P2135" s="2" t="s">
        <v>15</v>
      </c>
      <c r="Q2135" s="2" t="s">
        <v>239</v>
      </c>
      <c r="R2135" s="2" t="s">
        <v>29</v>
      </c>
      <c r="S2135" s="2" t="s">
        <v>29</v>
      </c>
      <c r="T2135" s="2" t="s">
        <v>8530</v>
      </c>
      <c r="U2135" s="2" t="s">
        <v>8531</v>
      </c>
      <c r="V2135" s="2" t="s">
        <v>1118</v>
      </c>
      <c r="W2135" s="2" t="s">
        <v>8532</v>
      </c>
      <c r="X2135" s="2" t="s">
        <v>8191</v>
      </c>
      <c r="Y2135" s="2" t="s">
        <v>8192</v>
      </c>
      <c r="Z2135" s="2">
        <v>1798</v>
      </c>
    </row>
    <row r="2136" spans="1:26" ht="30" x14ac:dyDescent="0.25">
      <c r="A2136" s="1" t="s">
        <v>17967</v>
      </c>
      <c r="B2136" s="4"/>
      <c r="C2136" s="4"/>
      <c r="D2136" s="4"/>
      <c r="E2136" s="4"/>
      <c r="F2136" s="4">
        <v>1500</v>
      </c>
      <c r="G2136" s="3" t="s">
        <v>18</v>
      </c>
      <c r="H2136" s="2"/>
      <c r="I2136" s="3" t="s">
        <v>347</v>
      </c>
      <c r="J2136" s="3" t="s">
        <v>8533</v>
      </c>
      <c r="K2136" s="2" t="s">
        <v>8187</v>
      </c>
      <c r="L2136" s="2" t="s">
        <v>29</v>
      </c>
      <c r="M2136" s="2" t="s">
        <v>8187</v>
      </c>
      <c r="N2136" s="2">
        <v>1500</v>
      </c>
      <c r="O2136" s="2" t="s">
        <v>16</v>
      </c>
      <c r="P2136" s="2" t="s">
        <v>15</v>
      </c>
      <c r="Q2136" s="2" t="s">
        <v>239</v>
      </c>
      <c r="R2136" s="2" t="s">
        <v>29</v>
      </c>
      <c r="S2136" s="2" t="s">
        <v>29</v>
      </c>
      <c r="T2136" s="2" t="s">
        <v>8534</v>
      </c>
      <c r="U2136" s="2" t="s">
        <v>8535</v>
      </c>
      <c r="V2136" s="2" t="s">
        <v>8536</v>
      </c>
      <c r="W2136" s="2" t="s">
        <v>8537</v>
      </c>
      <c r="X2136" s="2" t="s">
        <v>8191</v>
      </c>
      <c r="Y2136" s="2" t="s">
        <v>8192</v>
      </c>
      <c r="Z2136" s="2">
        <v>1801</v>
      </c>
    </row>
    <row r="2137" spans="1:26" ht="30" x14ac:dyDescent="0.25">
      <c r="A2137" s="1" t="s">
        <v>17956</v>
      </c>
      <c r="B2137" s="4"/>
      <c r="C2137" s="4"/>
      <c r="D2137" s="4"/>
      <c r="E2137" s="4"/>
      <c r="F2137" s="4">
        <v>50</v>
      </c>
      <c r="G2137" s="3" t="s">
        <v>18</v>
      </c>
      <c r="H2137" s="2"/>
      <c r="I2137" s="3" t="s">
        <v>347</v>
      </c>
      <c r="J2137" s="3" t="s">
        <v>8533</v>
      </c>
      <c r="K2137" s="2" t="s">
        <v>8187</v>
      </c>
      <c r="L2137" s="2" t="s">
        <v>468</v>
      </c>
      <c r="M2137" s="2" t="s">
        <v>8187</v>
      </c>
      <c r="N2137" s="2">
        <v>50</v>
      </c>
      <c r="O2137" s="2" t="s">
        <v>16</v>
      </c>
      <c r="P2137" s="2" t="s">
        <v>15</v>
      </c>
      <c r="Q2137" s="2" t="s">
        <v>239</v>
      </c>
      <c r="R2137" s="2" t="s">
        <v>468</v>
      </c>
      <c r="S2137" s="2" t="s">
        <v>29</v>
      </c>
      <c r="T2137" s="2" t="s">
        <v>8534</v>
      </c>
      <c r="U2137" s="2" t="s">
        <v>8535</v>
      </c>
      <c r="V2137" s="2" t="s">
        <v>8536</v>
      </c>
      <c r="W2137" s="2" t="s">
        <v>8537</v>
      </c>
      <c r="X2137" s="2" t="s">
        <v>8191</v>
      </c>
      <c r="Y2137" s="2" t="s">
        <v>8192</v>
      </c>
      <c r="Z2137" s="2">
        <v>1802</v>
      </c>
    </row>
    <row r="2138" spans="1:26" ht="30" x14ac:dyDescent="0.25">
      <c r="A2138" s="1" t="s">
        <v>17976</v>
      </c>
      <c r="B2138" s="4"/>
      <c r="C2138" s="4"/>
      <c r="D2138" s="4"/>
      <c r="E2138" s="4"/>
      <c r="F2138" s="4">
        <v>100</v>
      </c>
      <c r="G2138" s="3" t="s">
        <v>18</v>
      </c>
      <c r="H2138" s="2"/>
      <c r="I2138" s="3" t="s">
        <v>347</v>
      </c>
      <c r="J2138" s="3" t="s">
        <v>8538</v>
      </c>
      <c r="K2138" s="2" t="s">
        <v>8187</v>
      </c>
      <c r="L2138" s="2" t="s">
        <v>468</v>
      </c>
      <c r="M2138" s="2" t="s">
        <v>8187</v>
      </c>
      <c r="N2138" s="2">
        <v>100</v>
      </c>
      <c r="O2138" s="2" t="s">
        <v>16</v>
      </c>
      <c r="P2138" s="2" t="s">
        <v>15</v>
      </c>
      <c r="Q2138" s="2" t="s">
        <v>239</v>
      </c>
      <c r="R2138" s="2" t="s">
        <v>468</v>
      </c>
      <c r="S2138" s="2" t="s">
        <v>468</v>
      </c>
      <c r="T2138" s="2" t="s">
        <v>8539</v>
      </c>
      <c r="U2138" s="2" t="s">
        <v>8540</v>
      </c>
      <c r="V2138" s="2" t="s">
        <v>265</v>
      </c>
      <c r="W2138" s="2" t="s">
        <v>8541</v>
      </c>
      <c r="X2138" s="2" t="s">
        <v>8191</v>
      </c>
      <c r="Y2138" s="2" t="s">
        <v>8192</v>
      </c>
      <c r="Z2138" s="2">
        <v>1807</v>
      </c>
    </row>
    <row r="2139" spans="1:26" ht="30" x14ac:dyDescent="0.25">
      <c r="A2139" s="1" t="s">
        <v>17977</v>
      </c>
      <c r="B2139" s="4"/>
      <c r="C2139" s="4"/>
      <c r="D2139" s="4">
        <v>200</v>
      </c>
      <c r="E2139" s="4"/>
      <c r="F2139" s="4"/>
      <c r="G2139" s="3" t="s">
        <v>18</v>
      </c>
      <c r="H2139" s="2"/>
      <c r="I2139" s="3" t="s">
        <v>1325</v>
      </c>
      <c r="J2139" s="3" t="s">
        <v>8542</v>
      </c>
      <c r="K2139" s="2" t="s">
        <v>8187</v>
      </c>
      <c r="L2139" s="2" t="s">
        <v>29</v>
      </c>
      <c r="M2139" s="2" t="s">
        <v>8187</v>
      </c>
      <c r="N2139" s="2">
        <v>200</v>
      </c>
      <c r="O2139" s="2" t="s">
        <v>16</v>
      </c>
      <c r="P2139" s="2" t="s">
        <v>15</v>
      </c>
      <c r="Q2139" s="2" t="s">
        <v>239</v>
      </c>
      <c r="R2139" s="2" t="s">
        <v>29</v>
      </c>
      <c r="S2139" s="2" t="s">
        <v>29</v>
      </c>
      <c r="T2139" s="2" t="s">
        <v>8543</v>
      </c>
      <c r="U2139" s="2" t="s">
        <v>8544</v>
      </c>
      <c r="V2139" s="2" t="s">
        <v>480</v>
      </c>
      <c r="W2139" s="2" t="s">
        <v>8545</v>
      </c>
      <c r="X2139" s="2" t="s">
        <v>8191</v>
      </c>
      <c r="Y2139" s="2" t="s">
        <v>8192</v>
      </c>
      <c r="Z2139" s="2">
        <v>1809</v>
      </c>
    </row>
    <row r="2140" spans="1:26" ht="30" x14ac:dyDescent="0.25">
      <c r="A2140" s="1" t="s">
        <v>17897</v>
      </c>
      <c r="B2140" s="4"/>
      <c r="C2140" s="4"/>
      <c r="D2140" s="4">
        <v>200</v>
      </c>
      <c r="E2140" s="4"/>
      <c r="F2140" s="4"/>
      <c r="G2140" s="3" t="s">
        <v>18</v>
      </c>
      <c r="H2140" s="2"/>
      <c r="I2140" s="3" t="s">
        <v>1325</v>
      </c>
      <c r="J2140" s="3" t="s">
        <v>8546</v>
      </c>
      <c r="K2140" s="2" t="s">
        <v>8187</v>
      </c>
      <c r="L2140" s="2" t="s">
        <v>468</v>
      </c>
      <c r="M2140" s="2" t="s">
        <v>8187</v>
      </c>
      <c r="N2140" s="2">
        <v>200</v>
      </c>
      <c r="O2140" s="2" t="s">
        <v>16</v>
      </c>
      <c r="P2140" s="2" t="s">
        <v>15</v>
      </c>
      <c r="Q2140" s="2" t="s">
        <v>239</v>
      </c>
      <c r="R2140" s="2" t="s">
        <v>468</v>
      </c>
      <c r="S2140" s="2" t="s">
        <v>468</v>
      </c>
      <c r="T2140" s="2" t="s">
        <v>8547</v>
      </c>
      <c r="U2140" s="2" t="s">
        <v>8548</v>
      </c>
      <c r="V2140" s="2" t="s">
        <v>480</v>
      </c>
      <c r="W2140" s="2" t="s">
        <v>8549</v>
      </c>
      <c r="X2140" s="2" t="s">
        <v>8191</v>
      </c>
      <c r="Y2140" s="2" t="s">
        <v>8192</v>
      </c>
      <c r="Z2140" s="2">
        <v>1812</v>
      </c>
    </row>
    <row r="2141" spans="1:26" ht="30" x14ac:dyDescent="0.25">
      <c r="A2141" s="1" t="s">
        <v>17956</v>
      </c>
      <c r="B2141" s="4"/>
      <c r="C2141" s="4"/>
      <c r="D2141" s="4">
        <v>50</v>
      </c>
      <c r="E2141" s="4"/>
      <c r="F2141" s="4"/>
      <c r="G2141" s="3" t="s">
        <v>18</v>
      </c>
      <c r="H2141" s="2"/>
      <c r="I2141" s="3" t="s">
        <v>1325</v>
      </c>
      <c r="J2141" s="3" t="s">
        <v>8550</v>
      </c>
      <c r="K2141" s="2" t="s">
        <v>8187</v>
      </c>
      <c r="L2141" s="2" t="s">
        <v>468</v>
      </c>
      <c r="M2141" s="2" t="s">
        <v>8187</v>
      </c>
      <c r="N2141" s="2">
        <v>50</v>
      </c>
      <c r="O2141" s="2" t="s">
        <v>16</v>
      </c>
      <c r="P2141" s="2" t="s">
        <v>15</v>
      </c>
      <c r="Q2141" s="2" t="s">
        <v>239</v>
      </c>
      <c r="R2141" s="2" t="s">
        <v>468</v>
      </c>
      <c r="S2141" s="2" t="s">
        <v>468</v>
      </c>
      <c r="T2141" s="2" t="s">
        <v>8551</v>
      </c>
      <c r="U2141" s="2" t="s">
        <v>8552</v>
      </c>
      <c r="V2141" s="2" t="s">
        <v>470</v>
      </c>
      <c r="W2141" s="2" t="s">
        <v>8553</v>
      </c>
      <c r="X2141" s="2" t="s">
        <v>8191</v>
      </c>
      <c r="Y2141" s="2" t="s">
        <v>8192</v>
      </c>
      <c r="Z2141" s="2">
        <v>1815</v>
      </c>
    </row>
    <row r="2142" spans="1:26" ht="30" x14ac:dyDescent="0.25">
      <c r="A2142" s="1" t="s">
        <v>17897</v>
      </c>
      <c r="B2142" s="4"/>
      <c r="C2142" s="4"/>
      <c r="D2142" s="4">
        <v>300</v>
      </c>
      <c r="E2142" s="4"/>
      <c r="F2142" s="4"/>
      <c r="G2142" s="3" t="s">
        <v>18</v>
      </c>
      <c r="H2142" s="2"/>
      <c r="I2142" s="3" t="s">
        <v>1325</v>
      </c>
      <c r="J2142" s="3" t="s">
        <v>8554</v>
      </c>
      <c r="K2142" s="2" t="s">
        <v>8187</v>
      </c>
      <c r="L2142" s="2" t="s">
        <v>468</v>
      </c>
      <c r="M2142" s="2" t="s">
        <v>8187</v>
      </c>
      <c r="N2142" s="2">
        <v>300</v>
      </c>
      <c r="O2142" s="2" t="s">
        <v>16</v>
      </c>
      <c r="P2142" s="2" t="s">
        <v>15</v>
      </c>
      <c r="Q2142" s="2" t="s">
        <v>239</v>
      </c>
      <c r="R2142" s="2" t="s">
        <v>468</v>
      </c>
      <c r="S2142" s="2" t="s">
        <v>468</v>
      </c>
      <c r="T2142" s="2" t="s">
        <v>8555</v>
      </c>
      <c r="U2142" s="2" t="s">
        <v>8556</v>
      </c>
      <c r="V2142" s="2" t="s">
        <v>24</v>
      </c>
      <c r="W2142" s="2" t="s">
        <v>8557</v>
      </c>
      <c r="X2142" s="2" t="s">
        <v>8191</v>
      </c>
      <c r="Y2142" s="2" t="s">
        <v>8192</v>
      </c>
      <c r="Z2142" s="2">
        <v>1817</v>
      </c>
    </row>
    <row r="2143" spans="1:26" ht="30" x14ac:dyDescent="0.25">
      <c r="A2143" s="1" t="s">
        <v>17957</v>
      </c>
      <c r="B2143" s="4"/>
      <c r="C2143" s="4"/>
      <c r="D2143" s="4"/>
      <c r="E2143" s="4"/>
      <c r="F2143" s="4">
        <v>100</v>
      </c>
      <c r="G2143" s="3" t="s">
        <v>18</v>
      </c>
      <c r="H2143" s="2"/>
      <c r="I2143" s="3" t="s">
        <v>347</v>
      </c>
      <c r="J2143" s="3" t="s">
        <v>8558</v>
      </c>
      <c r="K2143" s="2" t="s">
        <v>8187</v>
      </c>
      <c r="L2143" s="2" t="s">
        <v>468</v>
      </c>
      <c r="M2143" s="2" t="s">
        <v>8187</v>
      </c>
      <c r="N2143" s="2">
        <v>100</v>
      </c>
      <c r="O2143" s="2" t="s">
        <v>16</v>
      </c>
      <c r="P2143" s="2" t="s">
        <v>15</v>
      </c>
      <c r="Q2143" s="2" t="s">
        <v>239</v>
      </c>
      <c r="R2143" s="2" t="s">
        <v>468</v>
      </c>
      <c r="S2143" s="2" t="s">
        <v>468</v>
      </c>
      <c r="T2143" s="2" t="s">
        <v>8559</v>
      </c>
      <c r="U2143" s="2" t="s">
        <v>8560</v>
      </c>
      <c r="V2143" s="2" t="s">
        <v>265</v>
      </c>
      <c r="W2143" s="2" t="s">
        <v>8561</v>
      </c>
      <c r="X2143" s="2" t="s">
        <v>8191</v>
      </c>
      <c r="Y2143" s="2" t="s">
        <v>8192</v>
      </c>
      <c r="Z2143" s="2">
        <v>5219</v>
      </c>
    </row>
    <row r="2144" spans="1:26" ht="30" x14ac:dyDescent="0.25">
      <c r="A2144" s="1" t="s">
        <v>17897</v>
      </c>
      <c r="B2144" s="4"/>
      <c r="C2144" s="4"/>
      <c r="D2144" s="4">
        <v>150</v>
      </c>
      <c r="E2144" s="4"/>
      <c r="F2144" s="4"/>
      <c r="G2144" s="3" t="s">
        <v>18</v>
      </c>
      <c r="H2144" s="2"/>
      <c r="I2144" s="3" t="s">
        <v>1325</v>
      </c>
      <c r="J2144" s="3" t="s">
        <v>8562</v>
      </c>
      <c r="K2144" s="2" t="s">
        <v>8187</v>
      </c>
      <c r="L2144" s="2" t="s">
        <v>468</v>
      </c>
      <c r="M2144" s="2" t="s">
        <v>8187</v>
      </c>
      <c r="N2144" s="2">
        <v>150</v>
      </c>
      <c r="O2144" s="2" t="s">
        <v>16</v>
      </c>
      <c r="P2144" s="2" t="s">
        <v>15</v>
      </c>
      <c r="Q2144" s="2" t="s">
        <v>239</v>
      </c>
      <c r="R2144" s="2" t="s">
        <v>468</v>
      </c>
      <c r="S2144" s="2" t="s">
        <v>468</v>
      </c>
      <c r="T2144" s="2" t="s">
        <v>8563</v>
      </c>
      <c r="U2144" s="2" t="s">
        <v>8564</v>
      </c>
      <c r="V2144" s="2" t="s">
        <v>473</v>
      </c>
      <c r="W2144" s="2" t="s">
        <v>8565</v>
      </c>
      <c r="X2144" s="2" t="s">
        <v>8191</v>
      </c>
      <c r="Y2144" s="2" t="s">
        <v>8192</v>
      </c>
      <c r="Z2144" s="2">
        <v>1821</v>
      </c>
    </row>
    <row r="2145" spans="1:26" ht="30" x14ac:dyDescent="0.25">
      <c r="A2145" s="1" t="s">
        <v>17956</v>
      </c>
      <c r="B2145" s="4"/>
      <c r="C2145" s="4"/>
      <c r="D2145" s="4"/>
      <c r="E2145" s="4"/>
      <c r="F2145" s="4">
        <v>250</v>
      </c>
      <c r="G2145" s="3" t="s">
        <v>18</v>
      </c>
      <c r="H2145" s="2"/>
      <c r="I2145" s="3" t="s">
        <v>347</v>
      </c>
      <c r="J2145" s="3" t="s">
        <v>8566</v>
      </c>
      <c r="K2145" s="2" t="s">
        <v>8187</v>
      </c>
      <c r="L2145" s="2" t="s">
        <v>468</v>
      </c>
      <c r="M2145" s="2" t="s">
        <v>8187</v>
      </c>
      <c r="N2145" s="2">
        <v>250</v>
      </c>
      <c r="O2145" s="2" t="s">
        <v>16</v>
      </c>
      <c r="P2145" s="2" t="s">
        <v>15</v>
      </c>
      <c r="Q2145" s="2" t="s">
        <v>239</v>
      </c>
      <c r="R2145" s="2" t="s">
        <v>468</v>
      </c>
      <c r="S2145" s="2" t="s">
        <v>468</v>
      </c>
      <c r="T2145" s="2" t="s">
        <v>8567</v>
      </c>
      <c r="U2145" s="2" t="s">
        <v>8568</v>
      </c>
      <c r="V2145" s="2" t="s">
        <v>1340</v>
      </c>
      <c r="W2145" s="2" t="s">
        <v>8569</v>
      </c>
      <c r="X2145" s="2" t="s">
        <v>8191</v>
      </c>
      <c r="Y2145" s="2" t="s">
        <v>8192</v>
      </c>
      <c r="Z2145" s="2">
        <v>1825</v>
      </c>
    </row>
    <row r="2146" spans="1:26" ht="30" x14ac:dyDescent="0.25">
      <c r="A2146" s="1" t="s">
        <v>17978</v>
      </c>
      <c r="B2146" s="4"/>
      <c r="C2146" s="4"/>
      <c r="D2146" s="4"/>
      <c r="E2146" s="4">
        <v>4200</v>
      </c>
      <c r="F2146" s="4"/>
      <c r="G2146" s="3" t="s">
        <v>18</v>
      </c>
      <c r="H2146" s="2"/>
      <c r="I2146" s="3" t="s">
        <v>1325</v>
      </c>
      <c r="J2146" s="3" t="s">
        <v>8570</v>
      </c>
      <c r="K2146" s="2" t="s">
        <v>8187</v>
      </c>
      <c r="L2146" s="2" t="s">
        <v>33</v>
      </c>
      <c r="M2146" s="2" t="s">
        <v>8187</v>
      </c>
      <c r="N2146" s="2">
        <v>4200</v>
      </c>
      <c r="O2146" s="2" t="s">
        <v>16</v>
      </c>
      <c r="P2146" s="2" t="s">
        <v>15</v>
      </c>
      <c r="Q2146" s="2" t="s">
        <v>239</v>
      </c>
      <c r="R2146" s="2" t="s">
        <v>33</v>
      </c>
      <c r="S2146" s="2" t="s">
        <v>33</v>
      </c>
      <c r="T2146" s="2" t="s">
        <v>8571</v>
      </c>
      <c r="U2146" s="2" t="s">
        <v>8572</v>
      </c>
      <c r="V2146" s="2" t="s">
        <v>248</v>
      </c>
      <c r="W2146" s="2" t="s">
        <v>8573</v>
      </c>
      <c r="X2146" s="2" t="s">
        <v>8191</v>
      </c>
      <c r="Y2146" s="2" t="s">
        <v>8192</v>
      </c>
      <c r="Z2146" s="2">
        <v>1828</v>
      </c>
    </row>
    <row r="2147" spans="1:26" ht="30" x14ac:dyDescent="0.25">
      <c r="A2147" s="1" t="s">
        <v>17979</v>
      </c>
      <c r="B2147" s="4"/>
      <c r="C2147" s="4"/>
      <c r="D2147" s="4"/>
      <c r="E2147" s="4"/>
      <c r="F2147" s="4">
        <v>4520</v>
      </c>
      <c r="G2147" s="3" t="s">
        <v>18</v>
      </c>
      <c r="H2147" s="2"/>
      <c r="I2147" s="3" t="s">
        <v>347</v>
      </c>
      <c r="J2147" s="3" t="s">
        <v>8574</v>
      </c>
      <c r="K2147" s="2" t="s">
        <v>8187</v>
      </c>
      <c r="L2147" s="2" t="s">
        <v>29</v>
      </c>
      <c r="M2147" s="2" t="s">
        <v>8187</v>
      </c>
      <c r="N2147" s="2">
        <v>4520</v>
      </c>
      <c r="O2147" s="2" t="s">
        <v>16</v>
      </c>
      <c r="P2147" s="2" t="s">
        <v>15</v>
      </c>
      <c r="Q2147" s="2" t="s">
        <v>239</v>
      </c>
      <c r="R2147" s="2" t="s">
        <v>29</v>
      </c>
      <c r="S2147" s="2" t="s">
        <v>29</v>
      </c>
      <c r="T2147" s="2" t="s">
        <v>8575</v>
      </c>
      <c r="U2147" s="2" t="s">
        <v>8576</v>
      </c>
      <c r="V2147" s="2" t="s">
        <v>20244</v>
      </c>
      <c r="W2147" s="2" t="s">
        <v>8578</v>
      </c>
      <c r="X2147" s="2" t="s">
        <v>8191</v>
      </c>
      <c r="Y2147" s="2" t="s">
        <v>8192</v>
      </c>
      <c r="Z2147" s="2">
        <v>1830</v>
      </c>
    </row>
    <row r="2148" spans="1:26" ht="30" x14ac:dyDescent="0.25">
      <c r="A2148" s="1" t="s">
        <v>17980</v>
      </c>
      <c r="B2148" s="4"/>
      <c r="C2148" s="4"/>
      <c r="D2148" s="4"/>
      <c r="E2148" s="4"/>
      <c r="F2148" s="4">
        <v>1000</v>
      </c>
      <c r="G2148" s="3" t="s">
        <v>18</v>
      </c>
      <c r="H2148" s="2"/>
      <c r="I2148" s="3" t="s">
        <v>347</v>
      </c>
      <c r="J2148" s="3" t="s">
        <v>8574</v>
      </c>
      <c r="K2148" s="2" t="s">
        <v>8187</v>
      </c>
      <c r="L2148" s="2" t="s">
        <v>39</v>
      </c>
      <c r="M2148" s="2" t="s">
        <v>8187</v>
      </c>
      <c r="N2148" s="2">
        <v>1000</v>
      </c>
      <c r="O2148" s="2" t="s">
        <v>16</v>
      </c>
      <c r="P2148" s="2" t="s">
        <v>15</v>
      </c>
      <c r="Q2148" s="2" t="s">
        <v>239</v>
      </c>
      <c r="R2148" s="2" t="s">
        <v>39</v>
      </c>
      <c r="S2148" s="2" t="s">
        <v>29</v>
      </c>
      <c r="T2148" s="2" t="s">
        <v>8575</v>
      </c>
      <c r="U2148" s="2" t="s">
        <v>8576</v>
      </c>
      <c r="V2148" s="2" t="s">
        <v>20244</v>
      </c>
      <c r="W2148" s="2" t="s">
        <v>8578</v>
      </c>
      <c r="X2148" s="2" t="s">
        <v>8191</v>
      </c>
      <c r="Y2148" s="2" t="s">
        <v>8192</v>
      </c>
      <c r="Z2148" s="2">
        <v>5110</v>
      </c>
    </row>
    <row r="2149" spans="1:26" ht="30" x14ac:dyDescent="0.25">
      <c r="A2149" s="1" t="s">
        <v>17981</v>
      </c>
      <c r="B2149" s="4"/>
      <c r="C2149" s="4"/>
      <c r="D2149" s="4">
        <v>150</v>
      </c>
      <c r="E2149" s="4"/>
      <c r="F2149" s="4"/>
      <c r="G2149" s="3" t="s">
        <v>18</v>
      </c>
      <c r="H2149" s="2"/>
      <c r="I2149" s="3" t="s">
        <v>1325</v>
      </c>
      <c r="J2149" s="3" t="s">
        <v>8579</v>
      </c>
      <c r="K2149" s="2" t="s">
        <v>8187</v>
      </c>
      <c r="L2149" s="2" t="s">
        <v>468</v>
      </c>
      <c r="M2149" s="2" t="s">
        <v>8187</v>
      </c>
      <c r="N2149" s="2">
        <v>150</v>
      </c>
      <c r="O2149" s="2" t="s">
        <v>16</v>
      </c>
      <c r="P2149" s="2" t="s">
        <v>15</v>
      </c>
      <c r="Q2149" s="2" t="s">
        <v>239</v>
      </c>
      <c r="R2149" s="2" t="s">
        <v>468</v>
      </c>
      <c r="S2149" s="2" t="s">
        <v>468</v>
      </c>
      <c r="T2149" s="2" t="s">
        <v>8580</v>
      </c>
      <c r="U2149" s="2" t="s">
        <v>8581</v>
      </c>
      <c r="V2149" s="2" t="s">
        <v>480</v>
      </c>
      <c r="W2149" s="2" t="s">
        <v>8582</v>
      </c>
      <c r="X2149" s="2" t="s">
        <v>8191</v>
      </c>
      <c r="Y2149" s="2" t="s">
        <v>8192</v>
      </c>
      <c r="Z2149" s="2">
        <v>1833</v>
      </c>
    </row>
    <row r="2150" spans="1:26" ht="60" x14ac:dyDescent="0.25">
      <c r="A2150" s="1" t="s">
        <v>17982</v>
      </c>
      <c r="B2150" s="4">
        <v>50</v>
      </c>
      <c r="C2150" s="4"/>
      <c r="D2150" s="4"/>
      <c r="E2150" s="4"/>
      <c r="F2150" s="4"/>
      <c r="G2150" s="3" t="s">
        <v>18</v>
      </c>
      <c r="H2150" s="2"/>
      <c r="I2150" s="3" t="s">
        <v>347</v>
      </c>
      <c r="J2150" s="3" t="s">
        <v>8579</v>
      </c>
      <c r="K2150" s="2" t="s">
        <v>8187</v>
      </c>
      <c r="L2150" s="2" t="s">
        <v>468</v>
      </c>
      <c r="M2150" s="2" t="s">
        <v>8187</v>
      </c>
      <c r="N2150" s="2">
        <v>50</v>
      </c>
      <c r="O2150" s="2" t="s">
        <v>16</v>
      </c>
      <c r="P2150" s="2" t="s">
        <v>15</v>
      </c>
      <c r="Q2150" s="2" t="s">
        <v>239</v>
      </c>
      <c r="R2150" s="2" t="s">
        <v>468</v>
      </c>
      <c r="S2150" s="2" t="s">
        <v>468</v>
      </c>
      <c r="T2150" s="2" t="s">
        <v>8580</v>
      </c>
      <c r="U2150" s="2" t="s">
        <v>8581</v>
      </c>
      <c r="V2150" s="2" t="s">
        <v>480</v>
      </c>
      <c r="W2150" s="2" t="s">
        <v>8582</v>
      </c>
      <c r="X2150" s="2" t="s">
        <v>8191</v>
      </c>
      <c r="Y2150" s="2" t="s">
        <v>8192</v>
      </c>
      <c r="Z2150" s="2">
        <v>1835</v>
      </c>
    </row>
    <row r="2151" spans="1:26" ht="45" x14ac:dyDescent="0.25">
      <c r="A2151" s="1" t="s">
        <v>17983</v>
      </c>
      <c r="B2151" s="4"/>
      <c r="C2151" s="4"/>
      <c r="D2151" s="4">
        <v>200</v>
      </c>
      <c r="E2151" s="4"/>
      <c r="F2151" s="4"/>
      <c r="G2151" s="3" t="s">
        <v>18</v>
      </c>
      <c r="H2151" s="2"/>
      <c r="I2151" s="3" t="s">
        <v>347</v>
      </c>
      <c r="J2151" s="3" t="s">
        <v>8583</v>
      </c>
      <c r="K2151" s="2" t="s">
        <v>8187</v>
      </c>
      <c r="L2151" s="2" t="s">
        <v>468</v>
      </c>
      <c r="M2151" s="2" t="s">
        <v>8187</v>
      </c>
      <c r="N2151" s="2">
        <v>200</v>
      </c>
      <c r="O2151" s="2" t="s">
        <v>16</v>
      </c>
      <c r="P2151" s="2" t="s">
        <v>15</v>
      </c>
      <c r="Q2151" s="2" t="s">
        <v>239</v>
      </c>
      <c r="R2151" s="2" t="s">
        <v>468</v>
      </c>
      <c r="S2151" s="2" t="s">
        <v>468</v>
      </c>
      <c r="T2151" s="2" t="s">
        <v>8584</v>
      </c>
      <c r="U2151" s="2" t="s">
        <v>8585</v>
      </c>
      <c r="V2151" s="2" t="s">
        <v>480</v>
      </c>
      <c r="W2151" s="2" t="s">
        <v>8586</v>
      </c>
      <c r="X2151" s="2" t="s">
        <v>8191</v>
      </c>
      <c r="Y2151" s="2" t="s">
        <v>8192</v>
      </c>
      <c r="Z2151" s="2">
        <v>1837</v>
      </c>
    </row>
    <row r="2152" spans="1:26" ht="30" x14ac:dyDescent="0.25">
      <c r="A2152" s="1" t="s">
        <v>17771</v>
      </c>
      <c r="B2152" s="4"/>
      <c r="C2152" s="4"/>
      <c r="D2152" s="4"/>
      <c r="E2152" s="4"/>
      <c r="F2152" s="4">
        <v>600</v>
      </c>
      <c r="G2152" s="3" t="s">
        <v>18</v>
      </c>
      <c r="H2152" s="2"/>
      <c r="I2152" s="3" t="s">
        <v>347</v>
      </c>
      <c r="J2152" s="3" t="s">
        <v>22729</v>
      </c>
      <c r="K2152" s="2" t="s">
        <v>8187</v>
      </c>
      <c r="L2152" s="2" t="s">
        <v>29</v>
      </c>
      <c r="M2152" s="2" t="s">
        <v>8187</v>
      </c>
      <c r="N2152" s="2">
        <v>600</v>
      </c>
      <c r="O2152" s="2" t="s">
        <v>16</v>
      </c>
      <c r="P2152" s="2" t="s">
        <v>15</v>
      </c>
      <c r="Q2152" s="2" t="s">
        <v>239</v>
      </c>
      <c r="R2152" s="2" t="s">
        <v>29</v>
      </c>
      <c r="S2152" s="2" t="s">
        <v>29</v>
      </c>
      <c r="T2152" s="2" t="s">
        <v>21630</v>
      </c>
      <c r="U2152" s="2" t="s">
        <v>22730</v>
      </c>
      <c r="V2152" s="2" t="s">
        <v>319</v>
      </c>
      <c r="W2152" s="2" t="s">
        <v>22731</v>
      </c>
      <c r="X2152" s="2" t="s">
        <v>8191</v>
      </c>
      <c r="Y2152" s="2" t="s">
        <v>8192</v>
      </c>
      <c r="Z2152" s="2">
        <v>5377</v>
      </c>
    </row>
    <row r="2153" spans="1:26" ht="30" x14ac:dyDescent="0.25">
      <c r="A2153" s="1" t="s">
        <v>17956</v>
      </c>
      <c r="B2153" s="4"/>
      <c r="C2153" s="4"/>
      <c r="D2153" s="4">
        <v>50</v>
      </c>
      <c r="E2153" s="4"/>
      <c r="F2153" s="4"/>
      <c r="G2153" s="3" t="s">
        <v>18</v>
      </c>
      <c r="H2153" s="2"/>
      <c r="I2153" s="3" t="s">
        <v>1325</v>
      </c>
      <c r="J2153" s="3" t="s">
        <v>8587</v>
      </c>
      <c r="K2153" s="2" t="s">
        <v>8187</v>
      </c>
      <c r="L2153" s="2" t="s">
        <v>468</v>
      </c>
      <c r="M2153" s="2" t="s">
        <v>8187</v>
      </c>
      <c r="N2153" s="2">
        <v>50</v>
      </c>
      <c r="O2153" s="2" t="s">
        <v>16</v>
      </c>
      <c r="P2153" s="2" t="s">
        <v>15</v>
      </c>
      <c r="Q2153" s="2" t="s">
        <v>239</v>
      </c>
      <c r="R2153" s="2" t="s">
        <v>468</v>
      </c>
      <c r="S2153" s="2" t="s">
        <v>468</v>
      </c>
      <c r="T2153" s="2" t="s">
        <v>8588</v>
      </c>
      <c r="U2153" s="2" t="s">
        <v>8589</v>
      </c>
      <c r="V2153" s="2" t="s">
        <v>470</v>
      </c>
      <c r="W2153" s="2" t="s">
        <v>8590</v>
      </c>
      <c r="X2153" s="2" t="s">
        <v>8191</v>
      </c>
      <c r="Y2153" s="2" t="s">
        <v>8192</v>
      </c>
      <c r="Z2153" s="2">
        <v>1842</v>
      </c>
    </row>
    <row r="2154" spans="1:26" ht="30" x14ac:dyDescent="0.25">
      <c r="A2154" s="1" t="s">
        <v>17984</v>
      </c>
      <c r="B2154" s="4"/>
      <c r="C2154" s="4"/>
      <c r="D2154" s="4"/>
      <c r="E2154" s="4">
        <v>2600</v>
      </c>
      <c r="F2154" s="4"/>
      <c r="G2154" s="3" t="s">
        <v>18</v>
      </c>
      <c r="H2154" s="2"/>
      <c r="I2154" s="3" t="s">
        <v>1325</v>
      </c>
      <c r="J2154" s="3" t="s">
        <v>8591</v>
      </c>
      <c r="K2154" s="2" t="s">
        <v>8187</v>
      </c>
      <c r="L2154" s="2" t="s">
        <v>29</v>
      </c>
      <c r="M2154" s="2" t="s">
        <v>8187</v>
      </c>
      <c r="N2154" s="2">
        <v>2600</v>
      </c>
      <c r="O2154" s="2" t="s">
        <v>16</v>
      </c>
      <c r="P2154" s="2" t="s">
        <v>15</v>
      </c>
      <c r="Q2154" s="2" t="s">
        <v>239</v>
      </c>
      <c r="R2154" s="2" t="s">
        <v>29</v>
      </c>
      <c r="S2154" s="2" t="s">
        <v>29</v>
      </c>
      <c r="T2154" s="2" t="s">
        <v>8592</v>
      </c>
      <c r="U2154" s="2" t="s">
        <v>8593</v>
      </c>
      <c r="V2154" s="2" t="s">
        <v>2670</v>
      </c>
      <c r="W2154" s="2" t="s">
        <v>8594</v>
      </c>
      <c r="X2154" s="2" t="s">
        <v>8191</v>
      </c>
      <c r="Y2154" s="2" t="s">
        <v>8192</v>
      </c>
      <c r="Z2154" s="2">
        <v>1848</v>
      </c>
    </row>
    <row r="2155" spans="1:26" ht="30" x14ac:dyDescent="0.25">
      <c r="A2155" s="1" t="s">
        <v>17956</v>
      </c>
      <c r="B2155" s="4"/>
      <c r="C2155" s="4"/>
      <c r="D2155" s="4"/>
      <c r="E2155" s="4">
        <v>50</v>
      </c>
      <c r="F2155" s="4"/>
      <c r="G2155" s="3" t="s">
        <v>18</v>
      </c>
      <c r="H2155" s="2"/>
      <c r="I2155" s="3" t="s">
        <v>1325</v>
      </c>
      <c r="J2155" s="3" t="s">
        <v>8591</v>
      </c>
      <c r="K2155" s="2" t="s">
        <v>8187</v>
      </c>
      <c r="L2155" s="2" t="s">
        <v>468</v>
      </c>
      <c r="M2155" s="2" t="s">
        <v>8187</v>
      </c>
      <c r="N2155" s="2">
        <v>50</v>
      </c>
      <c r="O2155" s="2" t="s">
        <v>16</v>
      </c>
      <c r="P2155" s="2" t="s">
        <v>15</v>
      </c>
      <c r="Q2155" s="2" t="s">
        <v>239</v>
      </c>
      <c r="R2155" s="2" t="s">
        <v>468</v>
      </c>
      <c r="S2155" s="2" t="s">
        <v>29</v>
      </c>
      <c r="T2155" s="2" t="s">
        <v>8592</v>
      </c>
      <c r="U2155" s="2" t="s">
        <v>8593</v>
      </c>
      <c r="V2155" s="2" t="s">
        <v>2670</v>
      </c>
      <c r="W2155" s="2" t="s">
        <v>8594</v>
      </c>
      <c r="X2155" s="2" t="s">
        <v>8191</v>
      </c>
      <c r="Y2155" s="2" t="s">
        <v>8192</v>
      </c>
      <c r="Z2155" s="2">
        <v>1849</v>
      </c>
    </row>
    <row r="2156" spans="1:26" ht="30" x14ac:dyDescent="0.25">
      <c r="A2156" s="1" t="s">
        <v>1240</v>
      </c>
      <c r="B2156" s="4"/>
      <c r="C2156" s="4"/>
      <c r="D2156" s="4">
        <v>2000</v>
      </c>
      <c r="E2156" s="4"/>
      <c r="F2156" s="4"/>
      <c r="G2156" s="3" t="s">
        <v>18</v>
      </c>
      <c r="H2156" s="2"/>
      <c r="I2156" s="3" t="s">
        <v>1325</v>
      </c>
      <c r="J2156" s="3" t="s">
        <v>8595</v>
      </c>
      <c r="K2156" s="2" t="s">
        <v>8187</v>
      </c>
      <c r="L2156" s="2" t="s">
        <v>33</v>
      </c>
      <c r="M2156" s="2" t="s">
        <v>8187</v>
      </c>
      <c r="N2156" s="2">
        <v>2000</v>
      </c>
      <c r="O2156" s="2" t="s">
        <v>16</v>
      </c>
      <c r="P2156" s="2" t="s">
        <v>15</v>
      </c>
      <c r="Q2156" s="2" t="s">
        <v>239</v>
      </c>
      <c r="R2156" s="2" t="s">
        <v>33</v>
      </c>
      <c r="S2156" s="2" t="s">
        <v>33</v>
      </c>
      <c r="T2156" s="2" t="s">
        <v>8596</v>
      </c>
      <c r="U2156" s="2" t="s">
        <v>8597</v>
      </c>
      <c r="V2156" s="2" t="s">
        <v>229</v>
      </c>
      <c r="W2156" s="2" t="s">
        <v>8598</v>
      </c>
      <c r="X2156" s="2" t="s">
        <v>8191</v>
      </c>
      <c r="Y2156" s="2" t="s">
        <v>8192</v>
      </c>
      <c r="Z2156" s="2">
        <v>1853</v>
      </c>
    </row>
    <row r="2157" spans="1:26" ht="30" x14ac:dyDescent="0.25">
      <c r="A2157" s="1" t="s">
        <v>17897</v>
      </c>
      <c r="B2157" s="4"/>
      <c r="C2157" s="4"/>
      <c r="D2157" s="4">
        <v>200</v>
      </c>
      <c r="E2157" s="4"/>
      <c r="F2157" s="4"/>
      <c r="G2157" s="3" t="s">
        <v>18</v>
      </c>
      <c r="H2157" s="2"/>
      <c r="I2157" s="3" t="s">
        <v>1325</v>
      </c>
      <c r="J2157" s="3" t="s">
        <v>8599</v>
      </c>
      <c r="K2157" s="2" t="s">
        <v>8187</v>
      </c>
      <c r="L2157" s="2" t="s">
        <v>468</v>
      </c>
      <c r="M2157" s="2" t="s">
        <v>8187</v>
      </c>
      <c r="N2157" s="2">
        <v>200</v>
      </c>
      <c r="O2157" s="2" t="s">
        <v>16</v>
      </c>
      <c r="P2157" s="2" t="s">
        <v>15</v>
      </c>
      <c r="Q2157" s="2" t="s">
        <v>239</v>
      </c>
      <c r="R2157" s="2" t="s">
        <v>468</v>
      </c>
      <c r="S2157" s="2" t="s">
        <v>468</v>
      </c>
      <c r="T2157" s="2" t="s">
        <v>8600</v>
      </c>
      <c r="U2157" s="2" t="s">
        <v>8601</v>
      </c>
      <c r="V2157" s="2" t="s">
        <v>480</v>
      </c>
      <c r="W2157" s="2" t="s">
        <v>8602</v>
      </c>
      <c r="X2157" s="2" t="s">
        <v>8191</v>
      </c>
      <c r="Y2157" s="2" t="s">
        <v>8192</v>
      </c>
      <c r="Z2157" s="2">
        <v>1855</v>
      </c>
    </row>
    <row r="2158" spans="1:26" ht="30" x14ac:dyDescent="0.25">
      <c r="A2158" s="1" t="s">
        <v>17977</v>
      </c>
      <c r="B2158" s="4"/>
      <c r="C2158" s="4"/>
      <c r="D2158" s="4"/>
      <c r="E2158" s="4">
        <v>700</v>
      </c>
      <c r="F2158" s="4"/>
      <c r="G2158" s="3" t="s">
        <v>18</v>
      </c>
      <c r="H2158" s="2"/>
      <c r="I2158" s="3" t="s">
        <v>1325</v>
      </c>
      <c r="J2158" s="3" t="s">
        <v>8603</v>
      </c>
      <c r="K2158" s="2" t="s">
        <v>8187</v>
      </c>
      <c r="L2158" s="2" t="s">
        <v>29</v>
      </c>
      <c r="M2158" s="2" t="s">
        <v>8187</v>
      </c>
      <c r="N2158" s="2">
        <v>700</v>
      </c>
      <c r="O2158" s="2" t="s">
        <v>16</v>
      </c>
      <c r="P2158" s="2" t="s">
        <v>15</v>
      </c>
      <c r="Q2158" s="2" t="s">
        <v>239</v>
      </c>
      <c r="R2158" s="2" t="s">
        <v>29</v>
      </c>
      <c r="S2158" s="2" t="s">
        <v>29</v>
      </c>
      <c r="T2158" s="2" t="s">
        <v>8604</v>
      </c>
      <c r="U2158" s="2" t="s">
        <v>8605</v>
      </c>
      <c r="V2158" s="2" t="s">
        <v>126</v>
      </c>
      <c r="W2158" s="2" t="s">
        <v>8606</v>
      </c>
      <c r="X2158" s="2" t="s">
        <v>8191</v>
      </c>
      <c r="Y2158" s="2" t="s">
        <v>8192</v>
      </c>
      <c r="Z2158" s="2">
        <v>1858</v>
      </c>
    </row>
    <row r="2159" spans="1:26" ht="30" x14ac:dyDescent="0.25">
      <c r="A2159" s="1" t="s">
        <v>17985</v>
      </c>
      <c r="B2159" s="4"/>
      <c r="C2159" s="4"/>
      <c r="D2159" s="4"/>
      <c r="E2159" s="4">
        <v>200</v>
      </c>
      <c r="F2159" s="4"/>
      <c r="G2159" s="3" t="s">
        <v>18</v>
      </c>
      <c r="H2159" s="2"/>
      <c r="I2159" s="3" t="s">
        <v>1325</v>
      </c>
      <c r="J2159" s="3" t="s">
        <v>8607</v>
      </c>
      <c r="K2159" s="2" t="s">
        <v>8187</v>
      </c>
      <c r="L2159" s="2" t="s">
        <v>468</v>
      </c>
      <c r="M2159" s="2" t="s">
        <v>8187</v>
      </c>
      <c r="N2159" s="2">
        <v>200</v>
      </c>
      <c r="O2159" s="2" t="s">
        <v>16</v>
      </c>
      <c r="P2159" s="2" t="s">
        <v>15</v>
      </c>
      <c r="Q2159" s="2" t="s">
        <v>239</v>
      </c>
      <c r="R2159" s="2" t="s">
        <v>468</v>
      </c>
      <c r="S2159" s="2" t="s">
        <v>468</v>
      </c>
      <c r="T2159" s="2" t="s">
        <v>8608</v>
      </c>
      <c r="U2159" s="2" t="s">
        <v>8609</v>
      </c>
      <c r="V2159" s="2" t="s">
        <v>480</v>
      </c>
      <c r="W2159" s="2" t="s">
        <v>8610</v>
      </c>
      <c r="X2159" s="2" t="s">
        <v>8191</v>
      </c>
      <c r="Y2159" s="2" t="s">
        <v>8192</v>
      </c>
      <c r="Z2159" s="2">
        <v>1860</v>
      </c>
    </row>
    <row r="2160" spans="1:26" ht="30" x14ac:dyDescent="0.25">
      <c r="A2160" s="1" t="s">
        <v>1301</v>
      </c>
      <c r="B2160" s="4"/>
      <c r="C2160" s="4"/>
      <c r="D2160" s="4"/>
      <c r="E2160" s="4">
        <v>200</v>
      </c>
      <c r="F2160" s="4"/>
      <c r="G2160" s="3" t="s">
        <v>18</v>
      </c>
      <c r="H2160" s="2"/>
      <c r="I2160" s="3" t="s">
        <v>1325</v>
      </c>
      <c r="J2160" s="3" t="s">
        <v>8611</v>
      </c>
      <c r="K2160" s="2" t="s">
        <v>8187</v>
      </c>
      <c r="L2160" s="2" t="s">
        <v>468</v>
      </c>
      <c r="M2160" s="2" t="s">
        <v>8187</v>
      </c>
      <c r="N2160" s="2">
        <v>200</v>
      </c>
      <c r="O2160" s="2" t="s">
        <v>16</v>
      </c>
      <c r="P2160" s="2" t="s">
        <v>15</v>
      </c>
      <c r="Q2160" s="2" t="s">
        <v>239</v>
      </c>
      <c r="R2160" s="2" t="s">
        <v>468</v>
      </c>
      <c r="S2160" s="2" t="s">
        <v>468</v>
      </c>
      <c r="T2160" s="2" t="s">
        <v>8612</v>
      </c>
      <c r="U2160" s="2" t="s">
        <v>8613</v>
      </c>
      <c r="V2160" s="2" t="s">
        <v>480</v>
      </c>
      <c r="W2160" s="2" t="s">
        <v>6079</v>
      </c>
      <c r="X2160" s="2" t="s">
        <v>8191</v>
      </c>
      <c r="Y2160" s="2" t="s">
        <v>8192</v>
      </c>
      <c r="Z2160" s="2">
        <v>1861</v>
      </c>
    </row>
    <row r="2161" spans="1:26" ht="30" x14ac:dyDescent="0.25">
      <c r="A2161" s="1" t="s">
        <v>17897</v>
      </c>
      <c r="B2161" s="4"/>
      <c r="C2161" s="4"/>
      <c r="D2161" s="4"/>
      <c r="E2161" s="4"/>
      <c r="F2161" s="4">
        <v>200</v>
      </c>
      <c r="G2161" s="3" t="s">
        <v>18</v>
      </c>
      <c r="H2161" s="2"/>
      <c r="I2161" s="3" t="s">
        <v>347</v>
      </c>
      <c r="J2161" s="3" t="s">
        <v>8614</v>
      </c>
      <c r="K2161" s="2" t="s">
        <v>8187</v>
      </c>
      <c r="L2161" s="2" t="s">
        <v>468</v>
      </c>
      <c r="M2161" s="2" t="s">
        <v>8187</v>
      </c>
      <c r="N2161" s="2">
        <v>200</v>
      </c>
      <c r="O2161" s="2" t="s">
        <v>16</v>
      </c>
      <c r="P2161" s="2" t="s">
        <v>15</v>
      </c>
      <c r="Q2161" s="2" t="s">
        <v>239</v>
      </c>
      <c r="R2161" s="2" t="s">
        <v>468</v>
      </c>
      <c r="S2161" s="2" t="s">
        <v>468</v>
      </c>
      <c r="T2161" s="2" t="s">
        <v>8615</v>
      </c>
      <c r="U2161" s="2" t="s">
        <v>8616</v>
      </c>
      <c r="V2161" s="2" t="s">
        <v>480</v>
      </c>
      <c r="W2161" s="2" t="s">
        <v>8617</v>
      </c>
      <c r="X2161" s="2" t="s">
        <v>8191</v>
      </c>
      <c r="Y2161" s="2" t="s">
        <v>8192</v>
      </c>
      <c r="Z2161" s="2">
        <v>1863</v>
      </c>
    </row>
    <row r="2162" spans="1:26" ht="30" x14ac:dyDescent="0.25">
      <c r="A2162" s="1" t="s">
        <v>17956</v>
      </c>
      <c r="B2162" s="4"/>
      <c r="C2162" s="4"/>
      <c r="D2162" s="4"/>
      <c r="E2162" s="4">
        <v>50</v>
      </c>
      <c r="F2162" s="4"/>
      <c r="G2162" s="3" t="s">
        <v>18</v>
      </c>
      <c r="H2162" s="2"/>
      <c r="I2162" s="3" t="s">
        <v>1325</v>
      </c>
      <c r="J2162" s="3" t="s">
        <v>8618</v>
      </c>
      <c r="K2162" s="2" t="s">
        <v>8187</v>
      </c>
      <c r="L2162" s="2" t="s">
        <v>468</v>
      </c>
      <c r="M2162" s="2" t="s">
        <v>8187</v>
      </c>
      <c r="N2162" s="2">
        <v>50</v>
      </c>
      <c r="O2162" s="2" t="s">
        <v>16</v>
      </c>
      <c r="P2162" s="2" t="s">
        <v>15</v>
      </c>
      <c r="Q2162" s="2" t="s">
        <v>239</v>
      </c>
      <c r="R2162" s="2" t="s">
        <v>468</v>
      </c>
      <c r="S2162" s="2" t="s">
        <v>468</v>
      </c>
      <c r="T2162" s="2" t="s">
        <v>8619</v>
      </c>
      <c r="U2162" s="2" t="s">
        <v>8620</v>
      </c>
      <c r="V2162" s="2" t="s">
        <v>470</v>
      </c>
      <c r="W2162" s="2" t="s">
        <v>8621</v>
      </c>
      <c r="X2162" s="2" t="s">
        <v>8191</v>
      </c>
      <c r="Y2162" s="2" t="s">
        <v>8192</v>
      </c>
      <c r="Z2162" s="2">
        <v>1865</v>
      </c>
    </row>
    <row r="2163" spans="1:26" ht="30" x14ac:dyDescent="0.25">
      <c r="A2163" s="1" t="s">
        <v>17967</v>
      </c>
      <c r="B2163" s="4"/>
      <c r="C2163" s="4"/>
      <c r="D2163" s="4"/>
      <c r="E2163" s="4">
        <v>2150</v>
      </c>
      <c r="F2163" s="4"/>
      <c r="G2163" s="3" t="s">
        <v>18</v>
      </c>
      <c r="H2163" s="2"/>
      <c r="I2163" s="3" t="s">
        <v>347</v>
      </c>
      <c r="J2163" s="3" t="s">
        <v>8622</v>
      </c>
      <c r="K2163" s="2" t="s">
        <v>8187</v>
      </c>
      <c r="L2163" s="2" t="s">
        <v>29</v>
      </c>
      <c r="M2163" s="2" t="s">
        <v>8187</v>
      </c>
      <c r="N2163" s="2">
        <v>2150</v>
      </c>
      <c r="O2163" s="2" t="s">
        <v>16</v>
      </c>
      <c r="P2163" s="2" t="s">
        <v>15</v>
      </c>
      <c r="Q2163" s="2" t="s">
        <v>239</v>
      </c>
      <c r="R2163" s="2" t="s">
        <v>29</v>
      </c>
      <c r="S2163" s="2" t="s">
        <v>29</v>
      </c>
      <c r="T2163" s="2" t="s">
        <v>8623</v>
      </c>
      <c r="U2163" s="2" t="s">
        <v>8624</v>
      </c>
      <c r="V2163" s="2" t="s">
        <v>283</v>
      </c>
      <c r="W2163" s="2" t="s">
        <v>8625</v>
      </c>
      <c r="X2163" s="2" t="s">
        <v>8191</v>
      </c>
      <c r="Y2163" s="2" t="s">
        <v>8192</v>
      </c>
      <c r="Z2163" s="2">
        <v>1867</v>
      </c>
    </row>
    <row r="2164" spans="1:26" ht="30" x14ac:dyDescent="0.25">
      <c r="A2164" s="1" t="s">
        <v>17956</v>
      </c>
      <c r="B2164" s="4"/>
      <c r="C2164" s="4"/>
      <c r="D2164" s="4"/>
      <c r="E2164" s="4">
        <v>50</v>
      </c>
      <c r="F2164" s="4"/>
      <c r="G2164" s="3" t="s">
        <v>18</v>
      </c>
      <c r="H2164" s="2"/>
      <c r="I2164" s="3" t="s">
        <v>347</v>
      </c>
      <c r="J2164" s="3" t="s">
        <v>8622</v>
      </c>
      <c r="K2164" s="2" t="s">
        <v>8187</v>
      </c>
      <c r="L2164" s="2" t="s">
        <v>468</v>
      </c>
      <c r="M2164" s="2" t="s">
        <v>8187</v>
      </c>
      <c r="N2164" s="2">
        <v>50</v>
      </c>
      <c r="O2164" s="2" t="s">
        <v>16</v>
      </c>
      <c r="P2164" s="2" t="s">
        <v>15</v>
      </c>
      <c r="Q2164" s="2" t="s">
        <v>239</v>
      </c>
      <c r="R2164" s="2" t="s">
        <v>468</v>
      </c>
      <c r="S2164" s="2" t="s">
        <v>29</v>
      </c>
      <c r="T2164" s="2" t="s">
        <v>8623</v>
      </c>
      <c r="U2164" s="2" t="s">
        <v>8624</v>
      </c>
      <c r="V2164" s="2" t="s">
        <v>283</v>
      </c>
      <c r="W2164" s="2" t="s">
        <v>8625</v>
      </c>
      <c r="X2164" s="2" t="s">
        <v>8191</v>
      </c>
      <c r="Y2164" s="2" t="s">
        <v>8192</v>
      </c>
      <c r="Z2164" s="2">
        <v>1868</v>
      </c>
    </row>
    <row r="2165" spans="1:26" ht="30" x14ac:dyDescent="0.25">
      <c r="A2165" s="1" t="s">
        <v>17964</v>
      </c>
      <c r="B2165" s="4"/>
      <c r="C2165" s="4"/>
      <c r="D2165" s="4"/>
      <c r="E2165" s="4"/>
      <c r="F2165" s="4">
        <v>2700</v>
      </c>
      <c r="G2165" s="3" t="s">
        <v>18</v>
      </c>
      <c r="H2165" s="2"/>
      <c r="I2165" s="3" t="s">
        <v>1325</v>
      </c>
      <c r="J2165" s="3" t="s">
        <v>8626</v>
      </c>
      <c r="K2165" s="2" t="s">
        <v>8187</v>
      </c>
      <c r="L2165" s="2" t="s">
        <v>33</v>
      </c>
      <c r="M2165" s="2" t="s">
        <v>8187</v>
      </c>
      <c r="N2165" s="2">
        <v>2700</v>
      </c>
      <c r="O2165" s="2" t="s">
        <v>16</v>
      </c>
      <c r="P2165" s="2" t="s">
        <v>15</v>
      </c>
      <c r="Q2165" s="2" t="s">
        <v>239</v>
      </c>
      <c r="R2165" s="2" t="s">
        <v>33</v>
      </c>
      <c r="S2165" s="2" t="s">
        <v>33</v>
      </c>
      <c r="T2165" s="2" t="s">
        <v>8627</v>
      </c>
      <c r="U2165" s="2" t="s">
        <v>8628</v>
      </c>
      <c r="V2165" s="2" t="s">
        <v>329</v>
      </c>
      <c r="W2165" s="2" t="s">
        <v>8629</v>
      </c>
      <c r="X2165" s="2" t="s">
        <v>8191</v>
      </c>
      <c r="Y2165" s="2" t="s">
        <v>8192</v>
      </c>
      <c r="Z2165" s="2">
        <v>1870</v>
      </c>
    </row>
    <row r="2166" spans="1:26" ht="30" x14ac:dyDescent="0.25">
      <c r="A2166" s="1" t="s">
        <v>17956</v>
      </c>
      <c r="B2166" s="4"/>
      <c r="C2166" s="4"/>
      <c r="D2166" s="4"/>
      <c r="E2166" s="4">
        <v>50</v>
      </c>
      <c r="F2166" s="4"/>
      <c r="G2166" s="3" t="s">
        <v>18</v>
      </c>
      <c r="H2166" s="2"/>
      <c r="I2166" s="3" t="s">
        <v>1325</v>
      </c>
      <c r="J2166" s="3" t="s">
        <v>8630</v>
      </c>
      <c r="K2166" s="2" t="s">
        <v>8187</v>
      </c>
      <c r="L2166" s="2" t="s">
        <v>468</v>
      </c>
      <c r="M2166" s="2" t="s">
        <v>8187</v>
      </c>
      <c r="N2166" s="2">
        <v>50</v>
      </c>
      <c r="O2166" s="2" t="s">
        <v>16</v>
      </c>
      <c r="P2166" s="2" t="s">
        <v>15</v>
      </c>
      <c r="Q2166" s="2" t="s">
        <v>239</v>
      </c>
      <c r="R2166" s="2" t="s">
        <v>468</v>
      </c>
      <c r="S2166" s="2" t="s">
        <v>468</v>
      </c>
      <c r="T2166" s="2" t="s">
        <v>8631</v>
      </c>
      <c r="U2166" s="2" t="s">
        <v>8632</v>
      </c>
      <c r="V2166" s="2" t="s">
        <v>470</v>
      </c>
      <c r="W2166" s="2" t="s">
        <v>8633</v>
      </c>
      <c r="X2166" s="2" t="s">
        <v>8191</v>
      </c>
      <c r="Y2166" s="2" t="s">
        <v>8192</v>
      </c>
      <c r="Z2166" s="2">
        <v>1872</v>
      </c>
    </row>
    <row r="2167" spans="1:26" ht="30" x14ac:dyDescent="0.25">
      <c r="A2167" s="1" t="s">
        <v>17984</v>
      </c>
      <c r="B2167" s="4"/>
      <c r="C2167" s="4"/>
      <c r="D2167" s="4"/>
      <c r="E2167" s="4"/>
      <c r="F2167" s="4">
        <v>400</v>
      </c>
      <c r="G2167" s="3" t="s">
        <v>18</v>
      </c>
      <c r="H2167" s="2"/>
      <c r="I2167" s="3" t="s">
        <v>1325</v>
      </c>
      <c r="J2167" s="3" t="s">
        <v>8634</v>
      </c>
      <c r="K2167" s="2" t="s">
        <v>8187</v>
      </c>
      <c r="L2167" s="2" t="s">
        <v>29</v>
      </c>
      <c r="M2167" s="2" t="s">
        <v>8187</v>
      </c>
      <c r="N2167" s="2">
        <v>400</v>
      </c>
      <c r="O2167" s="2" t="s">
        <v>16</v>
      </c>
      <c r="P2167" s="2" t="s">
        <v>15</v>
      </c>
      <c r="Q2167" s="2" t="s">
        <v>239</v>
      </c>
      <c r="R2167" s="2" t="s">
        <v>29</v>
      </c>
      <c r="S2167" s="2" t="s">
        <v>29</v>
      </c>
      <c r="T2167" s="2" t="s">
        <v>8635</v>
      </c>
      <c r="U2167" s="2" t="s">
        <v>8636</v>
      </c>
      <c r="V2167" s="2" t="s">
        <v>118</v>
      </c>
      <c r="W2167" s="2" t="s">
        <v>8637</v>
      </c>
      <c r="X2167" s="2" t="s">
        <v>8191</v>
      </c>
      <c r="Y2167" s="2" t="s">
        <v>8192</v>
      </c>
      <c r="Z2167" s="2">
        <v>1873</v>
      </c>
    </row>
    <row r="2168" spans="1:26" ht="30" x14ac:dyDescent="0.25">
      <c r="A2168" s="1" t="s">
        <v>1266</v>
      </c>
      <c r="B2168" s="4"/>
      <c r="C2168" s="4"/>
      <c r="D2168" s="4"/>
      <c r="E2168" s="4"/>
      <c r="F2168" s="4">
        <v>100</v>
      </c>
      <c r="G2168" s="3" t="s">
        <v>18</v>
      </c>
      <c r="H2168" s="2"/>
      <c r="I2168" s="3" t="s">
        <v>1325</v>
      </c>
      <c r="J2168" s="3" t="s">
        <v>8634</v>
      </c>
      <c r="K2168" s="2" t="s">
        <v>8187</v>
      </c>
      <c r="L2168" s="2" t="s">
        <v>468</v>
      </c>
      <c r="M2168" s="2" t="s">
        <v>8187</v>
      </c>
      <c r="N2168" s="2">
        <v>100</v>
      </c>
      <c r="O2168" s="2" t="s">
        <v>16</v>
      </c>
      <c r="P2168" s="2" t="s">
        <v>15</v>
      </c>
      <c r="Q2168" s="2" t="s">
        <v>239</v>
      </c>
      <c r="R2168" s="2" t="s">
        <v>468</v>
      </c>
      <c r="S2168" s="2" t="s">
        <v>29</v>
      </c>
      <c r="T2168" s="2" t="s">
        <v>8635</v>
      </c>
      <c r="U2168" s="2" t="s">
        <v>8636</v>
      </c>
      <c r="V2168" s="2" t="s">
        <v>118</v>
      </c>
      <c r="W2168" s="2" t="s">
        <v>8637</v>
      </c>
      <c r="X2168" s="2" t="s">
        <v>8191</v>
      </c>
      <c r="Y2168" s="2" t="s">
        <v>8192</v>
      </c>
      <c r="Z2168" s="2">
        <v>1874</v>
      </c>
    </row>
    <row r="2169" spans="1:26" ht="30" x14ac:dyDescent="0.25">
      <c r="A2169" s="1" t="s">
        <v>17986</v>
      </c>
      <c r="B2169" s="4"/>
      <c r="C2169" s="4">
        <v>200</v>
      </c>
      <c r="D2169" s="4"/>
      <c r="E2169" s="4"/>
      <c r="F2169" s="4"/>
      <c r="G2169" s="3" t="s">
        <v>18</v>
      </c>
      <c r="H2169" s="2"/>
      <c r="I2169" s="3" t="s">
        <v>1325</v>
      </c>
      <c r="J2169" s="3" t="s">
        <v>8638</v>
      </c>
      <c r="K2169" s="2" t="s">
        <v>8187</v>
      </c>
      <c r="L2169" s="2" t="s">
        <v>468</v>
      </c>
      <c r="M2169" s="2" t="s">
        <v>8187</v>
      </c>
      <c r="N2169" s="2">
        <v>200</v>
      </c>
      <c r="O2169" s="2" t="s">
        <v>16</v>
      </c>
      <c r="P2169" s="2" t="s">
        <v>15</v>
      </c>
      <c r="Q2169" s="2" t="s">
        <v>239</v>
      </c>
      <c r="R2169" s="2" t="s">
        <v>468</v>
      </c>
      <c r="S2169" s="2" t="s">
        <v>468</v>
      </c>
      <c r="T2169" s="2" t="s">
        <v>8639</v>
      </c>
      <c r="U2169" s="2" t="s">
        <v>8640</v>
      </c>
      <c r="V2169" s="2" t="s">
        <v>480</v>
      </c>
      <c r="W2169" s="2" t="s">
        <v>8641</v>
      </c>
      <c r="X2169" s="2" t="s">
        <v>8191</v>
      </c>
      <c r="Y2169" s="2" t="s">
        <v>8192</v>
      </c>
      <c r="Z2169" s="2">
        <v>1875</v>
      </c>
    </row>
    <row r="2170" spans="1:26" ht="30" x14ac:dyDescent="0.25">
      <c r="A2170" s="1" t="s">
        <v>17956</v>
      </c>
      <c r="B2170" s="4"/>
      <c r="C2170" s="4"/>
      <c r="D2170" s="4"/>
      <c r="E2170" s="4"/>
      <c r="F2170" s="4">
        <v>150</v>
      </c>
      <c r="G2170" s="3" t="s">
        <v>18</v>
      </c>
      <c r="H2170" s="2"/>
      <c r="I2170" s="3" t="s">
        <v>347</v>
      </c>
      <c r="J2170" s="3" t="s">
        <v>8642</v>
      </c>
      <c r="K2170" s="2" t="s">
        <v>8187</v>
      </c>
      <c r="L2170" s="2" t="s">
        <v>468</v>
      </c>
      <c r="M2170" s="2" t="s">
        <v>8187</v>
      </c>
      <c r="N2170" s="2">
        <v>150</v>
      </c>
      <c r="O2170" s="2" t="s">
        <v>16</v>
      </c>
      <c r="P2170" s="2" t="s">
        <v>15</v>
      </c>
      <c r="Q2170" s="2" t="s">
        <v>239</v>
      </c>
      <c r="R2170" s="2" t="s">
        <v>468</v>
      </c>
      <c r="S2170" s="2" t="s">
        <v>468</v>
      </c>
      <c r="T2170" s="2" t="s">
        <v>8643</v>
      </c>
      <c r="U2170" s="2" t="s">
        <v>8644</v>
      </c>
      <c r="V2170" s="2" t="s">
        <v>473</v>
      </c>
      <c r="W2170" s="2" t="s">
        <v>2895</v>
      </c>
      <c r="X2170" s="2" t="s">
        <v>8191</v>
      </c>
      <c r="Y2170" s="2" t="s">
        <v>8192</v>
      </c>
      <c r="Z2170" s="2">
        <v>1876</v>
      </c>
    </row>
    <row r="2171" spans="1:26" ht="45" x14ac:dyDescent="0.25">
      <c r="A2171" s="1" t="s">
        <v>17987</v>
      </c>
      <c r="B2171" s="4"/>
      <c r="C2171" s="4"/>
      <c r="D2171" s="4"/>
      <c r="E2171" s="4">
        <v>100</v>
      </c>
      <c r="F2171" s="4"/>
      <c r="G2171" s="3" t="s">
        <v>18</v>
      </c>
      <c r="H2171" s="2"/>
      <c r="I2171" s="3" t="s">
        <v>1325</v>
      </c>
      <c r="J2171" s="3" t="s">
        <v>8645</v>
      </c>
      <c r="K2171" s="2" t="s">
        <v>8187</v>
      </c>
      <c r="L2171" s="2" t="s">
        <v>468</v>
      </c>
      <c r="M2171" s="2" t="s">
        <v>8187</v>
      </c>
      <c r="N2171" s="2">
        <v>100</v>
      </c>
      <c r="O2171" s="2" t="s">
        <v>16</v>
      </c>
      <c r="P2171" s="2" t="s">
        <v>15</v>
      </c>
      <c r="Q2171" s="2" t="s">
        <v>239</v>
      </c>
      <c r="R2171" s="2" t="s">
        <v>468</v>
      </c>
      <c r="S2171" s="2" t="s">
        <v>468</v>
      </c>
      <c r="T2171" s="2" t="s">
        <v>8646</v>
      </c>
      <c r="U2171" s="2" t="s">
        <v>8647</v>
      </c>
      <c r="V2171" s="2" t="s">
        <v>265</v>
      </c>
      <c r="W2171" s="2" t="s">
        <v>8648</v>
      </c>
      <c r="X2171" s="2" t="s">
        <v>8191</v>
      </c>
      <c r="Y2171" s="2" t="s">
        <v>8192</v>
      </c>
      <c r="Z2171" s="2">
        <v>1877</v>
      </c>
    </row>
    <row r="2172" spans="1:26" ht="30" x14ac:dyDescent="0.25">
      <c r="A2172" s="1" t="s">
        <v>17956</v>
      </c>
      <c r="B2172" s="4"/>
      <c r="C2172" s="4"/>
      <c r="D2172" s="4"/>
      <c r="E2172" s="4">
        <v>100</v>
      </c>
      <c r="F2172" s="4"/>
      <c r="G2172" s="3" t="s">
        <v>18</v>
      </c>
      <c r="H2172" s="2"/>
      <c r="I2172" s="3" t="s">
        <v>1325</v>
      </c>
      <c r="J2172" s="3" t="s">
        <v>8649</v>
      </c>
      <c r="K2172" s="2" t="s">
        <v>8187</v>
      </c>
      <c r="L2172" s="2" t="s">
        <v>468</v>
      </c>
      <c r="M2172" s="2" t="s">
        <v>8187</v>
      </c>
      <c r="N2172" s="2">
        <v>100</v>
      </c>
      <c r="O2172" s="2" t="s">
        <v>16</v>
      </c>
      <c r="P2172" s="2" t="s">
        <v>15</v>
      </c>
      <c r="Q2172" s="2" t="s">
        <v>239</v>
      </c>
      <c r="R2172" s="2" t="s">
        <v>468</v>
      </c>
      <c r="S2172" s="2" t="s">
        <v>468</v>
      </c>
      <c r="T2172" s="2" t="s">
        <v>8650</v>
      </c>
      <c r="U2172" s="2" t="s">
        <v>8651</v>
      </c>
      <c r="V2172" s="2" t="s">
        <v>265</v>
      </c>
      <c r="W2172" s="2" t="s">
        <v>8652</v>
      </c>
      <c r="X2172" s="2" t="s">
        <v>8191</v>
      </c>
      <c r="Y2172" s="2" t="s">
        <v>8192</v>
      </c>
      <c r="Z2172" s="2">
        <v>1878</v>
      </c>
    </row>
    <row r="2173" spans="1:26" ht="45" x14ac:dyDescent="0.25">
      <c r="A2173" s="1" t="s">
        <v>17988</v>
      </c>
      <c r="B2173" s="4"/>
      <c r="C2173" s="4"/>
      <c r="D2173" s="4"/>
      <c r="E2173" s="4">
        <v>100</v>
      </c>
      <c r="F2173" s="4"/>
      <c r="G2173" s="3" t="s">
        <v>18</v>
      </c>
      <c r="H2173" s="2"/>
      <c r="I2173" s="3" t="s">
        <v>1325</v>
      </c>
      <c r="J2173" s="3" t="s">
        <v>8653</v>
      </c>
      <c r="K2173" s="2" t="s">
        <v>8187</v>
      </c>
      <c r="L2173" s="2" t="s">
        <v>468</v>
      </c>
      <c r="M2173" s="2" t="s">
        <v>8187</v>
      </c>
      <c r="N2173" s="2">
        <v>100</v>
      </c>
      <c r="O2173" s="2" t="s">
        <v>16</v>
      </c>
      <c r="P2173" s="2" t="s">
        <v>15</v>
      </c>
      <c r="Q2173" s="2" t="s">
        <v>239</v>
      </c>
      <c r="R2173" s="2" t="s">
        <v>468</v>
      </c>
      <c r="S2173" s="2" t="s">
        <v>468</v>
      </c>
      <c r="T2173" s="2" t="s">
        <v>8654</v>
      </c>
      <c r="U2173" s="2" t="s">
        <v>8655</v>
      </c>
      <c r="V2173" s="2" t="s">
        <v>265</v>
      </c>
      <c r="W2173" s="2" t="s">
        <v>8656</v>
      </c>
      <c r="X2173" s="2" t="s">
        <v>8191</v>
      </c>
      <c r="Y2173" s="2" t="s">
        <v>8192</v>
      </c>
      <c r="Z2173" s="2">
        <v>1879</v>
      </c>
    </row>
    <row r="2174" spans="1:26" ht="30" x14ac:dyDescent="0.25">
      <c r="A2174" s="1" t="s">
        <v>17873</v>
      </c>
      <c r="B2174" s="4">
        <v>200</v>
      </c>
      <c r="C2174" s="4">
        <v>160</v>
      </c>
      <c r="D2174" s="4"/>
      <c r="E2174" s="4"/>
      <c r="F2174" s="4"/>
      <c r="G2174" s="3" t="s">
        <v>18</v>
      </c>
      <c r="H2174" s="2"/>
      <c r="I2174" s="3" t="s">
        <v>1656</v>
      </c>
      <c r="J2174" s="3" t="s">
        <v>8657</v>
      </c>
      <c r="K2174" s="2" t="s">
        <v>8187</v>
      </c>
      <c r="L2174" s="2" t="s">
        <v>39</v>
      </c>
      <c r="M2174" s="2" t="s">
        <v>8187</v>
      </c>
      <c r="N2174" s="2">
        <v>360</v>
      </c>
      <c r="O2174" s="2" t="s">
        <v>16</v>
      </c>
      <c r="P2174" s="2" t="s">
        <v>15</v>
      </c>
      <c r="Q2174" s="2" t="s">
        <v>239</v>
      </c>
      <c r="R2174" s="2" t="s">
        <v>39</v>
      </c>
      <c r="S2174" s="2" t="s">
        <v>39</v>
      </c>
      <c r="T2174" s="2" t="s">
        <v>8658</v>
      </c>
      <c r="U2174" s="2" t="s">
        <v>8659</v>
      </c>
      <c r="V2174" s="2" t="s">
        <v>632</v>
      </c>
      <c r="W2174" s="2" t="s">
        <v>8660</v>
      </c>
      <c r="X2174" s="2" t="s">
        <v>8191</v>
      </c>
      <c r="Y2174" s="2" t="s">
        <v>8192</v>
      </c>
      <c r="Z2174" s="2">
        <v>1880</v>
      </c>
    </row>
    <row r="2175" spans="1:26" ht="30" x14ac:dyDescent="0.25">
      <c r="A2175" s="1" t="s">
        <v>17956</v>
      </c>
      <c r="B2175" s="4"/>
      <c r="C2175" s="4"/>
      <c r="D2175" s="4"/>
      <c r="E2175" s="4">
        <v>100</v>
      </c>
      <c r="F2175" s="4"/>
      <c r="G2175" s="3" t="s">
        <v>18</v>
      </c>
      <c r="H2175" s="2"/>
      <c r="I2175" s="3" t="s">
        <v>1325</v>
      </c>
      <c r="J2175" s="3" t="s">
        <v>8661</v>
      </c>
      <c r="K2175" s="2" t="s">
        <v>8187</v>
      </c>
      <c r="L2175" s="2" t="s">
        <v>468</v>
      </c>
      <c r="M2175" s="2" t="s">
        <v>8187</v>
      </c>
      <c r="N2175" s="2">
        <v>100</v>
      </c>
      <c r="O2175" s="2" t="s">
        <v>16</v>
      </c>
      <c r="P2175" s="2" t="s">
        <v>15</v>
      </c>
      <c r="Q2175" s="2" t="s">
        <v>239</v>
      </c>
      <c r="R2175" s="2" t="s">
        <v>468</v>
      </c>
      <c r="S2175" s="2" t="s">
        <v>468</v>
      </c>
      <c r="T2175" s="2" t="s">
        <v>8662</v>
      </c>
      <c r="U2175" s="2" t="s">
        <v>8663</v>
      </c>
      <c r="V2175" s="2" t="s">
        <v>265</v>
      </c>
      <c r="W2175" s="2" t="s">
        <v>8664</v>
      </c>
      <c r="X2175" s="2" t="s">
        <v>8191</v>
      </c>
      <c r="Y2175" s="2" t="s">
        <v>8192</v>
      </c>
      <c r="Z2175" s="2">
        <v>1881</v>
      </c>
    </row>
    <row r="2176" spans="1:26" ht="45" x14ac:dyDescent="0.25">
      <c r="A2176" s="1" t="s">
        <v>17989</v>
      </c>
      <c r="B2176" s="4"/>
      <c r="C2176" s="4"/>
      <c r="D2176" s="4"/>
      <c r="E2176" s="4"/>
      <c r="F2176" s="4">
        <v>3500</v>
      </c>
      <c r="G2176" s="3" t="s">
        <v>18</v>
      </c>
      <c r="H2176" s="2"/>
      <c r="I2176" s="3" t="s">
        <v>1325</v>
      </c>
      <c r="J2176" s="3" t="s">
        <v>8665</v>
      </c>
      <c r="K2176" s="2" t="s">
        <v>8187</v>
      </c>
      <c r="L2176" s="2" t="s">
        <v>33</v>
      </c>
      <c r="M2176" s="2" t="s">
        <v>8187</v>
      </c>
      <c r="N2176" s="2">
        <v>3500</v>
      </c>
      <c r="O2176" s="2" t="s">
        <v>16</v>
      </c>
      <c r="P2176" s="2" t="s">
        <v>15</v>
      </c>
      <c r="Q2176" s="2" t="s">
        <v>239</v>
      </c>
      <c r="R2176" s="2" t="s">
        <v>33</v>
      </c>
      <c r="S2176" s="2" t="s">
        <v>33</v>
      </c>
      <c r="T2176" s="2" t="s">
        <v>8666</v>
      </c>
      <c r="U2176" s="2" t="s">
        <v>8667</v>
      </c>
      <c r="V2176" s="2" t="s">
        <v>337</v>
      </c>
      <c r="W2176" s="2" t="s">
        <v>8668</v>
      </c>
      <c r="X2176" s="2" t="s">
        <v>8191</v>
      </c>
      <c r="Y2176" s="2" t="s">
        <v>8192</v>
      </c>
      <c r="Z2176" s="2">
        <v>1882</v>
      </c>
    </row>
    <row r="2177" spans="1:26" ht="30" x14ac:dyDescent="0.25">
      <c r="A2177" s="1" t="s">
        <v>17967</v>
      </c>
      <c r="B2177" s="4"/>
      <c r="C2177" s="4"/>
      <c r="D2177" s="4"/>
      <c r="E2177" s="4">
        <v>1500</v>
      </c>
      <c r="F2177" s="4"/>
      <c r="G2177" s="3" t="s">
        <v>18</v>
      </c>
      <c r="H2177" s="2"/>
      <c r="I2177" s="3" t="s">
        <v>347</v>
      </c>
      <c r="J2177" s="3" t="s">
        <v>8669</v>
      </c>
      <c r="K2177" s="2" t="s">
        <v>8187</v>
      </c>
      <c r="L2177" s="2" t="s">
        <v>29</v>
      </c>
      <c r="M2177" s="2" t="s">
        <v>8187</v>
      </c>
      <c r="N2177" s="2">
        <v>1500</v>
      </c>
      <c r="O2177" s="2" t="s">
        <v>16</v>
      </c>
      <c r="P2177" s="2" t="s">
        <v>15</v>
      </c>
      <c r="Q2177" s="2" t="s">
        <v>239</v>
      </c>
      <c r="R2177" s="2" t="s">
        <v>29</v>
      </c>
      <c r="S2177" s="2" t="s">
        <v>29</v>
      </c>
      <c r="T2177" s="2" t="s">
        <v>8670</v>
      </c>
      <c r="U2177" s="2" t="s">
        <v>8671</v>
      </c>
      <c r="V2177" s="2" t="s">
        <v>8536</v>
      </c>
      <c r="W2177" s="2" t="s">
        <v>8672</v>
      </c>
      <c r="X2177" s="2" t="s">
        <v>8191</v>
      </c>
      <c r="Y2177" s="2" t="s">
        <v>8192</v>
      </c>
      <c r="Z2177" s="2">
        <v>1883</v>
      </c>
    </row>
    <row r="2178" spans="1:26" ht="30" x14ac:dyDescent="0.25">
      <c r="A2178" s="1" t="s">
        <v>17956</v>
      </c>
      <c r="B2178" s="4"/>
      <c r="C2178" s="4"/>
      <c r="D2178" s="4"/>
      <c r="E2178" s="4">
        <v>50</v>
      </c>
      <c r="F2178" s="4"/>
      <c r="G2178" s="3" t="s">
        <v>18</v>
      </c>
      <c r="H2178" s="2"/>
      <c r="I2178" s="3" t="s">
        <v>347</v>
      </c>
      <c r="J2178" s="3" t="s">
        <v>8669</v>
      </c>
      <c r="K2178" s="2" t="s">
        <v>8187</v>
      </c>
      <c r="L2178" s="2" t="s">
        <v>468</v>
      </c>
      <c r="M2178" s="2" t="s">
        <v>8187</v>
      </c>
      <c r="N2178" s="2">
        <v>50</v>
      </c>
      <c r="O2178" s="2" t="s">
        <v>16</v>
      </c>
      <c r="P2178" s="2" t="s">
        <v>15</v>
      </c>
      <c r="Q2178" s="2" t="s">
        <v>239</v>
      </c>
      <c r="R2178" s="2" t="s">
        <v>468</v>
      </c>
      <c r="S2178" s="2" t="s">
        <v>29</v>
      </c>
      <c r="T2178" s="2" t="s">
        <v>8670</v>
      </c>
      <c r="U2178" s="2" t="s">
        <v>8671</v>
      </c>
      <c r="V2178" s="2" t="s">
        <v>8536</v>
      </c>
      <c r="W2178" s="2" t="s">
        <v>8672</v>
      </c>
      <c r="X2178" s="2" t="s">
        <v>8191</v>
      </c>
      <c r="Y2178" s="2" t="s">
        <v>8192</v>
      </c>
      <c r="Z2178" s="2">
        <v>1884</v>
      </c>
    </row>
    <row r="2179" spans="1:26" ht="30" x14ac:dyDescent="0.25">
      <c r="A2179" s="1" t="s">
        <v>17967</v>
      </c>
      <c r="B2179" s="4"/>
      <c r="C2179" s="4"/>
      <c r="D2179" s="4"/>
      <c r="E2179" s="4">
        <v>1200</v>
      </c>
      <c r="F2179" s="4"/>
      <c r="G2179" s="3" t="s">
        <v>18</v>
      </c>
      <c r="H2179" s="2"/>
      <c r="I2179" s="3" t="s">
        <v>347</v>
      </c>
      <c r="J2179" s="3" t="s">
        <v>8673</v>
      </c>
      <c r="K2179" s="2" t="s">
        <v>8187</v>
      </c>
      <c r="L2179" s="2" t="s">
        <v>29</v>
      </c>
      <c r="M2179" s="2" t="s">
        <v>8187</v>
      </c>
      <c r="N2179" s="2">
        <v>1200</v>
      </c>
      <c r="O2179" s="2" t="s">
        <v>16</v>
      </c>
      <c r="P2179" s="2" t="s">
        <v>15</v>
      </c>
      <c r="Q2179" s="2" t="s">
        <v>239</v>
      </c>
      <c r="R2179" s="2" t="s">
        <v>29</v>
      </c>
      <c r="S2179" s="2" t="s">
        <v>29</v>
      </c>
      <c r="T2179" s="2" t="s">
        <v>8674</v>
      </c>
      <c r="U2179" s="2" t="s">
        <v>8675</v>
      </c>
      <c r="V2179" s="2" t="s">
        <v>224</v>
      </c>
      <c r="W2179" s="2" t="s">
        <v>8676</v>
      </c>
      <c r="X2179" s="2" t="s">
        <v>8191</v>
      </c>
      <c r="Y2179" s="2" t="s">
        <v>8192</v>
      </c>
      <c r="Z2179" s="2">
        <v>1886</v>
      </c>
    </row>
    <row r="2180" spans="1:26" ht="30" x14ac:dyDescent="0.25">
      <c r="A2180" s="1" t="s">
        <v>17990</v>
      </c>
      <c r="B2180" s="4"/>
      <c r="C2180" s="4"/>
      <c r="D2180" s="4">
        <v>500</v>
      </c>
      <c r="E2180" s="4"/>
      <c r="F2180" s="4"/>
      <c r="G2180" s="3" t="s">
        <v>18</v>
      </c>
      <c r="H2180" s="2"/>
      <c r="I2180" s="3" t="s">
        <v>1325</v>
      </c>
      <c r="J2180" s="3" t="s">
        <v>8677</v>
      </c>
      <c r="K2180" s="2" t="s">
        <v>8187</v>
      </c>
      <c r="L2180" s="2" t="s">
        <v>468</v>
      </c>
      <c r="M2180" s="2" t="s">
        <v>8187</v>
      </c>
      <c r="N2180" s="2">
        <v>500</v>
      </c>
      <c r="O2180" s="2" t="s">
        <v>16</v>
      </c>
      <c r="P2180" s="2" t="s">
        <v>15</v>
      </c>
      <c r="Q2180" s="2" t="s">
        <v>239</v>
      </c>
      <c r="R2180" s="2" t="s">
        <v>468</v>
      </c>
      <c r="S2180" s="2" t="s">
        <v>468</v>
      </c>
      <c r="T2180" s="2" t="s">
        <v>8678</v>
      </c>
      <c r="U2180" s="2" t="s">
        <v>8679</v>
      </c>
      <c r="V2180" s="2" t="s">
        <v>118</v>
      </c>
      <c r="W2180" s="2" t="s">
        <v>8680</v>
      </c>
      <c r="X2180" s="2" t="s">
        <v>8191</v>
      </c>
      <c r="Y2180" s="2" t="s">
        <v>8192</v>
      </c>
      <c r="Z2180" s="2">
        <v>1887</v>
      </c>
    </row>
    <row r="2181" spans="1:26" ht="30" x14ac:dyDescent="0.25">
      <c r="A2181" s="1" t="s">
        <v>17873</v>
      </c>
      <c r="B2181" s="4"/>
      <c r="C2181" s="4">
        <v>400</v>
      </c>
      <c r="D2181" s="4">
        <v>140</v>
      </c>
      <c r="E2181" s="4"/>
      <c r="F2181" s="4"/>
      <c r="G2181" s="3" t="s">
        <v>18</v>
      </c>
      <c r="H2181" s="2"/>
      <c r="I2181" s="3" t="s">
        <v>1656</v>
      </c>
      <c r="J2181" s="3" t="s">
        <v>8681</v>
      </c>
      <c r="K2181" s="2" t="s">
        <v>8187</v>
      </c>
      <c r="L2181" s="2" t="s">
        <v>39</v>
      </c>
      <c r="M2181" s="2" t="s">
        <v>8187</v>
      </c>
      <c r="N2181" s="2">
        <v>540</v>
      </c>
      <c r="O2181" s="2" t="s">
        <v>16</v>
      </c>
      <c r="P2181" s="2" t="s">
        <v>15</v>
      </c>
      <c r="Q2181" s="2" t="s">
        <v>239</v>
      </c>
      <c r="R2181" s="2" t="s">
        <v>39</v>
      </c>
      <c r="S2181" s="2" t="s">
        <v>39</v>
      </c>
      <c r="T2181" s="2" t="s">
        <v>8682</v>
      </c>
      <c r="U2181" s="2" t="s">
        <v>8683</v>
      </c>
      <c r="V2181" s="2" t="s">
        <v>1403</v>
      </c>
      <c r="W2181" s="2" t="s">
        <v>8684</v>
      </c>
      <c r="X2181" s="2" t="s">
        <v>8191</v>
      </c>
      <c r="Y2181" s="2" t="s">
        <v>8192</v>
      </c>
      <c r="Z2181" s="2">
        <v>1888</v>
      </c>
    </row>
    <row r="2182" spans="1:26" ht="30" x14ac:dyDescent="0.25">
      <c r="A2182" s="1" t="s">
        <v>17956</v>
      </c>
      <c r="B2182" s="4"/>
      <c r="C2182" s="4"/>
      <c r="D2182" s="4">
        <v>50</v>
      </c>
      <c r="E2182" s="4"/>
      <c r="F2182" s="4"/>
      <c r="G2182" s="3" t="s">
        <v>18</v>
      </c>
      <c r="H2182" s="2"/>
      <c r="I2182" s="3" t="s">
        <v>1325</v>
      </c>
      <c r="J2182" s="3" t="s">
        <v>8685</v>
      </c>
      <c r="K2182" s="2" t="s">
        <v>8187</v>
      </c>
      <c r="L2182" s="2" t="s">
        <v>468</v>
      </c>
      <c r="M2182" s="2" t="s">
        <v>8187</v>
      </c>
      <c r="N2182" s="2">
        <v>50</v>
      </c>
      <c r="O2182" s="2" t="s">
        <v>16</v>
      </c>
      <c r="P2182" s="2" t="s">
        <v>15</v>
      </c>
      <c r="Q2182" s="2" t="s">
        <v>239</v>
      </c>
      <c r="R2182" s="2" t="s">
        <v>468</v>
      </c>
      <c r="S2182" s="2" t="s">
        <v>468</v>
      </c>
      <c r="T2182" s="2" t="s">
        <v>8686</v>
      </c>
      <c r="U2182" s="2" t="s">
        <v>8687</v>
      </c>
      <c r="V2182" s="2" t="s">
        <v>470</v>
      </c>
      <c r="W2182" s="2" t="s">
        <v>8688</v>
      </c>
      <c r="X2182" s="2" t="s">
        <v>8191</v>
      </c>
      <c r="Y2182" s="2" t="s">
        <v>8192</v>
      </c>
      <c r="Z2182" s="2">
        <v>1890</v>
      </c>
    </row>
    <row r="2183" spans="1:26" ht="30" x14ac:dyDescent="0.25">
      <c r="A2183" s="1" t="s">
        <v>17897</v>
      </c>
      <c r="B2183" s="4"/>
      <c r="C2183" s="4"/>
      <c r="D2183" s="4"/>
      <c r="E2183" s="4"/>
      <c r="F2183" s="4">
        <v>150</v>
      </c>
      <c r="G2183" s="3" t="s">
        <v>18</v>
      </c>
      <c r="H2183" s="2"/>
      <c r="I2183" s="3" t="s">
        <v>1325</v>
      </c>
      <c r="J2183" s="3" t="s">
        <v>8689</v>
      </c>
      <c r="K2183" s="2" t="s">
        <v>8187</v>
      </c>
      <c r="L2183" s="2" t="s">
        <v>468</v>
      </c>
      <c r="M2183" s="2" t="s">
        <v>8187</v>
      </c>
      <c r="N2183" s="2">
        <v>150</v>
      </c>
      <c r="O2183" s="2" t="s">
        <v>16</v>
      </c>
      <c r="P2183" s="2" t="s">
        <v>15</v>
      </c>
      <c r="Q2183" s="2" t="s">
        <v>239</v>
      </c>
      <c r="R2183" s="2" t="s">
        <v>468</v>
      </c>
      <c r="S2183" s="2" t="s">
        <v>468</v>
      </c>
      <c r="T2183" s="2" t="s">
        <v>8690</v>
      </c>
      <c r="U2183" s="2" t="s">
        <v>8691</v>
      </c>
      <c r="V2183" s="2" t="s">
        <v>473</v>
      </c>
      <c r="W2183" s="2" t="s">
        <v>8692</v>
      </c>
      <c r="X2183" s="2" t="s">
        <v>8191</v>
      </c>
      <c r="Y2183" s="2" t="s">
        <v>8192</v>
      </c>
      <c r="Z2183" s="2">
        <v>1891</v>
      </c>
    </row>
    <row r="2184" spans="1:26" ht="30" x14ac:dyDescent="0.25">
      <c r="A2184" s="1" t="s">
        <v>17967</v>
      </c>
      <c r="B2184" s="4"/>
      <c r="C2184" s="4"/>
      <c r="D2184" s="4"/>
      <c r="E2184" s="4">
        <v>800</v>
      </c>
      <c r="F2184" s="4"/>
      <c r="G2184" s="3" t="s">
        <v>18</v>
      </c>
      <c r="H2184" s="2"/>
      <c r="I2184" s="3" t="s">
        <v>347</v>
      </c>
      <c r="J2184" s="3" t="s">
        <v>8693</v>
      </c>
      <c r="K2184" s="2" t="s">
        <v>8187</v>
      </c>
      <c r="L2184" s="2" t="s">
        <v>29</v>
      </c>
      <c r="M2184" s="2" t="s">
        <v>8187</v>
      </c>
      <c r="N2184" s="2">
        <v>800</v>
      </c>
      <c r="O2184" s="2" t="s">
        <v>16</v>
      </c>
      <c r="P2184" s="2" t="s">
        <v>15</v>
      </c>
      <c r="Q2184" s="2" t="s">
        <v>239</v>
      </c>
      <c r="R2184" s="2" t="s">
        <v>29</v>
      </c>
      <c r="S2184" s="2" t="s">
        <v>29</v>
      </c>
      <c r="T2184" s="2" t="s">
        <v>8694</v>
      </c>
      <c r="U2184" s="2" t="s">
        <v>8695</v>
      </c>
      <c r="V2184" s="2" t="s">
        <v>741</v>
      </c>
      <c r="W2184" s="2" t="s">
        <v>8696</v>
      </c>
      <c r="X2184" s="2" t="s">
        <v>8191</v>
      </c>
      <c r="Y2184" s="2" t="s">
        <v>8192</v>
      </c>
      <c r="Z2184" s="2">
        <v>1892</v>
      </c>
    </row>
    <row r="2185" spans="1:26" ht="30" x14ac:dyDescent="0.25">
      <c r="A2185" s="1" t="s">
        <v>17956</v>
      </c>
      <c r="B2185" s="4"/>
      <c r="C2185" s="4"/>
      <c r="D2185" s="4"/>
      <c r="E2185" s="4">
        <v>50</v>
      </c>
      <c r="F2185" s="4"/>
      <c r="G2185" s="3" t="s">
        <v>18</v>
      </c>
      <c r="H2185" s="2"/>
      <c r="I2185" s="3" t="s">
        <v>347</v>
      </c>
      <c r="J2185" s="3" t="s">
        <v>8693</v>
      </c>
      <c r="K2185" s="2" t="s">
        <v>8187</v>
      </c>
      <c r="L2185" s="2" t="s">
        <v>468</v>
      </c>
      <c r="M2185" s="2" t="s">
        <v>8187</v>
      </c>
      <c r="N2185" s="2">
        <v>50</v>
      </c>
      <c r="O2185" s="2" t="s">
        <v>16</v>
      </c>
      <c r="P2185" s="2" t="s">
        <v>15</v>
      </c>
      <c r="Q2185" s="2" t="s">
        <v>239</v>
      </c>
      <c r="R2185" s="2" t="s">
        <v>468</v>
      </c>
      <c r="S2185" s="2" t="s">
        <v>29</v>
      </c>
      <c r="T2185" s="2" t="s">
        <v>8694</v>
      </c>
      <c r="U2185" s="2" t="s">
        <v>8695</v>
      </c>
      <c r="V2185" s="2" t="s">
        <v>741</v>
      </c>
      <c r="W2185" s="2" t="s">
        <v>8696</v>
      </c>
      <c r="X2185" s="2" t="s">
        <v>8191</v>
      </c>
      <c r="Y2185" s="2" t="s">
        <v>8192</v>
      </c>
      <c r="Z2185" s="2">
        <v>1893</v>
      </c>
    </row>
    <row r="2186" spans="1:26" ht="30" x14ac:dyDescent="0.25">
      <c r="A2186" s="1" t="s">
        <v>17956</v>
      </c>
      <c r="B2186" s="4"/>
      <c r="C2186" s="4"/>
      <c r="D2186" s="4"/>
      <c r="E2186" s="4"/>
      <c r="F2186" s="4">
        <v>50</v>
      </c>
      <c r="G2186" s="3" t="s">
        <v>18</v>
      </c>
      <c r="H2186" s="2"/>
      <c r="I2186" s="3" t="s">
        <v>347</v>
      </c>
      <c r="J2186" s="3" t="s">
        <v>8697</v>
      </c>
      <c r="K2186" s="2" t="s">
        <v>8187</v>
      </c>
      <c r="L2186" s="2" t="s">
        <v>468</v>
      </c>
      <c r="M2186" s="2" t="s">
        <v>8187</v>
      </c>
      <c r="N2186" s="2">
        <v>50</v>
      </c>
      <c r="O2186" s="2" t="s">
        <v>16</v>
      </c>
      <c r="P2186" s="2" t="s">
        <v>15</v>
      </c>
      <c r="Q2186" s="2" t="s">
        <v>239</v>
      </c>
      <c r="R2186" s="2" t="s">
        <v>468</v>
      </c>
      <c r="S2186" s="2" t="s">
        <v>468</v>
      </c>
      <c r="T2186" s="2" t="s">
        <v>8698</v>
      </c>
      <c r="U2186" s="2" t="s">
        <v>8699</v>
      </c>
      <c r="V2186" s="2" t="s">
        <v>470</v>
      </c>
      <c r="W2186" s="2" t="s">
        <v>8700</v>
      </c>
      <c r="X2186" s="2" t="s">
        <v>8191</v>
      </c>
      <c r="Y2186" s="2" t="s">
        <v>8192</v>
      </c>
      <c r="Z2186" s="2">
        <v>1894</v>
      </c>
    </row>
    <row r="2187" spans="1:26" ht="30" x14ac:dyDescent="0.25">
      <c r="A2187" s="1" t="s">
        <v>17897</v>
      </c>
      <c r="B2187" s="4"/>
      <c r="C2187" s="4"/>
      <c r="D2187" s="4">
        <v>150</v>
      </c>
      <c r="E2187" s="4"/>
      <c r="F2187" s="4"/>
      <c r="G2187" s="3" t="s">
        <v>18</v>
      </c>
      <c r="H2187" s="2"/>
      <c r="I2187" s="3" t="s">
        <v>1325</v>
      </c>
      <c r="J2187" s="3" t="s">
        <v>8701</v>
      </c>
      <c r="K2187" s="2" t="s">
        <v>8187</v>
      </c>
      <c r="L2187" s="2" t="s">
        <v>468</v>
      </c>
      <c r="M2187" s="2" t="s">
        <v>8187</v>
      </c>
      <c r="N2187" s="2">
        <v>150</v>
      </c>
      <c r="O2187" s="2" t="s">
        <v>16</v>
      </c>
      <c r="P2187" s="2" t="s">
        <v>15</v>
      </c>
      <c r="Q2187" s="2" t="s">
        <v>239</v>
      </c>
      <c r="R2187" s="2" t="s">
        <v>468</v>
      </c>
      <c r="S2187" s="2" t="s">
        <v>468</v>
      </c>
      <c r="T2187" s="2" t="s">
        <v>8702</v>
      </c>
      <c r="U2187" s="2" t="s">
        <v>8703</v>
      </c>
      <c r="V2187" s="2" t="s">
        <v>473</v>
      </c>
      <c r="W2187" s="2" t="s">
        <v>8704</v>
      </c>
      <c r="X2187" s="2" t="s">
        <v>8191</v>
      </c>
      <c r="Y2187" s="2" t="s">
        <v>8192</v>
      </c>
      <c r="Z2187" s="2">
        <v>1895</v>
      </c>
    </row>
    <row r="2188" spans="1:26" ht="30" x14ac:dyDescent="0.25">
      <c r="A2188" s="1" t="s">
        <v>1240</v>
      </c>
      <c r="B2188" s="4"/>
      <c r="C2188" s="4">
        <v>800</v>
      </c>
      <c r="D2188" s="4"/>
      <c r="E2188" s="4"/>
      <c r="F2188" s="4"/>
      <c r="G2188" s="3" t="s">
        <v>18</v>
      </c>
      <c r="H2188" s="2"/>
      <c r="I2188" s="3" t="s">
        <v>1325</v>
      </c>
      <c r="J2188" s="3" t="s">
        <v>8705</v>
      </c>
      <c r="K2188" s="2" t="s">
        <v>8187</v>
      </c>
      <c r="L2188" s="2" t="s">
        <v>33</v>
      </c>
      <c r="M2188" s="2" t="s">
        <v>8187</v>
      </c>
      <c r="N2188" s="2">
        <v>800</v>
      </c>
      <c r="O2188" s="2" t="s">
        <v>16</v>
      </c>
      <c r="P2188" s="2" t="s">
        <v>15</v>
      </c>
      <c r="Q2188" s="2" t="s">
        <v>239</v>
      </c>
      <c r="R2188" s="2" t="s">
        <v>33</v>
      </c>
      <c r="S2188" s="2" t="s">
        <v>33</v>
      </c>
      <c r="T2188" s="2" t="s">
        <v>8706</v>
      </c>
      <c r="U2188" s="2" t="s">
        <v>8707</v>
      </c>
      <c r="V2188" s="2" t="s">
        <v>26</v>
      </c>
      <c r="W2188" s="2" t="s">
        <v>8708</v>
      </c>
      <c r="X2188" s="2" t="s">
        <v>8191</v>
      </c>
      <c r="Y2188" s="2" t="s">
        <v>8192</v>
      </c>
      <c r="Z2188" s="2">
        <v>1897</v>
      </c>
    </row>
    <row r="2189" spans="1:26" ht="30" x14ac:dyDescent="0.25">
      <c r="A2189" s="1" t="s">
        <v>17967</v>
      </c>
      <c r="B2189" s="4"/>
      <c r="C2189" s="4"/>
      <c r="D2189" s="4"/>
      <c r="E2189" s="4">
        <v>1250</v>
      </c>
      <c r="F2189" s="4"/>
      <c r="G2189" s="3" t="s">
        <v>18</v>
      </c>
      <c r="H2189" s="2"/>
      <c r="I2189" s="3" t="s">
        <v>347</v>
      </c>
      <c r="J2189" s="3" t="s">
        <v>8709</v>
      </c>
      <c r="K2189" s="2" t="s">
        <v>8187</v>
      </c>
      <c r="L2189" s="2" t="s">
        <v>29</v>
      </c>
      <c r="M2189" s="2" t="s">
        <v>8187</v>
      </c>
      <c r="N2189" s="2">
        <v>1250</v>
      </c>
      <c r="O2189" s="2" t="s">
        <v>16</v>
      </c>
      <c r="P2189" s="2" t="s">
        <v>15</v>
      </c>
      <c r="Q2189" s="2" t="s">
        <v>239</v>
      </c>
      <c r="R2189" s="2" t="s">
        <v>29</v>
      </c>
      <c r="S2189" s="2" t="s">
        <v>29</v>
      </c>
      <c r="T2189" s="2" t="s">
        <v>8710</v>
      </c>
      <c r="U2189" s="2" t="s">
        <v>8711</v>
      </c>
      <c r="V2189" s="2" t="s">
        <v>5927</v>
      </c>
      <c r="W2189" s="2" t="s">
        <v>8712</v>
      </c>
      <c r="X2189" s="2" t="s">
        <v>8191</v>
      </c>
      <c r="Y2189" s="2" t="s">
        <v>8192</v>
      </c>
      <c r="Z2189" s="2">
        <v>1898</v>
      </c>
    </row>
    <row r="2190" spans="1:26" ht="30" x14ac:dyDescent="0.25">
      <c r="A2190" s="1" t="s">
        <v>17956</v>
      </c>
      <c r="B2190" s="4"/>
      <c r="C2190" s="4"/>
      <c r="D2190" s="4"/>
      <c r="E2190" s="4">
        <v>100</v>
      </c>
      <c r="F2190" s="4"/>
      <c r="G2190" s="3" t="s">
        <v>18</v>
      </c>
      <c r="H2190" s="2"/>
      <c r="I2190" s="3" t="s">
        <v>347</v>
      </c>
      <c r="J2190" s="3" t="s">
        <v>8709</v>
      </c>
      <c r="K2190" s="2" t="s">
        <v>8187</v>
      </c>
      <c r="L2190" s="2" t="s">
        <v>468</v>
      </c>
      <c r="M2190" s="2" t="s">
        <v>8187</v>
      </c>
      <c r="N2190" s="2">
        <v>100</v>
      </c>
      <c r="O2190" s="2" t="s">
        <v>16</v>
      </c>
      <c r="P2190" s="2" t="s">
        <v>15</v>
      </c>
      <c r="Q2190" s="2" t="s">
        <v>239</v>
      </c>
      <c r="R2190" s="2" t="s">
        <v>468</v>
      </c>
      <c r="S2190" s="2" t="s">
        <v>29</v>
      </c>
      <c r="T2190" s="2" t="s">
        <v>8710</v>
      </c>
      <c r="U2190" s="2" t="s">
        <v>8711</v>
      </c>
      <c r="V2190" s="2" t="s">
        <v>5927</v>
      </c>
      <c r="W2190" s="2" t="s">
        <v>8712</v>
      </c>
      <c r="X2190" s="2" t="s">
        <v>8191</v>
      </c>
      <c r="Y2190" s="2" t="s">
        <v>8192</v>
      </c>
      <c r="Z2190" s="2">
        <v>1899</v>
      </c>
    </row>
    <row r="2191" spans="1:26" ht="30" x14ac:dyDescent="0.25">
      <c r="A2191" s="1" t="s">
        <v>17991</v>
      </c>
      <c r="B2191" s="4"/>
      <c r="C2191" s="4">
        <v>250</v>
      </c>
      <c r="D2191" s="4"/>
      <c r="E2191" s="4"/>
      <c r="F2191" s="4"/>
      <c r="G2191" s="3" t="s">
        <v>18</v>
      </c>
      <c r="H2191" s="2"/>
      <c r="I2191" s="3" t="s">
        <v>1325</v>
      </c>
      <c r="J2191" s="3" t="s">
        <v>8713</v>
      </c>
      <c r="K2191" s="2" t="s">
        <v>8187</v>
      </c>
      <c r="L2191" s="2" t="s">
        <v>468</v>
      </c>
      <c r="M2191" s="2" t="s">
        <v>8187</v>
      </c>
      <c r="N2191" s="2">
        <v>250</v>
      </c>
      <c r="O2191" s="2" t="s">
        <v>16</v>
      </c>
      <c r="P2191" s="2" t="s">
        <v>15</v>
      </c>
      <c r="Q2191" s="2" t="s">
        <v>239</v>
      </c>
      <c r="R2191" s="2" t="s">
        <v>468</v>
      </c>
      <c r="S2191" s="2" t="s">
        <v>468</v>
      </c>
      <c r="T2191" s="2" t="s">
        <v>8714</v>
      </c>
      <c r="U2191" s="2" t="s">
        <v>8715</v>
      </c>
      <c r="V2191" s="2" t="s">
        <v>1340</v>
      </c>
      <c r="W2191" s="2" t="s">
        <v>8716</v>
      </c>
      <c r="X2191" s="2" t="s">
        <v>8191</v>
      </c>
      <c r="Y2191" s="2" t="s">
        <v>8192</v>
      </c>
      <c r="Z2191" s="2">
        <v>1900</v>
      </c>
    </row>
    <row r="2192" spans="1:26" ht="30" x14ac:dyDescent="0.25">
      <c r="A2192" s="1" t="s">
        <v>17992</v>
      </c>
      <c r="B2192" s="4"/>
      <c r="C2192" s="4"/>
      <c r="D2192" s="4"/>
      <c r="E2192" s="4"/>
      <c r="F2192" s="4">
        <v>360</v>
      </c>
      <c r="G2192" s="3" t="s">
        <v>18</v>
      </c>
      <c r="H2192" s="2"/>
      <c r="I2192" s="3" t="s">
        <v>1325</v>
      </c>
      <c r="J2192" s="3" t="s">
        <v>8717</v>
      </c>
      <c r="K2192" s="2" t="s">
        <v>8187</v>
      </c>
      <c r="L2192" s="2" t="s">
        <v>29</v>
      </c>
      <c r="M2192" s="2" t="s">
        <v>8187</v>
      </c>
      <c r="N2192" s="2">
        <v>360</v>
      </c>
      <c r="O2192" s="2" t="s">
        <v>16</v>
      </c>
      <c r="P2192" s="2" t="s">
        <v>15</v>
      </c>
      <c r="Q2192" s="2" t="s">
        <v>239</v>
      </c>
      <c r="R2192" s="2" t="s">
        <v>29</v>
      </c>
      <c r="S2192" s="2" t="s">
        <v>29</v>
      </c>
      <c r="T2192" s="2" t="s">
        <v>8718</v>
      </c>
      <c r="U2192" s="2" t="s">
        <v>8719</v>
      </c>
      <c r="V2192" s="2" t="s">
        <v>632</v>
      </c>
      <c r="W2192" s="2" t="s">
        <v>8720</v>
      </c>
      <c r="X2192" s="2" t="s">
        <v>8191</v>
      </c>
      <c r="Y2192" s="2" t="s">
        <v>8192</v>
      </c>
      <c r="Z2192" s="2">
        <v>1902</v>
      </c>
    </row>
    <row r="2193" spans="1:26" ht="30" x14ac:dyDescent="0.25">
      <c r="A2193" s="1" t="s">
        <v>17967</v>
      </c>
      <c r="B2193" s="4"/>
      <c r="C2193" s="4"/>
      <c r="D2193" s="4"/>
      <c r="E2193" s="4">
        <v>1000</v>
      </c>
      <c r="F2193" s="4"/>
      <c r="G2193" s="3" t="s">
        <v>18</v>
      </c>
      <c r="H2193" s="2"/>
      <c r="I2193" s="3" t="s">
        <v>347</v>
      </c>
      <c r="J2193" s="3" t="s">
        <v>8721</v>
      </c>
      <c r="K2193" s="2" t="s">
        <v>8187</v>
      </c>
      <c r="L2193" s="2" t="s">
        <v>29</v>
      </c>
      <c r="M2193" s="2" t="s">
        <v>8187</v>
      </c>
      <c r="N2193" s="2">
        <v>1000</v>
      </c>
      <c r="O2193" s="2" t="s">
        <v>16</v>
      </c>
      <c r="P2193" s="2" t="s">
        <v>15</v>
      </c>
      <c r="Q2193" s="2" t="s">
        <v>239</v>
      </c>
      <c r="R2193" s="2" t="s">
        <v>29</v>
      </c>
      <c r="S2193" s="2" t="s">
        <v>29</v>
      </c>
      <c r="T2193" s="2" t="s">
        <v>8722</v>
      </c>
      <c r="U2193" s="2" t="s">
        <v>8723</v>
      </c>
      <c r="V2193" s="2" t="s">
        <v>1118</v>
      </c>
      <c r="W2193" s="2" t="s">
        <v>8724</v>
      </c>
      <c r="X2193" s="2" t="s">
        <v>8191</v>
      </c>
      <c r="Y2193" s="2" t="s">
        <v>8192</v>
      </c>
      <c r="Z2193" s="2">
        <v>1904</v>
      </c>
    </row>
    <row r="2194" spans="1:26" ht="30" x14ac:dyDescent="0.25">
      <c r="A2194" s="1" t="s">
        <v>17956</v>
      </c>
      <c r="B2194" s="4"/>
      <c r="C2194" s="4"/>
      <c r="D2194" s="4"/>
      <c r="E2194" s="4">
        <v>100</v>
      </c>
      <c r="F2194" s="4"/>
      <c r="G2194" s="3" t="s">
        <v>18</v>
      </c>
      <c r="H2194" s="2"/>
      <c r="I2194" s="3" t="s">
        <v>347</v>
      </c>
      <c r="J2194" s="3" t="s">
        <v>8721</v>
      </c>
      <c r="K2194" s="2" t="s">
        <v>8187</v>
      </c>
      <c r="L2194" s="2" t="s">
        <v>468</v>
      </c>
      <c r="M2194" s="2" t="s">
        <v>8187</v>
      </c>
      <c r="N2194" s="2">
        <v>100</v>
      </c>
      <c r="O2194" s="2" t="s">
        <v>16</v>
      </c>
      <c r="P2194" s="2" t="s">
        <v>15</v>
      </c>
      <c r="Q2194" s="2" t="s">
        <v>239</v>
      </c>
      <c r="R2194" s="2" t="s">
        <v>468</v>
      </c>
      <c r="S2194" s="2" t="s">
        <v>29</v>
      </c>
      <c r="T2194" s="2" t="s">
        <v>8722</v>
      </c>
      <c r="U2194" s="2" t="s">
        <v>8723</v>
      </c>
      <c r="V2194" s="2" t="s">
        <v>1118</v>
      </c>
      <c r="W2194" s="2" t="s">
        <v>8724</v>
      </c>
      <c r="X2194" s="2" t="s">
        <v>8191</v>
      </c>
      <c r="Y2194" s="2" t="s">
        <v>8192</v>
      </c>
      <c r="Z2194" s="2">
        <v>1905</v>
      </c>
    </row>
    <row r="2195" spans="1:26" ht="30" x14ac:dyDescent="0.25">
      <c r="A2195" s="1" t="s">
        <v>17956</v>
      </c>
      <c r="B2195" s="4"/>
      <c r="C2195" s="4"/>
      <c r="D2195" s="4"/>
      <c r="E2195" s="4">
        <v>50</v>
      </c>
      <c r="F2195" s="4"/>
      <c r="G2195" s="3" t="s">
        <v>18</v>
      </c>
      <c r="H2195" s="2"/>
      <c r="I2195" s="3" t="s">
        <v>1325</v>
      </c>
      <c r="J2195" s="3" t="s">
        <v>8725</v>
      </c>
      <c r="K2195" s="2" t="s">
        <v>8187</v>
      </c>
      <c r="L2195" s="2" t="s">
        <v>468</v>
      </c>
      <c r="M2195" s="2" t="s">
        <v>8187</v>
      </c>
      <c r="N2195" s="2">
        <v>50</v>
      </c>
      <c r="O2195" s="2" t="s">
        <v>16</v>
      </c>
      <c r="P2195" s="2" t="s">
        <v>15</v>
      </c>
      <c r="Q2195" s="2" t="s">
        <v>239</v>
      </c>
      <c r="R2195" s="2" t="s">
        <v>468</v>
      </c>
      <c r="S2195" s="2" t="s">
        <v>468</v>
      </c>
      <c r="T2195" s="2" t="s">
        <v>8726</v>
      </c>
      <c r="U2195" s="2" t="s">
        <v>8727</v>
      </c>
      <c r="V2195" s="2" t="s">
        <v>470</v>
      </c>
      <c r="W2195" s="2" t="s">
        <v>8728</v>
      </c>
      <c r="X2195" s="2" t="s">
        <v>8191</v>
      </c>
      <c r="Y2195" s="2" t="s">
        <v>8192</v>
      </c>
      <c r="Z2195" s="2">
        <v>1906</v>
      </c>
    </row>
    <row r="2196" spans="1:26" ht="30" x14ac:dyDescent="0.25">
      <c r="A2196" s="1" t="s">
        <v>17956</v>
      </c>
      <c r="B2196" s="4"/>
      <c r="C2196" s="4"/>
      <c r="D2196" s="4"/>
      <c r="E2196" s="4">
        <v>50</v>
      </c>
      <c r="F2196" s="4"/>
      <c r="G2196" s="3" t="s">
        <v>18</v>
      </c>
      <c r="H2196" s="2"/>
      <c r="I2196" s="3" t="s">
        <v>1325</v>
      </c>
      <c r="J2196" s="3" t="s">
        <v>8729</v>
      </c>
      <c r="K2196" s="2" t="s">
        <v>8187</v>
      </c>
      <c r="L2196" s="2" t="s">
        <v>468</v>
      </c>
      <c r="M2196" s="2" t="s">
        <v>8187</v>
      </c>
      <c r="N2196" s="2">
        <v>50</v>
      </c>
      <c r="O2196" s="2" t="s">
        <v>16</v>
      </c>
      <c r="P2196" s="2" t="s">
        <v>15</v>
      </c>
      <c r="Q2196" s="2" t="s">
        <v>239</v>
      </c>
      <c r="R2196" s="2" t="s">
        <v>468</v>
      </c>
      <c r="S2196" s="2" t="s">
        <v>468</v>
      </c>
      <c r="T2196" s="2" t="s">
        <v>8730</v>
      </c>
      <c r="U2196" s="2" t="s">
        <v>8731</v>
      </c>
      <c r="V2196" s="2" t="s">
        <v>470</v>
      </c>
      <c r="W2196" s="2" t="s">
        <v>8732</v>
      </c>
      <c r="X2196" s="2" t="s">
        <v>8191</v>
      </c>
      <c r="Y2196" s="2" t="s">
        <v>8192</v>
      </c>
      <c r="Z2196" s="2">
        <v>1907</v>
      </c>
    </row>
    <row r="2197" spans="1:26" ht="30" x14ac:dyDescent="0.25">
      <c r="A2197" s="1" t="s">
        <v>17903</v>
      </c>
      <c r="B2197" s="4"/>
      <c r="C2197" s="4">
        <v>200</v>
      </c>
      <c r="D2197" s="4"/>
      <c r="E2197" s="4"/>
      <c r="F2197" s="4"/>
      <c r="G2197" s="3" t="s">
        <v>18</v>
      </c>
      <c r="H2197" s="2"/>
      <c r="I2197" s="3" t="s">
        <v>1325</v>
      </c>
      <c r="J2197" s="3" t="s">
        <v>8733</v>
      </c>
      <c r="K2197" s="2" t="s">
        <v>8187</v>
      </c>
      <c r="L2197" s="2" t="s">
        <v>33</v>
      </c>
      <c r="M2197" s="2" t="s">
        <v>8187</v>
      </c>
      <c r="N2197" s="2">
        <v>200</v>
      </c>
      <c r="O2197" s="2" t="s">
        <v>16</v>
      </c>
      <c r="P2197" s="2" t="s">
        <v>15</v>
      </c>
      <c r="Q2197" s="2" t="s">
        <v>239</v>
      </c>
      <c r="R2197" s="2" t="s">
        <v>33</v>
      </c>
      <c r="S2197" s="2" t="s">
        <v>33</v>
      </c>
      <c r="T2197" s="2" t="s">
        <v>8734</v>
      </c>
      <c r="U2197" s="2" t="s">
        <v>8735</v>
      </c>
      <c r="V2197" s="2" t="s">
        <v>480</v>
      </c>
      <c r="W2197" s="2" t="s">
        <v>8736</v>
      </c>
      <c r="X2197" s="2" t="s">
        <v>8191</v>
      </c>
      <c r="Y2197" s="2" t="s">
        <v>8192</v>
      </c>
      <c r="Z2197" s="2">
        <v>1908</v>
      </c>
    </row>
    <row r="2198" spans="1:26" ht="30" x14ac:dyDescent="0.25">
      <c r="A2198" s="1" t="s">
        <v>17993</v>
      </c>
      <c r="B2198" s="4"/>
      <c r="C2198" s="4"/>
      <c r="D2198" s="4"/>
      <c r="E2198" s="4"/>
      <c r="F2198" s="4">
        <v>1800</v>
      </c>
      <c r="G2198" s="3" t="s">
        <v>18</v>
      </c>
      <c r="H2198" s="2"/>
      <c r="I2198" s="3" t="s">
        <v>347</v>
      </c>
      <c r="J2198" s="3" t="s">
        <v>8737</v>
      </c>
      <c r="K2198" s="2" t="s">
        <v>8187</v>
      </c>
      <c r="L2198" s="2" t="s">
        <v>29</v>
      </c>
      <c r="M2198" s="2" t="s">
        <v>8187</v>
      </c>
      <c r="N2198" s="2">
        <v>1800</v>
      </c>
      <c r="O2198" s="2" t="s">
        <v>16</v>
      </c>
      <c r="P2198" s="2" t="s">
        <v>15</v>
      </c>
      <c r="Q2198" s="2" t="s">
        <v>239</v>
      </c>
      <c r="R2198" s="2" t="s">
        <v>29</v>
      </c>
      <c r="S2198" s="2" t="s">
        <v>29</v>
      </c>
      <c r="T2198" s="2" t="s">
        <v>8738</v>
      </c>
      <c r="U2198" s="2" t="s">
        <v>8739</v>
      </c>
      <c r="V2198" s="2" t="s">
        <v>514</v>
      </c>
      <c r="W2198" s="2" t="s">
        <v>8740</v>
      </c>
      <c r="X2198" s="2" t="s">
        <v>8191</v>
      </c>
      <c r="Y2198" s="2" t="s">
        <v>8192</v>
      </c>
      <c r="Z2198" s="2">
        <v>1909</v>
      </c>
    </row>
    <row r="2199" spans="1:26" ht="30" x14ac:dyDescent="0.25">
      <c r="A2199" s="1" t="s">
        <v>17956</v>
      </c>
      <c r="B2199" s="4"/>
      <c r="C2199" s="4"/>
      <c r="D2199" s="4"/>
      <c r="E2199" s="4"/>
      <c r="F2199" s="4">
        <v>100</v>
      </c>
      <c r="G2199" s="3" t="s">
        <v>18</v>
      </c>
      <c r="H2199" s="2"/>
      <c r="I2199" s="3" t="s">
        <v>347</v>
      </c>
      <c r="J2199" s="3" t="s">
        <v>8737</v>
      </c>
      <c r="K2199" s="2" t="s">
        <v>8187</v>
      </c>
      <c r="L2199" s="2" t="s">
        <v>468</v>
      </c>
      <c r="M2199" s="2" t="s">
        <v>8187</v>
      </c>
      <c r="N2199" s="2">
        <v>100</v>
      </c>
      <c r="O2199" s="2" t="s">
        <v>16</v>
      </c>
      <c r="P2199" s="2" t="s">
        <v>15</v>
      </c>
      <c r="Q2199" s="2" t="s">
        <v>239</v>
      </c>
      <c r="R2199" s="2" t="s">
        <v>468</v>
      </c>
      <c r="S2199" s="2" t="s">
        <v>29</v>
      </c>
      <c r="T2199" s="2" t="s">
        <v>8738</v>
      </c>
      <c r="U2199" s="2" t="s">
        <v>8739</v>
      </c>
      <c r="V2199" s="2" t="s">
        <v>514</v>
      </c>
      <c r="W2199" s="2" t="s">
        <v>8740</v>
      </c>
      <c r="X2199" s="2" t="s">
        <v>8191</v>
      </c>
      <c r="Y2199" s="2" t="s">
        <v>8192</v>
      </c>
      <c r="Z2199" s="2">
        <v>1910</v>
      </c>
    </row>
    <row r="2200" spans="1:26" ht="30" x14ac:dyDescent="0.25">
      <c r="A2200" s="1" t="s">
        <v>17967</v>
      </c>
      <c r="B2200" s="4"/>
      <c r="C2200" s="4"/>
      <c r="D2200" s="4"/>
      <c r="E2200" s="4"/>
      <c r="F2200" s="4">
        <v>1200</v>
      </c>
      <c r="G2200" s="3" t="s">
        <v>18</v>
      </c>
      <c r="H2200" s="2"/>
      <c r="I2200" s="3" t="s">
        <v>347</v>
      </c>
      <c r="J2200" s="3" t="s">
        <v>8741</v>
      </c>
      <c r="K2200" s="2" t="s">
        <v>8187</v>
      </c>
      <c r="L2200" s="2" t="s">
        <v>29</v>
      </c>
      <c r="M2200" s="2" t="s">
        <v>8187</v>
      </c>
      <c r="N2200" s="2">
        <v>1200</v>
      </c>
      <c r="O2200" s="2" t="s">
        <v>16</v>
      </c>
      <c r="P2200" s="2" t="s">
        <v>15</v>
      </c>
      <c r="Q2200" s="2" t="s">
        <v>239</v>
      </c>
      <c r="R2200" s="2" t="s">
        <v>29</v>
      </c>
      <c r="S2200" s="2" t="s">
        <v>29</v>
      </c>
      <c r="T2200" s="2" t="s">
        <v>8742</v>
      </c>
      <c r="U2200" s="2" t="s">
        <v>8743</v>
      </c>
      <c r="V2200" s="2" t="s">
        <v>655</v>
      </c>
      <c r="W2200" s="2" t="s">
        <v>8744</v>
      </c>
      <c r="X2200" s="2" t="s">
        <v>8191</v>
      </c>
      <c r="Y2200" s="2" t="s">
        <v>8192</v>
      </c>
      <c r="Z2200" s="2">
        <v>1913</v>
      </c>
    </row>
    <row r="2201" spans="1:26" ht="30" x14ac:dyDescent="0.25">
      <c r="A2201" s="1" t="s">
        <v>17956</v>
      </c>
      <c r="B2201" s="4"/>
      <c r="C2201" s="4"/>
      <c r="D2201" s="4"/>
      <c r="E2201" s="4"/>
      <c r="F2201" s="4">
        <v>100</v>
      </c>
      <c r="G2201" s="3" t="s">
        <v>18</v>
      </c>
      <c r="H2201" s="2"/>
      <c r="I2201" s="3" t="s">
        <v>347</v>
      </c>
      <c r="J2201" s="3" t="s">
        <v>8741</v>
      </c>
      <c r="K2201" s="2" t="s">
        <v>8187</v>
      </c>
      <c r="L2201" s="2" t="s">
        <v>468</v>
      </c>
      <c r="M2201" s="2" t="s">
        <v>8187</v>
      </c>
      <c r="N2201" s="2">
        <v>100</v>
      </c>
      <c r="O2201" s="2" t="s">
        <v>16</v>
      </c>
      <c r="P2201" s="2" t="s">
        <v>15</v>
      </c>
      <c r="Q2201" s="2" t="s">
        <v>239</v>
      </c>
      <c r="R2201" s="2" t="s">
        <v>468</v>
      </c>
      <c r="S2201" s="2" t="s">
        <v>29</v>
      </c>
      <c r="T2201" s="2" t="s">
        <v>8742</v>
      </c>
      <c r="U2201" s="2" t="s">
        <v>8743</v>
      </c>
      <c r="V2201" s="2" t="s">
        <v>655</v>
      </c>
      <c r="W2201" s="2" t="s">
        <v>8744</v>
      </c>
      <c r="X2201" s="2" t="s">
        <v>8191</v>
      </c>
      <c r="Y2201" s="2" t="s">
        <v>8192</v>
      </c>
      <c r="Z2201" s="2">
        <v>1915</v>
      </c>
    </row>
    <row r="2202" spans="1:26" ht="30" x14ac:dyDescent="0.25">
      <c r="A2202" s="1" t="s">
        <v>17994</v>
      </c>
      <c r="B2202" s="4"/>
      <c r="C2202" s="4"/>
      <c r="D2202" s="4"/>
      <c r="E2202" s="4"/>
      <c r="F2202" s="4">
        <v>1300</v>
      </c>
      <c r="G2202" s="3" t="s">
        <v>18</v>
      </c>
      <c r="H2202" s="2"/>
      <c r="I2202" s="3" t="s">
        <v>347</v>
      </c>
      <c r="J2202" s="3" t="s">
        <v>8745</v>
      </c>
      <c r="K2202" s="2" t="s">
        <v>8187</v>
      </c>
      <c r="L2202" s="2" t="s">
        <v>29</v>
      </c>
      <c r="M2202" s="2" t="s">
        <v>8187</v>
      </c>
      <c r="N2202" s="2">
        <v>1300</v>
      </c>
      <c r="O2202" s="2" t="s">
        <v>16</v>
      </c>
      <c r="P2202" s="2" t="s">
        <v>15</v>
      </c>
      <c r="Q2202" s="2" t="s">
        <v>239</v>
      </c>
      <c r="R2202" s="2" t="s">
        <v>29</v>
      </c>
      <c r="S2202" s="2" t="s">
        <v>29</v>
      </c>
      <c r="T2202" s="2" t="s">
        <v>8746</v>
      </c>
      <c r="U2202" s="2" t="s">
        <v>8747</v>
      </c>
      <c r="V2202" s="2" t="s">
        <v>655</v>
      </c>
      <c r="W2202" s="2" t="s">
        <v>8748</v>
      </c>
      <c r="X2202" s="2" t="s">
        <v>8191</v>
      </c>
      <c r="Y2202" s="2" t="s">
        <v>8192</v>
      </c>
      <c r="Z2202" s="2">
        <v>1918</v>
      </c>
    </row>
    <row r="2203" spans="1:26" ht="30" x14ac:dyDescent="0.25">
      <c r="A2203" s="1" t="s">
        <v>17995</v>
      </c>
      <c r="B2203" s="4"/>
      <c r="C2203" s="4"/>
      <c r="D2203" s="4"/>
      <c r="E2203" s="4">
        <v>2900</v>
      </c>
      <c r="F2203" s="4"/>
      <c r="G2203" s="3" t="s">
        <v>18</v>
      </c>
      <c r="H2203" s="2"/>
      <c r="I2203" s="3" t="s">
        <v>1325</v>
      </c>
      <c r="J2203" s="3" t="s">
        <v>8749</v>
      </c>
      <c r="K2203" s="2" t="s">
        <v>8187</v>
      </c>
      <c r="L2203" s="2" t="s">
        <v>33</v>
      </c>
      <c r="M2203" s="2" t="s">
        <v>8187</v>
      </c>
      <c r="N2203" s="2">
        <v>2900</v>
      </c>
      <c r="O2203" s="2" t="s">
        <v>16</v>
      </c>
      <c r="P2203" s="2" t="s">
        <v>15</v>
      </c>
      <c r="Q2203" s="2" t="s">
        <v>239</v>
      </c>
      <c r="R2203" s="2" t="s">
        <v>33</v>
      </c>
      <c r="S2203" s="2" t="s">
        <v>33</v>
      </c>
      <c r="T2203" s="2" t="s">
        <v>8750</v>
      </c>
      <c r="U2203" s="2" t="s">
        <v>8751</v>
      </c>
      <c r="V2203" s="2" t="s">
        <v>2426</v>
      </c>
      <c r="W2203" s="2" t="s">
        <v>8752</v>
      </c>
      <c r="X2203" s="2" t="s">
        <v>8191</v>
      </c>
      <c r="Y2203" s="2" t="s">
        <v>8192</v>
      </c>
      <c r="Z2203" s="2">
        <v>1919</v>
      </c>
    </row>
    <row r="2204" spans="1:26" ht="30" x14ac:dyDescent="0.25">
      <c r="A2204" s="1" t="s">
        <v>17996</v>
      </c>
      <c r="B2204" s="4"/>
      <c r="C2204" s="4"/>
      <c r="D2204" s="4">
        <v>100</v>
      </c>
      <c r="E2204" s="4"/>
      <c r="F2204" s="4"/>
      <c r="G2204" s="3" t="s">
        <v>18</v>
      </c>
      <c r="H2204" s="2"/>
      <c r="I2204" s="3" t="s">
        <v>1325</v>
      </c>
      <c r="J2204" s="3" t="s">
        <v>8753</v>
      </c>
      <c r="K2204" s="2" t="s">
        <v>8187</v>
      </c>
      <c r="L2204" s="2" t="s">
        <v>468</v>
      </c>
      <c r="M2204" s="2" t="s">
        <v>8187</v>
      </c>
      <c r="N2204" s="2">
        <v>100</v>
      </c>
      <c r="O2204" s="2" t="s">
        <v>16</v>
      </c>
      <c r="P2204" s="2" t="s">
        <v>15</v>
      </c>
      <c r="Q2204" s="2" t="s">
        <v>239</v>
      </c>
      <c r="R2204" s="2" t="s">
        <v>468</v>
      </c>
      <c r="S2204" s="2" t="s">
        <v>468</v>
      </c>
      <c r="T2204" s="2" t="s">
        <v>8754</v>
      </c>
      <c r="U2204" s="2" t="s">
        <v>8755</v>
      </c>
      <c r="V2204" s="2" t="s">
        <v>265</v>
      </c>
      <c r="W2204" s="2" t="s">
        <v>8756</v>
      </c>
      <c r="X2204" s="2" t="s">
        <v>8191</v>
      </c>
      <c r="Y2204" s="2" t="s">
        <v>8192</v>
      </c>
      <c r="Z2204" s="2">
        <v>1921</v>
      </c>
    </row>
    <row r="2205" spans="1:26" ht="30" x14ac:dyDescent="0.25">
      <c r="A2205" s="1" t="s">
        <v>17956</v>
      </c>
      <c r="B2205" s="4"/>
      <c r="C2205" s="4"/>
      <c r="D2205" s="4"/>
      <c r="E2205" s="4"/>
      <c r="F2205" s="4">
        <v>100</v>
      </c>
      <c r="G2205" s="3" t="s">
        <v>18</v>
      </c>
      <c r="H2205" s="2"/>
      <c r="I2205" s="3" t="s">
        <v>347</v>
      </c>
      <c r="J2205" s="3" t="s">
        <v>8757</v>
      </c>
      <c r="K2205" s="2" t="s">
        <v>8187</v>
      </c>
      <c r="L2205" s="2" t="s">
        <v>468</v>
      </c>
      <c r="M2205" s="2" t="s">
        <v>8187</v>
      </c>
      <c r="N2205" s="2">
        <v>100</v>
      </c>
      <c r="O2205" s="2" t="s">
        <v>16</v>
      </c>
      <c r="P2205" s="2" t="s">
        <v>15</v>
      </c>
      <c r="Q2205" s="2" t="s">
        <v>239</v>
      </c>
      <c r="R2205" s="2" t="s">
        <v>468</v>
      </c>
      <c r="S2205" s="2" t="s">
        <v>468</v>
      </c>
      <c r="T2205" s="2" t="s">
        <v>8758</v>
      </c>
      <c r="U2205" s="2" t="s">
        <v>8759</v>
      </c>
      <c r="V2205" s="2" t="s">
        <v>265</v>
      </c>
      <c r="W2205" s="2" t="s">
        <v>8760</v>
      </c>
      <c r="X2205" s="2" t="s">
        <v>8191</v>
      </c>
      <c r="Y2205" s="2" t="s">
        <v>8192</v>
      </c>
      <c r="Z2205" s="2">
        <v>1922</v>
      </c>
    </row>
    <row r="2206" spans="1:26" ht="30" x14ac:dyDescent="0.25">
      <c r="A2206" s="1" t="s">
        <v>17985</v>
      </c>
      <c r="B2206" s="4"/>
      <c r="C2206" s="4"/>
      <c r="D2206" s="4">
        <v>200</v>
      </c>
      <c r="E2206" s="4"/>
      <c r="F2206" s="4"/>
      <c r="G2206" s="3" t="s">
        <v>18</v>
      </c>
      <c r="H2206" s="2"/>
      <c r="I2206" s="3" t="s">
        <v>1325</v>
      </c>
      <c r="J2206" s="3" t="s">
        <v>8761</v>
      </c>
      <c r="K2206" s="2" t="s">
        <v>8187</v>
      </c>
      <c r="L2206" s="2" t="s">
        <v>468</v>
      </c>
      <c r="M2206" s="2" t="s">
        <v>8187</v>
      </c>
      <c r="N2206" s="2">
        <v>200</v>
      </c>
      <c r="O2206" s="2" t="s">
        <v>16</v>
      </c>
      <c r="P2206" s="2" t="s">
        <v>15</v>
      </c>
      <c r="Q2206" s="2" t="s">
        <v>239</v>
      </c>
      <c r="R2206" s="2" t="s">
        <v>468</v>
      </c>
      <c r="S2206" s="2" t="s">
        <v>468</v>
      </c>
      <c r="T2206" s="2" t="s">
        <v>8762</v>
      </c>
      <c r="U2206" s="2" t="s">
        <v>8763</v>
      </c>
      <c r="V2206" s="2" t="s">
        <v>480</v>
      </c>
      <c r="W2206" s="2" t="s">
        <v>8764</v>
      </c>
      <c r="X2206" s="2" t="s">
        <v>8191</v>
      </c>
      <c r="Y2206" s="2" t="s">
        <v>8192</v>
      </c>
      <c r="Z2206" s="2">
        <v>1924</v>
      </c>
    </row>
    <row r="2207" spans="1:26" ht="30" x14ac:dyDescent="0.25">
      <c r="A2207" s="1" t="s">
        <v>17956</v>
      </c>
      <c r="B2207" s="4"/>
      <c r="C2207" s="4"/>
      <c r="D2207" s="4"/>
      <c r="E2207" s="4"/>
      <c r="F2207" s="4">
        <v>100</v>
      </c>
      <c r="G2207" s="3" t="s">
        <v>18</v>
      </c>
      <c r="H2207" s="2"/>
      <c r="I2207" s="3" t="s">
        <v>347</v>
      </c>
      <c r="J2207" s="3" t="s">
        <v>8765</v>
      </c>
      <c r="K2207" s="2" t="s">
        <v>8187</v>
      </c>
      <c r="L2207" s="2" t="s">
        <v>468</v>
      </c>
      <c r="M2207" s="2" t="s">
        <v>8187</v>
      </c>
      <c r="N2207" s="2">
        <v>100</v>
      </c>
      <c r="O2207" s="2" t="s">
        <v>16</v>
      </c>
      <c r="P2207" s="2" t="s">
        <v>15</v>
      </c>
      <c r="Q2207" s="2" t="s">
        <v>239</v>
      </c>
      <c r="R2207" s="2" t="s">
        <v>468</v>
      </c>
      <c r="S2207" s="2" t="s">
        <v>468</v>
      </c>
      <c r="T2207" s="2" t="s">
        <v>8766</v>
      </c>
      <c r="U2207" s="2" t="s">
        <v>8767</v>
      </c>
      <c r="V2207" s="2" t="s">
        <v>265</v>
      </c>
      <c r="W2207" s="2" t="s">
        <v>8768</v>
      </c>
      <c r="X2207" s="2" t="s">
        <v>8191</v>
      </c>
      <c r="Y2207" s="2" t="s">
        <v>8192</v>
      </c>
      <c r="Z2207" s="2">
        <v>1925</v>
      </c>
    </row>
    <row r="2208" spans="1:26" ht="30" x14ac:dyDescent="0.25">
      <c r="A2208" s="1" t="s">
        <v>17967</v>
      </c>
      <c r="B2208" s="4"/>
      <c r="C2208" s="4"/>
      <c r="D2208" s="4"/>
      <c r="E2208" s="4"/>
      <c r="F2208" s="4">
        <v>1500</v>
      </c>
      <c r="G2208" s="3" t="s">
        <v>18</v>
      </c>
      <c r="H2208" s="2"/>
      <c r="I2208" s="3" t="s">
        <v>347</v>
      </c>
      <c r="J2208" s="3" t="s">
        <v>8769</v>
      </c>
      <c r="K2208" s="2" t="s">
        <v>8187</v>
      </c>
      <c r="L2208" s="2" t="s">
        <v>29</v>
      </c>
      <c r="M2208" s="2" t="s">
        <v>8187</v>
      </c>
      <c r="N2208" s="2">
        <v>1500</v>
      </c>
      <c r="O2208" s="2" t="s">
        <v>16</v>
      </c>
      <c r="P2208" s="2" t="s">
        <v>15</v>
      </c>
      <c r="Q2208" s="2" t="s">
        <v>239</v>
      </c>
      <c r="R2208" s="2" t="s">
        <v>29</v>
      </c>
      <c r="S2208" s="2" t="s">
        <v>29</v>
      </c>
      <c r="T2208" s="2" t="s">
        <v>8770</v>
      </c>
      <c r="U2208" s="2" t="s">
        <v>8771</v>
      </c>
      <c r="V2208" s="2" t="s">
        <v>8536</v>
      </c>
      <c r="W2208" s="2" t="s">
        <v>8772</v>
      </c>
      <c r="X2208" s="2" t="s">
        <v>8191</v>
      </c>
      <c r="Y2208" s="2" t="s">
        <v>8192</v>
      </c>
      <c r="Z2208" s="2">
        <v>1926</v>
      </c>
    </row>
    <row r="2209" spans="1:26" ht="30" x14ac:dyDescent="0.25">
      <c r="A2209" s="1" t="s">
        <v>17956</v>
      </c>
      <c r="B2209" s="4"/>
      <c r="C2209" s="4"/>
      <c r="D2209" s="4"/>
      <c r="E2209" s="4"/>
      <c r="F2209" s="4">
        <v>50</v>
      </c>
      <c r="G2209" s="3" t="s">
        <v>18</v>
      </c>
      <c r="H2209" s="2"/>
      <c r="I2209" s="3" t="s">
        <v>347</v>
      </c>
      <c r="J2209" s="3" t="s">
        <v>8769</v>
      </c>
      <c r="K2209" s="2" t="s">
        <v>8187</v>
      </c>
      <c r="L2209" s="2" t="s">
        <v>468</v>
      </c>
      <c r="M2209" s="2" t="s">
        <v>8187</v>
      </c>
      <c r="N2209" s="2">
        <v>50</v>
      </c>
      <c r="O2209" s="2" t="s">
        <v>16</v>
      </c>
      <c r="P2209" s="2" t="s">
        <v>15</v>
      </c>
      <c r="Q2209" s="2" t="s">
        <v>239</v>
      </c>
      <c r="R2209" s="2" t="s">
        <v>468</v>
      </c>
      <c r="S2209" s="2" t="s">
        <v>29</v>
      </c>
      <c r="T2209" s="2" t="s">
        <v>8770</v>
      </c>
      <c r="U2209" s="2" t="s">
        <v>8771</v>
      </c>
      <c r="V2209" s="2" t="s">
        <v>8536</v>
      </c>
      <c r="W2209" s="2" t="s">
        <v>8772</v>
      </c>
      <c r="X2209" s="2" t="s">
        <v>8191</v>
      </c>
      <c r="Y2209" s="2" t="s">
        <v>8192</v>
      </c>
      <c r="Z2209" s="2">
        <v>1927</v>
      </c>
    </row>
    <row r="2210" spans="1:26" ht="30" x14ac:dyDescent="0.25">
      <c r="A2210" s="1" t="s">
        <v>17967</v>
      </c>
      <c r="B2210" s="4"/>
      <c r="C2210" s="4"/>
      <c r="D2210" s="4"/>
      <c r="E2210" s="4">
        <v>1000</v>
      </c>
      <c r="F2210" s="4"/>
      <c r="G2210" s="3" t="s">
        <v>18</v>
      </c>
      <c r="H2210" s="2"/>
      <c r="I2210" s="3" t="s">
        <v>347</v>
      </c>
      <c r="J2210" s="3" t="s">
        <v>8773</v>
      </c>
      <c r="K2210" s="2" t="s">
        <v>8187</v>
      </c>
      <c r="L2210" s="2" t="s">
        <v>29</v>
      </c>
      <c r="M2210" s="2" t="s">
        <v>8187</v>
      </c>
      <c r="N2210" s="2">
        <v>1000</v>
      </c>
      <c r="O2210" s="2" t="s">
        <v>16</v>
      </c>
      <c r="P2210" s="2" t="s">
        <v>15</v>
      </c>
      <c r="Q2210" s="2" t="s">
        <v>239</v>
      </c>
      <c r="R2210" s="2" t="s">
        <v>29</v>
      </c>
      <c r="S2210" s="2" t="s">
        <v>29</v>
      </c>
      <c r="T2210" s="2" t="s">
        <v>8774</v>
      </c>
      <c r="U2210" s="2" t="s">
        <v>8775</v>
      </c>
      <c r="V2210" s="2" t="s">
        <v>986</v>
      </c>
      <c r="W2210" s="2" t="s">
        <v>8776</v>
      </c>
      <c r="X2210" s="2" t="s">
        <v>8191</v>
      </c>
      <c r="Y2210" s="2" t="s">
        <v>8192</v>
      </c>
      <c r="Z2210" s="2">
        <v>1930</v>
      </c>
    </row>
    <row r="2211" spans="1:26" ht="30" x14ac:dyDescent="0.25">
      <c r="A2211" s="1" t="s">
        <v>17956</v>
      </c>
      <c r="B2211" s="4"/>
      <c r="C2211" s="4"/>
      <c r="D2211" s="4"/>
      <c r="E2211" s="4">
        <v>50</v>
      </c>
      <c r="F2211" s="4"/>
      <c r="G2211" s="3" t="s">
        <v>18</v>
      </c>
      <c r="H2211" s="2"/>
      <c r="I2211" s="3" t="s">
        <v>347</v>
      </c>
      <c r="J2211" s="3" t="s">
        <v>8773</v>
      </c>
      <c r="K2211" s="2" t="s">
        <v>8187</v>
      </c>
      <c r="L2211" s="2" t="s">
        <v>468</v>
      </c>
      <c r="M2211" s="2" t="s">
        <v>8187</v>
      </c>
      <c r="N2211" s="2">
        <v>50</v>
      </c>
      <c r="O2211" s="2" t="s">
        <v>16</v>
      </c>
      <c r="P2211" s="2" t="s">
        <v>15</v>
      </c>
      <c r="Q2211" s="2" t="s">
        <v>239</v>
      </c>
      <c r="R2211" s="2" t="s">
        <v>468</v>
      </c>
      <c r="S2211" s="2" t="s">
        <v>29</v>
      </c>
      <c r="T2211" s="2" t="s">
        <v>8774</v>
      </c>
      <c r="U2211" s="2" t="s">
        <v>8775</v>
      </c>
      <c r="V2211" s="2" t="s">
        <v>986</v>
      </c>
      <c r="W2211" s="2" t="s">
        <v>8776</v>
      </c>
      <c r="X2211" s="2" t="s">
        <v>8191</v>
      </c>
      <c r="Y2211" s="2" t="s">
        <v>8192</v>
      </c>
      <c r="Z2211" s="2">
        <v>1932</v>
      </c>
    </row>
    <row r="2212" spans="1:26" ht="30" x14ac:dyDescent="0.25">
      <c r="A2212" s="1" t="s">
        <v>17997</v>
      </c>
      <c r="B2212" s="4"/>
      <c r="C2212" s="4"/>
      <c r="D2212" s="4">
        <v>100</v>
      </c>
      <c r="E2212" s="4"/>
      <c r="F2212" s="4"/>
      <c r="G2212" s="3" t="s">
        <v>18</v>
      </c>
      <c r="H2212" s="2"/>
      <c r="I2212" s="3" t="s">
        <v>1325</v>
      </c>
      <c r="J2212" s="3" t="s">
        <v>8777</v>
      </c>
      <c r="K2212" s="2" t="s">
        <v>8187</v>
      </c>
      <c r="L2212" s="2" t="s">
        <v>468</v>
      </c>
      <c r="M2212" s="2" t="s">
        <v>8187</v>
      </c>
      <c r="N2212" s="2">
        <v>100</v>
      </c>
      <c r="O2212" s="2" t="s">
        <v>16</v>
      </c>
      <c r="P2212" s="2" t="s">
        <v>15</v>
      </c>
      <c r="Q2212" s="2" t="s">
        <v>239</v>
      </c>
      <c r="R2212" s="2" t="s">
        <v>468</v>
      </c>
      <c r="S2212" s="2" t="s">
        <v>468</v>
      </c>
      <c r="T2212" s="2" t="s">
        <v>8778</v>
      </c>
      <c r="U2212" s="2" t="s">
        <v>8779</v>
      </c>
      <c r="V2212" s="2" t="s">
        <v>265</v>
      </c>
      <c r="W2212" s="2" t="s">
        <v>8780</v>
      </c>
      <c r="X2212" s="2" t="s">
        <v>8191</v>
      </c>
      <c r="Y2212" s="2" t="s">
        <v>8192</v>
      </c>
      <c r="Z2212" s="2">
        <v>1934</v>
      </c>
    </row>
    <row r="2213" spans="1:26" ht="30" x14ac:dyDescent="0.25">
      <c r="A2213" s="1" t="s">
        <v>17967</v>
      </c>
      <c r="B2213" s="4"/>
      <c r="C2213" s="4"/>
      <c r="D2213" s="4"/>
      <c r="E2213" s="4"/>
      <c r="F2213" s="4">
        <v>1000</v>
      </c>
      <c r="G2213" s="3" t="s">
        <v>18</v>
      </c>
      <c r="H2213" s="2"/>
      <c r="I2213" s="3" t="s">
        <v>347</v>
      </c>
      <c r="J2213" s="3" t="s">
        <v>8781</v>
      </c>
      <c r="K2213" s="2" t="s">
        <v>8187</v>
      </c>
      <c r="L2213" s="2" t="s">
        <v>29</v>
      </c>
      <c r="M2213" s="2" t="s">
        <v>8187</v>
      </c>
      <c r="N2213" s="2">
        <v>1000</v>
      </c>
      <c r="O2213" s="2" t="s">
        <v>16</v>
      </c>
      <c r="P2213" s="2" t="s">
        <v>15</v>
      </c>
      <c r="Q2213" s="2" t="s">
        <v>239</v>
      </c>
      <c r="R2213" s="2" t="s">
        <v>29</v>
      </c>
      <c r="S2213" s="2" t="s">
        <v>29</v>
      </c>
      <c r="T2213" s="2" t="s">
        <v>8782</v>
      </c>
      <c r="U2213" s="2" t="s">
        <v>8783</v>
      </c>
      <c r="V2213" s="2" t="s">
        <v>986</v>
      </c>
      <c r="W2213" s="2" t="s">
        <v>8784</v>
      </c>
      <c r="X2213" s="2" t="s">
        <v>8191</v>
      </c>
      <c r="Y2213" s="2" t="s">
        <v>8192</v>
      </c>
      <c r="Z2213" s="2">
        <v>1935</v>
      </c>
    </row>
    <row r="2214" spans="1:26" ht="30" x14ac:dyDescent="0.25">
      <c r="A2214" s="1" t="s">
        <v>17956</v>
      </c>
      <c r="B2214" s="4"/>
      <c r="C2214" s="4"/>
      <c r="D2214" s="4"/>
      <c r="E2214" s="4"/>
      <c r="F2214" s="4">
        <v>50</v>
      </c>
      <c r="G2214" s="3" t="s">
        <v>18</v>
      </c>
      <c r="H2214" s="2"/>
      <c r="I2214" s="3" t="s">
        <v>347</v>
      </c>
      <c r="J2214" s="3" t="s">
        <v>8781</v>
      </c>
      <c r="K2214" s="2" t="s">
        <v>8187</v>
      </c>
      <c r="L2214" s="2" t="s">
        <v>468</v>
      </c>
      <c r="M2214" s="2" t="s">
        <v>8187</v>
      </c>
      <c r="N2214" s="2">
        <v>50</v>
      </c>
      <c r="O2214" s="2" t="s">
        <v>16</v>
      </c>
      <c r="P2214" s="2" t="s">
        <v>15</v>
      </c>
      <c r="Q2214" s="2" t="s">
        <v>239</v>
      </c>
      <c r="R2214" s="2" t="s">
        <v>468</v>
      </c>
      <c r="S2214" s="2" t="s">
        <v>29</v>
      </c>
      <c r="T2214" s="2" t="s">
        <v>8782</v>
      </c>
      <c r="U2214" s="2" t="s">
        <v>8783</v>
      </c>
      <c r="V2214" s="2" t="s">
        <v>986</v>
      </c>
      <c r="W2214" s="2" t="s">
        <v>8784</v>
      </c>
      <c r="X2214" s="2" t="s">
        <v>8191</v>
      </c>
      <c r="Y2214" s="2" t="s">
        <v>8192</v>
      </c>
      <c r="Z2214" s="2">
        <v>1938</v>
      </c>
    </row>
    <row r="2215" spans="1:26" ht="30" x14ac:dyDescent="0.25">
      <c r="A2215" s="1" t="s">
        <v>17964</v>
      </c>
      <c r="B2215" s="4"/>
      <c r="C2215" s="4"/>
      <c r="D2215" s="4"/>
      <c r="E2215" s="4"/>
      <c r="F2215" s="4">
        <v>5200</v>
      </c>
      <c r="G2215" s="3" t="s">
        <v>18</v>
      </c>
      <c r="H2215" s="2"/>
      <c r="I2215" s="3" t="s">
        <v>1325</v>
      </c>
      <c r="J2215" s="3" t="s">
        <v>8785</v>
      </c>
      <c r="K2215" s="2" t="s">
        <v>8187</v>
      </c>
      <c r="L2215" s="2" t="s">
        <v>33</v>
      </c>
      <c r="M2215" s="2" t="s">
        <v>8187</v>
      </c>
      <c r="N2215" s="2">
        <v>5200</v>
      </c>
      <c r="O2215" s="2" t="s">
        <v>16</v>
      </c>
      <c r="P2215" s="2" t="s">
        <v>15</v>
      </c>
      <c r="Q2215" s="2" t="s">
        <v>239</v>
      </c>
      <c r="R2215" s="2" t="s">
        <v>33</v>
      </c>
      <c r="S2215" s="2" t="s">
        <v>33</v>
      </c>
      <c r="T2215" s="2" t="s">
        <v>8786</v>
      </c>
      <c r="U2215" s="2" t="s">
        <v>8787</v>
      </c>
      <c r="V2215" s="2" t="s">
        <v>3026</v>
      </c>
      <c r="W2215" s="2" t="s">
        <v>8788</v>
      </c>
      <c r="X2215" s="2" t="s">
        <v>8191</v>
      </c>
      <c r="Y2215" s="2" t="s">
        <v>8192</v>
      </c>
      <c r="Z2215" s="2">
        <v>1940</v>
      </c>
    </row>
    <row r="2216" spans="1:26" ht="30" x14ac:dyDescent="0.25">
      <c r="A2216" s="1" t="s">
        <v>17956</v>
      </c>
      <c r="B2216" s="4"/>
      <c r="C2216" s="4"/>
      <c r="D2216" s="4"/>
      <c r="E2216" s="4"/>
      <c r="F2216" s="4">
        <v>50</v>
      </c>
      <c r="G2216" s="3" t="s">
        <v>18</v>
      </c>
      <c r="H2216" s="2"/>
      <c r="I2216" s="3" t="s">
        <v>347</v>
      </c>
      <c r="J2216" s="3" t="s">
        <v>8789</v>
      </c>
      <c r="K2216" s="2" t="s">
        <v>8187</v>
      </c>
      <c r="L2216" s="2" t="s">
        <v>468</v>
      </c>
      <c r="M2216" s="2" t="s">
        <v>8187</v>
      </c>
      <c r="N2216" s="2">
        <v>50</v>
      </c>
      <c r="O2216" s="2" t="s">
        <v>16</v>
      </c>
      <c r="P2216" s="2" t="s">
        <v>15</v>
      </c>
      <c r="Q2216" s="2" t="s">
        <v>239</v>
      </c>
      <c r="R2216" s="2" t="s">
        <v>468</v>
      </c>
      <c r="S2216" s="2" t="s">
        <v>468</v>
      </c>
      <c r="T2216" s="2" t="s">
        <v>8790</v>
      </c>
      <c r="U2216" s="2" t="s">
        <v>8791</v>
      </c>
      <c r="V2216" s="2" t="s">
        <v>470</v>
      </c>
      <c r="W2216" s="2" t="s">
        <v>8792</v>
      </c>
      <c r="X2216" s="2" t="s">
        <v>8191</v>
      </c>
      <c r="Y2216" s="2" t="s">
        <v>8192</v>
      </c>
      <c r="Z2216" s="2">
        <v>1942</v>
      </c>
    </row>
    <row r="2217" spans="1:26" ht="30" x14ac:dyDescent="0.25">
      <c r="A2217" s="1" t="s">
        <v>17984</v>
      </c>
      <c r="B2217" s="4"/>
      <c r="C2217" s="4"/>
      <c r="D2217" s="4"/>
      <c r="E2217" s="4">
        <v>2000</v>
      </c>
      <c r="F2217" s="4"/>
      <c r="G2217" s="3" t="s">
        <v>18</v>
      </c>
      <c r="H2217" s="2"/>
      <c r="I2217" s="3" t="s">
        <v>1325</v>
      </c>
      <c r="J2217" s="3" t="s">
        <v>8793</v>
      </c>
      <c r="K2217" s="2" t="s">
        <v>8187</v>
      </c>
      <c r="L2217" s="2" t="s">
        <v>29</v>
      </c>
      <c r="M2217" s="2" t="s">
        <v>8187</v>
      </c>
      <c r="N2217" s="2">
        <v>2000</v>
      </c>
      <c r="O2217" s="2" t="s">
        <v>16</v>
      </c>
      <c r="P2217" s="2" t="s">
        <v>15</v>
      </c>
      <c r="Q2217" s="2" t="s">
        <v>239</v>
      </c>
      <c r="R2217" s="2" t="s">
        <v>29</v>
      </c>
      <c r="S2217" s="2" t="s">
        <v>29</v>
      </c>
      <c r="T2217" s="2" t="s">
        <v>8794</v>
      </c>
      <c r="U2217" s="2" t="s">
        <v>8795</v>
      </c>
      <c r="V2217" s="2" t="s">
        <v>8796</v>
      </c>
      <c r="W2217" s="2" t="s">
        <v>8797</v>
      </c>
      <c r="X2217" s="2" t="s">
        <v>8191</v>
      </c>
      <c r="Y2217" s="2" t="s">
        <v>8192</v>
      </c>
      <c r="Z2217" s="2">
        <v>1943</v>
      </c>
    </row>
    <row r="2218" spans="1:26" ht="30" x14ac:dyDescent="0.25">
      <c r="A2218" s="1" t="s">
        <v>17956</v>
      </c>
      <c r="B2218" s="4"/>
      <c r="C2218" s="4"/>
      <c r="D2218" s="4"/>
      <c r="E2218" s="4">
        <v>50</v>
      </c>
      <c r="F2218" s="4"/>
      <c r="G2218" s="3" t="s">
        <v>18</v>
      </c>
      <c r="H2218" s="2"/>
      <c r="I2218" s="3" t="s">
        <v>1325</v>
      </c>
      <c r="J2218" s="3" t="s">
        <v>8793</v>
      </c>
      <c r="K2218" s="2" t="s">
        <v>8187</v>
      </c>
      <c r="L2218" s="2" t="s">
        <v>468</v>
      </c>
      <c r="M2218" s="2" t="s">
        <v>8187</v>
      </c>
      <c r="N2218" s="2">
        <v>50</v>
      </c>
      <c r="O2218" s="2" t="s">
        <v>16</v>
      </c>
      <c r="P2218" s="2" t="s">
        <v>15</v>
      </c>
      <c r="Q2218" s="2" t="s">
        <v>239</v>
      </c>
      <c r="R2218" s="2" t="s">
        <v>468</v>
      </c>
      <c r="S2218" s="2" t="s">
        <v>29</v>
      </c>
      <c r="T2218" s="2" t="s">
        <v>8794</v>
      </c>
      <c r="U2218" s="2" t="s">
        <v>8795</v>
      </c>
      <c r="V2218" s="2" t="s">
        <v>8796</v>
      </c>
      <c r="W2218" s="2" t="s">
        <v>8797</v>
      </c>
      <c r="X2218" s="2" t="s">
        <v>8191</v>
      </c>
      <c r="Y2218" s="2" t="s">
        <v>8192</v>
      </c>
      <c r="Z2218" s="2">
        <v>1944</v>
      </c>
    </row>
    <row r="2219" spans="1:26" ht="60" x14ac:dyDescent="0.25">
      <c r="A2219" s="1" t="s">
        <v>17998</v>
      </c>
      <c r="B2219" s="4"/>
      <c r="C2219" s="4"/>
      <c r="D2219" s="4"/>
      <c r="E2219" s="4">
        <v>300</v>
      </c>
      <c r="F2219" s="4"/>
      <c r="G2219" s="3" t="s">
        <v>18</v>
      </c>
      <c r="H2219" s="2"/>
      <c r="I2219" s="3" t="s">
        <v>1325</v>
      </c>
      <c r="J2219" s="3" t="s">
        <v>8798</v>
      </c>
      <c r="K2219" s="2" t="s">
        <v>8187</v>
      </c>
      <c r="L2219" s="2" t="s">
        <v>468</v>
      </c>
      <c r="M2219" s="2" t="s">
        <v>8187</v>
      </c>
      <c r="N2219" s="2">
        <v>300</v>
      </c>
      <c r="O2219" s="2" t="s">
        <v>16</v>
      </c>
      <c r="P2219" s="2" t="s">
        <v>15</v>
      </c>
      <c r="Q2219" s="2" t="s">
        <v>239</v>
      </c>
      <c r="R2219" s="2" t="s">
        <v>468</v>
      </c>
      <c r="S2219" s="2" t="s">
        <v>468</v>
      </c>
      <c r="T2219" s="2" t="s">
        <v>8799</v>
      </c>
      <c r="U2219" s="2" t="s">
        <v>8800</v>
      </c>
      <c r="V2219" s="2" t="s">
        <v>24</v>
      </c>
      <c r="W2219" s="2" t="s">
        <v>8801</v>
      </c>
      <c r="X2219" s="2" t="s">
        <v>8191</v>
      </c>
      <c r="Y2219" s="2" t="s">
        <v>8192</v>
      </c>
      <c r="Z2219" s="2">
        <v>1947</v>
      </c>
    </row>
    <row r="2220" spans="1:26" ht="30" x14ac:dyDescent="0.25">
      <c r="A2220" s="1" t="s">
        <v>17999</v>
      </c>
      <c r="B2220" s="4"/>
      <c r="C2220" s="4"/>
      <c r="D2220" s="4"/>
      <c r="E2220" s="4">
        <v>200</v>
      </c>
      <c r="F2220" s="4"/>
      <c r="G2220" s="3" t="s">
        <v>18</v>
      </c>
      <c r="H2220" s="2"/>
      <c r="I2220" s="3" t="s">
        <v>1325</v>
      </c>
      <c r="J2220" s="3" t="s">
        <v>8802</v>
      </c>
      <c r="K2220" s="2" t="s">
        <v>8187</v>
      </c>
      <c r="L2220" s="2" t="s">
        <v>29</v>
      </c>
      <c r="M2220" s="2" t="s">
        <v>8187</v>
      </c>
      <c r="N2220" s="2">
        <v>200</v>
      </c>
      <c r="O2220" s="2" t="s">
        <v>16</v>
      </c>
      <c r="P2220" s="2" t="s">
        <v>15</v>
      </c>
      <c r="Q2220" s="2" t="s">
        <v>239</v>
      </c>
      <c r="R2220" s="2" t="s">
        <v>29</v>
      </c>
      <c r="S2220" s="2" t="s">
        <v>29</v>
      </c>
      <c r="T2220" s="2" t="s">
        <v>8803</v>
      </c>
      <c r="U2220" s="2" t="s">
        <v>8804</v>
      </c>
      <c r="V2220" s="2" t="s">
        <v>1340</v>
      </c>
      <c r="W2220" s="2" t="s">
        <v>8805</v>
      </c>
      <c r="X2220" s="2" t="s">
        <v>8191</v>
      </c>
      <c r="Y2220" s="2" t="s">
        <v>8192</v>
      </c>
      <c r="Z2220" s="2">
        <v>1948</v>
      </c>
    </row>
    <row r="2221" spans="1:26" ht="30" x14ac:dyDescent="0.25">
      <c r="A2221" s="1" t="s">
        <v>17956</v>
      </c>
      <c r="B2221" s="4"/>
      <c r="C2221" s="4"/>
      <c r="D2221" s="4"/>
      <c r="E2221" s="4">
        <v>50</v>
      </c>
      <c r="F2221" s="4"/>
      <c r="G2221" s="3" t="s">
        <v>18</v>
      </c>
      <c r="H2221" s="2"/>
      <c r="I2221" s="3" t="s">
        <v>1325</v>
      </c>
      <c r="J2221" s="3" t="s">
        <v>8802</v>
      </c>
      <c r="K2221" s="2" t="s">
        <v>8187</v>
      </c>
      <c r="L2221" s="2" t="s">
        <v>468</v>
      </c>
      <c r="M2221" s="2" t="s">
        <v>8187</v>
      </c>
      <c r="N2221" s="2">
        <v>50</v>
      </c>
      <c r="O2221" s="2" t="s">
        <v>16</v>
      </c>
      <c r="P2221" s="2" t="s">
        <v>15</v>
      </c>
      <c r="Q2221" s="2" t="s">
        <v>239</v>
      </c>
      <c r="R2221" s="2" t="s">
        <v>468</v>
      </c>
      <c r="S2221" s="2" t="s">
        <v>29</v>
      </c>
      <c r="T2221" s="2" t="s">
        <v>8803</v>
      </c>
      <c r="U2221" s="2" t="s">
        <v>8804</v>
      </c>
      <c r="V2221" s="2" t="s">
        <v>1340</v>
      </c>
      <c r="W2221" s="2" t="s">
        <v>8805</v>
      </c>
      <c r="X2221" s="2" t="s">
        <v>8191</v>
      </c>
      <c r="Y2221" s="2" t="s">
        <v>8192</v>
      </c>
      <c r="Z2221" s="2">
        <v>1949</v>
      </c>
    </row>
    <row r="2222" spans="1:26" ht="30" x14ac:dyDescent="0.25">
      <c r="A2222" s="1" t="s">
        <v>17956</v>
      </c>
      <c r="B2222" s="4"/>
      <c r="C2222" s="4"/>
      <c r="D2222" s="4"/>
      <c r="E2222" s="4">
        <v>50</v>
      </c>
      <c r="F2222" s="4"/>
      <c r="G2222" s="3" t="s">
        <v>18</v>
      </c>
      <c r="H2222" s="2"/>
      <c r="I2222" s="3" t="s">
        <v>1325</v>
      </c>
      <c r="J2222" s="3" t="s">
        <v>8806</v>
      </c>
      <c r="K2222" s="2" t="s">
        <v>8187</v>
      </c>
      <c r="L2222" s="2" t="s">
        <v>468</v>
      </c>
      <c r="M2222" s="2" t="s">
        <v>8187</v>
      </c>
      <c r="N2222" s="2">
        <v>50</v>
      </c>
      <c r="O2222" s="2" t="s">
        <v>16</v>
      </c>
      <c r="P2222" s="2" t="s">
        <v>15</v>
      </c>
      <c r="Q2222" s="2" t="s">
        <v>239</v>
      </c>
      <c r="R2222" s="2" t="s">
        <v>468</v>
      </c>
      <c r="S2222" s="2" t="s">
        <v>468</v>
      </c>
      <c r="T2222" s="2" t="s">
        <v>8807</v>
      </c>
      <c r="U2222" s="2" t="s">
        <v>8808</v>
      </c>
      <c r="V2222" s="2" t="s">
        <v>470</v>
      </c>
      <c r="W2222" s="2" t="s">
        <v>8809</v>
      </c>
      <c r="X2222" s="2" t="s">
        <v>8191</v>
      </c>
      <c r="Y2222" s="2" t="s">
        <v>8192</v>
      </c>
      <c r="Z2222" s="2">
        <v>1953</v>
      </c>
    </row>
    <row r="2223" spans="1:26" ht="30" x14ac:dyDescent="0.25">
      <c r="A2223" s="1" t="s">
        <v>17897</v>
      </c>
      <c r="B2223" s="4"/>
      <c r="C2223" s="4"/>
      <c r="D2223" s="4"/>
      <c r="E2223" s="4">
        <v>200</v>
      </c>
      <c r="F2223" s="4"/>
      <c r="G2223" s="3" t="s">
        <v>18</v>
      </c>
      <c r="H2223" s="2"/>
      <c r="I2223" s="3" t="s">
        <v>1325</v>
      </c>
      <c r="J2223" s="3" t="s">
        <v>8810</v>
      </c>
      <c r="K2223" s="2" t="s">
        <v>8187</v>
      </c>
      <c r="L2223" s="2" t="s">
        <v>468</v>
      </c>
      <c r="M2223" s="2" t="s">
        <v>8187</v>
      </c>
      <c r="N2223" s="2">
        <v>200</v>
      </c>
      <c r="O2223" s="2" t="s">
        <v>16</v>
      </c>
      <c r="P2223" s="2" t="s">
        <v>15</v>
      </c>
      <c r="Q2223" s="2" t="s">
        <v>239</v>
      </c>
      <c r="R2223" s="2" t="s">
        <v>468</v>
      </c>
      <c r="S2223" s="2" t="s">
        <v>468</v>
      </c>
      <c r="T2223" s="2" t="s">
        <v>8811</v>
      </c>
      <c r="U2223" s="2" t="s">
        <v>8812</v>
      </c>
      <c r="V2223" s="2" t="s">
        <v>480</v>
      </c>
      <c r="W2223" s="2" t="s">
        <v>8813</v>
      </c>
      <c r="X2223" s="2" t="s">
        <v>8191</v>
      </c>
      <c r="Y2223" s="2" t="s">
        <v>8192</v>
      </c>
      <c r="Z2223" s="2">
        <v>1955</v>
      </c>
    </row>
    <row r="2224" spans="1:26" ht="30" x14ac:dyDescent="0.25">
      <c r="A2224" s="1" t="s">
        <v>17956</v>
      </c>
      <c r="B2224" s="4"/>
      <c r="C2224" s="4"/>
      <c r="D2224" s="4"/>
      <c r="E2224" s="4">
        <v>150</v>
      </c>
      <c r="F2224" s="4"/>
      <c r="G2224" s="3" t="s">
        <v>18</v>
      </c>
      <c r="H2224" s="2"/>
      <c r="I2224" s="3" t="s">
        <v>1325</v>
      </c>
      <c r="J2224" s="3" t="s">
        <v>8814</v>
      </c>
      <c r="K2224" s="2" t="s">
        <v>8187</v>
      </c>
      <c r="L2224" s="2" t="s">
        <v>468</v>
      </c>
      <c r="M2224" s="2" t="s">
        <v>8187</v>
      </c>
      <c r="N2224" s="2">
        <v>150</v>
      </c>
      <c r="O2224" s="2" t="s">
        <v>16</v>
      </c>
      <c r="P2224" s="2" t="s">
        <v>15</v>
      </c>
      <c r="Q2224" s="2" t="s">
        <v>239</v>
      </c>
      <c r="R2224" s="2" t="s">
        <v>468</v>
      </c>
      <c r="S2224" s="2" t="s">
        <v>468</v>
      </c>
      <c r="T2224" s="2" t="s">
        <v>8815</v>
      </c>
      <c r="U2224" s="2" t="s">
        <v>8816</v>
      </c>
      <c r="V2224" s="2" t="s">
        <v>473</v>
      </c>
      <c r="W2224" s="2" t="s">
        <v>8817</v>
      </c>
      <c r="X2224" s="2" t="s">
        <v>8191</v>
      </c>
      <c r="Y2224" s="2" t="s">
        <v>8192</v>
      </c>
      <c r="Z2224" s="2">
        <v>1957</v>
      </c>
    </row>
    <row r="2225" spans="1:26" ht="30" x14ac:dyDescent="0.25">
      <c r="A2225" s="1" t="s">
        <v>18000</v>
      </c>
      <c r="B2225" s="4"/>
      <c r="C2225" s="4"/>
      <c r="D2225" s="4"/>
      <c r="E2225" s="4">
        <v>250</v>
      </c>
      <c r="F2225" s="4"/>
      <c r="G2225" s="3" t="s">
        <v>18</v>
      </c>
      <c r="H2225" s="2"/>
      <c r="I2225" s="3" t="s">
        <v>1325</v>
      </c>
      <c r="J2225" s="3" t="s">
        <v>8818</v>
      </c>
      <c r="K2225" s="2" t="s">
        <v>8187</v>
      </c>
      <c r="L2225" s="2" t="s">
        <v>468</v>
      </c>
      <c r="M2225" s="2" t="s">
        <v>8187</v>
      </c>
      <c r="N2225" s="2">
        <v>250</v>
      </c>
      <c r="O2225" s="2" t="s">
        <v>16</v>
      </c>
      <c r="P2225" s="2" t="s">
        <v>15</v>
      </c>
      <c r="Q2225" s="2" t="s">
        <v>239</v>
      </c>
      <c r="R2225" s="2" t="s">
        <v>468</v>
      </c>
      <c r="S2225" s="2" t="s">
        <v>468</v>
      </c>
      <c r="T2225" s="2" t="s">
        <v>8819</v>
      </c>
      <c r="U2225" s="2" t="s">
        <v>8820</v>
      </c>
      <c r="V2225" s="2" t="s">
        <v>1340</v>
      </c>
      <c r="W2225" s="2" t="s">
        <v>8821</v>
      </c>
      <c r="X2225" s="2" t="s">
        <v>8191</v>
      </c>
      <c r="Y2225" s="2" t="s">
        <v>8192</v>
      </c>
      <c r="Z2225" s="2">
        <v>1959</v>
      </c>
    </row>
    <row r="2226" spans="1:26" ht="30" x14ac:dyDescent="0.25">
      <c r="A2226" s="1" t="s">
        <v>17965</v>
      </c>
      <c r="B2226" s="4"/>
      <c r="C2226" s="4"/>
      <c r="D2226" s="4"/>
      <c r="E2226" s="4">
        <v>400</v>
      </c>
      <c r="F2226" s="4"/>
      <c r="G2226" s="3" t="s">
        <v>18</v>
      </c>
      <c r="H2226" s="2"/>
      <c r="I2226" s="3" t="s">
        <v>1325</v>
      </c>
      <c r="J2226" s="3" t="s">
        <v>8822</v>
      </c>
      <c r="K2226" s="2" t="s">
        <v>8187</v>
      </c>
      <c r="L2226" s="2" t="s">
        <v>29</v>
      </c>
      <c r="M2226" s="2" t="s">
        <v>8187</v>
      </c>
      <c r="N2226" s="2">
        <v>400</v>
      </c>
      <c r="O2226" s="2" t="s">
        <v>16</v>
      </c>
      <c r="P2226" s="2" t="s">
        <v>15</v>
      </c>
      <c r="Q2226" s="2" t="s">
        <v>239</v>
      </c>
      <c r="R2226" s="2" t="s">
        <v>29</v>
      </c>
      <c r="S2226" s="2" t="s">
        <v>29</v>
      </c>
      <c r="T2226" s="2" t="s">
        <v>8823</v>
      </c>
      <c r="U2226" s="2" t="s">
        <v>8824</v>
      </c>
      <c r="V2226" s="2" t="s">
        <v>274</v>
      </c>
      <c r="W2226" s="2" t="s">
        <v>8825</v>
      </c>
      <c r="X2226" s="2" t="s">
        <v>8191</v>
      </c>
      <c r="Y2226" s="2" t="s">
        <v>8192</v>
      </c>
      <c r="Z2226" s="2">
        <v>1961</v>
      </c>
    </row>
    <row r="2227" spans="1:26" ht="30" x14ac:dyDescent="0.25">
      <c r="A2227" s="1" t="s">
        <v>18001</v>
      </c>
      <c r="B2227" s="4"/>
      <c r="C2227" s="4"/>
      <c r="D2227" s="4"/>
      <c r="E2227" s="4">
        <v>2000</v>
      </c>
      <c r="F2227" s="4"/>
      <c r="G2227" s="3" t="s">
        <v>18</v>
      </c>
      <c r="H2227" s="2"/>
      <c r="I2227" s="3" t="s">
        <v>1325</v>
      </c>
      <c r="J2227" s="3" t="s">
        <v>8826</v>
      </c>
      <c r="K2227" s="2" t="s">
        <v>8187</v>
      </c>
      <c r="L2227" s="2" t="s">
        <v>29</v>
      </c>
      <c r="M2227" s="2" t="s">
        <v>8187</v>
      </c>
      <c r="N2227" s="2">
        <v>2000</v>
      </c>
      <c r="O2227" s="2" t="s">
        <v>16</v>
      </c>
      <c r="P2227" s="2" t="s">
        <v>15</v>
      </c>
      <c r="Q2227" s="2" t="s">
        <v>239</v>
      </c>
      <c r="R2227" s="2" t="s">
        <v>29</v>
      </c>
      <c r="S2227" s="2" t="s">
        <v>29</v>
      </c>
      <c r="T2227" s="2" t="s">
        <v>8827</v>
      </c>
      <c r="U2227" s="2" t="s">
        <v>8828</v>
      </c>
      <c r="V2227" s="2" t="s">
        <v>8796</v>
      </c>
      <c r="W2227" s="2" t="s">
        <v>8829</v>
      </c>
      <c r="X2227" s="2" t="s">
        <v>8191</v>
      </c>
      <c r="Y2227" s="2" t="s">
        <v>8192</v>
      </c>
      <c r="Z2227" s="2">
        <v>1964</v>
      </c>
    </row>
    <row r="2228" spans="1:26" ht="30" x14ac:dyDescent="0.25">
      <c r="A2228" s="1" t="s">
        <v>17956</v>
      </c>
      <c r="B2228" s="4"/>
      <c r="C2228" s="4"/>
      <c r="D2228" s="4"/>
      <c r="E2228" s="4">
        <v>50</v>
      </c>
      <c r="F2228" s="4"/>
      <c r="G2228" s="3" t="s">
        <v>18</v>
      </c>
      <c r="H2228" s="2"/>
      <c r="I2228" s="3" t="s">
        <v>1325</v>
      </c>
      <c r="J2228" s="3" t="s">
        <v>8826</v>
      </c>
      <c r="K2228" s="2" t="s">
        <v>8187</v>
      </c>
      <c r="L2228" s="2" t="s">
        <v>468</v>
      </c>
      <c r="M2228" s="2" t="s">
        <v>8187</v>
      </c>
      <c r="N2228" s="2">
        <v>50</v>
      </c>
      <c r="O2228" s="2" t="s">
        <v>16</v>
      </c>
      <c r="P2228" s="2" t="s">
        <v>15</v>
      </c>
      <c r="Q2228" s="2" t="s">
        <v>239</v>
      </c>
      <c r="R2228" s="2" t="s">
        <v>468</v>
      </c>
      <c r="S2228" s="2" t="s">
        <v>29</v>
      </c>
      <c r="T2228" s="2" t="s">
        <v>8827</v>
      </c>
      <c r="U2228" s="2" t="s">
        <v>8828</v>
      </c>
      <c r="V2228" s="2" t="s">
        <v>8796</v>
      </c>
      <c r="W2228" s="2" t="s">
        <v>8829</v>
      </c>
      <c r="X2228" s="2" t="s">
        <v>8191</v>
      </c>
      <c r="Y2228" s="2" t="s">
        <v>8192</v>
      </c>
      <c r="Z2228" s="2">
        <v>1966</v>
      </c>
    </row>
    <row r="2229" spans="1:26" ht="30" x14ac:dyDescent="0.25">
      <c r="A2229" s="1" t="s">
        <v>18001</v>
      </c>
      <c r="B2229" s="4"/>
      <c r="C2229" s="4"/>
      <c r="D2229" s="4"/>
      <c r="E2229" s="4">
        <v>3000</v>
      </c>
      <c r="F2229" s="4"/>
      <c r="G2229" s="3" t="s">
        <v>18</v>
      </c>
      <c r="H2229" s="2"/>
      <c r="I2229" s="3" t="s">
        <v>1325</v>
      </c>
      <c r="J2229" s="3" t="s">
        <v>8830</v>
      </c>
      <c r="K2229" s="2" t="s">
        <v>8187</v>
      </c>
      <c r="L2229" s="2" t="s">
        <v>29</v>
      </c>
      <c r="M2229" s="2" t="s">
        <v>8187</v>
      </c>
      <c r="N2229" s="2">
        <v>3000</v>
      </c>
      <c r="O2229" s="2" t="s">
        <v>16</v>
      </c>
      <c r="P2229" s="2" t="s">
        <v>15</v>
      </c>
      <c r="Q2229" s="2" t="s">
        <v>239</v>
      </c>
      <c r="R2229" s="2" t="s">
        <v>29</v>
      </c>
      <c r="S2229" s="2" t="s">
        <v>29</v>
      </c>
      <c r="T2229" s="2" t="s">
        <v>8831</v>
      </c>
      <c r="U2229" s="2" t="s">
        <v>8832</v>
      </c>
      <c r="V2229" s="2" t="s">
        <v>8833</v>
      </c>
      <c r="W2229" s="2" t="s">
        <v>8834</v>
      </c>
      <c r="X2229" s="2" t="s">
        <v>8191</v>
      </c>
      <c r="Y2229" s="2" t="s">
        <v>8192</v>
      </c>
      <c r="Z2229" s="2">
        <v>1971</v>
      </c>
    </row>
    <row r="2230" spans="1:26" ht="30" x14ac:dyDescent="0.25">
      <c r="A2230" s="1" t="s">
        <v>17956</v>
      </c>
      <c r="B2230" s="4"/>
      <c r="C2230" s="4"/>
      <c r="D2230" s="4"/>
      <c r="E2230" s="4">
        <v>50</v>
      </c>
      <c r="F2230" s="4"/>
      <c r="G2230" s="3" t="s">
        <v>18</v>
      </c>
      <c r="H2230" s="2"/>
      <c r="I2230" s="3" t="s">
        <v>1325</v>
      </c>
      <c r="J2230" s="3" t="s">
        <v>8830</v>
      </c>
      <c r="K2230" s="2" t="s">
        <v>8187</v>
      </c>
      <c r="L2230" s="2" t="s">
        <v>468</v>
      </c>
      <c r="M2230" s="2" t="s">
        <v>8187</v>
      </c>
      <c r="N2230" s="2">
        <v>50</v>
      </c>
      <c r="O2230" s="2" t="s">
        <v>16</v>
      </c>
      <c r="P2230" s="2" t="s">
        <v>15</v>
      </c>
      <c r="Q2230" s="2" t="s">
        <v>239</v>
      </c>
      <c r="R2230" s="2" t="s">
        <v>468</v>
      </c>
      <c r="S2230" s="2" t="s">
        <v>29</v>
      </c>
      <c r="T2230" s="2" t="s">
        <v>8831</v>
      </c>
      <c r="U2230" s="2" t="s">
        <v>8832</v>
      </c>
      <c r="V2230" s="2" t="s">
        <v>8833</v>
      </c>
      <c r="W2230" s="2" t="s">
        <v>8834</v>
      </c>
      <c r="X2230" s="2" t="s">
        <v>8191</v>
      </c>
      <c r="Y2230" s="2" t="s">
        <v>8192</v>
      </c>
      <c r="Z2230" s="2">
        <v>1972</v>
      </c>
    </row>
    <row r="2231" spans="1:26" ht="45" x14ac:dyDescent="0.25">
      <c r="A2231" s="1" t="s">
        <v>18002</v>
      </c>
      <c r="B2231" s="4"/>
      <c r="C2231" s="4"/>
      <c r="D2231" s="4"/>
      <c r="E2231" s="4">
        <v>250</v>
      </c>
      <c r="F2231" s="4"/>
      <c r="G2231" s="3" t="s">
        <v>18</v>
      </c>
      <c r="H2231" s="2"/>
      <c r="I2231" s="3" t="s">
        <v>1325</v>
      </c>
      <c r="J2231" s="3" t="s">
        <v>8835</v>
      </c>
      <c r="K2231" s="2" t="s">
        <v>8187</v>
      </c>
      <c r="L2231" s="2" t="s">
        <v>468</v>
      </c>
      <c r="M2231" s="2" t="s">
        <v>8187</v>
      </c>
      <c r="N2231" s="2">
        <v>250</v>
      </c>
      <c r="O2231" s="2" t="s">
        <v>16</v>
      </c>
      <c r="P2231" s="2" t="s">
        <v>15</v>
      </c>
      <c r="Q2231" s="2" t="s">
        <v>239</v>
      </c>
      <c r="R2231" s="2" t="s">
        <v>468</v>
      </c>
      <c r="S2231" s="2" t="s">
        <v>468</v>
      </c>
      <c r="T2231" s="2" t="s">
        <v>8836</v>
      </c>
      <c r="U2231" s="2" t="s">
        <v>8837</v>
      </c>
      <c r="V2231" s="2" t="s">
        <v>1340</v>
      </c>
      <c r="W2231" s="2" t="s">
        <v>8838</v>
      </c>
      <c r="X2231" s="2" t="s">
        <v>8191</v>
      </c>
      <c r="Y2231" s="2" t="s">
        <v>8192</v>
      </c>
      <c r="Z2231" s="2">
        <v>1973</v>
      </c>
    </row>
    <row r="2232" spans="1:26" ht="75" x14ac:dyDescent="0.25">
      <c r="A2232" s="1" t="s">
        <v>18003</v>
      </c>
      <c r="B2232" s="4"/>
      <c r="C2232" s="4"/>
      <c r="D2232" s="4">
        <v>1900</v>
      </c>
      <c r="E2232" s="4"/>
      <c r="F2232" s="4"/>
      <c r="G2232" s="3" t="s">
        <v>18</v>
      </c>
      <c r="H2232" s="2"/>
      <c r="I2232" s="3" t="s">
        <v>1325</v>
      </c>
      <c r="J2232" s="3" t="s">
        <v>8839</v>
      </c>
      <c r="K2232" s="2" t="s">
        <v>8187</v>
      </c>
      <c r="L2232" s="2" t="s">
        <v>33</v>
      </c>
      <c r="M2232" s="2" t="s">
        <v>8187</v>
      </c>
      <c r="N2232" s="2">
        <v>1900</v>
      </c>
      <c r="O2232" s="2" t="s">
        <v>16</v>
      </c>
      <c r="P2232" s="2" t="s">
        <v>15</v>
      </c>
      <c r="Q2232" s="2" t="s">
        <v>239</v>
      </c>
      <c r="R2232" s="2" t="s">
        <v>33</v>
      </c>
      <c r="S2232" s="2" t="s">
        <v>33</v>
      </c>
      <c r="T2232" s="2" t="s">
        <v>8840</v>
      </c>
      <c r="U2232" s="2" t="s">
        <v>8841</v>
      </c>
      <c r="V2232" s="2" t="s">
        <v>514</v>
      </c>
      <c r="W2232" s="2" t="s">
        <v>8842</v>
      </c>
      <c r="X2232" s="2" t="s">
        <v>8191</v>
      </c>
      <c r="Y2232" s="2" t="s">
        <v>8192</v>
      </c>
      <c r="Z2232" s="2">
        <v>1978</v>
      </c>
    </row>
    <row r="2233" spans="1:26" ht="30" x14ac:dyDescent="0.25">
      <c r="A2233" s="1" t="s">
        <v>18001</v>
      </c>
      <c r="B2233" s="4"/>
      <c r="C2233" s="4"/>
      <c r="D2233" s="4"/>
      <c r="E2233" s="4">
        <v>3000</v>
      </c>
      <c r="F2233" s="4"/>
      <c r="G2233" s="3" t="s">
        <v>18</v>
      </c>
      <c r="H2233" s="2"/>
      <c r="I2233" s="3" t="s">
        <v>1325</v>
      </c>
      <c r="J2233" s="3" t="s">
        <v>8843</v>
      </c>
      <c r="K2233" s="2" t="s">
        <v>8187</v>
      </c>
      <c r="L2233" s="2" t="s">
        <v>29</v>
      </c>
      <c r="M2233" s="2" t="s">
        <v>8187</v>
      </c>
      <c r="N2233" s="2">
        <v>3000</v>
      </c>
      <c r="O2233" s="2" t="s">
        <v>16</v>
      </c>
      <c r="P2233" s="2" t="s">
        <v>15</v>
      </c>
      <c r="Q2233" s="2" t="s">
        <v>239</v>
      </c>
      <c r="R2233" s="2" t="s">
        <v>29</v>
      </c>
      <c r="S2233" s="2" t="s">
        <v>29</v>
      </c>
      <c r="T2233" s="2" t="s">
        <v>8844</v>
      </c>
      <c r="U2233" s="2" t="s">
        <v>8845</v>
      </c>
      <c r="V2233" s="2" t="s">
        <v>8833</v>
      </c>
      <c r="W2233" s="2" t="s">
        <v>8846</v>
      </c>
      <c r="X2233" s="2" t="s">
        <v>8191</v>
      </c>
      <c r="Y2233" s="2" t="s">
        <v>8192</v>
      </c>
      <c r="Z2233" s="2">
        <v>2001</v>
      </c>
    </row>
    <row r="2234" spans="1:26" ht="30" x14ac:dyDescent="0.25">
      <c r="A2234" s="1" t="s">
        <v>17956</v>
      </c>
      <c r="B2234" s="4"/>
      <c r="C2234" s="4"/>
      <c r="D2234" s="4"/>
      <c r="E2234" s="4">
        <v>50</v>
      </c>
      <c r="F2234" s="4"/>
      <c r="G2234" s="3" t="s">
        <v>18</v>
      </c>
      <c r="H2234" s="2"/>
      <c r="I2234" s="3" t="s">
        <v>1325</v>
      </c>
      <c r="J2234" s="3" t="s">
        <v>8843</v>
      </c>
      <c r="K2234" s="2" t="s">
        <v>8187</v>
      </c>
      <c r="L2234" s="2" t="s">
        <v>468</v>
      </c>
      <c r="M2234" s="2" t="s">
        <v>8187</v>
      </c>
      <c r="N2234" s="2">
        <v>50</v>
      </c>
      <c r="O2234" s="2" t="s">
        <v>16</v>
      </c>
      <c r="P2234" s="2" t="s">
        <v>15</v>
      </c>
      <c r="Q2234" s="2" t="s">
        <v>239</v>
      </c>
      <c r="R2234" s="2" t="s">
        <v>468</v>
      </c>
      <c r="S2234" s="2" t="s">
        <v>29</v>
      </c>
      <c r="T2234" s="2" t="s">
        <v>8844</v>
      </c>
      <c r="U2234" s="2" t="s">
        <v>8845</v>
      </c>
      <c r="V2234" s="2" t="s">
        <v>8833</v>
      </c>
      <c r="W2234" s="2" t="s">
        <v>8846</v>
      </c>
      <c r="X2234" s="2" t="s">
        <v>8191</v>
      </c>
      <c r="Y2234" s="2" t="s">
        <v>8192</v>
      </c>
      <c r="Z2234" s="2">
        <v>2002</v>
      </c>
    </row>
    <row r="2235" spans="1:26" ht="30" x14ac:dyDescent="0.25">
      <c r="A2235" s="1" t="s">
        <v>18004</v>
      </c>
      <c r="B2235" s="4"/>
      <c r="C2235" s="4"/>
      <c r="D2235" s="4"/>
      <c r="E2235" s="4">
        <v>250</v>
      </c>
      <c r="F2235" s="4"/>
      <c r="G2235" s="3" t="s">
        <v>18</v>
      </c>
      <c r="H2235" s="2"/>
      <c r="I2235" s="3" t="s">
        <v>1325</v>
      </c>
      <c r="J2235" s="3" t="s">
        <v>8847</v>
      </c>
      <c r="K2235" s="2" t="s">
        <v>8187</v>
      </c>
      <c r="L2235" s="2" t="s">
        <v>468</v>
      </c>
      <c r="M2235" s="2" t="s">
        <v>8187</v>
      </c>
      <c r="N2235" s="2">
        <v>250</v>
      </c>
      <c r="O2235" s="2" t="s">
        <v>16</v>
      </c>
      <c r="P2235" s="2" t="s">
        <v>15</v>
      </c>
      <c r="Q2235" s="2" t="s">
        <v>239</v>
      </c>
      <c r="R2235" s="2" t="s">
        <v>468</v>
      </c>
      <c r="S2235" s="2" t="s">
        <v>468</v>
      </c>
      <c r="T2235" s="2" t="s">
        <v>8848</v>
      </c>
      <c r="U2235" s="2" t="s">
        <v>8849</v>
      </c>
      <c r="V2235" s="2" t="s">
        <v>1340</v>
      </c>
      <c r="W2235" s="2" t="s">
        <v>8850</v>
      </c>
      <c r="X2235" s="2" t="s">
        <v>8191</v>
      </c>
      <c r="Y2235" s="2" t="s">
        <v>8192</v>
      </c>
      <c r="Z2235" s="2">
        <v>2004</v>
      </c>
    </row>
    <row r="2236" spans="1:26" ht="60" x14ac:dyDescent="0.25">
      <c r="A2236" s="1" t="s">
        <v>18005</v>
      </c>
      <c r="B2236" s="4"/>
      <c r="C2236" s="4"/>
      <c r="D2236" s="4"/>
      <c r="E2236" s="4">
        <v>150</v>
      </c>
      <c r="F2236" s="4"/>
      <c r="G2236" s="3" t="s">
        <v>18</v>
      </c>
      <c r="H2236" s="2"/>
      <c r="I2236" s="3" t="s">
        <v>1325</v>
      </c>
      <c r="J2236" s="3" t="s">
        <v>8851</v>
      </c>
      <c r="K2236" s="2" t="s">
        <v>8187</v>
      </c>
      <c r="L2236" s="2" t="s">
        <v>468</v>
      </c>
      <c r="M2236" s="2" t="s">
        <v>8187</v>
      </c>
      <c r="N2236" s="2">
        <v>150</v>
      </c>
      <c r="O2236" s="2" t="s">
        <v>16</v>
      </c>
      <c r="P2236" s="2" t="s">
        <v>15</v>
      </c>
      <c r="Q2236" s="2" t="s">
        <v>239</v>
      </c>
      <c r="R2236" s="2" t="s">
        <v>468</v>
      </c>
      <c r="S2236" s="2" t="s">
        <v>468</v>
      </c>
      <c r="T2236" s="2" t="s">
        <v>8852</v>
      </c>
      <c r="U2236" s="2" t="s">
        <v>8853</v>
      </c>
      <c r="V2236" s="2" t="s">
        <v>473</v>
      </c>
      <c r="W2236" s="2" t="s">
        <v>8854</v>
      </c>
      <c r="X2236" s="2" t="s">
        <v>8191</v>
      </c>
      <c r="Y2236" s="2" t="s">
        <v>8192</v>
      </c>
      <c r="Z2236" s="2">
        <v>2006</v>
      </c>
    </row>
    <row r="2237" spans="1:26" ht="30" x14ac:dyDescent="0.25">
      <c r="A2237" s="1" t="s">
        <v>17897</v>
      </c>
      <c r="B2237" s="4"/>
      <c r="C2237" s="4"/>
      <c r="D2237" s="4"/>
      <c r="E2237" s="4">
        <v>200</v>
      </c>
      <c r="F2237" s="4"/>
      <c r="G2237" s="3" t="s">
        <v>18</v>
      </c>
      <c r="H2237" s="2"/>
      <c r="I2237" s="3" t="s">
        <v>1325</v>
      </c>
      <c r="J2237" s="3" t="s">
        <v>8855</v>
      </c>
      <c r="K2237" s="2" t="s">
        <v>8187</v>
      </c>
      <c r="L2237" s="2" t="s">
        <v>468</v>
      </c>
      <c r="M2237" s="2" t="s">
        <v>8187</v>
      </c>
      <c r="N2237" s="2">
        <v>200</v>
      </c>
      <c r="O2237" s="2" t="s">
        <v>16</v>
      </c>
      <c r="P2237" s="2" t="s">
        <v>15</v>
      </c>
      <c r="Q2237" s="2" t="s">
        <v>239</v>
      </c>
      <c r="R2237" s="2" t="s">
        <v>468</v>
      </c>
      <c r="S2237" s="2" t="s">
        <v>468</v>
      </c>
      <c r="T2237" s="2" t="s">
        <v>8856</v>
      </c>
      <c r="U2237" s="2" t="s">
        <v>8857</v>
      </c>
      <c r="V2237" s="2" t="s">
        <v>480</v>
      </c>
      <c r="W2237" s="2" t="s">
        <v>8858</v>
      </c>
      <c r="X2237" s="2" t="s">
        <v>8191</v>
      </c>
      <c r="Y2237" s="2" t="s">
        <v>8192</v>
      </c>
      <c r="Z2237" s="2">
        <v>2007</v>
      </c>
    </row>
    <row r="2238" spans="1:26" ht="30" x14ac:dyDescent="0.25">
      <c r="A2238" s="1" t="s">
        <v>17956</v>
      </c>
      <c r="B2238" s="4"/>
      <c r="C2238" s="4"/>
      <c r="D2238" s="4"/>
      <c r="E2238" s="4"/>
      <c r="F2238" s="4">
        <v>100</v>
      </c>
      <c r="G2238" s="3" t="s">
        <v>18</v>
      </c>
      <c r="H2238" s="2"/>
      <c r="I2238" s="3" t="s">
        <v>1325</v>
      </c>
      <c r="J2238" s="3" t="s">
        <v>8859</v>
      </c>
      <c r="K2238" s="2" t="s">
        <v>8187</v>
      </c>
      <c r="L2238" s="2" t="s">
        <v>468</v>
      </c>
      <c r="M2238" s="2" t="s">
        <v>8187</v>
      </c>
      <c r="N2238" s="2">
        <v>100</v>
      </c>
      <c r="O2238" s="2" t="s">
        <v>16</v>
      </c>
      <c r="P2238" s="2" t="s">
        <v>15</v>
      </c>
      <c r="Q2238" s="2" t="s">
        <v>239</v>
      </c>
      <c r="R2238" s="2" t="s">
        <v>468</v>
      </c>
      <c r="S2238" s="2" t="s">
        <v>468</v>
      </c>
      <c r="T2238" s="2" t="s">
        <v>8860</v>
      </c>
      <c r="U2238" s="2" t="s">
        <v>8861</v>
      </c>
      <c r="V2238" s="2" t="s">
        <v>265</v>
      </c>
      <c r="W2238" s="2" t="s">
        <v>8862</v>
      </c>
      <c r="X2238" s="2" t="s">
        <v>8191</v>
      </c>
      <c r="Y2238" s="2" t="s">
        <v>8192</v>
      </c>
      <c r="Z2238" s="2">
        <v>2009</v>
      </c>
    </row>
    <row r="2239" spans="1:26" ht="30" x14ac:dyDescent="0.25">
      <c r="A2239" s="1" t="s">
        <v>17897</v>
      </c>
      <c r="B2239" s="4"/>
      <c r="C2239" s="4"/>
      <c r="D2239" s="4"/>
      <c r="E2239" s="4"/>
      <c r="F2239" s="4">
        <v>150</v>
      </c>
      <c r="G2239" s="3" t="s">
        <v>18</v>
      </c>
      <c r="H2239" s="2"/>
      <c r="I2239" s="3" t="s">
        <v>1325</v>
      </c>
      <c r="J2239" s="3" t="s">
        <v>8863</v>
      </c>
      <c r="K2239" s="2" t="s">
        <v>8187</v>
      </c>
      <c r="L2239" s="2" t="s">
        <v>468</v>
      </c>
      <c r="M2239" s="2" t="s">
        <v>8187</v>
      </c>
      <c r="N2239" s="2">
        <v>150</v>
      </c>
      <c r="O2239" s="2" t="s">
        <v>16</v>
      </c>
      <c r="P2239" s="2" t="s">
        <v>15</v>
      </c>
      <c r="Q2239" s="2" t="s">
        <v>239</v>
      </c>
      <c r="R2239" s="2" t="s">
        <v>468</v>
      </c>
      <c r="S2239" s="2" t="s">
        <v>468</v>
      </c>
      <c r="T2239" s="2" t="s">
        <v>8864</v>
      </c>
      <c r="U2239" s="2" t="s">
        <v>8865</v>
      </c>
      <c r="V2239" s="2" t="s">
        <v>473</v>
      </c>
      <c r="W2239" s="2" t="s">
        <v>8866</v>
      </c>
      <c r="X2239" s="2" t="s">
        <v>8191</v>
      </c>
      <c r="Y2239" s="2" t="s">
        <v>8192</v>
      </c>
      <c r="Z2239" s="2">
        <v>2012</v>
      </c>
    </row>
    <row r="2240" spans="1:26" ht="30" x14ac:dyDescent="0.25">
      <c r="A2240" s="1" t="s">
        <v>18006</v>
      </c>
      <c r="B2240" s="4"/>
      <c r="C2240" s="4"/>
      <c r="D2240" s="4"/>
      <c r="E2240" s="4"/>
      <c r="F2240" s="4">
        <v>150</v>
      </c>
      <c r="G2240" s="3" t="s">
        <v>18</v>
      </c>
      <c r="H2240" s="2"/>
      <c r="I2240" s="3" t="s">
        <v>1325</v>
      </c>
      <c r="J2240" s="3" t="s">
        <v>8867</v>
      </c>
      <c r="K2240" s="2" t="s">
        <v>8187</v>
      </c>
      <c r="L2240" s="2" t="s">
        <v>468</v>
      </c>
      <c r="M2240" s="2" t="s">
        <v>8187</v>
      </c>
      <c r="N2240" s="2">
        <v>150</v>
      </c>
      <c r="O2240" s="2" t="s">
        <v>16</v>
      </c>
      <c r="P2240" s="2" t="s">
        <v>15</v>
      </c>
      <c r="Q2240" s="2" t="s">
        <v>239</v>
      </c>
      <c r="R2240" s="2" t="s">
        <v>468</v>
      </c>
      <c r="S2240" s="2" t="s">
        <v>468</v>
      </c>
      <c r="T2240" s="2" t="s">
        <v>8868</v>
      </c>
      <c r="U2240" s="2" t="s">
        <v>8869</v>
      </c>
      <c r="V2240" s="2" t="s">
        <v>473</v>
      </c>
      <c r="W2240" s="2" t="s">
        <v>8870</v>
      </c>
      <c r="X2240" s="2" t="s">
        <v>8191</v>
      </c>
      <c r="Y2240" s="2" t="s">
        <v>8192</v>
      </c>
      <c r="Z2240" s="2">
        <v>2013</v>
      </c>
    </row>
    <row r="2241" spans="1:26" ht="30" x14ac:dyDescent="0.25">
      <c r="A2241" s="1" t="s">
        <v>17956</v>
      </c>
      <c r="B2241" s="4"/>
      <c r="C2241" s="4"/>
      <c r="D2241" s="4"/>
      <c r="E2241" s="4"/>
      <c r="F2241" s="4">
        <v>200</v>
      </c>
      <c r="G2241" s="3" t="s">
        <v>18</v>
      </c>
      <c r="H2241" s="2"/>
      <c r="I2241" s="3" t="s">
        <v>1325</v>
      </c>
      <c r="J2241" s="3" t="s">
        <v>8871</v>
      </c>
      <c r="K2241" s="2" t="s">
        <v>8187</v>
      </c>
      <c r="L2241" s="2" t="s">
        <v>468</v>
      </c>
      <c r="M2241" s="2" t="s">
        <v>8187</v>
      </c>
      <c r="N2241" s="2">
        <v>200</v>
      </c>
      <c r="O2241" s="2" t="s">
        <v>16</v>
      </c>
      <c r="P2241" s="2" t="s">
        <v>15</v>
      </c>
      <c r="Q2241" s="2" t="s">
        <v>239</v>
      </c>
      <c r="R2241" s="2" t="s">
        <v>468</v>
      </c>
      <c r="S2241" s="2" t="s">
        <v>468</v>
      </c>
      <c r="T2241" s="2" t="s">
        <v>8872</v>
      </c>
      <c r="U2241" s="2" t="s">
        <v>8873</v>
      </c>
      <c r="V2241" s="2" t="s">
        <v>480</v>
      </c>
      <c r="W2241" s="2" t="s">
        <v>8874</v>
      </c>
      <c r="X2241" s="2" t="s">
        <v>8191</v>
      </c>
      <c r="Y2241" s="2" t="s">
        <v>8192</v>
      </c>
      <c r="Z2241" s="2">
        <v>2018</v>
      </c>
    </row>
    <row r="2242" spans="1:26" ht="30" x14ac:dyDescent="0.25">
      <c r="A2242" s="1" t="s">
        <v>17985</v>
      </c>
      <c r="B2242" s="4"/>
      <c r="C2242" s="4"/>
      <c r="D2242" s="4"/>
      <c r="E2242" s="4"/>
      <c r="F2242" s="4">
        <v>200</v>
      </c>
      <c r="G2242" s="3" t="s">
        <v>18</v>
      </c>
      <c r="H2242" s="2"/>
      <c r="I2242" s="3" t="s">
        <v>1325</v>
      </c>
      <c r="J2242" s="3" t="s">
        <v>8875</v>
      </c>
      <c r="K2242" s="2" t="s">
        <v>8187</v>
      </c>
      <c r="L2242" s="2" t="s">
        <v>468</v>
      </c>
      <c r="M2242" s="2" t="s">
        <v>8187</v>
      </c>
      <c r="N2242" s="2">
        <v>200</v>
      </c>
      <c r="O2242" s="2" t="s">
        <v>16</v>
      </c>
      <c r="P2242" s="2" t="s">
        <v>15</v>
      </c>
      <c r="Q2242" s="2" t="s">
        <v>239</v>
      </c>
      <c r="R2242" s="2" t="s">
        <v>468</v>
      </c>
      <c r="S2242" s="2" t="s">
        <v>468</v>
      </c>
      <c r="T2242" s="2" t="s">
        <v>8876</v>
      </c>
      <c r="U2242" s="2" t="s">
        <v>8877</v>
      </c>
      <c r="V2242" s="2" t="s">
        <v>480</v>
      </c>
      <c r="W2242" s="2" t="s">
        <v>8878</v>
      </c>
      <c r="X2242" s="2" t="s">
        <v>8191</v>
      </c>
      <c r="Y2242" s="2" t="s">
        <v>8192</v>
      </c>
      <c r="Z2242" s="2">
        <v>2019</v>
      </c>
    </row>
    <row r="2243" spans="1:26" ht="30" x14ac:dyDescent="0.25">
      <c r="A2243" s="1" t="s">
        <v>17977</v>
      </c>
      <c r="B2243" s="4"/>
      <c r="C2243" s="4"/>
      <c r="D2243" s="4"/>
      <c r="E2243" s="4"/>
      <c r="F2243" s="4">
        <v>4000</v>
      </c>
      <c r="G2243" s="3" t="s">
        <v>18</v>
      </c>
      <c r="H2243" s="2"/>
      <c r="I2243" s="3" t="s">
        <v>1325</v>
      </c>
      <c r="J2243" s="3" t="s">
        <v>8879</v>
      </c>
      <c r="K2243" s="2" t="s">
        <v>8187</v>
      </c>
      <c r="L2243" s="2" t="s">
        <v>29</v>
      </c>
      <c r="M2243" s="2" t="s">
        <v>8187</v>
      </c>
      <c r="N2243" s="2">
        <v>4000</v>
      </c>
      <c r="O2243" s="2" t="s">
        <v>16</v>
      </c>
      <c r="P2243" s="2" t="s">
        <v>15</v>
      </c>
      <c r="Q2243" s="2" t="s">
        <v>239</v>
      </c>
      <c r="R2243" s="2" t="s">
        <v>29</v>
      </c>
      <c r="S2243" s="2" t="s">
        <v>29</v>
      </c>
      <c r="T2243" s="2" t="s">
        <v>8880</v>
      </c>
      <c r="U2243" s="2" t="s">
        <v>8881</v>
      </c>
      <c r="V2243" s="2" t="s">
        <v>237</v>
      </c>
      <c r="W2243" s="2" t="s">
        <v>8882</v>
      </c>
      <c r="X2243" s="2" t="s">
        <v>8191</v>
      </c>
      <c r="Y2243" s="2" t="s">
        <v>8192</v>
      </c>
      <c r="Z2243" s="2">
        <v>2022</v>
      </c>
    </row>
    <row r="2244" spans="1:26" ht="45" x14ac:dyDescent="0.25">
      <c r="A2244" s="1" t="s">
        <v>18007</v>
      </c>
      <c r="B2244" s="4"/>
      <c r="C2244" s="4"/>
      <c r="D2244" s="4"/>
      <c r="E2244" s="4"/>
      <c r="F2244" s="4">
        <v>100</v>
      </c>
      <c r="G2244" s="3" t="s">
        <v>18</v>
      </c>
      <c r="H2244" s="2"/>
      <c r="I2244" s="3" t="s">
        <v>1325</v>
      </c>
      <c r="J2244" s="3" t="s">
        <v>8883</v>
      </c>
      <c r="K2244" s="2" t="s">
        <v>8187</v>
      </c>
      <c r="L2244" s="2" t="s">
        <v>468</v>
      </c>
      <c r="M2244" s="2" t="s">
        <v>8187</v>
      </c>
      <c r="N2244" s="2">
        <v>100</v>
      </c>
      <c r="O2244" s="2" t="s">
        <v>16</v>
      </c>
      <c r="P2244" s="2" t="s">
        <v>15</v>
      </c>
      <c r="Q2244" s="2" t="s">
        <v>239</v>
      </c>
      <c r="R2244" s="2" t="s">
        <v>468</v>
      </c>
      <c r="S2244" s="2" t="s">
        <v>468</v>
      </c>
      <c r="T2244" s="2" t="s">
        <v>8884</v>
      </c>
      <c r="U2244" s="2" t="s">
        <v>8885</v>
      </c>
      <c r="V2244" s="2" t="s">
        <v>265</v>
      </c>
      <c r="W2244" s="2" t="s">
        <v>8886</v>
      </c>
      <c r="X2244" s="2" t="s">
        <v>8191</v>
      </c>
      <c r="Y2244" s="2" t="s">
        <v>8192</v>
      </c>
      <c r="Z2244" s="2">
        <v>2024</v>
      </c>
    </row>
    <row r="2245" spans="1:26" ht="30" x14ac:dyDescent="0.25">
      <c r="A2245" s="1" t="s">
        <v>17956</v>
      </c>
      <c r="B2245" s="4"/>
      <c r="C2245" s="4"/>
      <c r="D2245" s="4"/>
      <c r="E2245" s="4"/>
      <c r="F2245" s="4">
        <v>50</v>
      </c>
      <c r="G2245" s="3" t="s">
        <v>18</v>
      </c>
      <c r="H2245" s="2"/>
      <c r="I2245" s="3" t="s">
        <v>1325</v>
      </c>
      <c r="J2245" s="3" t="s">
        <v>8887</v>
      </c>
      <c r="K2245" s="2" t="s">
        <v>8187</v>
      </c>
      <c r="L2245" s="2" t="s">
        <v>468</v>
      </c>
      <c r="M2245" s="2" t="s">
        <v>8187</v>
      </c>
      <c r="N2245" s="2">
        <v>50</v>
      </c>
      <c r="O2245" s="2" t="s">
        <v>16</v>
      </c>
      <c r="P2245" s="2" t="s">
        <v>15</v>
      </c>
      <c r="Q2245" s="2" t="s">
        <v>239</v>
      </c>
      <c r="R2245" s="2" t="s">
        <v>468</v>
      </c>
      <c r="S2245" s="2" t="s">
        <v>468</v>
      </c>
      <c r="T2245" s="2" t="s">
        <v>8888</v>
      </c>
      <c r="U2245" s="2" t="s">
        <v>8889</v>
      </c>
      <c r="V2245" s="2" t="s">
        <v>470</v>
      </c>
      <c r="W2245" s="2" t="s">
        <v>8890</v>
      </c>
      <c r="X2245" s="2" t="s">
        <v>8191</v>
      </c>
      <c r="Y2245" s="2" t="s">
        <v>8192</v>
      </c>
      <c r="Z2245" s="2">
        <v>2026</v>
      </c>
    </row>
    <row r="2246" spans="1:26" ht="30" x14ac:dyDescent="0.25">
      <c r="A2246" s="1" t="s">
        <v>17897</v>
      </c>
      <c r="B2246" s="4"/>
      <c r="C2246" s="4"/>
      <c r="D2246" s="4"/>
      <c r="E2246" s="4"/>
      <c r="F2246" s="4">
        <v>250</v>
      </c>
      <c r="G2246" s="3" t="s">
        <v>18</v>
      </c>
      <c r="H2246" s="2"/>
      <c r="I2246" s="3" t="s">
        <v>1325</v>
      </c>
      <c r="J2246" s="3" t="s">
        <v>8891</v>
      </c>
      <c r="K2246" s="2" t="s">
        <v>8187</v>
      </c>
      <c r="L2246" s="2" t="s">
        <v>468</v>
      </c>
      <c r="M2246" s="2" t="s">
        <v>8187</v>
      </c>
      <c r="N2246" s="2">
        <v>250</v>
      </c>
      <c r="O2246" s="2" t="s">
        <v>16</v>
      </c>
      <c r="P2246" s="2" t="s">
        <v>15</v>
      </c>
      <c r="Q2246" s="2" t="s">
        <v>239</v>
      </c>
      <c r="R2246" s="2" t="s">
        <v>468</v>
      </c>
      <c r="S2246" s="2" t="s">
        <v>468</v>
      </c>
      <c r="T2246" s="2" t="s">
        <v>8892</v>
      </c>
      <c r="U2246" s="2" t="s">
        <v>8893</v>
      </c>
      <c r="V2246" s="2" t="s">
        <v>1340</v>
      </c>
      <c r="W2246" s="2" t="s">
        <v>8894</v>
      </c>
      <c r="X2246" s="2" t="s">
        <v>8191</v>
      </c>
      <c r="Y2246" s="2" t="s">
        <v>8192</v>
      </c>
      <c r="Z2246" s="2">
        <v>2028</v>
      </c>
    </row>
    <row r="2247" spans="1:26" ht="30" x14ac:dyDescent="0.25">
      <c r="A2247" s="1" t="s">
        <v>18111</v>
      </c>
      <c r="B2247" s="4"/>
      <c r="C2247" s="4"/>
      <c r="D2247" s="4"/>
      <c r="E2247" s="4"/>
      <c r="F2247" s="4">
        <v>2160</v>
      </c>
      <c r="G2247" s="3" t="s">
        <v>18</v>
      </c>
      <c r="H2247" s="2"/>
      <c r="I2247" s="3" t="s">
        <v>347</v>
      </c>
      <c r="J2247" s="3" t="s">
        <v>20294</v>
      </c>
      <c r="K2247" s="2" t="s">
        <v>8187</v>
      </c>
      <c r="L2247" s="2" t="s">
        <v>29</v>
      </c>
      <c r="M2247" s="2" t="s">
        <v>8187</v>
      </c>
      <c r="N2247" s="2">
        <v>2160</v>
      </c>
      <c r="O2247" s="2" t="s">
        <v>16</v>
      </c>
      <c r="P2247" s="2" t="s">
        <v>15</v>
      </c>
      <c r="Q2247" s="2" t="s">
        <v>239</v>
      </c>
      <c r="R2247" s="2" t="s">
        <v>29</v>
      </c>
      <c r="S2247" s="2" t="s">
        <v>29</v>
      </c>
      <c r="T2247" s="2" t="s">
        <v>8895</v>
      </c>
      <c r="U2247" s="2" t="s">
        <v>20295</v>
      </c>
      <c r="V2247" s="2" t="s">
        <v>3728</v>
      </c>
      <c r="W2247" s="2" t="s">
        <v>8896</v>
      </c>
      <c r="X2247" s="2" t="s">
        <v>8191</v>
      </c>
      <c r="Y2247" s="2" t="s">
        <v>8192</v>
      </c>
      <c r="Z2247" s="2">
        <v>2030</v>
      </c>
    </row>
    <row r="2248" spans="1:26" ht="30" x14ac:dyDescent="0.25">
      <c r="A2248" s="1" t="s">
        <v>17984</v>
      </c>
      <c r="B2248" s="4"/>
      <c r="C2248" s="4"/>
      <c r="D2248" s="4"/>
      <c r="E2248" s="4"/>
      <c r="F2248" s="4">
        <v>2500</v>
      </c>
      <c r="G2248" s="3" t="s">
        <v>18</v>
      </c>
      <c r="H2248" s="2"/>
      <c r="I2248" s="3" t="s">
        <v>1325</v>
      </c>
      <c r="J2248" s="3" t="s">
        <v>8897</v>
      </c>
      <c r="K2248" s="2" t="s">
        <v>8187</v>
      </c>
      <c r="L2248" s="2" t="s">
        <v>29</v>
      </c>
      <c r="M2248" s="2" t="s">
        <v>8187</v>
      </c>
      <c r="N2248" s="2">
        <v>2500</v>
      </c>
      <c r="O2248" s="2" t="s">
        <v>16</v>
      </c>
      <c r="P2248" s="2" t="s">
        <v>15</v>
      </c>
      <c r="Q2248" s="2" t="s">
        <v>239</v>
      </c>
      <c r="R2248" s="2" t="s">
        <v>29</v>
      </c>
      <c r="S2248" s="2" t="s">
        <v>29</v>
      </c>
      <c r="T2248" s="2" t="s">
        <v>8898</v>
      </c>
      <c r="U2248" s="2" t="s">
        <v>8899</v>
      </c>
      <c r="V2248" s="2" t="s">
        <v>6079</v>
      </c>
      <c r="W2248" s="2" t="s">
        <v>8900</v>
      </c>
      <c r="X2248" s="2" t="s">
        <v>8191</v>
      </c>
      <c r="Y2248" s="2" t="s">
        <v>8192</v>
      </c>
      <c r="Z2248" s="2">
        <v>2031</v>
      </c>
    </row>
    <row r="2249" spans="1:26" ht="30" x14ac:dyDescent="0.25">
      <c r="A2249" s="1" t="s">
        <v>17956</v>
      </c>
      <c r="B2249" s="4"/>
      <c r="C2249" s="4"/>
      <c r="D2249" s="4"/>
      <c r="E2249" s="4"/>
      <c r="F2249" s="4">
        <v>50</v>
      </c>
      <c r="G2249" s="3" t="s">
        <v>18</v>
      </c>
      <c r="H2249" s="2"/>
      <c r="I2249" s="3" t="s">
        <v>1325</v>
      </c>
      <c r="J2249" s="3" t="s">
        <v>8897</v>
      </c>
      <c r="K2249" s="2" t="s">
        <v>8187</v>
      </c>
      <c r="L2249" s="2" t="s">
        <v>468</v>
      </c>
      <c r="M2249" s="2" t="s">
        <v>8187</v>
      </c>
      <c r="N2249" s="2">
        <v>50</v>
      </c>
      <c r="O2249" s="2" t="s">
        <v>16</v>
      </c>
      <c r="P2249" s="2" t="s">
        <v>15</v>
      </c>
      <c r="Q2249" s="2" t="s">
        <v>239</v>
      </c>
      <c r="R2249" s="2" t="s">
        <v>468</v>
      </c>
      <c r="S2249" s="2" t="s">
        <v>29</v>
      </c>
      <c r="T2249" s="2" t="s">
        <v>8898</v>
      </c>
      <c r="U2249" s="2" t="s">
        <v>8899</v>
      </c>
      <c r="V2249" s="2" t="s">
        <v>6079</v>
      </c>
      <c r="W2249" s="2" t="s">
        <v>8900</v>
      </c>
      <c r="X2249" s="2" t="s">
        <v>8191</v>
      </c>
      <c r="Y2249" s="2" t="s">
        <v>8192</v>
      </c>
      <c r="Z2249" s="2">
        <v>2035</v>
      </c>
    </row>
    <row r="2250" spans="1:26" ht="30" x14ac:dyDescent="0.25">
      <c r="A2250" s="1" t="s">
        <v>17956</v>
      </c>
      <c r="B2250" s="4"/>
      <c r="C2250" s="4"/>
      <c r="D2250" s="4"/>
      <c r="E2250" s="4"/>
      <c r="F2250" s="4">
        <v>100</v>
      </c>
      <c r="G2250" s="3" t="s">
        <v>18</v>
      </c>
      <c r="H2250" s="2"/>
      <c r="I2250" s="3" t="s">
        <v>1325</v>
      </c>
      <c r="J2250" s="3" t="s">
        <v>8901</v>
      </c>
      <c r="K2250" s="2" t="s">
        <v>8187</v>
      </c>
      <c r="L2250" s="2" t="s">
        <v>468</v>
      </c>
      <c r="M2250" s="2" t="s">
        <v>8187</v>
      </c>
      <c r="N2250" s="2">
        <v>100</v>
      </c>
      <c r="O2250" s="2" t="s">
        <v>16</v>
      </c>
      <c r="P2250" s="2" t="s">
        <v>15</v>
      </c>
      <c r="Q2250" s="2" t="s">
        <v>239</v>
      </c>
      <c r="R2250" s="2" t="s">
        <v>468</v>
      </c>
      <c r="S2250" s="2" t="s">
        <v>468</v>
      </c>
      <c r="T2250" s="2" t="s">
        <v>8902</v>
      </c>
      <c r="U2250" s="2" t="s">
        <v>8903</v>
      </c>
      <c r="V2250" s="2" t="s">
        <v>265</v>
      </c>
      <c r="W2250" s="2" t="s">
        <v>8904</v>
      </c>
      <c r="X2250" s="2" t="s">
        <v>8191</v>
      </c>
      <c r="Y2250" s="2" t="s">
        <v>8192</v>
      </c>
      <c r="Z2250" s="2">
        <v>2037</v>
      </c>
    </row>
    <row r="2251" spans="1:26" ht="30" x14ac:dyDescent="0.25">
      <c r="A2251" s="1" t="s">
        <v>17897</v>
      </c>
      <c r="B2251" s="4"/>
      <c r="C2251" s="4"/>
      <c r="D2251" s="4"/>
      <c r="E2251" s="4"/>
      <c r="F2251" s="4">
        <v>400</v>
      </c>
      <c r="G2251" s="3" t="s">
        <v>18</v>
      </c>
      <c r="H2251" s="2"/>
      <c r="I2251" s="3" t="s">
        <v>1325</v>
      </c>
      <c r="J2251" s="3" t="s">
        <v>8905</v>
      </c>
      <c r="K2251" s="2" t="s">
        <v>8187</v>
      </c>
      <c r="L2251" s="2" t="s">
        <v>468</v>
      </c>
      <c r="M2251" s="2" t="s">
        <v>8187</v>
      </c>
      <c r="N2251" s="2">
        <v>400</v>
      </c>
      <c r="O2251" s="2" t="s">
        <v>16</v>
      </c>
      <c r="P2251" s="2" t="s">
        <v>15</v>
      </c>
      <c r="Q2251" s="2" t="s">
        <v>239</v>
      </c>
      <c r="R2251" s="2" t="s">
        <v>468</v>
      </c>
      <c r="S2251" s="2" t="s">
        <v>468</v>
      </c>
      <c r="T2251" s="2" t="s">
        <v>8906</v>
      </c>
      <c r="U2251" s="2" t="s">
        <v>8907</v>
      </c>
      <c r="V2251" s="2" t="s">
        <v>274</v>
      </c>
      <c r="W2251" s="2" t="s">
        <v>8908</v>
      </c>
      <c r="X2251" s="2" t="s">
        <v>8191</v>
      </c>
      <c r="Y2251" s="2" t="s">
        <v>8192</v>
      </c>
      <c r="Z2251" s="2">
        <v>2038</v>
      </c>
    </row>
    <row r="2252" spans="1:26" ht="30" x14ac:dyDescent="0.25">
      <c r="A2252" s="1" t="s">
        <v>17956</v>
      </c>
      <c r="B2252" s="4"/>
      <c r="C2252" s="4"/>
      <c r="D2252" s="4"/>
      <c r="E2252" s="4"/>
      <c r="F2252" s="4">
        <v>50</v>
      </c>
      <c r="G2252" s="3" t="s">
        <v>18</v>
      </c>
      <c r="H2252" s="2"/>
      <c r="I2252" s="3" t="s">
        <v>1325</v>
      </c>
      <c r="J2252" s="3" t="s">
        <v>8909</v>
      </c>
      <c r="K2252" s="2" t="s">
        <v>8187</v>
      </c>
      <c r="L2252" s="2" t="s">
        <v>468</v>
      </c>
      <c r="M2252" s="2" t="s">
        <v>8187</v>
      </c>
      <c r="N2252" s="2">
        <v>50</v>
      </c>
      <c r="O2252" s="2" t="s">
        <v>16</v>
      </c>
      <c r="P2252" s="2" t="s">
        <v>15</v>
      </c>
      <c r="Q2252" s="2" t="s">
        <v>239</v>
      </c>
      <c r="R2252" s="2" t="s">
        <v>468</v>
      </c>
      <c r="S2252" s="2" t="s">
        <v>468</v>
      </c>
      <c r="T2252" s="2" t="s">
        <v>8910</v>
      </c>
      <c r="U2252" s="2" t="s">
        <v>8911</v>
      </c>
      <c r="V2252" s="2" t="s">
        <v>470</v>
      </c>
      <c r="W2252" s="2" t="s">
        <v>8912</v>
      </c>
      <c r="X2252" s="2" t="s">
        <v>8191</v>
      </c>
      <c r="Y2252" s="2" t="s">
        <v>8192</v>
      </c>
      <c r="Z2252" s="2">
        <v>2039</v>
      </c>
    </row>
    <row r="2253" spans="1:26" ht="30" x14ac:dyDescent="0.25">
      <c r="A2253" s="1" t="s">
        <v>18008</v>
      </c>
      <c r="B2253" s="4"/>
      <c r="C2253" s="4"/>
      <c r="D2253" s="4"/>
      <c r="E2253" s="4"/>
      <c r="F2253" s="4">
        <v>250</v>
      </c>
      <c r="G2253" s="3" t="s">
        <v>18</v>
      </c>
      <c r="H2253" s="2"/>
      <c r="I2253" s="3" t="s">
        <v>1325</v>
      </c>
      <c r="J2253" s="3" t="s">
        <v>8913</v>
      </c>
      <c r="K2253" s="2" t="s">
        <v>8187</v>
      </c>
      <c r="L2253" s="2" t="s">
        <v>468</v>
      </c>
      <c r="M2253" s="2" t="s">
        <v>8187</v>
      </c>
      <c r="N2253" s="2">
        <v>250</v>
      </c>
      <c r="O2253" s="2" t="s">
        <v>16</v>
      </c>
      <c r="P2253" s="2" t="s">
        <v>15</v>
      </c>
      <c r="Q2253" s="2" t="s">
        <v>239</v>
      </c>
      <c r="R2253" s="2" t="s">
        <v>468</v>
      </c>
      <c r="S2253" s="2" t="s">
        <v>468</v>
      </c>
      <c r="T2253" s="2" t="s">
        <v>8914</v>
      </c>
      <c r="U2253" s="2" t="s">
        <v>8915</v>
      </c>
      <c r="V2253" s="2" t="s">
        <v>1340</v>
      </c>
      <c r="W2253" s="2" t="s">
        <v>8916</v>
      </c>
      <c r="X2253" s="2" t="s">
        <v>8191</v>
      </c>
      <c r="Y2253" s="2" t="s">
        <v>8192</v>
      </c>
      <c r="Z2253" s="2">
        <v>2040</v>
      </c>
    </row>
    <row r="2254" spans="1:26" ht="30" x14ac:dyDescent="0.25">
      <c r="A2254" s="1" t="s">
        <v>17984</v>
      </c>
      <c r="B2254" s="4"/>
      <c r="C2254" s="4"/>
      <c r="D2254" s="4"/>
      <c r="E2254" s="4"/>
      <c r="F2254" s="4">
        <v>2500</v>
      </c>
      <c r="G2254" s="3" t="s">
        <v>18</v>
      </c>
      <c r="H2254" s="2"/>
      <c r="I2254" s="3" t="s">
        <v>1325</v>
      </c>
      <c r="J2254" s="3" t="s">
        <v>8917</v>
      </c>
      <c r="K2254" s="2" t="s">
        <v>8187</v>
      </c>
      <c r="L2254" s="2" t="s">
        <v>29</v>
      </c>
      <c r="M2254" s="2" t="s">
        <v>8187</v>
      </c>
      <c r="N2254" s="2">
        <v>2500</v>
      </c>
      <c r="O2254" s="2" t="s">
        <v>16</v>
      </c>
      <c r="P2254" s="2" t="s">
        <v>15</v>
      </c>
      <c r="Q2254" s="2" t="s">
        <v>239</v>
      </c>
      <c r="R2254" s="2" t="s">
        <v>29</v>
      </c>
      <c r="S2254" s="2" t="s">
        <v>29</v>
      </c>
      <c r="T2254" s="2" t="s">
        <v>8918</v>
      </c>
      <c r="U2254" s="2" t="s">
        <v>8919</v>
      </c>
      <c r="V2254" s="2" t="s">
        <v>6079</v>
      </c>
      <c r="W2254" s="2" t="s">
        <v>8920</v>
      </c>
      <c r="X2254" s="2" t="s">
        <v>8191</v>
      </c>
      <c r="Y2254" s="2" t="s">
        <v>8192</v>
      </c>
      <c r="Z2254" s="2">
        <v>2041</v>
      </c>
    </row>
    <row r="2255" spans="1:26" ht="30" x14ac:dyDescent="0.25">
      <c r="A2255" s="1" t="s">
        <v>17956</v>
      </c>
      <c r="B2255" s="4"/>
      <c r="C2255" s="4"/>
      <c r="D2255" s="4"/>
      <c r="E2255" s="4"/>
      <c r="F2255" s="4">
        <v>50</v>
      </c>
      <c r="G2255" s="3" t="s">
        <v>18</v>
      </c>
      <c r="H2255" s="2"/>
      <c r="I2255" s="3" t="s">
        <v>1325</v>
      </c>
      <c r="J2255" s="3" t="s">
        <v>8917</v>
      </c>
      <c r="K2255" s="2" t="s">
        <v>8187</v>
      </c>
      <c r="L2255" s="2" t="s">
        <v>468</v>
      </c>
      <c r="M2255" s="2" t="s">
        <v>8187</v>
      </c>
      <c r="N2255" s="2">
        <v>50</v>
      </c>
      <c r="O2255" s="2" t="s">
        <v>16</v>
      </c>
      <c r="P2255" s="2" t="s">
        <v>15</v>
      </c>
      <c r="Q2255" s="2" t="s">
        <v>239</v>
      </c>
      <c r="R2255" s="2" t="s">
        <v>468</v>
      </c>
      <c r="S2255" s="2" t="s">
        <v>29</v>
      </c>
      <c r="T2255" s="2" t="s">
        <v>8918</v>
      </c>
      <c r="U2255" s="2" t="s">
        <v>8919</v>
      </c>
      <c r="V2255" s="2" t="s">
        <v>6079</v>
      </c>
      <c r="W2255" s="2" t="s">
        <v>8920</v>
      </c>
      <c r="X2255" s="2" t="s">
        <v>8191</v>
      </c>
      <c r="Y2255" s="2" t="s">
        <v>8192</v>
      </c>
      <c r="Z2255" s="2">
        <v>2042</v>
      </c>
    </row>
    <row r="2256" spans="1:26" ht="30" x14ac:dyDescent="0.25">
      <c r="A2256" s="1" t="s">
        <v>17897</v>
      </c>
      <c r="B2256" s="4"/>
      <c r="C2256" s="4"/>
      <c r="D2256" s="4"/>
      <c r="E2256" s="4"/>
      <c r="F2256" s="4">
        <v>200</v>
      </c>
      <c r="G2256" s="3" t="s">
        <v>18</v>
      </c>
      <c r="H2256" s="2"/>
      <c r="I2256" s="3" t="s">
        <v>1325</v>
      </c>
      <c r="J2256" s="3" t="s">
        <v>8921</v>
      </c>
      <c r="K2256" s="2" t="s">
        <v>8187</v>
      </c>
      <c r="L2256" s="2" t="s">
        <v>468</v>
      </c>
      <c r="M2256" s="2" t="s">
        <v>8187</v>
      </c>
      <c r="N2256" s="2">
        <v>200</v>
      </c>
      <c r="O2256" s="2" t="s">
        <v>16</v>
      </c>
      <c r="P2256" s="2" t="s">
        <v>15</v>
      </c>
      <c r="Q2256" s="2" t="s">
        <v>239</v>
      </c>
      <c r="R2256" s="2" t="s">
        <v>468</v>
      </c>
      <c r="S2256" s="2" t="s">
        <v>468</v>
      </c>
      <c r="T2256" s="2" t="s">
        <v>8922</v>
      </c>
      <c r="U2256" s="2" t="s">
        <v>8923</v>
      </c>
      <c r="V2256" s="2" t="s">
        <v>480</v>
      </c>
      <c r="W2256" s="2" t="s">
        <v>8924</v>
      </c>
      <c r="X2256" s="2" t="s">
        <v>8191</v>
      </c>
      <c r="Y2256" s="2" t="s">
        <v>8192</v>
      </c>
      <c r="Z2256" s="2">
        <v>2043</v>
      </c>
    </row>
    <row r="2257" spans="1:26" ht="30" x14ac:dyDescent="0.25">
      <c r="A2257" s="1" t="s">
        <v>17959</v>
      </c>
      <c r="B2257" s="4"/>
      <c r="C2257" s="4"/>
      <c r="D2257" s="4"/>
      <c r="E2257" s="4"/>
      <c r="F2257" s="4">
        <v>2500</v>
      </c>
      <c r="G2257" s="3" t="s">
        <v>18</v>
      </c>
      <c r="H2257" s="2"/>
      <c r="I2257" s="3" t="s">
        <v>1325</v>
      </c>
      <c r="J2257" s="3" t="s">
        <v>8925</v>
      </c>
      <c r="K2257" s="2" t="s">
        <v>8187</v>
      </c>
      <c r="L2257" s="2" t="s">
        <v>29</v>
      </c>
      <c r="M2257" s="2" t="s">
        <v>8187</v>
      </c>
      <c r="N2257" s="2">
        <v>2500</v>
      </c>
      <c r="O2257" s="2" t="s">
        <v>16</v>
      </c>
      <c r="P2257" s="2" t="s">
        <v>15</v>
      </c>
      <c r="Q2257" s="2" t="s">
        <v>239</v>
      </c>
      <c r="R2257" s="2" t="s">
        <v>29</v>
      </c>
      <c r="S2257" s="2" t="s">
        <v>29</v>
      </c>
      <c r="T2257" s="2" t="s">
        <v>8926</v>
      </c>
      <c r="U2257" s="2" t="s">
        <v>8927</v>
      </c>
      <c r="V2257" s="2" t="s">
        <v>400</v>
      </c>
      <c r="W2257" s="2" t="s">
        <v>8928</v>
      </c>
      <c r="X2257" s="2" t="s">
        <v>8191</v>
      </c>
      <c r="Y2257" s="2" t="s">
        <v>8192</v>
      </c>
      <c r="Z2257" s="2">
        <v>2045</v>
      </c>
    </row>
    <row r="2258" spans="1:26" ht="30" x14ac:dyDescent="0.25">
      <c r="A2258" s="1" t="s">
        <v>17897</v>
      </c>
      <c r="B2258" s="4"/>
      <c r="C2258" s="4"/>
      <c r="D2258" s="4"/>
      <c r="E2258" s="4"/>
      <c r="F2258" s="4">
        <v>200</v>
      </c>
      <c r="G2258" s="3" t="s">
        <v>18</v>
      </c>
      <c r="H2258" s="2"/>
      <c r="I2258" s="3" t="s">
        <v>1325</v>
      </c>
      <c r="J2258" s="3" t="s">
        <v>8929</v>
      </c>
      <c r="K2258" s="2" t="s">
        <v>8187</v>
      </c>
      <c r="L2258" s="2" t="s">
        <v>468</v>
      </c>
      <c r="M2258" s="2" t="s">
        <v>8187</v>
      </c>
      <c r="N2258" s="2">
        <v>200</v>
      </c>
      <c r="O2258" s="2" t="s">
        <v>16</v>
      </c>
      <c r="P2258" s="2" t="s">
        <v>15</v>
      </c>
      <c r="Q2258" s="2" t="s">
        <v>239</v>
      </c>
      <c r="R2258" s="2" t="s">
        <v>468</v>
      </c>
      <c r="S2258" s="2" t="s">
        <v>468</v>
      </c>
      <c r="T2258" s="2" t="s">
        <v>8930</v>
      </c>
      <c r="U2258" s="2" t="s">
        <v>8931</v>
      </c>
      <c r="V2258" s="2" t="s">
        <v>480</v>
      </c>
      <c r="W2258" s="2" t="s">
        <v>8932</v>
      </c>
      <c r="X2258" s="2" t="s">
        <v>8191</v>
      </c>
      <c r="Y2258" s="2" t="s">
        <v>8192</v>
      </c>
      <c r="Z2258" s="2">
        <v>2046</v>
      </c>
    </row>
    <row r="2259" spans="1:26" ht="30" x14ac:dyDescent="0.25">
      <c r="A2259" s="1" t="s">
        <v>17967</v>
      </c>
      <c r="B2259" s="4"/>
      <c r="C2259" s="4"/>
      <c r="D2259" s="4"/>
      <c r="E2259" s="4"/>
      <c r="F2259" s="4">
        <v>3000</v>
      </c>
      <c r="G2259" s="3" t="s">
        <v>18</v>
      </c>
      <c r="H2259" s="2"/>
      <c r="I2259" s="3" t="s">
        <v>1325</v>
      </c>
      <c r="J2259" s="3" t="s">
        <v>8933</v>
      </c>
      <c r="K2259" s="2" t="s">
        <v>8187</v>
      </c>
      <c r="L2259" s="2" t="s">
        <v>29</v>
      </c>
      <c r="M2259" s="2" t="s">
        <v>8187</v>
      </c>
      <c r="N2259" s="2">
        <v>3000</v>
      </c>
      <c r="O2259" s="2" t="s">
        <v>16</v>
      </c>
      <c r="P2259" s="2" t="s">
        <v>15</v>
      </c>
      <c r="Q2259" s="2" t="s">
        <v>239</v>
      </c>
      <c r="R2259" s="2" t="s">
        <v>29</v>
      </c>
      <c r="S2259" s="2" t="s">
        <v>29</v>
      </c>
      <c r="T2259" s="2" t="s">
        <v>8934</v>
      </c>
      <c r="U2259" s="2" t="s">
        <v>8935</v>
      </c>
      <c r="V2259" s="2" t="s">
        <v>218</v>
      </c>
      <c r="W2259" s="2" t="s">
        <v>8936</v>
      </c>
      <c r="X2259" s="2" t="s">
        <v>8191</v>
      </c>
      <c r="Y2259" s="2" t="s">
        <v>8192</v>
      </c>
      <c r="Z2259" s="2">
        <v>2048</v>
      </c>
    </row>
    <row r="2260" spans="1:26" ht="30" x14ac:dyDescent="0.25">
      <c r="A2260" s="1" t="s">
        <v>17992</v>
      </c>
      <c r="B2260" s="4"/>
      <c r="C2260" s="4"/>
      <c r="D2260" s="4"/>
      <c r="E2260" s="4"/>
      <c r="F2260" s="4">
        <v>2000</v>
      </c>
      <c r="G2260" s="3" t="s">
        <v>18</v>
      </c>
      <c r="H2260" s="2"/>
      <c r="I2260" s="3" t="s">
        <v>1325</v>
      </c>
      <c r="J2260" s="3" t="s">
        <v>8937</v>
      </c>
      <c r="K2260" s="2" t="s">
        <v>8187</v>
      </c>
      <c r="L2260" s="2" t="s">
        <v>29</v>
      </c>
      <c r="M2260" s="2" t="s">
        <v>8187</v>
      </c>
      <c r="N2260" s="2">
        <v>2000</v>
      </c>
      <c r="O2260" s="2" t="s">
        <v>16</v>
      </c>
      <c r="P2260" s="2" t="s">
        <v>15</v>
      </c>
      <c r="Q2260" s="2" t="s">
        <v>239</v>
      </c>
      <c r="R2260" s="2" t="s">
        <v>29</v>
      </c>
      <c r="S2260" s="2" t="s">
        <v>29</v>
      </c>
      <c r="T2260" s="2" t="s">
        <v>8938</v>
      </c>
      <c r="U2260" s="2" t="s">
        <v>8939</v>
      </c>
      <c r="V2260" s="2" t="s">
        <v>229</v>
      </c>
      <c r="W2260" s="2" t="s">
        <v>8940</v>
      </c>
      <c r="X2260" s="2" t="s">
        <v>8191</v>
      </c>
      <c r="Y2260" s="2" t="s">
        <v>8192</v>
      </c>
      <c r="Z2260" s="2">
        <v>2049</v>
      </c>
    </row>
    <row r="2261" spans="1:26" ht="30" x14ac:dyDescent="0.25">
      <c r="A2261" s="1" t="s">
        <v>18009</v>
      </c>
      <c r="B2261" s="4"/>
      <c r="C2261" s="4"/>
      <c r="D2261" s="4"/>
      <c r="E2261" s="4"/>
      <c r="F2261" s="4"/>
      <c r="G2261" s="3" t="s">
        <v>18</v>
      </c>
      <c r="H2261" s="2"/>
      <c r="I2261" s="3" t="s">
        <v>347</v>
      </c>
      <c r="J2261" s="3" t="s">
        <v>8941</v>
      </c>
      <c r="K2261" s="2" t="s">
        <v>8187</v>
      </c>
      <c r="L2261" s="2" t="s">
        <v>468</v>
      </c>
      <c r="M2261" s="2" t="s">
        <v>8187</v>
      </c>
      <c r="N2261" s="2">
        <v>0</v>
      </c>
      <c r="O2261" s="2" t="s">
        <v>16</v>
      </c>
      <c r="P2261" s="2" t="s">
        <v>15</v>
      </c>
      <c r="Q2261" s="2" t="s">
        <v>239</v>
      </c>
      <c r="R2261" s="2" t="s">
        <v>468</v>
      </c>
      <c r="S2261" s="2" t="s">
        <v>29</v>
      </c>
      <c r="T2261" s="2" t="s">
        <v>8942</v>
      </c>
      <c r="U2261" s="2" t="s">
        <v>8943</v>
      </c>
      <c r="V2261" s="2" t="s">
        <v>319</v>
      </c>
      <c r="W2261" s="2" t="s">
        <v>8944</v>
      </c>
      <c r="X2261" s="2" t="s">
        <v>8191</v>
      </c>
      <c r="Y2261" s="2" t="s">
        <v>8192</v>
      </c>
      <c r="Z2261" s="2">
        <v>2051</v>
      </c>
    </row>
    <row r="2262" spans="1:26" ht="30" x14ac:dyDescent="0.25">
      <c r="A2262" s="1" t="s">
        <v>17682</v>
      </c>
      <c r="B2262" s="4"/>
      <c r="C2262" s="4"/>
      <c r="D2262" s="4"/>
      <c r="E2262" s="4"/>
      <c r="F2262" s="4">
        <v>600</v>
      </c>
      <c r="G2262" s="3" t="s">
        <v>18</v>
      </c>
      <c r="H2262" s="2"/>
      <c r="I2262" s="3" t="s">
        <v>347</v>
      </c>
      <c r="J2262" s="3" t="s">
        <v>8941</v>
      </c>
      <c r="K2262" s="2" t="s">
        <v>8187</v>
      </c>
      <c r="L2262" s="2" t="s">
        <v>29</v>
      </c>
      <c r="M2262" s="2" t="s">
        <v>8187</v>
      </c>
      <c r="N2262" s="2">
        <v>600</v>
      </c>
      <c r="O2262" s="2" t="s">
        <v>16</v>
      </c>
      <c r="P2262" s="2" t="s">
        <v>15</v>
      </c>
      <c r="Q2262" s="2" t="s">
        <v>239</v>
      </c>
      <c r="R2262" s="2" t="s">
        <v>29</v>
      </c>
      <c r="S2262" s="2" t="s">
        <v>29</v>
      </c>
      <c r="T2262" s="2" t="s">
        <v>8942</v>
      </c>
      <c r="U2262" s="2" t="s">
        <v>8943</v>
      </c>
      <c r="V2262" s="2" t="s">
        <v>319</v>
      </c>
      <c r="W2262" s="2" t="s">
        <v>8944</v>
      </c>
      <c r="X2262" s="2" t="s">
        <v>8191</v>
      </c>
      <c r="Y2262" s="2" t="s">
        <v>8192</v>
      </c>
      <c r="Z2262" s="2">
        <v>5138</v>
      </c>
    </row>
    <row r="2263" spans="1:26" ht="30" x14ac:dyDescent="0.25">
      <c r="A2263" s="1" t="s">
        <v>17984</v>
      </c>
      <c r="B2263" s="4"/>
      <c r="C2263" s="4"/>
      <c r="D2263" s="4"/>
      <c r="E2263" s="4"/>
      <c r="F2263" s="4">
        <v>3000</v>
      </c>
      <c r="G2263" s="3" t="s">
        <v>18</v>
      </c>
      <c r="H2263" s="2"/>
      <c r="I2263" s="3" t="s">
        <v>1325</v>
      </c>
      <c r="J2263" s="3" t="s">
        <v>8945</v>
      </c>
      <c r="K2263" s="2" t="s">
        <v>8187</v>
      </c>
      <c r="L2263" s="2" t="s">
        <v>29</v>
      </c>
      <c r="M2263" s="2" t="s">
        <v>8187</v>
      </c>
      <c r="N2263" s="2">
        <v>3000</v>
      </c>
      <c r="O2263" s="2" t="s">
        <v>16</v>
      </c>
      <c r="P2263" s="2" t="s">
        <v>15</v>
      </c>
      <c r="Q2263" s="2" t="s">
        <v>239</v>
      </c>
      <c r="R2263" s="2" t="s">
        <v>29</v>
      </c>
      <c r="S2263" s="2" t="s">
        <v>29</v>
      </c>
      <c r="T2263" s="2" t="s">
        <v>8946</v>
      </c>
      <c r="U2263" s="2" t="s">
        <v>8947</v>
      </c>
      <c r="V2263" s="2" t="s">
        <v>8833</v>
      </c>
      <c r="W2263" s="2" t="s">
        <v>8948</v>
      </c>
      <c r="X2263" s="2" t="s">
        <v>8191</v>
      </c>
      <c r="Y2263" s="2" t="s">
        <v>8192</v>
      </c>
      <c r="Z2263" s="2">
        <v>2052</v>
      </c>
    </row>
    <row r="2264" spans="1:26" ht="30" x14ac:dyDescent="0.25">
      <c r="A2264" s="1" t="s">
        <v>17956</v>
      </c>
      <c r="B2264" s="4"/>
      <c r="C2264" s="4"/>
      <c r="D2264" s="4"/>
      <c r="E2264" s="4"/>
      <c r="F2264" s="4">
        <v>50</v>
      </c>
      <c r="G2264" s="3" t="s">
        <v>18</v>
      </c>
      <c r="H2264" s="2"/>
      <c r="I2264" s="3" t="s">
        <v>1325</v>
      </c>
      <c r="J2264" s="3" t="s">
        <v>8945</v>
      </c>
      <c r="K2264" s="2" t="s">
        <v>8187</v>
      </c>
      <c r="L2264" s="2" t="s">
        <v>468</v>
      </c>
      <c r="M2264" s="2" t="s">
        <v>8187</v>
      </c>
      <c r="N2264" s="2">
        <v>50</v>
      </c>
      <c r="O2264" s="2" t="s">
        <v>16</v>
      </c>
      <c r="P2264" s="2" t="s">
        <v>15</v>
      </c>
      <c r="Q2264" s="2" t="s">
        <v>239</v>
      </c>
      <c r="R2264" s="2" t="s">
        <v>468</v>
      </c>
      <c r="S2264" s="2" t="s">
        <v>29</v>
      </c>
      <c r="T2264" s="2" t="s">
        <v>8946</v>
      </c>
      <c r="U2264" s="2" t="s">
        <v>8947</v>
      </c>
      <c r="V2264" s="2" t="s">
        <v>8833</v>
      </c>
      <c r="W2264" s="2" t="s">
        <v>8948</v>
      </c>
      <c r="X2264" s="2" t="s">
        <v>8191</v>
      </c>
      <c r="Y2264" s="2" t="s">
        <v>8192</v>
      </c>
      <c r="Z2264" s="2">
        <v>2053</v>
      </c>
    </row>
    <row r="2265" spans="1:26" ht="30" x14ac:dyDescent="0.25">
      <c r="A2265" s="1" t="s">
        <v>23414</v>
      </c>
      <c r="B2265" s="4"/>
      <c r="C2265" s="4"/>
      <c r="D2265" s="4"/>
      <c r="E2265" s="4"/>
      <c r="F2265" s="4">
        <v>600</v>
      </c>
      <c r="G2265" s="3" t="s">
        <v>18</v>
      </c>
      <c r="H2265" s="2"/>
      <c r="I2265" s="3" t="s">
        <v>347</v>
      </c>
      <c r="J2265" s="3" t="s">
        <v>22732</v>
      </c>
      <c r="K2265" s="2" t="s">
        <v>8187</v>
      </c>
      <c r="L2265" s="2" t="s">
        <v>39</v>
      </c>
      <c r="M2265" s="2" t="s">
        <v>8187</v>
      </c>
      <c r="N2265" s="2">
        <v>600</v>
      </c>
      <c r="O2265" s="2" t="s">
        <v>16</v>
      </c>
      <c r="P2265" s="2" t="s">
        <v>15</v>
      </c>
      <c r="Q2265" s="2" t="s">
        <v>239</v>
      </c>
      <c r="R2265" s="2" t="s">
        <v>39</v>
      </c>
      <c r="S2265" s="2" t="s">
        <v>39</v>
      </c>
      <c r="T2265" s="2" t="s">
        <v>21632</v>
      </c>
      <c r="U2265" s="2" t="s">
        <v>22733</v>
      </c>
      <c r="V2265" s="2" t="s">
        <v>319</v>
      </c>
      <c r="W2265" s="2" t="s">
        <v>22734</v>
      </c>
      <c r="X2265" s="2" t="s">
        <v>8191</v>
      </c>
      <c r="Y2265" s="2" t="s">
        <v>8192</v>
      </c>
      <c r="Z2265" s="2">
        <v>5378</v>
      </c>
    </row>
    <row r="2266" spans="1:26" ht="30" x14ac:dyDescent="0.25">
      <c r="A2266" s="1" t="s">
        <v>17956</v>
      </c>
      <c r="B2266" s="4"/>
      <c r="C2266" s="4"/>
      <c r="D2266" s="4"/>
      <c r="E2266" s="4"/>
      <c r="F2266" s="4">
        <v>100</v>
      </c>
      <c r="G2266" s="3" t="s">
        <v>18</v>
      </c>
      <c r="H2266" s="2"/>
      <c r="I2266" s="3" t="s">
        <v>1325</v>
      </c>
      <c r="J2266" s="3" t="s">
        <v>8949</v>
      </c>
      <c r="K2266" s="2" t="s">
        <v>8187</v>
      </c>
      <c r="L2266" s="2" t="s">
        <v>468</v>
      </c>
      <c r="M2266" s="2" t="s">
        <v>8187</v>
      </c>
      <c r="N2266" s="2">
        <v>100</v>
      </c>
      <c r="O2266" s="2" t="s">
        <v>16</v>
      </c>
      <c r="P2266" s="2" t="s">
        <v>15</v>
      </c>
      <c r="Q2266" s="2" t="s">
        <v>239</v>
      </c>
      <c r="R2266" s="2" t="s">
        <v>468</v>
      </c>
      <c r="S2266" s="2" t="s">
        <v>468</v>
      </c>
      <c r="T2266" s="2" t="s">
        <v>8950</v>
      </c>
      <c r="U2266" s="2" t="s">
        <v>8951</v>
      </c>
      <c r="V2266" s="2" t="s">
        <v>265</v>
      </c>
      <c r="W2266" s="2" t="s">
        <v>122</v>
      </c>
      <c r="X2266" s="2" t="s">
        <v>8191</v>
      </c>
      <c r="Y2266" s="2" t="s">
        <v>8192</v>
      </c>
      <c r="Z2266" s="2">
        <v>2055</v>
      </c>
    </row>
    <row r="2267" spans="1:26" ht="30" x14ac:dyDescent="0.25">
      <c r="A2267" s="1" t="s">
        <v>18010</v>
      </c>
      <c r="B2267" s="4"/>
      <c r="C2267" s="4"/>
      <c r="D2267" s="4">
        <v>200</v>
      </c>
      <c r="E2267" s="4"/>
      <c r="F2267" s="4"/>
      <c r="G2267" s="3" t="s">
        <v>18</v>
      </c>
      <c r="H2267" s="2"/>
      <c r="I2267" s="3" t="s">
        <v>1325</v>
      </c>
      <c r="J2267" s="3" t="s">
        <v>8952</v>
      </c>
      <c r="K2267" s="2" t="s">
        <v>8187</v>
      </c>
      <c r="L2267" s="2" t="s">
        <v>468</v>
      </c>
      <c r="M2267" s="2" t="s">
        <v>8187</v>
      </c>
      <c r="N2267" s="2">
        <v>200</v>
      </c>
      <c r="O2267" s="2" t="s">
        <v>16</v>
      </c>
      <c r="P2267" s="2" t="s">
        <v>15</v>
      </c>
      <c r="Q2267" s="2" t="s">
        <v>239</v>
      </c>
      <c r="R2267" s="2" t="s">
        <v>468</v>
      </c>
      <c r="S2267" s="2" t="s">
        <v>468</v>
      </c>
      <c r="T2267" s="2" t="s">
        <v>8953</v>
      </c>
      <c r="U2267" s="2" t="s">
        <v>8954</v>
      </c>
      <c r="V2267" s="2" t="s">
        <v>480</v>
      </c>
      <c r="W2267" s="2" t="s">
        <v>8955</v>
      </c>
      <c r="X2267" s="2" t="s">
        <v>8191</v>
      </c>
      <c r="Y2267" s="2" t="s">
        <v>8192</v>
      </c>
      <c r="Z2267" s="2">
        <v>2056</v>
      </c>
    </row>
    <row r="2268" spans="1:26" ht="30" x14ac:dyDescent="0.25">
      <c r="A2268" s="1" t="s">
        <v>17967</v>
      </c>
      <c r="B2268" s="4"/>
      <c r="C2268" s="4"/>
      <c r="D2268" s="4"/>
      <c r="E2268" s="4">
        <v>800</v>
      </c>
      <c r="F2268" s="4"/>
      <c r="G2268" s="3" t="s">
        <v>18</v>
      </c>
      <c r="H2268" s="2"/>
      <c r="I2268" s="3" t="s">
        <v>347</v>
      </c>
      <c r="J2268" s="3" t="s">
        <v>8956</v>
      </c>
      <c r="K2268" s="2" t="s">
        <v>8187</v>
      </c>
      <c r="L2268" s="2" t="s">
        <v>29</v>
      </c>
      <c r="M2268" s="2" t="s">
        <v>8187</v>
      </c>
      <c r="N2268" s="2">
        <v>800</v>
      </c>
      <c r="O2268" s="2" t="s">
        <v>16</v>
      </c>
      <c r="P2268" s="2" t="s">
        <v>15</v>
      </c>
      <c r="Q2268" s="2" t="s">
        <v>239</v>
      </c>
      <c r="R2268" s="2" t="s">
        <v>29</v>
      </c>
      <c r="S2268" s="2" t="s">
        <v>29</v>
      </c>
      <c r="T2268" s="2" t="s">
        <v>8957</v>
      </c>
      <c r="U2268" s="2" t="s">
        <v>8958</v>
      </c>
      <c r="V2268" s="2" t="s">
        <v>741</v>
      </c>
      <c r="W2268" s="2" t="s">
        <v>8959</v>
      </c>
      <c r="X2268" s="2" t="s">
        <v>8191</v>
      </c>
      <c r="Y2268" s="2" t="s">
        <v>8192</v>
      </c>
      <c r="Z2268" s="2">
        <v>2057</v>
      </c>
    </row>
    <row r="2269" spans="1:26" ht="30" x14ac:dyDescent="0.25">
      <c r="A2269" s="1" t="s">
        <v>17956</v>
      </c>
      <c r="B2269" s="4"/>
      <c r="C2269" s="4"/>
      <c r="D2269" s="4"/>
      <c r="E2269" s="4">
        <v>50</v>
      </c>
      <c r="F2269" s="4"/>
      <c r="G2269" s="3" t="s">
        <v>18</v>
      </c>
      <c r="H2269" s="2"/>
      <c r="I2269" s="3" t="s">
        <v>347</v>
      </c>
      <c r="J2269" s="3" t="s">
        <v>8956</v>
      </c>
      <c r="K2269" s="2" t="s">
        <v>8187</v>
      </c>
      <c r="L2269" s="2" t="s">
        <v>468</v>
      </c>
      <c r="M2269" s="2" t="s">
        <v>8187</v>
      </c>
      <c r="N2269" s="2">
        <v>50</v>
      </c>
      <c r="O2269" s="2" t="s">
        <v>16</v>
      </c>
      <c r="P2269" s="2" t="s">
        <v>15</v>
      </c>
      <c r="Q2269" s="2" t="s">
        <v>239</v>
      </c>
      <c r="R2269" s="2" t="s">
        <v>468</v>
      </c>
      <c r="S2269" s="2" t="s">
        <v>29</v>
      </c>
      <c r="T2269" s="2" t="s">
        <v>8957</v>
      </c>
      <c r="U2269" s="2" t="s">
        <v>8958</v>
      </c>
      <c r="V2269" s="2" t="s">
        <v>741</v>
      </c>
      <c r="W2269" s="2" t="s">
        <v>8959</v>
      </c>
      <c r="X2269" s="2" t="s">
        <v>8191</v>
      </c>
      <c r="Y2269" s="2" t="s">
        <v>8192</v>
      </c>
      <c r="Z2269" s="2">
        <v>2058</v>
      </c>
    </row>
    <row r="2270" spans="1:26" ht="30" x14ac:dyDescent="0.25">
      <c r="A2270" s="1" t="s">
        <v>17897</v>
      </c>
      <c r="B2270" s="4"/>
      <c r="C2270" s="4">
        <v>200</v>
      </c>
      <c r="D2270" s="4"/>
      <c r="E2270" s="4"/>
      <c r="F2270" s="4"/>
      <c r="G2270" s="3" t="s">
        <v>18</v>
      </c>
      <c r="H2270" s="2"/>
      <c r="I2270" s="3" t="s">
        <v>1325</v>
      </c>
      <c r="J2270" s="3" t="s">
        <v>8960</v>
      </c>
      <c r="K2270" s="2" t="s">
        <v>8187</v>
      </c>
      <c r="L2270" s="2" t="s">
        <v>468</v>
      </c>
      <c r="M2270" s="2" t="s">
        <v>8187</v>
      </c>
      <c r="N2270" s="2">
        <v>200</v>
      </c>
      <c r="O2270" s="2" t="s">
        <v>16</v>
      </c>
      <c r="P2270" s="2" t="s">
        <v>15</v>
      </c>
      <c r="Q2270" s="2" t="s">
        <v>239</v>
      </c>
      <c r="R2270" s="2" t="s">
        <v>468</v>
      </c>
      <c r="S2270" s="2" t="s">
        <v>468</v>
      </c>
      <c r="T2270" s="2" t="s">
        <v>8961</v>
      </c>
      <c r="U2270" s="2" t="s">
        <v>8962</v>
      </c>
      <c r="V2270" s="2" t="s">
        <v>480</v>
      </c>
      <c r="W2270" s="2" t="s">
        <v>8963</v>
      </c>
      <c r="X2270" s="2" t="s">
        <v>8191</v>
      </c>
      <c r="Y2270" s="2" t="s">
        <v>8192</v>
      </c>
      <c r="Z2270" s="2">
        <v>2059</v>
      </c>
    </row>
    <row r="2271" spans="1:26" ht="60" x14ac:dyDescent="0.25">
      <c r="A2271" s="1" t="s">
        <v>18011</v>
      </c>
      <c r="B2271" s="4"/>
      <c r="C2271" s="4"/>
      <c r="D2271" s="4"/>
      <c r="E2271" s="4">
        <v>2000</v>
      </c>
      <c r="F2271" s="4"/>
      <c r="G2271" s="3" t="s">
        <v>18</v>
      </c>
      <c r="H2271" s="2"/>
      <c r="I2271" s="3" t="s">
        <v>347</v>
      </c>
      <c r="J2271" s="3" t="s">
        <v>20296</v>
      </c>
      <c r="K2271" s="2" t="s">
        <v>8187</v>
      </c>
      <c r="L2271" s="2" t="s">
        <v>29</v>
      </c>
      <c r="M2271" s="2" t="s">
        <v>8187</v>
      </c>
      <c r="N2271" s="2">
        <v>2000</v>
      </c>
      <c r="O2271" s="2" t="s">
        <v>16</v>
      </c>
      <c r="P2271" s="2" t="s">
        <v>15</v>
      </c>
      <c r="Q2271" s="2" t="s">
        <v>239</v>
      </c>
      <c r="R2271" s="2" t="s">
        <v>29</v>
      </c>
      <c r="S2271" s="2" t="s">
        <v>29</v>
      </c>
      <c r="T2271" s="2" t="s">
        <v>8964</v>
      </c>
      <c r="U2271" s="2" t="s">
        <v>20088</v>
      </c>
      <c r="V2271" s="2" t="s">
        <v>229</v>
      </c>
      <c r="W2271" s="2" t="s">
        <v>8965</v>
      </c>
      <c r="X2271" s="2" t="s">
        <v>8191</v>
      </c>
      <c r="Y2271" s="2" t="s">
        <v>8192</v>
      </c>
      <c r="Z2271" s="2">
        <v>2061</v>
      </c>
    </row>
    <row r="2272" spans="1:26" ht="30" x14ac:dyDescent="0.25">
      <c r="A2272" s="1" t="s">
        <v>23415</v>
      </c>
      <c r="B2272" s="4"/>
      <c r="C2272" s="4"/>
      <c r="D2272" s="4"/>
      <c r="E2272" s="4"/>
      <c r="F2272" s="4">
        <v>60</v>
      </c>
      <c r="G2272" s="3" t="s">
        <v>18</v>
      </c>
      <c r="H2272" s="2"/>
      <c r="I2272" s="3" t="s">
        <v>1656</v>
      </c>
      <c r="J2272" s="3" t="s">
        <v>22735</v>
      </c>
      <c r="K2272" s="2" t="s">
        <v>8967</v>
      </c>
      <c r="L2272" s="2" t="s">
        <v>25</v>
      </c>
      <c r="M2272" s="2" t="s">
        <v>8967</v>
      </c>
      <c r="N2272" s="2">
        <v>60</v>
      </c>
      <c r="O2272" s="2" t="s">
        <v>16</v>
      </c>
      <c r="P2272" s="2" t="s">
        <v>15</v>
      </c>
      <c r="Q2272" s="2" t="s">
        <v>239</v>
      </c>
      <c r="R2272" s="2" t="s">
        <v>25</v>
      </c>
      <c r="S2272" s="2" t="s">
        <v>25</v>
      </c>
      <c r="T2272" s="2" t="s">
        <v>21468</v>
      </c>
      <c r="U2272" s="2" t="s">
        <v>21469</v>
      </c>
      <c r="V2272" s="2" t="s">
        <v>1557</v>
      </c>
      <c r="W2272" s="2" t="s">
        <v>22736</v>
      </c>
      <c r="X2272" s="2" t="s">
        <v>8971</v>
      </c>
      <c r="Y2272" s="2" t="s">
        <v>4559</v>
      </c>
      <c r="Z2272" s="2">
        <v>5369</v>
      </c>
    </row>
    <row r="2273" spans="1:26" ht="30" x14ac:dyDescent="0.25">
      <c r="A2273" s="1" t="s">
        <v>18012</v>
      </c>
      <c r="B2273" s="4"/>
      <c r="C2273" s="4"/>
      <c r="D2273" s="4"/>
      <c r="E2273" s="4"/>
      <c r="F2273" s="4">
        <v>2500</v>
      </c>
      <c r="G2273" s="3" t="s">
        <v>18</v>
      </c>
      <c r="H2273" s="2" t="s">
        <v>2027</v>
      </c>
      <c r="I2273" s="3" t="s">
        <v>347</v>
      </c>
      <c r="J2273" s="3" t="s">
        <v>8966</v>
      </c>
      <c r="K2273" s="2" t="s">
        <v>8967</v>
      </c>
      <c r="L2273" s="2" t="s">
        <v>1184</v>
      </c>
      <c r="M2273" s="2" t="s">
        <v>8967</v>
      </c>
      <c r="N2273" s="2">
        <v>2500</v>
      </c>
      <c r="O2273" s="2" t="s">
        <v>16</v>
      </c>
      <c r="P2273" s="2" t="s">
        <v>15</v>
      </c>
      <c r="Q2273" s="2" t="s">
        <v>239</v>
      </c>
      <c r="R2273" s="2" t="s">
        <v>1184</v>
      </c>
      <c r="S2273" s="2" t="s">
        <v>1184</v>
      </c>
      <c r="T2273" s="2" t="s">
        <v>8968</v>
      </c>
      <c r="U2273" s="2" t="s">
        <v>8969</v>
      </c>
      <c r="V2273" s="2" t="s">
        <v>400</v>
      </c>
      <c r="W2273" s="2" t="s">
        <v>8970</v>
      </c>
      <c r="X2273" s="2" t="s">
        <v>8971</v>
      </c>
      <c r="Y2273" s="2" t="s">
        <v>4559</v>
      </c>
      <c r="Z2273" s="2">
        <v>951</v>
      </c>
    </row>
    <row r="2274" spans="1:26" ht="30" x14ac:dyDescent="0.25">
      <c r="A2274" s="1" t="s">
        <v>23416</v>
      </c>
      <c r="B2274" s="4"/>
      <c r="C2274" s="4"/>
      <c r="D2274" s="4"/>
      <c r="E2274" s="4"/>
      <c r="F2274" s="4">
        <v>0</v>
      </c>
      <c r="G2274" s="3" t="s">
        <v>18</v>
      </c>
      <c r="H2274" s="2"/>
      <c r="I2274" s="3" t="s">
        <v>347</v>
      </c>
      <c r="J2274" s="3" t="s">
        <v>22737</v>
      </c>
      <c r="K2274" s="2" t="s">
        <v>8967</v>
      </c>
      <c r="L2274" s="2" t="s">
        <v>29</v>
      </c>
      <c r="M2274" s="2" t="s">
        <v>8967</v>
      </c>
      <c r="N2274" s="2">
        <v>0</v>
      </c>
      <c r="O2274" s="2" t="s">
        <v>16</v>
      </c>
      <c r="P2274" s="2" t="s">
        <v>15</v>
      </c>
      <c r="Q2274" s="2" t="s">
        <v>239</v>
      </c>
      <c r="R2274" s="2" t="s">
        <v>29</v>
      </c>
      <c r="S2274" s="2" t="s">
        <v>1184</v>
      </c>
      <c r="T2274" s="2" t="s">
        <v>20593</v>
      </c>
      <c r="U2274" s="2" t="s">
        <v>22738</v>
      </c>
      <c r="V2274" s="2" t="s">
        <v>27</v>
      </c>
      <c r="W2274" s="2" t="s">
        <v>22739</v>
      </c>
      <c r="X2274" s="2" t="s">
        <v>8971</v>
      </c>
      <c r="Y2274" s="2" t="s">
        <v>4559</v>
      </c>
      <c r="Z2274" s="2">
        <v>5315</v>
      </c>
    </row>
    <row r="2275" spans="1:26" ht="30" x14ac:dyDescent="0.25">
      <c r="A2275" s="1" t="s">
        <v>18013</v>
      </c>
      <c r="B2275" s="4"/>
      <c r="C2275" s="4"/>
      <c r="D2275" s="4"/>
      <c r="E2275" s="4">
        <v>400</v>
      </c>
      <c r="F2275" s="4">
        <v>405</v>
      </c>
      <c r="G2275" s="3" t="s">
        <v>18</v>
      </c>
      <c r="H2275" s="2"/>
      <c r="I2275" s="3" t="s">
        <v>1656</v>
      </c>
      <c r="J2275" s="3" t="s">
        <v>8972</v>
      </c>
      <c r="K2275" s="2" t="s">
        <v>8967</v>
      </c>
      <c r="L2275" s="2" t="s">
        <v>39</v>
      </c>
      <c r="M2275" s="2" t="s">
        <v>8967</v>
      </c>
      <c r="N2275" s="2">
        <v>805</v>
      </c>
      <c r="O2275" s="2" t="s">
        <v>16</v>
      </c>
      <c r="P2275" s="2" t="s">
        <v>15</v>
      </c>
      <c r="Q2275" s="2" t="s">
        <v>239</v>
      </c>
      <c r="R2275" s="2" t="s">
        <v>39</v>
      </c>
      <c r="S2275" s="2" t="s">
        <v>39</v>
      </c>
      <c r="T2275" s="2" t="s">
        <v>8973</v>
      </c>
      <c r="U2275" s="2" t="s">
        <v>8974</v>
      </c>
      <c r="V2275" s="2" t="s">
        <v>7631</v>
      </c>
      <c r="W2275" s="2" t="s">
        <v>8975</v>
      </c>
      <c r="X2275" s="2" t="s">
        <v>8971</v>
      </c>
      <c r="Y2275" s="2" t="s">
        <v>4559</v>
      </c>
      <c r="Z2275" s="2">
        <v>952</v>
      </c>
    </row>
    <row r="2276" spans="1:26" ht="30" x14ac:dyDescent="0.25">
      <c r="A2276" s="1" t="s">
        <v>17844</v>
      </c>
      <c r="B2276" s="4"/>
      <c r="C2276" s="4"/>
      <c r="D2276" s="4">
        <v>3200</v>
      </c>
      <c r="E2276" s="4"/>
      <c r="F2276" s="4"/>
      <c r="G2276" s="3" t="s">
        <v>18</v>
      </c>
      <c r="H2276" s="2"/>
      <c r="I2276" s="3" t="s">
        <v>1325</v>
      </c>
      <c r="J2276" s="3" t="s">
        <v>8976</v>
      </c>
      <c r="K2276" s="2" t="s">
        <v>8967</v>
      </c>
      <c r="L2276" s="2" t="s">
        <v>25</v>
      </c>
      <c r="M2276" s="2" t="s">
        <v>8967</v>
      </c>
      <c r="N2276" s="2">
        <v>3200</v>
      </c>
      <c r="O2276" s="2" t="s">
        <v>16</v>
      </c>
      <c r="P2276" s="2" t="s">
        <v>15</v>
      </c>
      <c r="Q2276" s="2" t="s">
        <v>239</v>
      </c>
      <c r="R2276" s="2" t="s">
        <v>25</v>
      </c>
      <c r="S2276" s="2" t="s">
        <v>25</v>
      </c>
      <c r="T2276" s="2" t="s">
        <v>8977</v>
      </c>
      <c r="U2276" s="2" t="s">
        <v>8978</v>
      </c>
      <c r="V2276" s="2" t="s">
        <v>1015</v>
      </c>
      <c r="W2276" s="2" t="s">
        <v>8979</v>
      </c>
      <c r="X2276" s="2" t="s">
        <v>8971</v>
      </c>
      <c r="Y2276" s="2" t="s">
        <v>4559</v>
      </c>
      <c r="Z2276" s="2">
        <v>953</v>
      </c>
    </row>
    <row r="2277" spans="1:26" ht="30" x14ac:dyDescent="0.25">
      <c r="A2277" s="1" t="s">
        <v>23417</v>
      </c>
      <c r="B2277" s="4"/>
      <c r="C2277" s="4"/>
      <c r="D2277" s="4"/>
      <c r="E2277" s="4"/>
      <c r="F2277" s="4">
        <v>60</v>
      </c>
      <c r="G2277" s="3" t="s">
        <v>18</v>
      </c>
      <c r="H2277" s="2"/>
      <c r="I2277" s="3" t="s">
        <v>1656</v>
      </c>
      <c r="J2277" s="3" t="s">
        <v>22740</v>
      </c>
      <c r="K2277" s="2" t="s">
        <v>8967</v>
      </c>
      <c r="L2277" s="2" t="s">
        <v>25</v>
      </c>
      <c r="M2277" s="2" t="s">
        <v>8967</v>
      </c>
      <c r="N2277" s="2">
        <v>60</v>
      </c>
      <c r="O2277" s="2" t="s">
        <v>16</v>
      </c>
      <c r="P2277" s="2" t="s">
        <v>15</v>
      </c>
      <c r="Q2277" s="2" t="s">
        <v>239</v>
      </c>
      <c r="R2277" s="2" t="s">
        <v>25</v>
      </c>
      <c r="S2277" s="2" t="s">
        <v>25</v>
      </c>
      <c r="T2277" s="2" t="s">
        <v>21470</v>
      </c>
      <c r="U2277" s="2" t="s">
        <v>22741</v>
      </c>
      <c r="V2277" s="2" t="s">
        <v>1557</v>
      </c>
      <c r="W2277" s="2" t="s">
        <v>22742</v>
      </c>
      <c r="X2277" s="2" t="s">
        <v>8971</v>
      </c>
      <c r="Y2277" s="2" t="s">
        <v>4559</v>
      </c>
      <c r="Z2277" s="2">
        <v>5370</v>
      </c>
    </row>
    <row r="2278" spans="1:26" ht="30" x14ac:dyDescent="0.25">
      <c r="A2278" s="1" t="s">
        <v>23418</v>
      </c>
      <c r="B2278" s="4"/>
      <c r="C2278" s="4">
        <v>150</v>
      </c>
      <c r="D2278" s="4"/>
      <c r="E2278" s="4"/>
      <c r="F2278" s="4"/>
      <c r="G2278" s="3" t="s">
        <v>18</v>
      </c>
      <c r="H2278" s="2"/>
      <c r="I2278" s="3" t="s">
        <v>1656</v>
      </c>
      <c r="J2278" s="3" t="s">
        <v>22743</v>
      </c>
      <c r="K2278" s="2" t="s">
        <v>8967</v>
      </c>
      <c r="L2278" s="2" t="s">
        <v>33</v>
      </c>
      <c r="M2278" s="2" t="s">
        <v>8967</v>
      </c>
      <c r="N2278" s="2">
        <v>150</v>
      </c>
      <c r="O2278" s="2" t="s">
        <v>16</v>
      </c>
      <c r="P2278" s="2" t="s">
        <v>15</v>
      </c>
      <c r="Q2278" s="2" t="s">
        <v>239</v>
      </c>
      <c r="R2278" s="2" t="s">
        <v>33</v>
      </c>
      <c r="S2278" s="2" t="s">
        <v>33</v>
      </c>
      <c r="T2278" s="2" t="s">
        <v>20636</v>
      </c>
      <c r="U2278" s="2" t="s">
        <v>22744</v>
      </c>
      <c r="V2278" s="2" t="s">
        <v>473</v>
      </c>
      <c r="W2278" s="2" t="s">
        <v>22745</v>
      </c>
      <c r="X2278" s="2" t="s">
        <v>8971</v>
      </c>
      <c r="Y2278" s="2" t="s">
        <v>4559</v>
      </c>
      <c r="Z2278" s="2">
        <v>5367</v>
      </c>
    </row>
    <row r="2279" spans="1:26" ht="30" x14ac:dyDescent="0.25">
      <c r="A2279" s="1" t="s">
        <v>23419</v>
      </c>
      <c r="B2279" s="4"/>
      <c r="C2279" s="4"/>
      <c r="D2279" s="4"/>
      <c r="E2279" s="4"/>
      <c r="F2279" s="4">
        <v>600</v>
      </c>
      <c r="G2279" s="3" t="s">
        <v>18</v>
      </c>
      <c r="H2279" s="2"/>
      <c r="I2279" s="3" t="s">
        <v>1656</v>
      </c>
      <c r="J2279" s="3" t="s">
        <v>22746</v>
      </c>
      <c r="K2279" s="2" t="s">
        <v>8967</v>
      </c>
      <c r="L2279" s="2" t="s">
        <v>33</v>
      </c>
      <c r="M2279" s="2" t="s">
        <v>8967</v>
      </c>
      <c r="N2279" s="2">
        <v>600</v>
      </c>
      <c r="O2279" s="2" t="s">
        <v>16</v>
      </c>
      <c r="P2279" s="2" t="s">
        <v>15</v>
      </c>
      <c r="Q2279" s="2" t="s">
        <v>239</v>
      </c>
      <c r="R2279" s="2" t="s">
        <v>33</v>
      </c>
      <c r="S2279" s="2" t="s">
        <v>33</v>
      </c>
      <c r="T2279" s="2" t="s">
        <v>21467</v>
      </c>
      <c r="U2279" s="2" t="s">
        <v>22747</v>
      </c>
      <c r="V2279" s="2" t="s">
        <v>319</v>
      </c>
      <c r="W2279" s="2" t="s">
        <v>22748</v>
      </c>
      <c r="X2279" s="2" t="s">
        <v>8971</v>
      </c>
      <c r="Y2279" s="2" t="s">
        <v>4559</v>
      </c>
      <c r="Z2279" s="2">
        <v>5422</v>
      </c>
    </row>
    <row r="2280" spans="1:26" ht="30" x14ac:dyDescent="0.25">
      <c r="A2280" s="1" t="s">
        <v>17844</v>
      </c>
      <c r="B2280" s="4">
        <v>670</v>
      </c>
      <c r="C2280" s="4"/>
      <c r="D2280" s="4"/>
      <c r="E2280" s="4"/>
      <c r="F2280" s="4"/>
      <c r="G2280" s="3" t="s">
        <v>18</v>
      </c>
      <c r="H2280" s="2"/>
      <c r="I2280" s="3" t="s">
        <v>1325</v>
      </c>
      <c r="J2280" s="3" t="s">
        <v>8980</v>
      </c>
      <c r="K2280" s="2" t="s">
        <v>8967</v>
      </c>
      <c r="L2280" s="2" t="s">
        <v>25</v>
      </c>
      <c r="M2280" s="2" t="s">
        <v>8967</v>
      </c>
      <c r="N2280" s="2">
        <v>670</v>
      </c>
      <c r="O2280" s="2" t="s">
        <v>16</v>
      </c>
      <c r="P2280" s="2" t="s">
        <v>15</v>
      </c>
      <c r="Q2280" s="2" t="s">
        <v>239</v>
      </c>
      <c r="R2280" s="2" t="s">
        <v>25</v>
      </c>
      <c r="S2280" s="2" t="s">
        <v>25</v>
      </c>
      <c r="T2280" s="2" t="s">
        <v>8981</v>
      </c>
      <c r="U2280" s="2" t="s">
        <v>8982</v>
      </c>
      <c r="V2280" s="2" t="s">
        <v>2325</v>
      </c>
      <c r="W2280" s="2" t="s">
        <v>8983</v>
      </c>
      <c r="X2280" s="2" t="s">
        <v>8971</v>
      </c>
      <c r="Y2280" s="2" t="s">
        <v>4559</v>
      </c>
      <c r="Z2280" s="2">
        <v>954</v>
      </c>
    </row>
    <row r="2281" spans="1:26" ht="30" x14ac:dyDescent="0.25">
      <c r="A2281" s="1" t="s">
        <v>18014</v>
      </c>
      <c r="B2281" s="4"/>
      <c r="C2281" s="4"/>
      <c r="D2281" s="4"/>
      <c r="E2281" s="4"/>
      <c r="F2281" s="4">
        <v>2000</v>
      </c>
      <c r="G2281" s="3" t="s">
        <v>18</v>
      </c>
      <c r="H2281" s="2" t="s">
        <v>2027</v>
      </c>
      <c r="I2281" s="3" t="s">
        <v>347</v>
      </c>
      <c r="J2281" s="3" t="s">
        <v>8984</v>
      </c>
      <c r="K2281" s="2" t="s">
        <v>8967</v>
      </c>
      <c r="L2281" s="2" t="s">
        <v>1184</v>
      </c>
      <c r="M2281" s="2" t="s">
        <v>8967</v>
      </c>
      <c r="N2281" s="2">
        <v>2000</v>
      </c>
      <c r="O2281" s="2" t="s">
        <v>16</v>
      </c>
      <c r="P2281" s="2" t="s">
        <v>15</v>
      </c>
      <c r="Q2281" s="2" t="s">
        <v>239</v>
      </c>
      <c r="R2281" s="2" t="s">
        <v>1184</v>
      </c>
      <c r="S2281" s="2" t="s">
        <v>1184</v>
      </c>
      <c r="T2281" s="2" t="s">
        <v>8985</v>
      </c>
      <c r="U2281" s="2" t="s">
        <v>8986</v>
      </c>
      <c r="V2281" s="2" t="s">
        <v>229</v>
      </c>
      <c r="W2281" s="2" t="s">
        <v>8987</v>
      </c>
      <c r="X2281" s="2" t="s">
        <v>8971</v>
      </c>
      <c r="Y2281" s="2" t="s">
        <v>4559</v>
      </c>
      <c r="Z2281" s="2">
        <v>955</v>
      </c>
    </row>
    <row r="2282" spans="1:26" ht="30" x14ac:dyDescent="0.25">
      <c r="A2282" s="1" t="s">
        <v>18015</v>
      </c>
      <c r="B2282" s="4">
        <v>2000</v>
      </c>
      <c r="C2282" s="4">
        <v>4900</v>
      </c>
      <c r="D2282" s="4"/>
      <c r="E2282" s="4"/>
      <c r="F2282" s="4"/>
      <c r="G2282" s="3" t="s">
        <v>18</v>
      </c>
      <c r="H2282" s="2"/>
      <c r="I2282" s="3" t="s">
        <v>1325</v>
      </c>
      <c r="J2282" s="3" t="s">
        <v>8988</v>
      </c>
      <c r="K2282" s="2" t="s">
        <v>8967</v>
      </c>
      <c r="L2282" s="2" t="s">
        <v>25</v>
      </c>
      <c r="M2282" s="2" t="s">
        <v>8967</v>
      </c>
      <c r="N2282" s="2">
        <v>6900</v>
      </c>
      <c r="O2282" s="2" t="s">
        <v>16</v>
      </c>
      <c r="P2282" s="2" t="s">
        <v>15</v>
      </c>
      <c r="Q2282" s="2" t="s">
        <v>239</v>
      </c>
      <c r="R2282" s="2" t="s">
        <v>25</v>
      </c>
      <c r="S2282" s="2" t="s">
        <v>25</v>
      </c>
      <c r="T2282" s="2" t="s">
        <v>8989</v>
      </c>
      <c r="U2282" s="2" t="s">
        <v>8990</v>
      </c>
      <c r="V2282" s="2" t="s">
        <v>8991</v>
      </c>
      <c r="W2282" s="2" t="s">
        <v>8992</v>
      </c>
      <c r="X2282" s="2" t="s">
        <v>8971</v>
      </c>
      <c r="Y2282" s="2" t="s">
        <v>4559</v>
      </c>
      <c r="Z2282" s="2">
        <v>956</v>
      </c>
    </row>
    <row r="2283" spans="1:26" ht="30" x14ac:dyDescent="0.25">
      <c r="A2283" s="1" t="s">
        <v>20441</v>
      </c>
      <c r="B2283" s="4"/>
      <c r="C2283" s="4"/>
      <c r="D2283" s="4"/>
      <c r="E2283" s="4"/>
      <c r="F2283" s="4">
        <v>1000</v>
      </c>
      <c r="G2283" s="3" t="s">
        <v>18</v>
      </c>
      <c r="H2283" s="2"/>
      <c r="I2283" s="3" t="s">
        <v>347</v>
      </c>
      <c r="J2283" s="3" t="s">
        <v>20297</v>
      </c>
      <c r="K2283" s="2" t="s">
        <v>8967</v>
      </c>
      <c r="L2283" s="2" t="s">
        <v>29</v>
      </c>
      <c r="M2283" s="2" t="s">
        <v>8967</v>
      </c>
      <c r="N2283" s="2">
        <v>1000</v>
      </c>
      <c r="O2283" s="2" t="s">
        <v>16</v>
      </c>
      <c r="P2283" s="2" t="s">
        <v>15</v>
      </c>
      <c r="Q2283" s="2" t="s">
        <v>239</v>
      </c>
      <c r="R2283" s="2" t="s">
        <v>29</v>
      </c>
      <c r="S2283" s="2" t="s">
        <v>29</v>
      </c>
      <c r="T2283" s="2" t="s">
        <v>19723</v>
      </c>
      <c r="U2283" s="2" t="s">
        <v>20298</v>
      </c>
      <c r="V2283" s="2" t="s">
        <v>234</v>
      </c>
      <c r="W2283" s="2" t="s">
        <v>2678</v>
      </c>
      <c r="X2283" s="2" t="s">
        <v>8971</v>
      </c>
      <c r="Y2283" s="2" t="s">
        <v>4559</v>
      </c>
      <c r="Z2283" s="2">
        <v>5252</v>
      </c>
    </row>
    <row r="2284" spans="1:26" ht="45" x14ac:dyDescent="0.25">
      <c r="A2284" s="1" t="s">
        <v>18016</v>
      </c>
      <c r="B2284" s="4"/>
      <c r="C2284" s="4"/>
      <c r="D2284" s="4"/>
      <c r="E2284" s="4"/>
      <c r="F2284" s="4">
        <v>300</v>
      </c>
      <c r="G2284" s="3" t="s">
        <v>18</v>
      </c>
      <c r="H2284" s="2"/>
      <c r="I2284" s="3" t="s">
        <v>347</v>
      </c>
      <c r="J2284" s="3" t="s">
        <v>8993</v>
      </c>
      <c r="K2284" s="2" t="s">
        <v>8967</v>
      </c>
      <c r="L2284" s="2" t="s">
        <v>468</v>
      </c>
      <c r="M2284" s="2" t="s">
        <v>8967</v>
      </c>
      <c r="N2284" s="2">
        <v>300</v>
      </c>
      <c r="O2284" s="2" t="s">
        <v>16</v>
      </c>
      <c r="P2284" s="2" t="s">
        <v>15</v>
      </c>
      <c r="Q2284" s="2" t="s">
        <v>239</v>
      </c>
      <c r="R2284" s="2" t="s">
        <v>468</v>
      </c>
      <c r="S2284" s="2" t="s">
        <v>468</v>
      </c>
      <c r="T2284" s="2" t="s">
        <v>8994</v>
      </c>
      <c r="U2284" s="2" t="s">
        <v>8995</v>
      </c>
      <c r="V2284" s="2" t="s">
        <v>24</v>
      </c>
      <c r="W2284" s="2" t="s">
        <v>8996</v>
      </c>
      <c r="X2284" s="2" t="s">
        <v>8971</v>
      </c>
      <c r="Y2284" s="2" t="s">
        <v>4559</v>
      </c>
      <c r="Z2284" s="2">
        <v>958</v>
      </c>
    </row>
    <row r="2285" spans="1:26" ht="30" x14ac:dyDescent="0.25">
      <c r="A2285" s="1" t="s">
        <v>20442</v>
      </c>
      <c r="B2285" s="4"/>
      <c r="C2285" s="4"/>
      <c r="D2285" s="4"/>
      <c r="E2285" s="4"/>
      <c r="F2285" s="4">
        <v>1500</v>
      </c>
      <c r="G2285" s="3" t="s">
        <v>18</v>
      </c>
      <c r="H2285" s="2"/>
      <c r="I2285" s="3" t="s">
        <v>347</v>
      </c>
      <c r="J2285" s="3" t="s">
        <v>20299</v>
      </c>
      <c r="K2285" s="2" t="s">
        <v>8967</v>
      </c>
      <c r="L2285" s="2" t="s">
        <v>29</v>
      </c>
      <c r="M2285" s="2" t="s">
        <v>8967</v>
      </c>
      <c r="N2285" s="2">
        <v>1500</v>
      </c>
      <c r="O2285" s="2" t="s">
        <v>16</v>
      </c>
      <c r="P2285" s="2" t="s">
        <v>15</v>
      </c>
      <c r="Q2285" s="2" t="s">
        <v>239</v>
      </c>
      <c r="R2285" s="2" t="s">
        <v>29</v>
      </c>
      <c r="S2285" s="2" t="s">
        <v>29</v>
      </c>
      <c r="T2285" s="2" t="s">
        <v>19702</v>
      </c>
      <c r="U2285" s="2" t="s">
        <v>20300</v>
      </c>
      <c r="V2285" s="2" t="s">
        <v>131</v>
      </c>
      <c r="W2285" s="2" t="s">
        <v>20301</v>
      </c>
      <c r="X2285" s="2" t="s">
        <v>8971</v>
      </c>
      <c r="Y2285" s="2" t="s">
        <v>4559</v>
      </c>
      <c r="Z2285" s="2">
        <v>5242</v>
      </c>
    </row>
    <row r="2286" spans="1:26" ht="30" x14ac:dyDescent="0.25">
      <c r="A2286" s="1" t="s">
        <v>23420</v>
      </c>
      <c r="B2286" s="4"/>
      <c r="C2286" s="4"/>
      <c r="D2286" s="4"/>
      <c r="E2286" s="4"/>
      <c r="F2286" s="4">
        <v>0</v>
      </c>
      <c r="G2286" s="3" t="s">
        <v>18</v>
      </c>
      <c r="H2286" s="2"/>
      <c r="I2286" s="3" t="s">
        <v>347</v>
      </c>
      <c r="J2286" s="3" t="s">
        <v>22749</v>
      </c>
      <c r="K2286" s="2" t="s">
        <v>8967</v>
      </c>
      <c r="L2286" s="2" t="s">
        <v>1184</v>
      </c>
      <c r="M2286" s="2" t="s">
        <v>8967</v>
      </c>
      <c r="N2286" s="2">
        <v>0</v>
      </c>
      <c r="O2286" s="2" t="s">
        <v>16</v>
      </c>
      <c r="P2286" s="2" t="s">
        <v>15</v>
      </c>
      <c r="Q2286" s="2" t="s">
        <v>239</v>
      </c>
      <c r="R2286" s="2" t="s">
        <v>1184</v>
      </c>
      <c r="S2286" s="2" t="s">
        <v>1184</v>
      </c>
      <c r="T2286" s="2" t="s">
        <v>20600</v>
      </c>
      <c r="U2286" s="2" t="s">
        <v>22750</v>
      </c>
      <c r="V2286" s="2" t="s">
        <v>27</v>
      </c>
      <c r="W2286" s="2" t="s">
        <v>22751</v>
      </c>
      <c r="X2286" s="2" t="s">
        <v>8971</v>
      </c>
      <c r="Y2286" s="2" t="s">
        <v>4559</v>
      </c>
      <c r="Z2286" s="2">
        <v>5317</v>
      </c>
    </row>
    <row r="2287" spans="1:26" ht="30" x14ac:dyDescent="0.25">
      <c r="A2287" s="1" t="s">
        <v>18017</v>
      </c>
      <c r="B2287" s="4"/>
      <c r="C2287" s="4"/>
      <c r="D2287" s="4"/>
      <c r="E2287" s="4"/>
      <c r="F2287" s="4">
        <v>200</v>
      </c>
      <c r="G2287" s="3" t="s">
        <v>18</v>
      </c>
      <c r="H2287" s="2"/>
      <c r="I2287" s="3" t="s">
        <v>347</v>
      </c>
      <c r="J2287" s="3" t="s">
        <v>8997</v>
      </c>
      <c r="K2287" s="2" t="s">
        <v>8967</v>
      </c>
      <c r="L2287" s="2" t="s">
        <v>468</v>
      </c>
      <c r="M2287" s="2" t="s">
        <v>8967</v>
      </c>
      <c r="N2287" s="2">
        <v>200</v>
      </c>
      <c r="O2287" s="2" t="s">
        <v>16</v>
      </c>
      <c r="P2287" s="2" t="s">
        <v>15</v>
      </c>
      <c r="Q2287" s="2" t="s">
        <v>239</v>
      </c>
      <c r="R2287" s="2" t="s">
        <v>468</v>
      </c>
      <c r="S2287" s="2" t="s">
        <v>468</v>
      </c>
      <c r="T2287" s="2" t="s">
        <v>8998</v>
      </c>
      <c r="U2287" s="2" t="s">
        <v>8999</v>
      </c>
      <c r="V2287" s="2" t="s">
        <v>480</v>
      </c>
      <c r="W2287" s="2" t="s">
        <v>9000</v>
      </c>
      <c r="X2287" s="2" t="s">
        <v>8971</v>
      </c>
      <c r="Y2287" s="2" t="s">
        <v>4559</v>
      </c>
      <c r="Z2287" s="2">
        <v>959</v>
      </c>
    </row>
    <row r="2288" spans="1:26" ht="30" x14ac:dyDescent="0.25">
      <c r="A2288" s="1" t="s">
        <v>18018</v>
      </c>
      <c r="B2288" s="4"/>
      <c r="C2288" s="4"/>
      <c r="D2288" s="4"/>
      <c r="E2288" s="4"/>
      <c r="F2288" s="4">
        <v>300</v>
      </c>
      <c r="G2288" s="3" t="s">
        <v>18</v>
      </c>
      <c r="H2288" s="2"/>
      <c r="I2288" s="3" t="s">
        <v>347</v>
      </c>
      <c r="J2288" s="3" t="s">
        <v>9001</v>
      </c>
      <c r="K2288" s="2" t="s">
        <v>8967</v>
      </c>
      <c r="L2288" s="2" t="s">
        <v>468</v>
      </c>
      <c r="M2288" s="2" t="s">
        <v>8967</v>
      </c>
      <c r="N2288" s="2">
        <v>300</v>
      </c>
      <c r="O2288" s="2" t="s">
        <v>16</v>
      </c>
      <c r="P2288" s="2" t="s">
        <v>15</v>
      </c>
      <c r="Q2288" s="2" t="s">
        <v>239</v>
      </c>
      <c r="R2288" s="2" t="s">
        <v>468</v>
      </c>
      <c r="S2288" s="2" t="s">
        <v>468</v>
      </c>
      <c r="T2288" s="2" t="s">
        <v>9002</v>
      </c>
      <c r="U2288" s="2" t="s">
        <v>9003</v>
      </c>
      <c r="V2288" s="2" t="s">
        <v>24</v>
      </c>
      <c r="W2288" s="2" t="s">
        <v>9004</v>
      </c>
      <c r="X2288" s="2" t="s">
        <v>8971</v>
      </c>
      <c r="Y2288" s="2" t="s">
        <v>4559</v>
      </c>
      <c r="Z2288" s="2">
        <v>960</v>
      </c>
    </row>
    <row r="2289" spans="1:26" ht="30" x14ac:dyDescent="0.25">
      <c r="A2289" s="1" t="s">
        <v>18019</v>
      </c>
      <c r="B2289" s="4"/>
      <c r="C2289" s="4"/>
      <c r="D2289" s="4"/>
      <c r="E2289" s="4"/>
      <c r="F2289" s="4">
        <v>200</v>
      </c>
      <c r="G2289" s="3" t="s">
        <v>18</v>
      </c>
      <c r="H2289" s="2"/>
      <c r="I2289" s="3" t="s">
        <v>347</v>
      </c>
      <c r="J2289" s="3" t="s">
        <v>9005</v>
      </c>
      <c r="K2289" s="2" t="s">
        <v>8967</v>
      </c>
      <c r="L2289" s="2" t="s">
        <v>468</v>
      </c>
      <c r="M2289" s="2" t="s">
        <v>8967</v>
      </c>
      <c r="N2289" s="2">
        <v>200</v>
      </c>
      <c r="O2289" s="2" t="s">
        <v>16</v>
      </c>
      <c r="P2289" s="2" t="s">
        <v>15</v>
      </c>
      <c r="Q2289" s="2" t="s">
        <v>239</v>
      </c>
      <c r="R2289" s="2" t="s">
        <v>468</v>
      </c>
      <c r="S2289" s="2" t="s">
        <v>468</v>
      </c>
      <c r="T2289" s="2" t="s">
        <v>9006</v>
      </c>
      <c r="U2289" s="2" t="s">
        <v>9007</v>
      </c>
      <c r="V2289" s="2" t="s">
        <v>480</v>
      </c>
      <c r="W2289" s="2" t="s">
        <v>9008</v>
      </c>
      <c r="X2289" s="2" t="s">
        <v>8971</v>
      </c>
      <c r="Y2289" s="2" t="s">
        <v>4559</v>
      </c>
      <c r="Z2289" s="2">
        <v>961</v>
      </c>
    </row>
    <row r="2290" spans="1:26" ht="30" x14ac:dyDescent="0.25">
      <c r="A2290" s="1" t="s">
        <v>23421</v>
      </c>
      <c r="B2290" s="4"/>
      <c r="C2290" s="4">
        <v>20</v>
      </c>
      <c r="D2290" s="4"/>
      <c r="E2290" s="4"/>
      <c r="F2290" s="4"/>
      <c r="G2290" s="3" t="s">
        <v>18</v>
      </c>
      <c r="H2290" s="2"/>
      <c r="I2290" s="3" t="s">
        <v>347</v>
      </c>
      <c r="J2290" s="3" t="s">
        <v>22752</v>
      </c>
      <c r="K2290" s="2" t="s">
        <v>8967</v>
      </c>
      <c r="L2290" s="2" t="s">
        <v>33</v>
      </c>
      <c r="M2290" s="2" t="s">
        <v>8967</v>
      </c>
      <c r="N2290" s="2">
        <v>20</v>
      </c>
      <c r="O2290" s="2" t="s">
        <v>16</v>
      </c>
      <c r="P2290" s="2" t="s">
        <v>15</v>
      </c>
      <c r="Q2290" s="2" t="s">
        <v>239</v>
      </c>
      <c r="R2290" s="2" t="s">
        <v>33</v>
      </c>
      <c r="S2290" s="2" t="s">
        <v>33</v>
      </c>
      <c r="T2290" s="2" t="s">
        <v>20883</v>
      </c>
      <c r="U2290" s="2" t="s">
        <v>22753</v>
      </c>
      <c r="V2290" s="2" t="s">
        <v>1386</v>
      </c>
      <c r="W2290" s="2" t="s">
        <v>22754</v>
      </c>
      <c r="X2290" s="2" t="s">
        <v>8971</v>
      </c>
      <c r="Y2290" s="2" t="s">
        <v>4559</v>
      </c>
      <c r="Z2290" s="2">
        <v>5347</v>
      </c>
    </row>
    <row r="2291" spans="1:26" ht="45" x14ac:dyDescent="0.25">
      <c r="A2291" s="1" t="s">
        <v>20443</v>
      </c>
      <c r="B2291" s="4"/>
      <c r="C2291" s="4"/>
      <c r="D2291" s="4"/>
      <c r="E2291" s="4"/>
      <c r="F2291" s="4">
        <v>1000</v>
      </c>
      <c r="G2291" s="3" t="s">
        <v>18</v>
      </c>
      <c r="H2291" s="2"/>
      <c r="I2291" s="3" t="s">
        <v>347</v>
      </c>
      <c r="J2291" s="3" t="s">
        <v>20302</v>
      </c>
      <c r="K2291" s="2" t="s">
        <v>8967</v>
      </c>
      <c r="L2291" s="2" t="s">
        <v>29</v>
      </c>
      <c r="M2291" s="2" t="s">
        <v>8967</v>
      </c>
      <c r="N2291" s="2">
        <v>1000</v>
      </c>
      <c r="O2291" s="2" t="s">
        <v>16</v>
      </c>
      <c r="P2291" s="2" t="s">
        <v>15</v>
      </c>
      <c r="Q2291" s="2" t="s">
        <v>239</v>
      </c>
      <c r="R2291" s="2" t="s">
        <v>29</v>
      </c>
      <c r="S2291" s="2" t="s">
        <v>29</v>
      </c>
      <c r="T2291" s="2" t="s">
        <v>19729</v>
      </c>
      <c r="U2291" s="2" t="s">
        <v>20303</v>
      </c>
      <c r="V2291" s="2" t="s">
        <v>234</v>
      </c>
      <c r="W2291" s="2" t="s">
        <v>20304</v>
      </c>
      <c r="X2291" s="2" t="s">
        <v>8971</v>
      </c>
      <c r="Y2291" s="2" t="s">
        <v>4559</v>
      </c>
      <c r="Z2291" s="2">
        <v>5258</v>
      </c>
    </row>
    <row r="2292" spans="1:26" ht="30" x14ac:dyDescent="0.25">
      <c r="A2292" s="1" t="s">
        <v>145</v>
      </c>
      <c r="B2292" s="4"/>
      <c r="C2292" s="4"/>
      <c r="D2292" s="4"/>
      <c r="E2292" s="4"/>
      <c r="F2292" s="4">
        <v>600</v>
      </c>
      <c r="G2292" s="3" t="s">
        <v>18</v>
      </c>
      <c r="H2292" s="2"/>
      <c r="I2292" s="3" t="s">
        <v>347</v>
      </c>
      <c r="J2292" s="3" t="s">
        <v>22755</v>
      </c>
      <c r="K2292" s="2" t="s">
        <v>8967</v>
      </c>
      <c r="L2292" s="2" t="s">
        <v>29</v>
      </c>
      <c r="M2292" s="2" t="s">
        <v>8967</v>
      </c>
      <c r="N2292" s="2">
        <v>600</v>
      </c>
      <c r="O2292" s="2" t="s">
        <v>16</v>
      </c>
      <c r="P2292" s="2" t="s">
        <v>15</v>
      </c>
      <c r="Q2292" s="2" t="s">
        <v>239</v>
      </c>
      <c r="R2292" s="2" t="s">
        <v>29</v>
      </c>
      <c r="S2292" s="2" t="s">
        <v>29</v>
      </c>
      <c r="T2292" s="2" t="s">
        <v>20601</v>
      </c>
      <c r="U2292" s="2" t="s">
        <v>22756</v>
      </c>
      <c r="V2292" s="2" t="s">
        <v>319</v>
      </c>
      <c r="W2292" s="2" t="s">
        <v>22757</v>
      </c>
      <c r="X2292" s="2" t="s">
        <v>8971</v>
      </c>
      <c r="Y2292" s="2" t="s">
        <v>4559</v>
      </c>
      <c r="Z2292" s="2">
        <v>5318</v>
      </c>
    </row>
    <row r="2293" spans="1:26" ht="30" x14ac:dyDescent="0.25">
      <c r="A2293" s="1" t="s">
        <v>18020</v>
      </c>
      <c r="B2293" s="4"/>
      <c r="C2293" s="4"/>
      <c r="D2293" s="4"/>
      <c r="E2293" s="4">
        <v>50</v>
      </c>
      <c r="F2293" s="4"/>
      <c r="G2293" s="3" t="s">
        <v>18</v>
      </c>
      <c r="H2293" s="2"/>
      <c r="I2293" s="3" t="s">
        <v>347</v>
      </c>
      <c r="J2293" s="3" t="s">
        <v>9009</v>
      </c>
      <c r="K2293" s="2" t="s">
        <v>8967</v>
      </c>
      <c r="L2293" s="2" t="s">
        <v>468</v>
      </c>
      <c r="M2293" s="2" t="s">
        <v>8967</v>
      </c>
      <c r="N2293" s="2">
        <v>50</v>
      </c>
      <c r="O2293" s="2" t="s">
        <v>16</v>
      </c>
      <c r="P2293" s="2" t="s">
        <v>15</v>
      </c>
      <c r="Q2293" s="2" t="s">
        <v>239</v>
      </c>
      <c r="R2293" s="2" t="s">
        <v>468</v>
      </c>
      <c r="S2293" s="2" t="s">
        <v>468</v>
      </c>
      <c r="T2293" s="2" t="s">
        <v>9010</v>
      </c>
      <c r="U2293" s="2" t="s">
        <v>9011</v>
      </c>
      <c r="V2293" s="2" t="s">
        <v>470</v>
      </c>
      <c r="W2293" s="2" t="s">
        <v>9012</v>
      </c>
      <c r="X2293" s="2" t="s">
        <v>8971</v>
      </c>
      <c r="Y2293" s="2" t="s">
        <v>4559</v>
      </c>
      <c r="Z2293" s="2">
        <v>962</v>
      </c>
    </row>
    <row r="2294" spans="1:26" ht="30" x14ac:dyDescent="0.25">
      <c r="A2294" s="1" t="s">
        <v>18017</v>
      </c>
      <c r="B2294" s="4"/>
      <c r="C2294" s="4"/>
      <c r="D2294" s="4"/>
      <c r="E2294" s="4"/>
      <c r="F2294" s="4">
        <v>200</v>
      </c>
      <c r="G2294" s="3" t="s">
        <v>18</v>
      </c>
      <c r="H2294" s="2"/>
      <c r="I2294" s="3" t="s">
        <v>347</v>
      </c>
      <c r="J2294" s="3" t="s">
        <v>9013</v>
      </c>
      <c r="K2294" s="2" t="s">
        <v>8967</v>
      </c>
      <c r="L2294" s="2" t="s">
        <v>468</v>
      </c>
      <c r="M2294" s="2" t="s">
        <v>8967</v>
      </c>
      <c r="N2294" s="2">
        <v>200</v>
      </c>
      <c r="O2294" s="2" t="s">
        <v>16</v>
      </c>
      <c r="P2294" s="2" t="s">
        <v>15</v>
      </c>
      <c r="Q2294" s="2" t="s">
        <v>239</v>
      </c>
      <c r="R2294" s="2" t="s">
        <v>468</v>
      </c>
      <c r="S2294" s="2" t="s">
        <v>468</v>
      </c>
      <c r="T2294" s="2" t="s">
        <v>9014</v>
      </c>
      <c r="U2294" s="2" t="s">
        <v>9015</v>
      </c>
      <c r="V2294" s="2" t="s">
        <v>480</v>
      </c>
      <c r="W2294" s="2" t="s">
        <v>9016</v>
      </c>
      <c r="X2294" s="2" t="s">
        <v>8971</v>
      </c>
      <c r="Y2294" s="2" t="s">
        <v>4559</v>
      </c>
      <c r="Z2294" s="2">
        <v>963</v>
      </c>
    </row>
    <row r="2295" spans="1:26" ht="30" x14ac:dyDescent="0.25">
      <c r="A2295" s="1" t="s">
        <v>18021</v>
      </c>
      <c r="B2295" s="4"/>
      <c r="C2295" s="4"/>
      <c r="D2295" s="4"/>
      <c r="E2295" s="4">
        <v>350</v>
      </c>
      <c r="F2295" s="4"/>
      <c r="G2295" s="3" t="s">
        <v>18</v>
      </c>
      <c r="H2295" s="2"/>
      <c r="I2295" s="3" t="s">
        <v>347</v>
      </c>
      <c r="J2295" s="3" t="s">
        <v>9017</v>
      </c>
      <c r="K2295" s="2" t="s">
        <v>8967</v>
      </c>
      <c r="L2295" s="2" t="s">
        <v>468</v>
      </c>
      <c r="M2295" s="2" t="s">
        <v>8967</v>
      </c>
      <c r="N2295" s="2">
        <v>350</v>
      </c>
      <c r="O2295" s="2" t="s">
        <v>16</v>
      </c>
      <c r="P2295" s="2" t="s">
        <v>15</v>
      </c>
      <c r="Q2295" s="2" t="s">
        <v>239</v>
      </c>
      <c r="R2295" s="2" t="s">
        <v>468</v>
      </c>
      <c r="S2295" s="2" t="s">
        <v>468</v>
      </c>
      <c r="T2295" s="2" t="s">
        <v>9018</v>
      </c>
      <c r="U2295" s="2" t="s">
        <v>9019</v>
      </c>
      <c r="V2295" s="2" t="s">
        <v>864</v>
      </c>
      <c r="W2295" s="2" t="s">
        <v>9020</v>
      </c>
      <c r="X2295" s="2" t="s">
        <v>8971</v>
      </c>
      <c r="Y2295" s="2" t="s">
        <v>4559</v>
      </c>
      <c r="Z2295" s="2">
        <v>964</v>
      </c>
    </row>
    <row r="2296" spans="1:26" ht="30" x14ac:dyDescent="0.25">
      <c r="A2296" s="1" t="s">
        <v>23422</v>
      </c>
      <c r="B2296" s="4"/>
      <c r="C2296" s="4"/>
      <c r="D2296" s="4"/>
      <c r="E2296" s="4"/>
      <c r="F2296" s="4">
        <v>0</v>
      </c>
      <c r="G2296" s="3" t="s">
        <v>18</v>
      </c>
      <c r="H2296" s="2"/>
      <c r="I2296" s="3" t="s">
        <v>347</v>
      </c>
      <c r="J2296" s="3" t="s">
        <v>22758</v>
      </c>
      <c r="K2296" s="2" t="s">
        <v>8967</v>
      </c>
      <c r="L2296" s="2" t="s">
        <v>1184</v>
      </c>
      <c r="M2296" s="2" t="s">
        <v>8967</v>
      </c>
      <c r="N2296" s="2">
        <v>0</v>
      </c>
      <c r="O2296" s="2" t="s">
        <v>16</v>
      </c>
      <c r="P2296" s="2" t="s">
        <v>15</v>
      </c>
      <c r="Q2296" s="2" t="s">
        <v>239</v>
      </c>
      <c r="R2296" s="2" t="s">
        <v>1184</v>
      </c>
      <c r="S2296" s="2" t="s">
        <v>1184</v>
      </c>
      <c r="T2296" s="2" t="s">
        <v>20602</v>
      </c>
      <c r="U2296" s="2" t="s">
        <v>22759</v>
      </c>
      <c r="V2296" s="2" t="s">
        <v>27</v>
      </c>
      <c r="W2296" s="2" t="s">
        <v>22760</v>
      </c>
      <c r="X2296" s="2" t="s">
        <v>8971</v>
      </c>
      <c r="Y2296" s="2" t="s">
        <v>4559</v>
      </c>
      <c r="Z2296" s="2">
        <v>5303</v>
      </c>
    </row>
    <row r="2297" spans="1:26" ht="30" x14ac:dyDescent="0.25">
      <c r="A2297" s="1" t="s">
        <v>18017</v>
      </c>
      <c r="B2297" s="4"/>
      <c r="C2297" s="4">
        <v>200</v>
      </c>
      <c r="D2297" s="4"/>
      <c r="E2297" s="4"/>
      <c r="F2297" s="4"/>
      <c r="G2297" s="3" t="s">
        <v>18</v>
      </c>
      <c r="H2297" s="2"/>
      <c r="I2297" s="3" t="s">
        <v>1325</v>
      </c>
      <c r="J2297" s="3" t="s">
        <v>9021</v>
      </c>
      <c r="K2297" s="2" t="s">
        <v>8967</v>
      </c>
      <c r="L2297" s="2" t="s">
        <v>468</v>
      </c>
      <c r="M2297" s="2" t="s">
        <v>8967</v>
      </c>
      <c r="N2297" s="2">
        <v>200</v>
      </c>
      <c r="O2297" s="2" t="s">
        <v>16</v>
      </c>
      <c r="P2297" s="2" t="s">
        <v>15</v>
      </c>
      <c r="Q2297" s="2" t="s">
        <v>239</v>
      </c>
      <c r="R2297" s="2" t="s">
        <v>468</v>
      </c>
      <c r="S2297" s="2" t="s">
        <v>468</v>
      </c>
      <c r="T2297" s="2" t="s">
        <v>9022</v>
      </c>
      <c r="U2297" s="2" t="s">
        <v>9023</v>
      </c>
      <c r="V2297" s="2" t="s">
        <v>480</v>
      </c>
      <c r="W2297" s="2" t="s">
        <v>9024</v>
      </c>
      <c r="X2297" s="2" t="s">
        <v>8971</v>
      </c>
      <c r="Y2297" s="2" t="s">
        <v>4559</v>
      </c>
      <c r="Z2297" s="2">
        <v>965</v>
      </c>
    </row>
    <row r="2298" spans="1:26" ht="30" x14ac:dyDescent="0.25">
      <c r="A2298" s="1" t="s">
        <v>18017</v>
      </c>
      <c r="B2298" s="4"/>
      <c r="C2298" s="4">
        <v>150</v>
      </c>
      <c r="D2298" s="4"/>
      <c r="E2298" s="4"/>
      <c r="F2298" s="4"/>
      <c r="G2298" s="3" t="s">
        <v>18</v>
      </c>
      <c r="H2298" s="2"/>
      <c r="I2298" s="3" t="s">
        <v>1325</v>
      </c>
      <c r="J2298" s="3" t="s">
        <v>9025</v>
      </c>
      <c r="K2298" s="2" t="s">
        <v>8967</v>
      </c>
      <c r="L2298" s="2" t="s">
        <v>468</v>
      </c>
      <c r="M2298" s="2" t="s">
        <v>8967</v>
      </c>
      <c r="N2298" s="2">
        <v>150</v>
      </c>
      <c r="O2298" s="2" t="s">
        <v>16</v>
      </c>
      <c r="P2298" s="2" t="s">
        <v>15</v>
      </c>
      <c r="Q2298" s="2" t="s">
        <v>239</v>
      </c>
      <c r="R2298" s="2" t="s">
        <v>468</v>
      </c>
      <c r="S2298" s="2" t="s">
        <v>468</v>
      </c>
      <c r="T2298" s="2" t="s">
        <v>9026</v>
      </c>
      <c r="U2298" s="2" t="s">
        <v>9027</v>
      </c>
      <c r="V2298" s="2" t="s">
        <v>473</v>
      </c>
      <c r="W2298" s="2" t="s">
        <v>9028</v>
      </c>
      <c r="X2298" s="2" t="s">
        <v>8971</v>
      </c>
      <c r="Y2298" s="2" t="s">
        <v>4559</v>
      </c>
      <c r="Z2298" s="2">
        <v>967</v>
      </c>
    </row>
    <row r="2299" spans="1:26" ht="30" x14ac:dyDescent="0.25">
      <c r="A2299" s="1" t="s">
        <v>18022</v>
      </c>
      <c r="B2299" s="4"/>
      <c r="C2299" s="4">
        <v>150</v>
      </c>
      <c r="D2299" s="4"/>
      <c r="E2299" s="4"/>
      <c r="F2299" s="4"/>
      <c r="G2299" s="3" t="s">
        <v>18</v>
      </c>
      <c r="H2299" s="2"/>
      <c r="I2299" s="3" t="s">
        <v>1325</v>
      </c>
      <c r="J2299" s="3" t="s">
        <v>9029</v>
      </c>
      <c r="K2299" s="2" t="s">
        <v>8967</v>
      </c>
      <c r="L2299" s="2" t="s">
        <v>468</v>
      </c>
      <c r="M2299" s="2" t="s">
        <v>8967</v>
      </c>
      <c r="N2299" s="2">
        <v>150</v>
      </c>
      <c r="O2299" s="2" t="s">
        <v>16</v>
      </c>
      <c r="P2299" s="2" t="s">
        <v>15</v>
      </c>
      <c r="Q2299" s="2" t="s">
        <v>239</v>
      </c>
      <c r="R2299" s="2" t="s">
        <v>468</v>
      </c>
      <c r="S2299" s="2" t="s">
        <v>468</v>
      </c>
      <c r="T2299" s="2" t="s">
        <v>9030</v>
      </c>
      <c r="U2299" s="2" t="s">
        <v>9031</v>
      </c>
      <c r="V2299" s="2" t="s">
        <v>473</v>
      </c>
      <c r="W2299" s="2" t="s">
        <v>9032</v>
      </c>
      <c r="X2299" s="2" t="s">
        <v>8971</v>
      </c>
      <c r="Y2299" s="2" t="s">
        <v>4559</v>
      </c>
      <c r="Z2299" s="2">
        <v>968</v>
      </c>
    </row>
    <row r="2300" spans="1:26" ht="205.5" x14ac:dyDescent="0.25">
      <c r="A2300" s="1" t="s">
        <v>24990</v>
      </c>
      <c r="B2300" s="4"/>
      <c r="C2300" s="4"/>
      <c r="D2300" s="4"/>
      <c r="E2300" s="4">
        <v>50</v>
      </c>
      <c r="F2300" s="4"/>
      <c r="G2300" s="3" t="s">
        <v>18</v>
      </c>
      <c r="H2300" s="2"/>
      <c r="I2300" s="3" t="s">
        <v>347</v>
      </c>
      <c r="J2300" s="3" t="s">
        <v>9033</v>
      </c>
      <c r="K2300" s="2" t="s">
        <v>8967</v>
      </c>
      <c r="L2300" s="2" t="s">
        <v>468</v>
      </c>
      <c r="M2300" s="2" t="s">
        <v>8967</v>
      </c>
      <c r="N2300" s="2">
        <v>50</v>
      </c>
      <c r="O2300" s="2" t="s">
        <v>16</v>
      </c>
      <c r="P2300" s="2" t="s">
        <v>15</v>
      </c>
      <c r="Q2300" s="2" t="s">
        <v>239</v>
      </c>
      <c r="R2300" s="2" t="s">
        <v>468</v>
      </c>
      <c r="S2300" s="2" t="s">
        <v>468</v>
      </c>
      <c r="T2300" s="2" t="s">
        <v>9034</v>
      </c>
      <c r="U2300" s="2" t="s">
        <v>9035</v>
      </c>
      <c r="V2300" s="2" t="s">
        <v>470</v>
      </c>
      <c r="W2300" s="2" t="s">
        <v>9036</v>
      </c>
      <c r="X2300" s="2" t="s">
        <v>8971</v>
      </c>
      <c r="Y2300" s="2" t="s">
        <v>4559</v>
      </c>
      <c r="Z2300" s="2">
        <v>2820</v>
      </c>
    </row>
    <row r="2301" spans="1:26" ht="30" x14ac:dyDescent="0.25">
      <c r="A2301" s="1" t="s">
        <v>18023</v>
      </c>
      <c r="B2301" s="4"/>
      <c r="C2301" s="4"/>
      <c r="D2301" s="4"/>
      <c r="E2301" s="4">
        <v>3000</v>
      </c>
      <c r="F2301" s="4"/>
      <c r="G2301" s="3" t="s">
        <v>18</v>
      </c>
      <c r="H2301" s="2"/>
      <c r="I2301" s="3" t="s">
        <v>1325</v>
      </c>
      <c r="J2301" s="3" t="s">
        <v>9037</v>
      </c>
      <c r="K2301" s="2" t="s">
        <v>8967</v>
      </c>
      <c r="L2301" s="2" t="s">
        <v>33</v>
      </c>
      <c r="M2301" s="2" t="s">
        <v>8967</v>
      </c>
      <c r="N2301" s="2">
        <v>3000</v>
      </c>
      <c r="O2301" s="2" t="s">
        <v>16</v>
      </c>
      <c r="P2301" s="2" t="s">
        <v>15</v>
      </c>
      <c r="Q2301" s="2" t="s">
        <v>239</v>
      </c>
      <c r="R2301" s="2" t="s">
        <v>33</v>
      </c>
      <c r="S2301" s="2" t="s">
        <v>33</v>
      </c>
      <c r="T2301" s="2" t="s">
        <v>9038</v>
      </c>
      <c r="U2301" s="2" t="s">
        <v>9039</v>
      </c>
      <c r="V2301" s="2" t="s">
        <v>218</v>
      </c>
      <c r="W2301" s="2" t="s">
        <v>9040</v>
      </c>
      <c r="X2301" s="2" t="s">
        <v>8971</v>
      </c>
      <c r="Y2301" s="2" t="s">
        <v>4559</v>
      </c>
      <c r="Z2301" s="2">
        <v>972</v>
      </c>
    </row>
    <row r="2302" spans="1:26" ht="30" x14ac:dyDescent="0.25">
      <c r="A2302" s="1" t="s">
        <v>18024</v>
      </c>
      <c r="B2302" s="4"/>
      <c r="C2302" s="4">
        <v>200</v>
      </c>
      <c r="D2302" s="4"/>
      <c r="E2302" s="4"/>
      <c r="F2302" s="4"/>
      <c r="G2302" s="3" t="s">
        <v>18</v>
      </c>
      <c r="H2302" s="2"/>
      <c r="I2302" s="3" t="s">
        <v>1325</v>
      </c>
      <c r="J2302" s="3" t="s">
        <v>9041</v>
      </c>
      <c r="K2302" s="2" t="s">
        <v>8967</v>
      </c>
      <c r="L2302" s="2" t="s">
        <v>33</v>
      </c>
      <c r="M2302" s="2" t="s">
        <v>8967</v>
      </c>
      <c r="N2302" s="2">
        <v>200</v>
      </c>
      <c r="O2302" s="2" t="s">
        <v>16</v>
      </c>
      <c r="P2302" s="2" t="s">
        <v>15</v>
      </c>
      <c r="Q2302" s="2" t="s">
        <v>239</v>
      </c>
      <c r="R2302" s="2" t="s">
        <v>33</v>
      </c>
      <c r="S2302" s="2" t="s">
        <v>33</v>
      </c>
      <c r="T2302" s="2" t="s">
        <v>9042</v>
      </c>
      <c r="U2302" s="2" t="s">
        <v>9043</v>
      </c>
      <c r="V2302" s="2" t="s">
        <v>480</v>
      </c>
      <c r="W2302" s="2" t="s">
        <v>9044</v>
      </c>
      <c r="X2302" s="2" t="s">
        <v>8971</v>
      </c>
      <c r="Y2302" s="2" t="s">
        <v>4559</v>
      </c>
      <c r="Z2302" s="2">
        <v>974</v>
      </c>
    </row>
    <row r="2303" spans="1:26" ht="30" x14ac:dyDescent="0.25">
      <c r="A2303" s="1" t="s">
        <v>23423</v>
      </c>
      <c r="B2303" s="4"/>
      <c r="C2303" s="4"/>
      <c r="D2303" s="4"/>
      <c r="E2303" s="4"/>
      <c r="F2303" s="4">
        <v>50</v>
      </c>
      <c r="G2303" s="3" t="s">
        <v>18</v>
      </c>
      <c r="H2303" s="2"/>
      <c r="I2303" s="3" t="s">
        <v>347</v>
      </c>
      <c r="J2303" s="3" t="s">
        <v>22761</v>
      </c>
      <c r="K2303" s="2" t="s">
        <v>8967</v>
      </c>
      <c r="L2303" s="2" t="s">
        <v>29</v>
      </c>
      <c r="M2303" s="2" t="s">
        <v>8967</v>
      </c>
      <c r="N2303" s="2">
        <v>50</v>
      </c>
      <c r="O2303" s="2" t="s">
        <v>16</v>
      </c>
      <c r="P2303" s="2" t="s">
        <v>15</v>
      </c>
      <c r="Q2303" s="2" t="s">
        <v>239</v>
      </c>
      <c r="R2303" s="2" t="s">
        <v>29</v>
      </c>
      <c r="S2303" s="2" t="s">
        <v>29</v>
      </c>
      <c r="T2303" s="2" t="s">
        <v>20574</v>
      </c>
      <c r="U2303" s="2" t="s">
        <v>22762</v>
      </c>
      <c r="V2303" s="2" t="s">
        <v>470</v>
      </c>
      <c r="W2303" s="2" t="s">
        <v>22763</v>
      </c>
      <c r="X2303" s="2" t="s">
        <v>8971</v>
      </c>
      <c r="Y2303" s="2" t="s">
        <v>4559</v>
      </c>
      <c r="Z2303" s="2">
        <v>5298</v>
      </c>
    </row>
    <row r="2304" spans="1:26" ht="45" x14ac:dyDescent="0.25">
      <c r="A2304" s="1" t="s">
        <v>23424</v>
      </c>
      <c r="B2304" s="4"/>
      <c r="C2304" s="4"/>
      <c r="D2304" s="4"/>
      <c r="E2304" s="4"/>
      <c r="F2304" s="4">
        <v>400</v>
      </c>
      <c r="G2304" s="3" t="s">
        <v>18</v>
      </c>
      <c r="H2304" s="2"/>
      <c r="I2304" s="3" t="s">
        <v>347</v>
      </c>
      <c r="J2304" s="3" t="s">
        <v>22764</v>
      </c>
      <c r="K2304" s="2" t="s">
        <v>8967</v>
      </c>
      <c r="L2304" s="2" t="s">
        <v>29</v>
      </c>
      <c r="M2304" s="2" t="s">
        <v>8967</v>
      </c>
      <c r="N2304" s="2">
        <v>400</v>
      </c>
      <c r="O2304" s="2" t="s">
        <v>16</v>
      </c>
      <c r="P2304" s="2" t="s">
        <v>15</v>
      </c>
      <c r="Q2304" s="2" t="s">
        <v>239</v>
      </c>
      <c r="R2304" s="2" t="s">
        <v>29</v>
      </c>
      <c r="S2304" s="2" t="s">
        <v>29</v>
      </c>
      <c r="T2304" s="2" t="s">
        <v>20575</v>
      </c>
      <c r="U2304" s="2" t="s">
        <v>22765</v>
      </c>
      <c r="V2304" s="2" t="s">
        <v>274</v>
      </c>
      <c r="W2304" s="2" t="s">
        <v>22766</v>
      </c>
      <c r="X2304" s="2" t="s">
        <v>8971</v>
      </c>
      <c r="Y2304" s="2" t="s">
        <v>4559</v>
      </c>
      <c r="Z2304" s="2">
        <v>5299</v>
      </c>
    </row>
    <row r="2305" spans="1:26" ht="30" x14ac:dyDescent="0.25">
      <c r="A2305" s="1" t="s">
        <v>18017</v>
      </c>
      <c r="B2305" s="4"/>
      <c r="C2305" s="4">
        <v>200</v>
      </c>
      <c r="D2305" s="4"/>
      <c r="E2305" s="4"/>
      <c r="F2305" s="4"/>
      <c r="G2305" s="3" t="s">
        <v>18</v>
      </c>
      <c r="H2305" s="2"/>
      <c r="I2305" s="3" t="s">
        <v>1325</v>
      </c>
      <c r="J2305" s="3" t="s">
        <v>9045</v>
      </c>
      <c r="K2305" s="2" t="s">
        <v>8967</v>
      </c>
      <c r="L2305" s="2" t="s">
        <v>468</v>
      </c>
      <c r="M2305" s="2" t="s">
        <v>8967</v>
      </c>
      <c r="N2305" s="2">
        <v>200</v>
      </c>
      <c r="O2305" s="2" t="s">
        <v>16</v>
      </c>
      <c r="P2305" s="2" t="s">
        <v>15</v>
      </c>
      <c r="Q2305" s="2" t="s">
        <v>239</v>
      </c>
      <c r="R2305" s="2" t="s">
        <v>468</v>
      </c>
      <c r="S2305" s="2" t="s">
        <v>468</v>
      </c>
      <c r="T2305" s="2" t="s">
        <v>9046</v>
      </c>
      <c r="U2305" s="2" t="s">
        <v>9047</v>
      </c>
      <c r="V2305" s="2" t="s">
        <v>480</v>
      </c>
      <c r="W2305" s="2" t="s">
        <v>9048</v>
      </c>
      <c r="X2305" s="2" t="s">
        <v>8971</v>
      </c>
      <c r="Y2305" s="2" t="s">
        <v>4559</v>
      </c>
      <c r="Z2305" s="2">
        <v>980</v>
      </c>
    </row>
    <row r="2306" spans="1:26" ht="30" x14ac:dyDescent="0.25">
      <c r="A2306" s="1" t="s">
        <v>1301</v>
      </c>
      <c r="B2306" s="4"/>
      <c r="C2306" s="4"/>
      <c r="D2306" s="4"/>
      <c r="E2306" s="4"/>
      <c r="F2306" s="4">
        <v>250</v>
      </c>
      <c r="G2306" s="3" t="s">
        <v>18</v>
      </c>
      <c r="H2306" s="2"/>
      <c r="I2306" s="3" t="s">
        <v>347</v>
      </c>
      <c r="J2306" s="3" t="s">
        <v>22767</v>
      </c>
      <c r="K2306" s="2" t="s">
        <v>8967</v>
      </c>
      <c r="L2306" s="2" t="s">
        <v>468</v>
      </c>
      <c r="M2306" s="2" t="s">
        <v>8967</v>
      </c>
      <c r="N2306" s="2">
        <v>250</v>
      </c>
      <c r="O2306" s="2" t="s">
        <v>16</v>
      </c>
      <c r="P2306" s="2" t="s">
        <v>15</v>
      </c>
      <c r="Q2306" s="2" t="s">
        <v>239</v>
      </c>
      <c r="R2306" s="2" t="s">
        <v>468</v>
      </c>
      <c r="S2306" s="2" t="s">
        <v>468</v>
      </c>
      <c r="T2306" s="2" t="s">
        <v>20630</v>
      </c>
      <c r="U2306" s="2" t="s">
        <v>22768</v>
      </c>
      <c r="V2306" s="2" t="s">
        <v>1340</v>
      </c>
      <c r="W2306" s="2" t="s">
        <v>101</v>
      </c>
      <c r="X2306" s="2" t="s">
        <v>8971</v>
      </c>
      <c r="Y2306" s="2" t="s">
        <v>4559</v>
      </c>
      <c r="Z2306" s="2">
        <v>5328</v>
      </c>
    </row>
    <row r="2307" spans="1:26" ht="30" x14ac:dyDescent="0.25">
      <c r="A2307" s="1" t="s">
        <v>18017</v>
      </c>
      <c r="B2307" s="4"/>
      <c r="C2307" s="4">
        <v>200</v>
      </c>
      <c r="D2307" s="4"/>
      <c r="E2307" s="4"/>
      <c r="F2307" s="4"/>
      <c r="G2307" s="3" t="s">
        <v>18</v>
      </c>
      <c r="H2307" s="2"/>
      <c r="I2307" s="3" t="s">
        <v>1325</v>
      </c>
      <c r="J2307" s="3" t="s">
        <v>9049</v>
      </c>
      <c r="K2307" s="2" t="s">
        <v>8967</v>
      </c>
      <c r="L2307" s="2" t="s">
        <v>468</v>
      </c>
      <c r="M2307" s="2" t="s">
        <v>8967</v>
      </c>
      <c r="N2307" s="2">
        <v>200</v>
      </c>
      <c r="O2307" s="2" t="s">
        <v>16</v>
      </c>
      <c r="P2307" s="2" t="s">
        <v>15</v>
      </c>
      <c r="Q2307" s="2" t="s">
        <v>239</v>
      </c>
      <c r="R2307" s="2" t="s">
        <v>468</v>
      </c>
      <c r="S2307" s="2" t="s">
        <v>468</v>
      </c>
      <c r="T2307" s="2" t="s">
        <v>9050</v>
      </c>
      <c r="U2307" s="2" t="s">
        <v>9051</v>
      </c>
      <c r="V2307" s="2" t="s">
        <v>480</v>
      </c>
      <c r="W2307" s="2" t="s">
        <v>9052</v>
      </c>
      <c r="X2307" s="2" t="s">
        <v>8971</v>
      </c>
      <c r="Y2307" s="2" t="s">
        <v>4559</v>
      </c>
      <c r="Z2307" s="2">
        <v>984</v>
      </c>
    </row>
    <row r="2308" spans="1:26" ht="30" x14ac:dyDescent="0.25">
      <c r="A2308" s="1" t="s">
        <v>18020</v>
      </c>
      <c r="B2308" s="4"/>
      <c r="C2308" s="4">
        <v>70</v>
      </c>
      <c r="D2308" s="4"/>
      <c r="E2308" s="4"/>
      <c r="F2308" s="4"/>
      <c r="G2308" s="3" t="s">
        <v>18</v>
      </c>
      <c r="H2308" s="2"/>
      <c r="I2308" s="3" t="s">
        <v>1325</v>
      </c>
      <c r="J2308" s="3" t="s">
        <v>9053</v>
      </c>
      <c r="K2308" s="2" t="s">
        <v>8967</v>
      </c>
      <c r="L2308" s="2" t="s">
        <v>468</v>
      </c>
      <c r="M2308" s="2" t="s">
        <v>8967</v>
      </c>
      <c r="N2308" s="2">
        <v>70</v>
      </c>
      <c r="O2308" s="2" t="s">
        <v>16</v>
      </c>
      <c r="P2308" s="2" t="s">
        <v>15</v>
      </c>
      <c r="Q2308" s="2" t="s">
        <v>239</v>
      </c>
      <c r="R2308" s="2" t="s">
        <v>468</v>
      </c>
      <c r="S2308" s="2" t="s">
        <v>468</v>
      </c>
      <c r="T2308" s="2" t="s">
        <v>9054</v>
      </c>
      <c r="U2308" s="2" t="s">
        <v>9055</v>
      </c>
      <c r="V2308" s="2" t="s">
        <v>350</v>
      </c>
      <c r="W2308" s="2" t="s">
        <v>9056</v>
      </c>
      <c r="X2308" s="2" t="s">
        <v>8971</v>
      </c>
      <c r="Y2308" s="2" t="s">
        <v>4559</v>
      </c>
      <c r="Z2308" s="2">
        <v>985</v>
      </c>
    </row>
    <row r="2309" spans="1:26" ht="30" x14ac:dyDescent="0.25">
      <c r="A2309" s="1" t="s">
        <v>18022</v>
      </c>
      <c r="B2309" s="4"/>
      <c r="C2309" s="4">
        <v>200</v>
      </c>
      <c r="D2309" s="4"/>
      <c r="E2309" s="4"/>
      <c r="F2309" s="4"/>
      <c r="G2309" s="3" t="s">
        <v>18</v>
      </c>
      <c r="H2309" s="2"/>
      <c r="I2309" s="3" t="s">
        <v>1325</v>
      </c>
      <c r="J2309" s="3" t="s">
        <v>9057</v>
      </c>
      <c r="K2309" s="2" t="s">
        <v>8967</v>
      </c>
      <c r="L2309" s="2" t="s">
        <v>468</v>
      </c>
      <c r="M2309" s="2" t="s">
        <v>8967</v>
      </c>
      <c r="N2309" s="2">
        <v>200</v>
      </c>
      <c r="O2309" s="2" t="s">
        <v>16</v>
      </c>
      <c r="P2309" s="2" t="s">
        <v>15</v>
      </c>
      <c r="Q2309" s="2" t="s">
        <v>239</v>
      </c>
      <c r="R2309" s="2" t="s">
        <v>468</v>
      </c>
      <c r="S2309" s="2" t="s">
        <v>468</v>
      </c>
      <c r="T2309" s="2" t="s">
        <v>9058</v>
      </c>
      <c r="U2309" s="2" t="s">
        <v>9059</v>
      </c>
      <c r="V2309" s="2" t="s">
        <v>480</v>
      </c>
      <c r="W2309" s="2" t="s">
        <v>9060</v>
      </c>
      <c r="X2309" s="2" t="s">
        <v>8971</v>
      </c>
      <c r="Y2309" s="2" t="s">
        <v>4559</v>
      </c>
      <c r="Z2309" s="2">
        <v>986</v>
      </c>
    </row>
    <row r="2310" spans="1:26" ht="30" x14ac:dyDescent="0.25">
      <c r="A2310" s="1" t="s">
        <v>18017</v>
      </c>
      <c r="B2310" s="4"/>
      <c r="C2310" s="4">
        <v>200</v>
      </c>
      <c r="D2310" s="4"/>
      <c r="E2310" s="4"/>
      <c r="F2310" s="4"/>
      <c r="G2310" s="3" t="s">
        <v>18</v>
      </c>
      <c r="H2310" s="2"/>
      <c r="I2310" s="3" t="s">
        <v>1325</v>
      </c>
      <c r="J2310" s="3" t="s">
        <v>9061</v>
      </c>
      <c r="K2310" s="2" t="s">
        <v>8967</v>
      </c>
      <c r="L2310" s="2" t="s">
        <v>468</v>
      </c>
      <c r="M2310" s="2" t="s">
        <v>8967</v>
      </c>
      <c r="N2310" s="2">
        <v>200</v>
      </c>
      <c r="O2310" s="2" t="s">
        <v>16</v>
      </c>
      <c r="P2310" s="2" t="s">
        <v>15</v>
      </c>
      <c r="Q2310" s="2" t="s">
        <v>239</v>
      </c>
      <c r="R2310" s="2" t="s">
        <v>468</v>
      </c>
      <c r="S2310" s="2" t="s">
        <v>468</v>
      </c>
      <c r="T2310" s="2" t="s">
        <v>9062</v>
      </c>
      <c r="U2310" s="2" t="s">
        <v>9063</v>
      </c>
      <c r="V2310" s="2" t="s">
        <v>480</v>
      </c>
      <c r="W2310" s="2" t="s">
        <v>9064</v>
      </c>
      <c r="X2310" s="2" t="s">
        <v>8971</v>
      </c>
      <c r="Y2310" s="2" t="s">
        <v>4559</v>
      </c>
      <c r="Z2310" s="2">
        <v>987</v>
      </c>
    </row>
    <row r="2311" spans="1:26" ht="171" x14ac:dyDescent="0.25">
      <c r="A2311" s="1" t="s">
        <v>24991</v>
      </c>
      <c r="B2311" s="4">
        <v>70</v>
      </c>
      <c r="C2311" s="4"/>
      <c r="D2311" s="4"/>
      <c r="E2311" s="4"/>
      <c r="F2311" s="4"/>
      <c r="G2311" s="3" t="s">
        <v>18</v>
      </c>
      <c r="H2311" s="2"/>
      <c r="I2311" s="3" t="s">
        <v>1325</v>
      </c>
      <c r="J2311" s="3" t="s">
        <v>9065</v>
      </c>
      <c r="K2311" s="2" t="s">
        <v>8967</v>
      </c>
      <c r="L2311" s="2" t="s">
        <v>468</v>
      </c>
      <c r="M2311" s="2" t="s">
        <v>8967</v>
      </c>
      <c r="N2311" s="2">
        <v>70</v>
      </c>
      <c r="O2311" s="2" t="s">
        <v>16</v>
      </c>
      <c r="P2311" s="2" t="s">
        <v>15</v>
      </c>
      <c r="Q2311" s="2" t="s">
        <v>239</v>
      </c>
      <c r="R2311" s="2" t="s">
        <v>468</v>
      </c>
      <c r="S2311" s="2" t="s">
        <v>468</v>
      </c>
      <c r="T2311" s="2" t="s">
        <v>9066</v>
      </c>
      <c r="U2311" s="2" t="s">
        <v>9067</v>
      </c>
      <c r="V2311" s="2" t="s">
        <v>350</v>
      </c>
      <c r="W2311" s="2" t="s">
        <v>9068</v>
      </c>
      <c r="X2311" s="2" t="s">
        <v>8971</v>
      </c>
      <c r="Y2311" s="2" t="s">
        <v>4559</v>
      </c>
      <c r="Z2311" s="2">
        <v>988</v>
      </c>
    </row>
    <row r="2312" spans="1:26" ht="30" x14ac:dyDescent="0.25">
      <c r="A2312" s="1" t="s">
        <v>18017</v>
      </c>
      <c r="B2312" s="4"/>
      <c r="C2312" s="4"/>
      <c r="D2312" s="4"/>
      <c r="E2312" s="4">
        <v>200</v>
      </c>
      <c r="F2312" s="4"/>
      <c r="G2312" s="3" t="s">
        <v>18</v>
      </c>
      <c r="H2312" s="2"/>
      <c r="I2312" s="3" t="s">
        <v>1325</v>
      </c>
      <c r="J2312" s="3" t="s">
        <v>9069</v>
      </c>
      <c r="K2312" s="2" t="s">
        <v>8967</v>
      </c>
      <c r="L2312" s="2" t="s">
        <v>468</v>
      </c>
      <c r="M2312" s="2" t="s">
        <v>8967</v>
      </c>
      <c r="N2312" s="2">
        <v>200</v>
      </c>
      <c r="O2312" s="2" t="s">
        <v>16</v>
      </c>
      <c r="P2312" s="2" t="s">
        <v>15</v>
      </c>
      <c r="Q2312" s="2" t="s">
        <v>239</v>
      </c>
      <c r="R2312" s="2" t="s">
        <v>468</v>
      </c>
      <c r="S2312" s="2" t="s">
        <v>468</v>
      </c>
      <c r="T2312" s="2" t="s">
        <v>9070</v>
      </c>
      <c r="U2312" s="2" t="s">
        <v>9071</v>
      </c>
      <c r="V2312" s="2" t="s">
        <v>480</v>
      </c>
      <c r="W2312" s="2" t="s">
        <v>9072</v>
      </c>
      <c r="X2312" s="2" t="s">
        <v>8971</v>
      </c>
      <c r="Y2312" s="2" t="s">
        <v>4559</v>
      </c>
      <c r="Z2312" s="2">
        <v>989</v>
      </c>
    </row>
    <row r="2313" spans="1:26" ht="145.5" x14ac:dyDescent="0.25">
      <c r="A2313" s="1" t="s">
        <v>24992</v>
      </c>
      <c r="B2313" s="4"/>
      <c r="C2313" s="4"/>
      <c r="D2313" s="4"/>
      <c r="E2313" s="4"/>
      <c r="F2313" s="4">
        <v>70</v>
      </c>
      <c r="G2313" s="3" t="s">
        <v>18</v>
      </c>
      <c r="H2313" s="2"/>
      <c r="I2313" s="3" t="s">
        <v>1325</v>
      </c>
      <c r="J2313" s="3" t="s">
        <v>9073</v>
      </c>
      <c r="K2313" s="2" t="s">
        <v>8967</v>
      </c>
      <c r="L2313" s="2" t="s">
        <v>468</v>
      </c>
      <c r="M2313" s="2" t="s">
        <v>8967</v>
      </c>
      <c r="N2313" s="2">
        <v>70</v>
      </c>
      <c r="O2313" s="2" t="s">
        <v>16</v>
      </c>
      <c r="P2313" s="2" t="s">
        <v>15</v>
      </c>
      <c r="Q2313" s="2" t="s">
        <v>239</v>
      </c>
      <c r="R2313" s="2" t="s">
        <v>468</v>
      </c>
      <c r="S2313" s="2" t="s">
        <v>468</v>
      </c>
      <c r="T2313" s="2" t="s">
        <v>9074</v>
      </c>
      <c r="U2313" s="2" t="s">
        <v>9075</v>
      </c>
      <c r="V2313" s="2" t="s">
        <v>350</v>
      </c>
      <c r="W2313" s="2" t="s">
        <v>9076</v>
      </c>
      <c r="X2313" s="2" t="s">
        <v>8971</v>
      </c>
      <c r="Y2313" s="2" t="s">
        <v>4559</v>
      </c>
      <c r="Z2313" s="2">
        <v>996</v>
      </c>
    </row>
    <row r="2314" spans="1:26" ht="45" x14ac:dyDescent="0.25">
      <c r="A2314" s="1" t="s">
        <v>20444</v>
      </c>
      <c r="B2314" s="4"/>
      <c r="C2314" s="4">
        <v>500</v>
      </c>
      <c r="D2314" s="4">
        <v>500</v>
      </c>
      <c r="E2314" s="4">
        <v>2500</v>
      </c>
      <c r="F2314" s="4"/>
      <c r="G2314" s="3" t="s">
        <v>18</v>
      </c>
      <c r="H2314" s="2"/>
      <c r="I2314" s="3" t="s">
        <v>347</v>
      </c>
      <c r="J2314" s="3" t="s">
        <v>9077</v>
      </c>
      <c r="K2314" s="2" t="s">
        <v>8967</v>
      </c>
      <c r="L2314" s="2" t="s">
        <v>29</v>
      </c>
      <c r="M2314" s="2" t="s">
        <v>8967</v>
      </c>
      <c r="N2314" s="2">
        <v>3500</v>
      </c>
      <c r="O2314" s="2" t="s">
        <v>16</v>
      </c>
      <c r="P2314" s="2" t="s">
        <v>15</v>
      </c>
      <c r="Q2314" s="2" t="s">
        <v>239</v>
      </c>
      <c r="R2314" s="2" t="s">
        <v>29</v>
      </c>
      <c r="S2314" s="2" t="s">
        <v>29</v>
      </c>
      <c r="T2314" s="2" t="s">
        <v>9078</v>
      </c>
      <c r="U2314" s="2" t="s">
        <v>9079</v>
      </c>
      <c r="V2314" s="2" t="s">
        <v>9080</v>
      </c>
      <c r="W2314" s="2" t="s">
        <v>9081</v>
      </c>
      <c r="X2314" s="2" t="s">
        <v>8971</v>
      </c>
      <c r="Y2314" s="2" t="s">
        <v>4559</v>
      </c>
      <c r="Z2314" s="2">
        <v>999</v>
      </c>
    </row>
    <row r="2315" spans="1:26" ht="60" x14ac:dyDescent="0.25">
      <c r="A2315" s="1" t="s">
        <v>18025</v>
      </c>
      <c r="B2315" s="4"/>
      <c r="C2315" s="4"/>
      <c r="D2315" s="4">
        <v>150</v>
      </c>
      <c r="E2315" s="4"/>
      <c r="F2315" s="4"/>
      <c r="G2315" s="3" t="s">
        <v>18</v>
      </c>
      <c r="H2315" s="2"/>
      <c r="I2315" s="3" t="s">
        <v>347</v>
      </c>
      <c r="J2315" s="3" t="s">
        <v>9077</v>
      </c>
      <c r="K2315" s="2" t="s">
        <v>8967</v>
      </c>
      <c r="L2315" s="2" t="s">
        <v>468</v>
      </c>
      <c r="M2315" s="2" t="s">
        <v>8967</v>
      </c>
      <c r="N2315" s="2">
        <v>150</v>
      </c>
      <c r="O2315" s="2" t="s">
        <v>16</v>
      </c>
      <c r="P2315" s="2" t="s">
        <v>15</v>
      </c>
      <c r="Q2315" s="2" t="s">
        <v>239</v>
      </c>
      <c r="R2315" s="2" t="s">
        <v>468</v>
      </c>
      <c r="S2315" s="2" t="s">
        <v>29</v>
      </c>
      <c r="T2315" s="2" t="s">
        <v>9078</v>
      </c>
      <c r="U2315" s="2" t="s">
        <v>9079</v>
      </c>
      <c r="V2315" s="2" t="s">
        <v>9080</v>
      </c>
      <c r="W2315" s="2" t="s">
        <v>9081</v>
      </c>
      <c r="X2315" s="2" t="s">
        <v>8971</v>
      </c>
      <c r="Y2315" s="2" t="s">
        <v>4559</v>
      </c>
      <c r="Z2315" s="2">
        <v>1000</v>
      </c>
    </row>
    <row r="2316" spans="1:26" ht="30" x14ac:dyDescent="0.25">
      <c r="A2316" s="1" t="s">
        <v>20445</v>
      </c>
      <c r="B2316" s="4"/>
      <c r="C2316" s="4"/>
      <c r="D2316" s="4"/>
      <c r="E2316" s="4"/>
      <c r="F2316" s="4">
        <v>1100</v>
      </c>
      <c r="G2316" s="3" t="s">
        <v>18</v>
      </c>
      <c r="H2316" s="2"/>
      <c r="I2316" s="3" t="s">
        <v>347</v>
      </c>
      <c r="J2316" s="3" t="s">
        <v>20305</v>
      </c>
      <c r="K2316" s="2" t="s">
        <v>8967</v>
      </c>
      <c r="L2316" s="2" t="s">
        <v>29</v>
      </c>
      <c r="M2316" s="2" t="s">
        <v>8967</v>
      </c>
      <c r="N2316" s="2">
        <v>1100</v>
      </c>
      <c r="O2316" s="2" t="s">
        <v>16</v>
      </c>
      <c r="P2316" s="2" t="s">
        <v>15</v>
      </c>
      <c r="Q2316" s="2" t="s">
        <v>239</v>
      </c>
      <c r="R2316" s="2" t="s">
        <v>29</v>
      </c>
      <c r="S2316" s="2" t="s">
        <v>29</v>
      </c>
      <c r="T2316" s="2" t="s">
        <v>19722</v>
      </c>
      <c r="U2316" s="2" t="s">
        <v>20306</v>
      </c>
      <c r="V2316" s="2" t="s">
        <v>1118</v>
      </c>
      <c r="W2316" s="2" t="s">
        <v>20307</v>
      </c>
      <c r="X2316" s="2" t="s">
        <v>8971</v>
      </c>
      <c r="Y2316" s="2" t="s">
        <v>4559</v>
      </c>
      <c r="Z2316" s="2">
        <v>5251</v>
      </c>
    </row>
    <row r="2317" spans="1:26" ht="30" x14ac:dyDescent="0.25">
      <c r="A2317" s="1" t="s">
        <v>17575</v>
      </c>
      <c r="B2317" s="4"/>
      <c r="C2317" s="4"/>
      <c r="D2317" s="4"/>
      <c r="E2317" s="4">
        <v>2400</v>
      </c>
      <c r="F2317" s="4"/>
      <c r="G2317" s="3" t="s">
        <v>18</v>
      </c>
      <c r="H2317" s="2"/>
      <c r="I2317" s="3" t="s">
        <v>1325</v>
      </c>
      <c r="J2317" s="3" t="s">
        <v>9082</v>
      </c>
      <c r="K2317" s="2" t="s">
        <v>8967</v>
      </c>
      <c r="L2317" s="2" t="s">
        <v>25</v>
      </c>
      <c r="M2317" s="2" t="s">
        <v>8967</v>
      </c>
      <c r="N2317" s="2">
        <v>2400</v>
      </c>
      <c r="O2317" s="2" t="s">
        <v>16</v>
      </c>
      <c r="P2317" s="2" t="s">
        <v>15</v>
      </c>
      <c r="Q2317" s="2" t="s">
        <v>239</v>
      </c>
      <c r="R2317" s="2" t="s">
        <v>25</v>
      </c>
      <c r="S2317" s="2" t="s">
        <v>33</v>
      </c>
      <c r="T2317" s="2" t="s">
        <v>9083</v>
      </c>
      <c r="U2317" s="2" t="s">
        <v>9084</v>
      </c>
      <c r="V2317" s="2" t="s">
        <v>387</v>
      </c>
      <c r="W2317" s="2" t="s">
        <v>7600</v>
      </c>
      <c r="X2317" s="2" t="s">
        <v>8971</v>
      </c>
      <c r="Y2317" s="2" t="s">
        <v>4559</v>
      </c>
      <c r="Z2317" s="2">
        <v>1011</v>
      </c>
    </row>
    <row r="2318" spans="1:26" ht="30" x14ac:dyDescent="0.25">
      <c r="A2318" s="1" t="s">
        <v>18026</v>
      </c>
      <c r="B2318" s="4"/>
      <c r="C2318" s="4">
        <v>600</v>
      </c>
      <c r="D2318" s="4"/>
      <c r="E2318" s="4"/>
      <c r="F2318" s="4"/>
      <c r="G2318" s="3" t="s">
        <v>18</v>
      </c>
      <c r="H2318" s="2"/>
      <c r="I2318" s="3" t="s">
        <v>1325</v>
      </c>
      <c r="J2318" s="3" t="s">
        <v>9085</v>
      </c>
      <c r="K2318" s="2" t="s">
        <v>8967</v>
      </c>
      <c r="L2318" s="2" t="s">
        <v>25</v>
      </c>
      <c r="M2318" s="2" t="s">
        <v>8967</v>
      </c>
      <c r="N2318" s="2">
        <v>600</v>
      </c>
      <c r="O2318" s="2" t="s">
        <v>16</v>
      </c>
      <c r="P2318" s="2" t="s">
        <v>15</v>
      </c>
      <c r="Q2318" s="2" t="s">
        <v>239</v>
      </c>
      <c r="R2318" s="2" t="s">
        <v>25</v>
      </c>
      <c r="S2318" s="2" t="s">
        <v>33</v>
      </c>
      <c r="T2318" s="2" t="s">
        <v>9086</v>
      </c>
      <c r="U2318" s="2" t="s">
        <v>9087</v>
      </c>
      <c r="V2318" s="2" t="s">
        <v>319</v>
      </c>
      <c r="W2318" s="2" t="s">
        <v>9088</v>
      </c>
      <c r="X2318" s="2" t="s">
        <v>8971</v>
      </c>
      <c r="Y2318" s="2" t="s">
        <v>4559</v>
      </c>
      <c r="Z2318" s="2">
        <v>1013</v>
      </c>
    </row>
    <row r="2319" spans="1:26" ht="30" x14ac:dyDescent="0.25">
      <c r="A2319" s="1" t="s">
        <v>17846</v>
      </c>
      <c r="B2319" s="4">
        <v>200</v>
      </c>
      <c r="C2319" s="4"/>
      <c r="D2319" s="4"/>
      <c r="E2319" s="4"/>
      <c r="F2319" s="4"/>
      <c r="G2319" s="3" t="s">
        <v>18</v>
      </c>
      <c r="H2319" s="2"/>
      <c r="I2319" s="3" t="s">
        <v>347</v>
      </c>
      <c r="J2319" s="3" t="s">
        <v>9089</v>
      </c>
      <c r="K2319" s="2" t="s">
        <v>8967</v>
      </c>
      <c r="L2319" s="2" t="s">
        <v>468</v>
      </c>
      <c r="M2319" s="2" t="s">
        <v>8967</v>
      </c>
      <c r="N2319" s="2">
        <v>200</v>
      </c>
      <c r="O2319" s="2" t="s">
        <v>16</v>
      </c>
      <c r="P2319" s="2" t="s">
        <v>15</v>
      </c>
      <c r="Q2319" s="2" t="s">
        <v>239</v>
      </c>
      <c r="R2319" s="2" t="s">
        <v>468</v>
      </c>
      <c r="S2319" s="2" t="s">
        <v>468</v>
      </c>
      <c r="T2319" s="2" t="s">
        <v>9090</v>
      </c>
      <c r="U2319" s="2" t="s">
        <v>9091</v>
      </c>
      <c r="V2319" s="2" t="s">
        <v>480</v>
      </c>
      <c r="W2319" s="2" t="s">
        <v>9092</v>
      </c>
      <c r="X2319" s="2" t="s">
        <v>8971</v>
      </c>
      <c r="Y2319" s="2" t="s">
        <v>4559</v>
      </c>
      <c r="Z2319" s="2">
        <v>1020</v>
      </c>
    </row>
    <row r="2320" spans="1:26" ht="30" x14ac:dyDescent="0.25">
      <c r="A2320" s="1" t="s">
        <v>18027</v>
      </c>
      <c r="B2320" s="4"/>
      <c r="C2320" s="4"/>
      <c r="D2320" s="4"/>
      <c r="E2320" s="4"/>
      <c r="F2320" s="4">
        <v>100</v>
      </c>
      <c r="G2320" s="3" t="s">
        <v>18</v>
      </c>
      <c r="H2320" s="2"/>
      <c r="I2320" s="3" t="s">
        <v>347</v>
      </c>
      <c r="J2320" s="3" t="s">
        <v>9093</v>
      </c>
      <c r="K2320" s="2" t="s">
        <v>8967</v>
      </c>
      <c r="L2320" s="2" t="s">
        <v>33</v>
      </c>
      <c r="M2320" s="2" t="s">
        <v>8967</v>
      </c>
      <c r="N2320" s="2">
        <v>100</v>
      </c>
      <c r="O2320" s="2" t="s">
        <v>16</v>
      </c>
      <c r="P2320" s="2" t="s">
        <v>15</v>
      </c>
      <c r="Q2320" s="2" t="s">
        <v>239</v>
      </c>
      <c r="R2320" s="2" t="s">
        <v>33</v>
      </c>
      <c r="S2320" s="2" t="s">
        <v>25</v>
      </c>
      <c r="T2320" s="2" t="s">
        <v>9094</v>
      </c>
      <c r="U2320" s="2" t="s">
        <v>9095</v>
      </c>
      <c r="V2320" s="2" t="s">
        <v>265</v>
      </c>
      <c r="W2320" s="2" t="s">
        <v>9096</v>
      </c>
      <c r="X2320" s="2" t="s">
        <v>8971</v>
      </c>
      <c r="Y2320" s="2" t="s">
        <v>4559</v>
      </c>
      <c r="Z2320" s="2">
        <v>5220</v>
      </c>
    </row>
    <row r="2321" spans="1:26" ht="30" x14ac:dyDescent="0.25">
      <c r="A2321" s="1" t="s">
        <v>18028</v>
      </c>
      <c r="B2321" s="4"/>
      <c r="C2321" s="4"/>
      <c r="D2321" s="4"/>
      <c r="E2321" s="4"/>
      <c r="F2321" s="4">
        <v>70</v>
      </c>
      <c r="G2321" s="3" t="s">
        <v>18</v>
      </c>
      <c r="H2321" s="2"/>
      <c r="I2321" s="3" t="s">
        <v>347</v>
      </c>
      <c r="J2321" s="3" t="s">
        <v>9097</v>
      </c>
      <c r="K2321" s="2" t="s">
        <v>8967</v>
      </c>
      <c r="L2321" s="2" t="s">
        <v>468</v>
      </c>
      <c r="M2321" s="2" t="s">
        <v>8967</v>
      </c>
      <c r="N2321" s="2">
        <v>70</v>
      </c>
      <c r="O2321" s="2" t="s">
        <v>16</v>
      </c>
      <c r="P2321" s="2" t="s">
        <v>15</v>
      </c>
      <c r="Q2321" s="2" t="s">
        <v>239</v>
      </c>
      <c r="R2321" s="2" t="s">
        <v>468</v>
      </c>
      <c r="S2321" s="2" t="s">
        <v>468</v>
      </c>
      <c r="T2321" s="2" t="s">
        <v>9098</v>
      </c>
      <c r="U2321" s="2" t="s">
        <v>9099</v>
      </c>
      <c r="V2321" s="2" t="s">
        <v>350</v>
      </c>
      <c r="W2321" s="2" t="s">
        <v>2012</v>
      </c>
      <c r="X2321" s="2" t="s">
        <v>8971</v>
      </c>
      <c r="Y2321" s="2" t="s">
        <v>4559</v>
      </c>
      <c r="Z2321" s="2">
        <v>5190</v>
      </c>
    </row>
    <row r="2322" spans="1:26" ht="30" x14ac:dyDescent="0.25">
      <c r="A2322" s="1" t="s">
        <v>18017</v>
      </c>
      <c r="B2322" s="4"/>
      <c r="C2322" s="4"/>
      <c r="D2322" s="4"/>
      <c r="E2322" s="4"/>
      <c r="F2322" s="4">
        <v>200</v>
      </c>
      <c r="G2322" s="3" t="s">
        <v>18</v>
      </c>
      <c r="H2322" s="2"/>
      <c r="I2322" s="3" t="s">
        <v>347</v>
      </c>
      <c r="J2322" s="3" t="s">
        <v>9100</v>
      </c>
      <c r="K2322" s="2" t="s">
        <v>8967</v>
      </c>
      <c r="L2322" s="2" t="s">
        <v>468</v>
      </c>
      <c r="M2322" s="2" t="s">
        <v>8967</v>
      </c>
      <c r="N2322" s="2">
        <v>200</v>
      </c>
      <c r="O2322" s="2" t="s">
        <v>16</v>
      </c>
      <c r="P2322" s="2" t="s">
        <v>15</v>
      </c>
      <c r="Q2322" s="2" t="s">
        <v>239</v>
      </c>
      <c r="R2322" s="2" t="s">
        <v>468</v>
      </c>
      <c r="S2322" s="2" t="s">
        <v>468</v>
      </c>
      <c r="T2322" s="2" t="s">
        <v>9101</v>
      </c>
      <c r="U2322" s="2" t="s">
        <v>9102</v>
      </c>
      <c r="V2322" s="2" t="s">
        <v>480</v>
      </c>
      <c r="W2322" s="2" t="s">
        <v>9103</v>
      </c>
      <c r="X2322" s="2" t="s">
        <v>8971</v>
      </c>
      <c r="Y2322" s="2" t="s">
        <v>4559</v>
      </c>
      <c r="Z2322" s="2">
        <v>1028</v>
      </c>
    </row>
    <row r="2323" spans="1:26" ht="30" x14ac:dyDescent="0.25">
      <c r="A2323" s="1" t="s">
        <v>18017</v>
      </c>
      <c r="B2323" s="4"/>
      <c r="C2323" s="4"/>
      <c r="D2323" s="4"/>
      <c r="E2323" s="4"/>
      <c r="F2323" s="4">
        <v>200</v>
      </c>
      <c r="G2323" s="3" t="s">
        <v>18</v>
      </c>
      <c r="H2323" s="2"/>
      <c r="I2323" s="3" t="s">
        <v>347</v>
      </c>
      <c r="J2323" s="3" t="s">
        <v>9104</v>
      </c>
      <c r="K2323" s="2" t="s">
        <v>8967</v>
      </c>
      <c r="L2323" s="2" t="s">
        <v>468</v>
      </c>
      <c r="M2323" s="2" t="s">
        <v>8967</v>
      </c>
      <c r="N2323" s="2">
        <v>200</v>
      </c>
      <c r="O2323" s="2" t="s">
        <v>16</v>
      </c>
      <c r="P2323" s="2" t="s">
        <v>15</v>
      </c>
      <c r="Q2323" s="2" t="s">
        <v>239</v>
      </c>
      <c r="R2323" s="2" t="s">
        <v>468</v>
      </c>
      <c r="S2323" s="2" t="s">
        <v>468</v>
      </c>
      <c r="T2323" s="2" t="s">
        <v>9105</v>
      </c>
      <c r="U2323" s="2" t="s">
        <v>9106</v>
      </c>
      <c r="V2323" s="2" t="s">
        <v>480</v>
      </c>
      <c r="W2323" s="2" t="s">
        <v>9107</v>
      </c>
      <c r="X2323" s="2" t="s">
        <v>8971</v>
      </c>
      <c r="Y2323" s="2" t="s">
        <v>4559</v>
      </c>
      <c r="Z2323" s="2">
        <v>1032</v>
      </c>
    </row>
    <row r="2324" spans="1:26" ht="30" x14ac:dyDescent="0.25">
      <c r="A2324" s="1" t="s">
        <v>18029</v>
      </c>
      <c r="B2324" s="4"/>
      <c r="C2324" s="4"/>
      <c r="D2324" s="4">
        <v>70</v>
      </c>
      <c r="E2324" s="4"/>
      <c r="F2324" s="4"/>
      <c r="G2324" s="3" t="s">
        <v>18</v>
      </c>
      <c r="H2324" s="2"/>
      <c r="I2324" s="3" t="s">
        <v>1325</v>
      </c>
      <c r="J2324" s="3" t="s">
        <v>9108</v>
      </c>
      <c r="K2324" s="2" t="s">
        <v>8967</v>
      </c>
      <c r="L2324" s="2" t="s">
        <v>468</v>
      </c>
      <c r="M2324" s="2" t="s">
        <v>8967</v>
      </c>
      <c r="N2324" s="2">
        <v>70</v>
      </c>
      <c r="O2324" s="2" t="s">
        <v>16</v>
      </c>
      <c r="P2324" s="2" t="s">
        <v>15</v>
      </c>
      <c r="Q2324" s="2" t="s">
        <v>239</v>
      </c>
      <c r="R2324" s="2" t="s">
        <v>468</v>
      </c>
      <c r="S2324" s="2" t="s">
        <v>468</v>
      </c>
      <c r="T2324" s="2" t="s">
        <v>9109</v>
      </c>
      <c r="U2324" s="2" t="s">
        <v>9110</v>
      </c>
      <c r="V2324" s="2" t="s">
        <v>350</v>
      </c>
      <c r="W2324" s="2" t="s">
        <v>9111</v>
      </c>
      <c r="X2324" s="2" t="s">
        <v>8971</v>
      </c>
      <c r="Y2324" s="2" t="s">
        <v>4559</v>
      </c>
      <c r="Z2324" s="2">
        <v>1035</v>
      </c>
    </row>
    <row r="2325" spans="1:26" ht="45" x14ac:dyDescent="0.25">
      <c r="A2325" s="1" t="s">
        <v>18030</v>
      </c>
      <c r="B2325" s="4"/>
      <c r="C2325" s="4"/>
      <c r="D2325" s="4"/>
      <c r="E2325" s="4"/>
      <c r="F2325" s="4">
        <v>2000</v>
      </c>
      <c r="G2325" s="3" t="s">
        <v>18</v>
      </c>
      <c r="H2325" s="2"/>
      <c r="I2325" s="3" t="s">
        <v>347</v>
      </c>
      <c r="J2325" s="3" t="s">
        <v>9112</v>
      </c>
      <c r="K2325" s="2" t="s">
        <v>8967</v>
      </c>
      <c r="L2325" s="2" t="s">
        <v>29</v>
      </c>
      <c r="M2325" s="2" t="s">
        <v>8967</v>
      </c>
      <c r="N2325" s="2">
        <v>2000</v>
      </c>
      <c r="O2325" s="2" t="s">
        <v>16</v>
      </c>
      <c r="P2325" s="2" t="s">
        <v>15</v>
      </c>
      <c r="Q2325" s="2" t="s">
        <v>239</v>
      </c>
      <c r="R2325" s="2" t="s">
        <v>29</v>
      </c>
      <c r="S2325" s="2" t="s">
        <v>29</v>
      </c>
      <c r="T2325" s="2" t="s">
        <v>9113</v>
      </c>
      <c r="U2325" s="2" t="s">
        <v>9114</v>
      </c>
      <c r="V2325" s="2" t="s">
        <v>8796</v>
      </c>
      <c r="W2325" s="2" t="s">
        <v>9115</v>
      </c>
      <c r="X2325" s="2" t="s">
        <v>8971</v>
      </c>
      <c r="Y2325" s="2" t="s">
        <v>4559</v>
      </c>
      <c r="Z2325" s="2">
        <v>1040</v>
      </c>
    </row>
    <row r="2326" spans="1:26" ht="45" x14ac:dyDescent="0.25">
      <c r="A2326" s="1" t="s">
        <v>18031</v>
      </c>
      <c r="B2326" s="4"/>
      <c r="C2326" s="4"/>
      <c r="D2326" s="4"/>
      <c r="E2326" s="4"/>
      <c r="F2326" s="4">
        <v>50</v>
      </c>
      <c r="G2326" s="3" t="s">
        <v>18</v>
      </c>
      <c r="H2326" s="2"/>
      <c r="I2326" s="3" t="s">
        <v>347</v>
      </c>
      <c r="J2326" s="3" t="s">
        <v>9112</v>
      </c>
      <c r="K2326" s="2" t="s">
        <v>8967</v>
      </c>
      <c r="L2326" s="2" t="s">
        <v>468</v>
      </c>
      <c r="M2326" s="2" t="s">
        <v>8967</v>
      </c>
      <c r="N2326" s="2">
        <v>50</v>
      </c>
      <c r="O2326" s="2" t="s">
        <v>16</v>
      </c>
      <c r="P2326" s="2" t="s">
        <v>15</v>
      </c>
      <c r="Q2326" s="2" t="s">
        <v>239</v>
      </c>
      <c r="R2326" s="2" t="s">
        <v>468</v>
      </c>
      <c r="S2326" s="2" t="s">
        <v>29</v>
      </c>
      <c r="T2326" s="2" t="s">
        <v>9113</v>
      </c>
      <c r="U2326" s="2" t="s">
        <v>9114</v>
      </c>
      <c r="V2326" s="2" t="s">
        <v>8796</v>
      </c>
      <c r="W2326" s="2" t="s">
        <v>9115</v>
      </c>
      <c r="X2326" s="2" t="s">
        <v>8971</v>
      </c>
      <c r="Y2326" s="2" t="s">
        <v>4559</v>
      </c>
      <c r="Z2326" s="2">
        <v>1043</v>
      </c>
    </row>
    <row r="2327" spans="1:26" ht="30" x14ac:dyDescent="0.25">
      <c r="A2327" s="1" t="s">
        <v>23425</v>
      </c>
      <c r="B2327" s="4"/>
      <c r="C2327" s="4">
        <v>300</v>
      </c>
      <c r="D2327" s="4"/>
      <c r="E2327" s="4"/>
      <c r="F2327" s="4"/>
      <c r="G2327" s="3" t="s">
        <v>18</v>
      </c>
      <c r="H2327" s="2"/>
      <c r="I2327" s="3" t="s">
        <v>347</v>
      </c>
      <c r="J2327" s="3" t="s">
        <v>22769</v>
      </c>
      <c r="K2327" s="2" t="s">
        <v>8967</v>
      </c>
      <c r="L2327" s="2" t="s">
        <v>33</v>
      </c>
      <c r="M2327" s="2" t="s">
        <v>8967</v>
      </c>
      <c r="N2327" s="2">
        <v>300</v>
      </c>
      <c r="O2327" s="2" t="s">
        <v>16</v>
      </c>
      <c r="P2327" s="2" t="s">
        <v>15</v>
      </c>
      <c r="Q2327" s="2" t="s">
        <v>239</v>
      </c>
      <c r="R2327" s="2" t="s">
        <v>33</v>
      </c>
      <c r="S2327" s="2" t="s">
        <v>33</v>
      </c>
      <c r="T2327" s="2" t="s">
        <v>20640</v>
      </c>
      <c r="U2327" s="2" t="s">
        <v>20639</v>
      </c>
      <c r="V2327" s="2" t="s">
        <v>24</v>
      </c>
      <c r="W2327" s="2" t="s">
        <v>22770</v>
      </c>
      <c r="X2327" s="2" t="s">
        <v>8971</v>
      </c>
      <c r="Y2327" s="2" t="s">
        <v>4559</v>
      </c>
      <c r="Z2327" s="2">
        <v>5335</v>
      </c>
    </row>
    <row r="2328" spans="1:26" ht="30" x14ac:dyDescent="0.25">
      <c r="A2328" s="1" t="s">
        <v>20442</v>
      </c>
      <c r="B2328" s="4"/>
      <c r="C2328" s="4"/>
      <c r="D2328" s="4"/>
      <c r="E2328" s="4"/>
      <c r="F2328" s="4">
        <v>500</v>
      </c>
      <c r="G2328" s="3" t="s">
        <v>18</v>
      </c>
      <c r="H2328" s="2"/>
      <c r="I2328" s="3" t="s">
        <v>347</v>
      </c>
      <c r="J2328" s="3" t="s">
        <v>20308</v>
      </c>
      <c r="K2328" s="2" t="s">
        <v>8967</v>
      </c>
      <c r="L2328" s="2" t="s">
        <v>29</v>
      </c>
      <c r="M2328" s="2" t="s">
        <v>8967</v>
      </c>
      <c r="N2328" s="2">
        <v>500</v>
      </c>
      <c r="O2328" s="2" t="s">
        <v>16</v>
      </c>
      <c r="P2328" s="2" t="s">
        <v>15</v>
      </c>
      <c r="Q2328" s="2" t="s">
        <v>239</v>
      </c>
      <c r="R2328" s="2" t="s">
        <v>29</v>
      </c>
      <c r="S2328" s="2" t="s">
        <v>29</v>
      </c>
      <c r="T2328" s="2" t="s">
        <v>19720</v>
      </c>
      <c r="U2328" s="2" t="s">
        <v>20309</v>
      </c>
      <c r="V2328" s="2" t="s">
        <v>118</v>
      </c>
      <c r="W2328" s="2" t="s">
        <v>20310</v>
      </c>
      <c r="X2328" s="2" t="s">
        <v>8971</v>
      </c>
      <c r="Y2328" s="2" t="s">
        <v>4559</v>
      </c>
      <c r="Z2328" s="2">
        <v>5248</v>
      </c>
    </row>
    <row r="2329" spans="1:26" ht="30" x14ac:dyDescent="0.25">
      <c r="A2329" s="1" t="s">
        <v>18032</v>
      </c>
      <c r="B2329" s="4"/>
      <c r="C2329" s="4"/>
      <c r="D2329" s="4"/>
      <c r="E2329" s="4">
        <v>300</v>
      </c>
      <c r="F2329" s="4"/>
      <c r="G2329" s="3" t="s">
        <v>18</v>
      </c>
      <c r="H2329" s="2"/>
      <c r="I2329" s="3" t="s">
        <v>347</v>
      </c>
      <c r="J2329" s="3" t="s">
        <v>9116</v>
      </c>
      <c r="K2329" s="2" t="s">
        <v>8967</v>
      </c>
      <c r="L2329" s="2" t="s">
        <v>29</v>
      </c>
      <c r="M2329" s="2" t="s">
        <v>8967</v>
      </c>
      <c r="N2329" s="2">
        <v>300</v>
      </c>
      <c r="O2329" s="2" t="s">
        <v>16</v>
      </c>
      <c r="P2329" s="2" t="s">
        <v>15</v>
      </c>
      <c r="Q2329" s="2" t="s">
        <v>239</v>
      </c>
      <c r="R2329" s="2" t="s">
        <v>29</v>
      </c>
      <c r="S2329" s="2" t="s">
        <v>29</v>
      </c>
      <c r="T2329" s="2" t="s">
        <v>9117</v>
      </c>
      <c r="U2329" s="2" t="s">
        <v>9118</v>
      </c>
      <c r="V2329" s="2" t="s">
        <v>24</v>
      </c>
      <c r="W2329" s="2" t="s">
        <v>9119</v>
      </c>
      <c r="X2329" s="2" t="s">
        <v>8971</v>
      </c>
      <c r="Y2329" s="2" t="s">
        <v>4559</v>
      </c>
      <c r="Z2329" s="2">
        <v>1087</v>
      </c>
    </row>
    <row r="2330" spans="1:26" ht="30" x14ac:dyDescent="0.25">
      <c r="A2330" s="1" t="s">
        <v>19258</v>
      </c>
      <c r="B2330" s="4"/>
      <c r="C2330" s="4"/>
      <c r="D2330" s="4"/>
      <c r="E2330" s="4"/>
      <c r="F2330" s="4">
        <v>100</v>
      </c>
      <c r="G2330" s="3" t="s">
        <v>18</v>
      </c>
      <c r="H2330" s="2"/>
      <c r="I2330" s="3" t="s">
        <v>347</v>
      </c>
      <c r="J2330" s="3" t="s">
        <v>22771</v>
      </c>
      <c r="K2330" s="2" t="s">
        <v>8967</v>
      </c>
      <c r="L2330" s="2" t="s">
        <v>29</v>
      </c>
      <c r="M2330" s="2" t="s">
        <v>8967</v>
      </c>
      <c r="N2330" s="2">
        <v>100</v>
      </c>
      <c r="O2330" s="2" t="s">
        <v>16</v>
      </c>
      <c r="P2330" s="2" t="s">
        <v>15</v>
      </c>
      <c r="Q2330" s="2" t="s">
        <v>239</v>
      </c>
      <c r="R2330" s="2" t="s">
        <v>29</v>
      </c>
      <c r="S2330" s="2" t="s">
        <v>29</v>
      </c>
      <c r="T2330" s="2" t="s">
        <v>20580</v>
      </c>
      <c r="U2330" s="2" t="s">
        <v>22772</v>
      </c>
      <c r="V2330" s="2" t="s">
        <v>265</v>
      </c>
      <c r="W2330" s="2" t="s">
        <v>533</v>
      </c>
      <c r="X2330" s="2" t="s">
        <v>8971</v>
      </c>
      <c r="Y2330" s="2" t="s">
        <v>4559</v>
      </c>
      <c r="Z2330" s="2">
        <v>5435</v>
      </c>
    </row>
    <row r="2331" spans="1:26" ht="30" x14ac:dyDescent="0.25">
      <c r="A2331" s="1" t="s">
        <v>18017</v>
      </c>
      <c r="B2331" s="4"/>
      <c r="C2331" s="4">
        <v>200</v>
      </c>
      <c r="D2331" s="4"/>
      <c r="E2331" s="4"/>
      <c r="F2331" s="4"/>
      <c r="G2331" s="3" t="s">
        <v>18</v>
      </c>
      <c r="H2331" s="2"/>
      <c r="I2331" s="3" t="s">
        <v>1325</v>
      </c>
      <c r="J2331" s="3" t="s">
        <v>9120</v>
      </c>
      <c r="K2331" s="2" t="s">
        <v>8967</v>
      </c>
      <c r="L2331" s="2" t="s">
        <v>468</v>
      </c>
      <c r="M2331" s="2" t="s">
        <v>8967</v>
      </c>
      <c r="N2331" s="2">
        <v>200</v>
      </c>
      <c r="O2331" s="2" t="s">
        <v>16</v>
      </c>
      <c r="P2331" s="2" t="s">
        <v>15</v>
      </c>
      <c r="Q2331" s="2" t="s">
        <v>239</v>
      </c>
      <c r="R2331" s="2" t="s">
        <v>468</v>
      </c>
      <c r="S2331" s="2" t="s">
        <v>468</v>
      </c>
      <c r="T2331" s="2" t="s">
        <v>9121</v>
      </c>
      <c r="U2331" s="2" t="s">
        <v>9122</v>
      </c>
      <c r="V2331" s="2" t="s">
        <v>480</v>
      </c>
      <c r="W2331" s="2" t="s">
        <v>9123</v>
      </c>
      <c r="X2331" s="2" t="s">
        <v>8971</v>
      </c>
      <c r="Y2331" s="2" t="s">
        <v>4559</v>
      </c>
      <c r="Z2331" s="2">
        <v>1095</v>
      </c>
    </row>
    <row r="2332" spans="1:26" ht="30" x14ac:dyDescent="0.25">
      <c r="A2332" s="1" t="s">
        <v>18017</v>
      </c>
      <c r="B2332" s="4"/>
      <c r="C2332" s="4">
        <v>200</v>
      </c>
      <c r="D2332" s="4"/>
      <c r="E2332" s="4"/>
      <c r="F2332" s="4"/>
      <c r="G2332" s="3" t="s">
        <v>18</v>
      </c>
      <c r="H2332" s="2"/>
      <c r="I2332" s="3" t="s">
        <v>1325</v>
      </c>
      <c r="J2332" s="3" t="s">
        <v>9124</v>
      </c>
      <c r="K2332" s="2" t="s">
        <v>8967</v>
      </c>
      <c r="L2332" s="2" t="s">
        <v>468</v>
      </c>
      <c r="M2332" s="2" t="s">
        <v>8967</v>
      </c>
      <c r="N2332" s="2">
        <v>200</v>
      </c>
      <c r="O2332" s="2" t="s">
        <v>16</v>
      </c>
      <c r="P2332" s="2" t="s">
        <v>15</v>
      </c>
      <c r="Q2332" s="2" t="s">
        <v>239</v>
      </c>
      <c r="R2332" s="2" t="s">
        <v>468</v>
      </c>
      <c r="S2332" s="2" t="s">
        <v>468</v>
      </c>
      <c r="T2332" s="2" t="s">
        <v>9125</v>
      </c>
      <c r="U2332" s="2" t="s">
        <v>9126</v>
      </c>
      <c r="V2332" s="2" t="s">
        <v>480</v>
      </c>
      <c r="W2332" s="2" t="s">
        <v>9127</v>
      </c>
      <c r="X2332" s="2" t="s">
        <v>8971</v>
      </c>
      <c r="Y2332" s="2" t="s">
        <v>4559</v>
      </c>
      <c r="Z2332" s="2">
        <v>1096</v>
      </c>
    </row>
    <row r="2333" spans="1:26" ht="30" x14ac:dyDescent="0.25">
      <c r="A2333" s="1" t="s">
        <v>18033</v>
      </c>
      <c r="B2333" s="4"/>
      <c r="C2333" s="4"/>
      <c r="D2333" s="4">
        <v>50</v>
      </c>
      <c r="E2333" s="4"/>
      <c r="F2333" s="4"/>
      <c r="G2333" s="3" t="s">
        <v>18</v>
      </c>
      <c r="H2333" s="2"/>
      <c r="I2333" s="3" t="s">
        <v>1325</v>
      </c>
      <c r="J2333" s="3" t="s">
        <v>9128</v>
      </c>
      <c r="K2333" s="2" t="s">
        <v>8967</v>
      </c>
      <c r="L2333" s="2" t="s">
        <v>468</v>
      </c>
      <c r="M2333" s="2" t="s">
        <v>8967</v>
      </c>
      <c r="N2333" s="2">
        <v>50</v>
      </c>
      <c r="O2333" s="2" t="s">
        <v>16</v>
      </c>
      <c r="P2333" s="2" t="s">
        <v>15</v>
      </c>
      <c r="Q2333" s="2" t="s">
        <v>239</v>
      </c>
      <c r="R2333" s="2" t="s">
        <v>468</v>
      </c>
      <c r="S2333" s="2" t="s">
        <v>468</v>
      </c>
      <c r="T2333" s="2" t="s">
        <v>9129</v>
      </c>
      <c r="U2333" s="2" t="s">
        <v>9130</v>
      </c>
      <c r="V2333" s="2" t="s">
        <v>470</v>
      </c>
      <c r="W2333" s="2" t="s">
        <v>9131</v>
      </c>
      <c r="X2333" s="2" t="s">
        <v>8971</v>
      </c>
      <c r="Y2333" s="2" t="s">
        <v>4559</v>
      </c>
      <c r="Z2333" s="2">
        <v>1098</v>
      </c>
    </row>
    <row r="2334" spans="1:26" ht="30" x14ac:dyDescent="0.25">
      <c r="A2334" s="1" t="s">
        <v>23426</v>
      </c>
      <c r="B2334" s="4"/>
      <c r="C2334" s="4"/>
      <c r="D2334" s="4"/>
      <c r="E2334" s="4"/>
      <c r="F2334" s="4">
        <v>250</v>
      </c>
      <c r="G2334" s="3" t="s">
        <v>18</v>
      </c>
      <c r="H2334" s="2"/>
      <c r="I2334" s="3" t="s">
        <v>347</v>
      </c>
      <c r="J2334" s="3" t="s">
        <v>22773</v>
      </c>
      <c r="K2334" s="2" t="s">
        <v>8967</v>
      </c>
      <c r="L2334" s="2" t="s">
        <v>468</v>
      </c>
      <c r="M2334" s="2" t="s">
        <v>8967</v>
      </c>
      <c r="N2334" s="2">
        <v>250</v>
      </c>
      <c r="O2334" s="2" t="s">
        <v>16</v>
      </c>
      <c r="P2334" s="2" t="s">
        <v>15</v>
      </c>
      <c r="Q2334" s="2" t="s">
        <v>239</v>
      </c>
      <c r="R2334" s="2" t="s">
        <v>468</v>
      </c>
      <c r="S2334" s="2" t="s">
        <v>468</v>
      </c>
      <c r="T2334" s="2" t="s">
        <v>20628</v>
      </c>
      <c r="U2334" s="2" t="s">
        <v>22774</v>
      </c>
      <c r="V2334" s="2" t="s">
        <v>1340</v>
      </c>
      <c r="W2334" s="2" t="s">
        <v>22775</v>
      </c>
      <c r="X2334" s="2" t="s">
        <v>8971</v>
      </c>
      <c r="Y2334" s="2" t="s">
        <v>4559</v>
      </c>
      <c r="Z2334" s="2">
        <v>5327</v>
      </c>
    </row>
    <row r="2335" spans="1:26" ht="30" x14ac:dyDescent="0.25">
      <c r="A2335" s="1" t="s">
        <v>18034</v>
      </c>
      <c r="B2335" s="4"/>
      <c r="C2335" s="4"/>
      <c r="D2335" s="4"/>
      <c r="E2335" s="4"/>
      <c r="F2335" s="4"/>
      <c r="G2335" s="3" t="s">
        <v>18</v>
      </c>
      <c r="H2335" s="2"/>
      <c r="I2335" s="3" t="s">
        <v>347</v>
      </c>
      <c r="J2335" s="3" t="s">
        <v>9132</v>
      </c>
      <c r="K2335" s="2" t="s">
        <v>8967</v>
      </c>
      <c r="L2335" s="2" t="s">
        <v>9133</v>
      </c>
      <c r="M2335" s="2" t="s">
        <v>8967</v>
      </c>
      <c r="N2335" s="2">
        <v>0</v>
      </c>
      <c r="O2335" s="2" t="s">
        <v>16</v>
      </c>
      <c r="P2335" s="2" t="s">
        <v>15</v>
      </c>
      <c r="Q2335" s="2" t="s">
        <v>239</v>
      </c>
      <c r="R2335" s="2" t="s">
        <v>9133</v>
      </c>
      <c r="S2335" s="2" t="s">
        <v>9133</v>
      </c>
      <c r="T2335" s="2" t="s">
        <v>9134</v>
      </c>
      <c r="U2335" s="2" t="s">
        <v>9135</v>
      </c>
      <c r="V2335" s="2" t="s">
        <v>27</v>
      </c>
      <c r="W2335" s="2" t="s">
        <v>9136</v>
      </c>
      <c r="X2335" s="2" t="s">
        <v>8971</v>
      </c>
      <c r="Y2335" s="2" t="s">
        <v>4559</v>
      </c>
      <c r="Z2335" s="2">
        <v>5167</v>
      </c>
    </row>
    <row r="2336" spans="1:26" ht="30" x14ac:dyDescent="0.25">
      <c r="A2336" s="1" t="s">
        <v>17585</v>
      </c>
      <c r="B2336" s="4"/>
      <c r="C2336" s="4">
        <v>70</v>
      </c>
      <c r="D2336" s="4"/>
      <c r="E2336" s="4"/>
      <c r="F2336" s="4"/>
      <c r="G2336" s="3" t="s">
        <v>18</v>
      </c>
      <c r="H2336" s="2"/>
      <c r="I2336" s="3" t="s">
        <v>1325</v>
      </c>
      <c r="J2336" s="3" t="s">
        <v>9137</v>
      </c>
      <c r="K2336" s="2" t="s">
        <v>8967</v>
      </c>
      <c r="L2336" s="2" t="s">
        <v>468</v>
      </c>
      <c r="M2336" s="2" t="s">
        <v>8967</v>
      </c>
      <c r="N2336" s="2">
        <v>70</v>
      </c>
      <c r="O2336" s="2" t="s">
        <v>16</v>
      </c>
      <c r="P2336" s="2" t="s">
        <v>15</v>
      </c>
      <c r="Q2336" s="2" t="s">
        <v>239</v>
      </c>
      <c r="R2336" s="2" t="s">
        <v>468</v>
      </c>
      <c r="S2336" s="2" t="s">
        <v>468</v>
      </c>
      <c r="T2336" s="2" t="s">
        <v>9138</v>
      </c>
      <c r="U2336" s="2" t="s">
        <v>9139</v>
      </c>
      <c r="V2336" s="2" t="s">
        <v>350</v>
      </c>
      <c r="W2336" s="2" t="s">
        <v>9140</v>
      </c>
      <c r="X2336" s="2" t="s">
        <v>8971</v>
      </c>
      <c r="Y2336" s="2" t="s">
        <v>4559</v>
      </c>
      <c r="Z2336" s="2">
        <v>1100</v>
      </c>
    </row>
    <row r="2337" spans="1:26" ht="30" x14ac:dyDescent="0.25">
      <c r="A2337" s="1" t="s">
        <v>18035</v>
      </c>
      <c r="B2337" s="4"/>
      <c r="C2337" s="4"/>
      <c r="D2337" s="4"/>
      <c r="E2337" s="4"/>
      <c r="F2337" s="4">
        <v>200</v>
      </c>
      <c r="G2337" s="3" t="s">
        <v>18</v>
      </c>
      <c r="H2337" s="2"/>
      <c r="I2337" s="3" t="s">
        <v>347</v>
      </c>
      <c r="J2337" s="3" t="s">
        <v>9141</v>
      </c>
      <c r="K2337" s="2" t="s">
        <v>8967</v>
      </c>
      <c r="L2337" s="2" t="s">
        <v>29</v>
      </c>
      <c r="M2337" s="2" t="s">
        <v>8967</v>
      </c>
      <c r="N2337" s="2">
        <v>200</v>
      </c>
      <c r="O2337" s="2" t="s">
        <v>16</v>
      </c>
      <c r="P2337" s="2" t="s">
        <v>15</v>
      </c>
      <c r="Q2337" s="2" t="s">
        <v>239</v>
      </c>
      <c r="R2337" s="2" t="s">
        <v>29</v>
      </c>
      <c r="S2337" s="2" t="s">
        <v>29</v>
      </c>
      <c r="T2337" s="2" t="s">
        <v>9142</v>
      </c>
      <c r="U2337" s="2" t="s">
        <v>9143</v>
      </c>
      <c r="V2337" s="2" t="s">
        <v>480</v>
      </c>
      <c r="W2337" s="2" t="s">
        <v>9144</v>
      </c>
      <c r="X2337" s="2" t="s">
        <v>8971</v>
      </c>
      <c r="Y2337" s="2" t="s">
        <v>4559</v>
      </c>
      <c r="Z2337" s="2">
        <v>1102</v>
      </c>
    </row>
    <row r="2338" spans="1:26" ht="45" x14ac:dyDescent="0.25">
      <c r="A2338" s="1" t="s">
        <v>20446</v>
      </c>
      <c r="B2338" s="4"/>
      <c r="C2338" s="4"/>
      <c r="D2338" s="4"/>
      <c r="E2338" s="4"/>
      <c r="F2338" s="4">
        <v>1050</v>
      </c>
      <c r="G2338" s="3" t="s">
        <v>18</v>
      </c>
      <c r="H2338" s="2"/>
      <c r="I2338" s="3" t="s">
        <v>347</v>
      </c>
      <c r="J2338" s="3" t="s">
        <v>20311</v>
      </c>
      <c r="K2338" s="2" t="s">
        <v>8967</v>
      </c>
      <c r="L2338" s="2" t="s">
        <v>29</v>
      </c>
      <c r="M2338" s="2" t="s">
        <v>8967</v>
      </c>
      <c r="N2338" s="2">
        <v>1050</v>
      </c>
      <c r="O2338" s="2" t="s">
        <v>16</v>
      </c>
      <c r="P2338" s="2" t="s">
        <v>15</v>
      </c>
      <c r="Q2338" s="2" t="s">
        <v>239</v>
      </c>
      <c r="R2338" s="2" t="s">
        <v>29</v>
      </c>
      <c r="S2338" s="2" t="s">
        <v>29</v>
      </c>
      <c r="T2338" s="2" t="s">
        <v>19728</v>
      </c>
      <c r="U2338" s="2" t="s">
        <v>20312</v>
      </c>
      <c r="V2338" s="2" t="s">
        <v>986</v>
      </c>
      <c r="W2338" s="2" t="s">
        <v>688</v>
      </c>
      <c r="X2338" s="2" t="s">
        <v>8971</v>
      </c>
      <c r="Y2338" s="2" t="s">
        <v>4559</v>
      </c>
      <c r="Z2338" s="2">
        <v>5257</v>
      </c>
    </row>
    <row r="2339" spans="1:26" ht="30" x14ac:dyDescent="0.25">
      <c r="A2339" s="1" t="s">
        <v>18036</v>
      </c>
      <c r="B2339" s="4"/>
      <c r="C2339" s="4"/>
      <c r="D2339" s="4"/>
      <c r="E2339" s="4"/>
      <c r="F2339" s="4">
        <v>200</v>
      </c>
      <c r="G2339" s="3" t="s">
        <v>18</v>
      </c>
      <c r="H2339" s="2"/>
      <c r="I2339" s="3" t="s">
        <v>347</v>
      </c>
      <c r="J2339" s="3" t="s">
        <v>9145</v>
      </c>
      <c r="K2339" s="2" t="s">
        <v>8967</v>
      </c>
      <c r="L2339" s="2" t="s">
        <v>468</v>
      </c>
      <c r="M2339" s="2" t="s">
        <v>8967</v>
      </c>
      <c r="N2339" s="2">
        <v>200</v>
      </c>
      <c r="O2339" s="2" t="s">
        <v>16</v>
      </c>
      <c r="P2339" s="2" t="s">
        <v>15</v>
      </c>
      <c r="Q2339" s="2" t="s">
        <v>239</v>
      </c>
      <c r="R2339" s="2" t="s">
        <v>468</v>
      </c>
      <c r="S2339" s="2" t="s">
        <v>468</v>
      </c>
      <c r="T2339" s="2" t="s">
        <v>9146</v>
      </c>
      <c r="U2339" s="2" t="s">
        <v>9147</v>
      </c>
      <c r="V2339" s="2" t="s">
        <v>480</v>
      </c>
      <c r="W2339" s="2" t="s">
        <v>9148</v>
      </c>
      <c r="X2339" s="2" t="s">
        <v>8971</v>
      </c>
      <c r="Y2339" s="2" t="s">
        <v>4559</v>
      </c>
      <c r="Z2339" s="2">
        <v>1103</v>
      </c>
    </row>
    <row r="2340" spans="1:26" ht="30" x14ac:dyDescent="0.25">
      <c r="A2340" s="1" t="s">
        <v>18037</v>
      </c>
      <c r="B2340" s="4"/>
      <c r="C2340" s="4"/>
      <c r="D2340" s="4">
        <v>70</v>
      </c>
      <c r="E2340" s="4"/>
      <c r="F2340" s="4"/>
      <c r="G2340" s="3" t="s">
        <v>18</v>
      </c>
      <c r="H2340" s="2"/>
      <c r="I2340" s="3" t="s">
        <v>1325</v>
      </c>
      <c r="J2340" s="3" t="s">
        <v>9149</v>
      </c>
      <c r="K2340" s="2" t="s">
        <v>8967</v>
      </c>
      <c r="L2340" s="2" t="s">
        <v>468</v>
      </c>
      <c r="M2340" s="2" t="s">
        <v>8967</v>
      </c>
      <c r="N2340" s="2">
        <v>70</v>
      </c>
      <c r="O2340" s="2" t="s">
        <v>16</v>
      </c>
      <c r="P2340" s="2" t="s">
        <v>15</v>
      </c>
      <c r="Q2340" s="2" t="s">
        <v>239</v>
      </c>
      <c r="R2340" s="2" t="s">
        <v>468</v>
      </c>
      <c r="S2340" s="2" t="s">
        <v>468</v>
      </c>
      <c r="T2340" s="2" t="s">
        <v>9150</v>
      </c>
      <c r="U2340" s="2" t="s">
        <v>9151</v>
      </c>
      <c r="V2340" s="2" t="s">
        <v>350</v>
      </c>
      <c r="W2340" s="2" t="s">
        <v>9152</v>
      </c>
      <c r="X2340" s="2" t="s">
        <v>8971</v>
      </c>
      <c r="Y2340" s="2" t="s">
        <v>4559</v>
      </c>
      <c r="Z2340" s="2">
        <v>1104</v>
      </c>
    </row>
    <row r="2341" spans="1:26" ht="45" x14ac:dyDescent="0.25">
      <c r="A2341" s="1" t="s">
        <v>23427</v>
      </c>
      <c r="B2341" s="4"/>
      <c r="C2341" s="4"/>
      <c r="D2341" s="4"/>
      <c r="E2341" s="4"/>
      <c r="F2341" s="4">
        <v>0</v>
      </c>
      <c r="G2341" s="3" t="s">
        <v>18</v>
      </c>
      <c r="H2341" s="2"/>
      <c r="I2341" s="3" t="s">
        <v>347</v>
      </c>
      <c r="J2341" s="3" t="s">
        <v>22776</v>
      </c>
      <c r="K2341" s="2" t="s">
        <v>8967</v>
      </c>
      <c r="L2341" s="2" t="s">
        <v>1184</v>
      </c>
      <c r="M2341" s="2" t="s">
        <v>8967</v>
      </c>
      <c r="N2341" s="2">
        <v>0</v>
      </c>
      <c r="O2341" s="2" t="s">
        <v>16</v>
      </c>
      <c r="P2341" s="2" t="s">
        <v>15</v>
      </c>
      <c r="Q2341" s="2" t="s">
        <v>239</v>
      </c>
      <c r="R2341" s="2" t="s">
        <v>1184</v>
      </c>
      <c r="S2341" s="2" t="s">
        <v>1184</v>
      </c>
      <c r="T2341" s="2" t="s">
        <v>20581</v>
      </c>
      <c r="U2341" s="2" t="s">
        <v>22777</v>
      </c>
      <c r="V2341" s="2" t="s">
        <v>27</v>
      </c>
      <c r="W2341" s="2" t="s">
        <v>22778</v>
      </c>
      <c r="X2341" s="2" t="s">
        <v>8971</v>
      </c>
      <c r="Y2341" s="2" t="s">
        <v>4559</v>
      </c>
      <c r="Z2341" s="2">
        <v>5304</v>
      </c>
    </row>
    <row r="2342" spans="1:26" ht="30" x14ac:dyDescent="0.25">
      <c r="A2342" s="1" t="s">
        <v>18038</v>
      </c>
      <c r="B2342" s="4"/>
      <c r="C2342" s="4"/>
      <c r="D2342" s="4"/>
      <c r="E2342" s="4"/>
      <c r="F2342" s="4">
        <v>200</v>
      </c>
      <c r="G2342" s="3" t="s">
        <v>18</v>
      </c>
      <c r="H2342" s="2"/>
      <c r="I2342" s="3" t="s">
        <v>347</v>
      </c>
      <c r="J2342" s="3" t="s">
        <v>9153</v>
      </c>
      <c r="K2342" s="2" t="s">
        <v>8967</v>
      </c>
      <c r="L2342" s="2" t="s">
        <v>468</v>
      </c>
      <c r="M2342" s="2" t="s">
        <v>8967</v>
      </c>
      <c r="N2342" s="2">
        <v>200</v>
      </c>
      <c r="O2342" s="2" t="s">
        <v>16</v>
      </c>
      <c r="P2342" s="2" t="s">
        <v>15</v>
      </c>
      <c r="Q2342" s="2" t="s">
        <v>239</v>
      </c>
      <c r="R2342" s="2" t="s">
        <v>468</v>
      </c>
      <c r="S2342" s="2" t="s">
        <v>468</v>
      </c>
      <c r="T2342" s="2" t="s">
        <v>9154</v>
      </c>
      <c r="U2342" s="2" t="s">
        <v>9155</v>
      </c>
      <c r="V2342" s="2" t="s">
        <v>480</v>
      </c>
      <c r="W2342" s="2" t="s">
        <v>9156</v>
      </c>
      <c r="X2342" s="2" t="s">
        <v>8971</v>
      </c>
      <c r="Y2342" s="2" t="s">
        <v>4559</v>
      </c>
      <c r="Z2342" s="2">
        <v>1111</v>
      </c>
    </row>
    <row r="2343" spans="1:26" ht="30" x14ac:dyDescent="0.25">
      <c r="A2343" s="1" t="s">
        <v>20447</v>
      </c>
      <c r="B2343" s="4"/>
      <c r="C2343" s="4"/>
      <c r="D2343" s="4"/>
      <c r="E2343" s="4">
        <v>39100</v>
      </c>
      <c r="F2343" s="4"/>
      <c r="G2343" s="3" t="s">
        <v>18</v>
      </c>
      <c r="H2343" s="2"/>
      <c r="I2343" s="3" t="s">
        <v>347</v>
      </c>
      <c r="J2343" s="3" t="s">
        <v>20313</v>
      </c>
      <c r="K2343" s="2" t="s">
        <v>8967</v>
      </c>
      <c r="L2343" s="2" t="s">
        <v>25</v>
      </c>
      <c r="M2343" s="2" t="s">
        <v>8967</v>
      </c>
      <c r="N2343" s="2">
        <v>39100</v>
      </c>
      <c r="O2343" s="2" t="s">
        <v>16</v>
      </c>
      <c r="P2343" s="2" t="s">
        <v>15</v>
      </c>
      <c r="Q2343" s="2" t="s">
        <v>239</v>
      </c>
      <c r="R2343" s="2" t="s">
        <v>25</v>
      </c>
      <c r="S2343" s="2" t="s">
        <v>25</v>
      </c>
      <c r="T2343" s="2" t="s">
        <v>19788</v>
      </c>
      <c r="U2343" s="2" t="s">
        <v>20314</v>
      </c>
      <c r="V2343" s="2" t="s">
        <v>20315</v>
      </c>
      <c r="W2343" s="2" t="s">
        <v>20316</v>
      </c>
      <c r="X2343" s="2" t="s">
        <v>8971</v>
      </c>
      <c r="Y2343" s="2" t="s">
        <v>4559</v>
      </c>
      <c r="Z2343" s="2">
        <v>5289</v>
      </c>
    </row>
    <row r="2344" spans="1:26" ht="30" x14ac:dyDescent="0.25">
      <c r="A2344" s="1" t="s">
        <v>23428</v>
      </c>
      <c r="B2344" s="4"/>
      <c r="C2344" s="4">
        <v>20</v>
      </c>
      <c r="D2344" s="4"/>
      <c r="E2344" s="4"/>
      <c r="F2344" s="4"/>
      <c r="G2344" s="3" t="s">
        <v>18</v>
      </c>
      <c r="H2344" s="2"/>
      <c r="I2344" s="3" t="s">
        <v>347</v>
      </c>
      <c r="J2344" s="3" t="s">
        <v>22779</v>
      </c>
      <c r="K2344" s="2" t="s">
        <v>8967</v>
      </c>
      <c r="L2344" s="2" t="s">
        <v>33</v>
      </c>
      <c r="M2344" s="2" t="s">
        <v>8967</v>
      </c>
      <c r="N2344" s="2">
        <v>20</v>
      </c>
      <c r="O2344" s="2" t="s">
        <v>16</v>
      </c>
      <c r="P2344" s="2" t="s">
        <v>15</v>
      </c>
      <c r="Q2344" s="2" t="s">
        <v>239</v>
      </c>
      <c r="R2344" s="2" t="s">
        <v>33</v>
      </c>
      <c r="S2344" s="2" t="s">
        <v>33</v>
      </c>
      <c r="T2344" s="2" t="s">
        <v>20884</v>
      </c>
      <c r="U2344" s="2" t="s">
        <v>22780</v>
      </c>
      <c r="V2344" s="2" t="s">
        <v>1386</v>
      </c>
      <c r="W2344" s="2" t="s">
        <v>22781</v>
      </c>
      <c r="X2344" s="2" t="s">
        <v>8971</v>
      </c>
      <c r="Y2344" s="2" t="s">
        <v>4559</v>
      </c>
      <c r="Z2344" s="2">
        <v>5352</v>
      </c>
    </row>
    <row r="2345" spans="1:26" ht="30" x14ac:dyDescent="0.25">
      <c r="A2345" s="1" t="s">
        <v>23428</v>
      </c>
      <c r="B2345" s="4"/>
      <c r="C2345" s="4">
        <v>20</v>
      </c>
      <c r="D2345" s="4"/>
      <c r="E2345" s="4"/>
      <c r="F2345" s="4"/>
      <c r="G2345" s="3" t="s">
        <v>18</v>
      </c>
      <c r="H2345" s="2"/>
      <c r="I2345" s="3" t="s">
        <v>347</v>
      </c>
      <c r="J2345" s="3" t="s">
        <v>22782</v>
      </c>
      <c r="K2345" s="2" t="s">
        <v>8967</v>
      </c>
      <c r="L2345" s="2" t="s">
        <v>33</v>
      </c>
      <c r="M2345" s="2" t="s">
        <v>8967</v>
      </c>
      <c r="N2345" s="2">
        <v>20</v>
      </c>
      <c r="O2345" s="2" t="s">
        <v>16</v>
      </c>
      <c r="P2345" s="2" t="s">
        <v>15</v>
      </c>
      <c r="Q2345" s="2" t="s">
        <v>239</v>
      </c>
      <c r="R2345" s="2" t="s">
        <v>33</v>
      </c>
      <c r="S2345" s="2" t="s">
        <v>33</v>
      </c>
      <c r="T2345" s="2" t="s">
        <v>20885</v>
      </c>
      <c r="U2345" s="2" t="s">
        <v>22783</v>
      </c>
      <c r="V2345" s="2" t="s">
        <v>1386</v>
      </c>
      <c r="W2345" s="2" t="s">
        <v>22784</v>
      </c>
      <c r="X2345" s="2" t="s">
        <v>8971</v>
      </c>
      <c r="Y2345" s="2" t="s">
        <v>4559</v>
      </c>
      <c r="Z2345" s="2">
        <v>5353</v>
      </c>
    </row>
    <row r="2346" spans="1:26" ht="60" x14ac:dyDescent="0.25">
      <c r="A2346" s="1" t="s">
        <v>18039</v>
      </c>
      <c r="B2346" s="4"/>
      <c r="C2346" s="4">
        <v>840</v>
      </c>
      <c r="D2346" s="4"/>
      <c r="E2346" s="4"/>
      <c r="F2346" s="4"/>
      <c r="G2346" s="3" t="s">
        <v>18</v>
      </c>
      <c r="H2346" s="2"/>
      <c r="I2346" s="3" t="s">
        <v>1325</v>
      </c>
      <c r="J2346" s="3" t="s">
        <v>9157</v>
      </c>
      <c r="K2346" s="2" t="s">
        <v>8967</v>
      </c>
      <c r="L2346" s="2" t="s">
        <v>39</v>
      </c>
      <c r="M2346" s="2" t="s">
        <v>8967</v>
      </c>
      <c r="N2346" s="2">
        <v>840</v>
      </c>
      <c r="O2346" s="2" t="s">
        <v>16</v>
      </c>
      <c r="P2346" s="2" t="s">
        <v>15</v>
      </c>
      <c r="Q2346" s="2" t="s">
        <v>239</v>
      </c>
      <c r="R2346" s="2" t="s">
        <v>39</v>
      </c>
      <c r="S2346" s="2" t="s">
        <v>39</v>
      </c>
      <c r="T2346" s="2" t="s">
        <v>9158</v>
      </c>
      <c r="U2346" s="2" t="s">
        <v>9159</v>
      </c>
      <c r="V2346" s="2" t="s">
        <v>286</v>
      </c>
      <c r="W2346" s="2" t="s">
        <v>9160</v>
      </c>
      <c r="X2346" s="2" t="s">
        <v>8971</v>
      </c>
      <c r="Y2346" s="2" t="s">
        <v>4559</v>
      </c>
      <c r="Z2346" s="2">
        <v>1115</v>
      </c>
    </row>
    <row r="2347" spans="1:26" ht="30" x14ac:dyDescent="0.25">
      <c r="A2347" s="1" t="s">
        <v>18040</v>
      </c>
      <c r="B2347" s="4"/>
      <c r="C2347" s="4"/>
      <c r="D2347" s="4">
        <v>70</v>
      </c>
      <c r="E2347" s="4"/>
      <c r="F2347" s="4"/>
      <c r="G2347" s="3" t="s">
        <v>18</v>
      </c>
      <c r="H2347" s="2"/>
      <c r="I2347" s="3" t="s">
        <v>1325</v>
      </c>
      <c r="J2347" s="3" t="s">
        <v>9161</v>
      </c>
      <c r="K2347" s="2" t="s">
        <v>8967</v>
      </c>
      <c r="L2347" s="2" t="s">
        <v>468</v>
      </c>
      <c r="M2347" s="2" t="s">
        <v>8967</v>
      </c>
      <c r="N2347" s="2">
        <v>70</v>
      </c>
      <c r="O2347" s="2" t="s">
        <v>16</v>
      </c>
      <c r="P2347" s="2" t="s">
        <v>15</v>
      </c>
      <c r="Q2347" s="2" t="s">
        <v>239</v>
      </c>
      <c r="R2347" s="2" t="s">
        <v>468</v>
      </c>
      <c r="S2347" s="2" t="s">
        <v>468</v>
      </c>
      <c r="T2347" s="2" t="s">
        <v>9162</v>
      </c>
      <c r="U2347" s="2" t="s">
        <v>9163</v>
      </c>
      <c r="V2347" s="2" t="s">
        <v>350</v>
      </c>
      <c r="W2347" s="2" t="s">
        <v>9164</v>
      </c>
      <c r="X2347" s="2" t="s">
        <v>8971</v>
      </c>
      <c r="Y2347" s="2" t="s">
        <v>4559</v>
      </c>
      <c r="Z2347" s="2">
        <v>1121</v>
      </c>
    </row>
    <row r="2348" spans="1:26" ht="30" x14ac:dyDescent="0.25">
      <c r="A2348" s="1" t="s">
        <v>18017</v>
      </c>
      <c r="B2348" s="4"/>
      <c r="C2348" s="4"/>
      <c r="D2348" s="4"/>
      <c r="E2348" s="4"/>
      <c r="F2348" s="4">
        <v>200</v>
      </c>
      <c r="G2348" s="3" t="s">
        <v>18</v>
      </c>
      <c r="H2348" s="2"/>
      <c r="I2348" s="3" t="s">
        <v>347</v>
      </c>
      <c r="J2348" s="3" t="s">
        <v>9165</v>
      </c>
      <c r="K2348" s="2" t="s">
        <v>8967</v>
      </c>
      <c r="L2348" s="2" t="s">
        <v>468</v>
      </c>
      <c r="M2348" s="2" t="s">
        <v>8967</v>
      </c>
      <c r="N2348" s="2">
        <v>200</v>
      </c>
      <c r="O2348" s="2" t="s">
        <v>16</v>
      </c>
      <c r="P2348" s="2" t="s">
        <v>15</v>
      </c>
      <c r="Q2348" s="2" t="s">
        <v>239</v>
      </c>
      <c r="R2348" s="2" t="s">
        <v>468</v>
      </c>
      <c r="S2348" s="2" t="s">
        <v>468</v>
      </c>
      <c r="T2348" s="2" t="s">
        <v>9166</v>
      </c>
      <c r="U2348" s="2" t="s">
        <v>9167</v>
      </c>
      <c r="V2348" s="2" t="s">
        <v>480</v>
      </c>
      <c r="W2348" s="2" t="s">
        <v>9168</v>
      </c>
      <c r="X2348" s="2" t="s">
        <v>8971</v>
      </c>
      <c r="Y2348" s="2" t="s">
        <v>4559</v>
      </c>
      <c r="Z2348" s="2">
        <v>1124</v>
      </c>
    </row>
    <row r="2349" spans="1:26" ht="30" x14ac:dyDescent="0.25">
      <c r="A2349" s="1" t="s">
        <v>1270</v>
      </c>
      <c r="B2349" s="4"/>
      <c r="C2349" s="4"/>
      <c r="D2349" s="4">
        <v>800</v>
      </c>
      <c r="E2349" s="4"/>
      <c r="F2349" s="4"/>
      <c r="G2349" s="3" t="s">
        <v>18</v>
      </c>
      <c r="H2349" s="2"/>
      <c r="I2349" s="3" t="s">
        <v>347</v>
      </c>
      <c r="J2349" s="3" t="s">
        <v>22785</v>
      </c>
      <c r="K2349" s="2" t="s">
        <v>8967</v>
      </c>
      <c r="L2349" s="2" t="s">
        <v>33</v>
      </c>
      <c r="M2349" s="2" t="s">
        <v>8967</v>
      </c>
      <c r="N2349" s="2">
        <v>800</v>
      </c>
      <c r="O2349" s="2" t="s">
        <v>16</v>
      </c>
      <c r="P2349" s="2" t="s">
        <v>15</v>
      </c>
      <c r="Q2349" s="2" t="s">
        <v>239</v>
      </c>
      <c r="R2349" s="2" t="s">
        <v>33</v>
      </c>
      <c r="S2349" s="2" t="s">
        <v>33</v>
      </c>
      <c r="T2349" s="2" t="s">
        <v>21644</v>
      </c>
      <c r="U2349" s="2" t="s">
        <v>22786</v>
      </c>
      <c r="V2349" s="2" t="s">
        <v>26</v>
      </c>
      <c r="W2349" s="2" t="s">
        <v>22787</v>
      </c>
      <c r="X2349" s="2" t="s">
        <v>8971</v>
      </c>
      <c r="Y2349" s="2" t="s">
        <v>4559</v>
      </c>
      <c r="Z2349" s="2">
        <v>5386</v>
      </c>
    </row>
    <row r="2350" spans="1:26" ht="30" x14ac:dyDescent="0.25">
      <c r="A2350" s="1" t="s">
        <v>18041</v>
      </c>
      <c r="B2350" s="4"/>
      <c r="C2350" s="4"/>
      <c r="D2350" s="4"/>
      <c r="E2350" s="4"/>
      <c r="F2350" s="4">
        <v>1200</v>
      </c>
      <c r="G2350" s="3" t="s">
        <v>18</v>
      </c>
      <c r="H2350" s="2"/>
      <c r="I2350" s="3" t="s">
        <v>347</v>
      </c>
      <c r="J2350" s="3" t="s">
        <v>9169</v>
      </c>
      <c r="K2350" s="2" t="s">
        <v>8967</v>
      </c>
      <c r="L2350" s="2" t="s">
        <v>29</v>
      </c>
      <c r="M2350" s="2" t="s">
        <v>8967</v>
      </c>
      <c r="N2350" s="2">
        <v>1200</v>
      </c>
      <c r="O2350" s="2" t="s">
        <v>16</v>
      </c>
      <c r="P2350" s="2" t="s">
        <v>15</v>
      </c>
      <c r="Q2350" s="2" t="s">
        <v>239</v>
      </c>
      <c r="R2350" s="2" t="s">
        <v>29</v>
      </c>
      <c r="S2350" s="2" t="s">
        <v>29</v>
      </c>
      <c r="T2350" s="2" t="s">
        <v>9170</v>
      </c>
      <c r="U2350" s="2" t="s">
        <v>9171</v>
      </c>
      <c r="V2350" s="2" t="s">
        <v>224</v>
      </c>
      <c r="W2350" s="2" t="s">
        <v>9172</v>
      </c>
      <c r="X2350" s="2" t="s">
        <v>8971</v>
      </c>
      <c r="Y2350" s="2" t="s">
        <v>4559</v>
      </c>
      <c r="Z2350" s="2">
        <v>1127</v>
      </c>
    </row>
    <row r="2351" spans="1:26" ht="30" x14ac:dyDescent="0.25">
      <c r="A2351" s="1" t="s">
        <v>23429</v>
      </c>
      <c r="B2351" s="4"/>
      <c r="C2351" s="4"/>
      <c r="D2351" s="4"/>
      <c r="E2351" s="4"/>
      <c r="F2351" s="4">
        <v>1000</v>
      </c>
      <c r="G2351" s="3" t="s">
        <v>18</v>
      </c>
      <c r="H2351" s="2"/>
      <c r="I2351" s="3" t="s">
        <v>347</v>
      </c>
      <c r="J2351" s="3" t="s">
        <v>22788</v>
      </c>
      <c r="K2351" s="2" t="s">
        <v>8967</v>
      </c>
      <c r="L2351" s="2" t="s">
        <v>29</v>
      </c>
      <c r="M2351" s="2" t="s">
        <v>8967</v>
      </c>
      <c r="N2351" s="2">
        <v>1000</v>
      </c>
      <c r="O2351" s="2" t="s">
        <v>16</v>
      </c>
      <c r="P2351" s="2" t="s">
        <v>15</v>
      </c>
      <c r="Q2351" s="2" t="s">
        <v>239</v>
      </c>
      <c r="R2351" s="2" t="s">
        <v>29</v>
      </c>
      <c r="S2351" s="2" t="s">
        <v>29</v>
      </c>
      <c r="T2351" s="2" t="s">
        <v>20582</v>
      </c>
      <c r="U2351" s="2" t="s">
        <v>22789</v>
      </c>
      <c r="V2351" s="2" t="s">
        <v>234</v>
      </c>
      <c r="W2351" s="2" t="s">
        <v>22790</v>
      </c>
      <c r="X2351" s="2" t="s">
        <v>8971</v>
      </c>
      <c r="Y2351" s="2" t="s">
        <v>4559</v>
      </c>
      <c r="Z2351" s="2">
        <v>5305</v>
      </c>
    </row>
    <row r="2352" spans="1:26" ht="30" x14ac:dyDescent="0.25">
      <c r="A2352" s="1" t="s">
        <v>18032</v>
      </c>
      <c r="B2352" s="4"/>
      <c r="C2352" s="4"/>
      <c r="D2352" s="4"/>
      <c r="E2352" s="4"/>
      <c r="F2352" s="4">
        <v>700</v>
      </c>
      <c r="G2352" s="3" t="s">
        <v>18</v>
      </c>
      <c r="H2352" s="2"/>
      <c r="I2352" s="3" t="s">
        <v>347</v>
      </c>
      <c r="J2352" s="3" t="s">
        <v>9173</v>
      </c>
      <c r="K2352" s="2" t="s">
        <v>8967</v>
      </c>
      <c r="L2352" s="2" t="s">
        <v>29</v>
      </c>
      <c r="M2352" s="2" t="s">
        <v>8967</v>
      </c>
      <c r="N2352" s="2">
        <v>700</v>
      </c>
      <c r="O2352" s="2" t="s">
        <v>16</v>
      </c>
      <c r="P2352" s="2" t="s">
        <v>15</v>
      </c>
      <c r="Q2352" s="2" t="s">
        <v>239</v>
      </c>
      <c r="R2352" s="2" t="s">
        <v>29</v>
      </c>
      <c r="S2352" s="2" t="s">
        <v>29</v>
      </c>
      <c r="T2352" s="2" t="s">
        <v>9174</v>
      </c>
      <c r="U2352" s="2" t="s">
        <v>9175</v>
      </c>
      <c r="V2352" s="2" t="s">
        <v>126</v>
      </c>
      <c r="W2352" s="2" t="s">
        <v>9176</v>
      </c>
      <c r="X2352" s="2" t="s">
        <v>8971</v>
      </c>
      <c r="Y2352" s="2" t="s">
        <v>4559</v>
      </c>
      <c r="Z2352" s="2">
        <v>1133</v>
      </c>
    </row>
    <row r="2353" spans="1:26" ht="30" x14ac:dyDescent="0.25">
      <c r="A2353" s="1" t="s">
        <v>18042</v>
      </c>
      <c r="B2353" s="4"/>
      <c r="C2353" s="4"/>
      <c r="D2353" s="4"/>
      <c r="E2353" s="4"/>
      <c r="F2353" s="4">
        <v>550</v>
      </c>
      <c r="G2353" s="3" t="s">
        <v>18</v>
      </c>
      <c r="H2353" s="2"/>
      <c r="I2353" s="3" t="s">
        <v>347</v>
      </c>
      <c r="J2353" s="3" t="s">
        <v>9177</v>
      </c>
      <c r="K2353" s="2" t="s">
        <v>8967</v>
      </c>
      <c r="L2353" s="2" t="s">
        <v>29</v>
      </c>
      <c r="M2353" s="2" t="s">
        <v>8967</v>
      </c>
      <c r="N2353" s="2">
        <v>550</v>
      </c>
      <c r="O2353" s="2" t="s">
        <v>16</v>
      </c>
      <c r="P2353" s="2" t="s">
        <v>15</v>
      </c>
      <c r="Q2353" s="2" t="s">
        <v>239</v>
      </c>
      <c r="R2353" s="2" t="s">
        <v>29</v>
      </c>
      <c r="S2353" s="2" t="s">
        <v>29</v>
      </c>
      <c r="T2353" s="2" t="s">
        <v>9178</v>
      </c>
      <c r="U2353" s="2" t="s">
        <v>9179</v>
      </c>
      <c r="V2353" s="2" t="s">
        <v>1437</v>
      </c>
      <c r="W2353" s="2" t="s">
        <v>9180</v>
      </c>
      <c r="X2353" s="2" t="s">
        <v>8971</v>
      </c>
      <c r="Y2353" s="2" t="s">
        <v>4559</v>
      </c>
      <c r="Z2353" s="2">
        <v>1134</v>
      </c>
    </row>
    <row r="2354" spans="1:26" ht="30" x14ac:dyDescent="0.25">
      <c r="A2354" s="1" t="s">
        <v>18043</v>
      </c>
      <c r="B2354" s="4"/>
      <c r="C2354" s="4"/>
      <c r="D2354" s="4"/>
      <c r="E2354" s="4"/>
      <c r="F2354" s="4">
        <v>500</v>
      </c>
      <c r="G2354" s="3" t="s">
        <v>18</v>
      </c>
      <c r="H2354" s="2"/>
      <c r="I2354" s="3" t="s">
        <v>347</v>
      </c>
      <c r="J2354" s="3" t="s">
        <v>9181</v>
      </c>
      <c r="K2354" s="2" t="s">
        <v>8967</v>
      </c>
      <c r="L2354" s="2" t="s">
        <v>29</v>
      </c>
      <c r="M2354" s="2" t="s">
        <v>8967</v>
      </c>
      <c r="N2354" s="2">
        <v>500</v>
      </c>
      <c r="O2354" s="2" t="s">
        <v>16</v>
      </c>
      <c r="P2354" s="2" t="s">
        <v>15</v>
      </c>
      <c r="Q2354" s="2" t="s">
        <v>239</v>
      </c>
      <c r="R2354" s="2" t="s">
        <v>29</v>
      </c>
      <c r="S2354" s="2" t="s">
        <v>29</v>
      </c>
      <c r="T2354" s="2" t="s">
        <v>9182</v>
      </c>
      <c r="U2354" s="2" t="s">
        <v>9183</v>
      </c>
      <c r="V2354" s="2" t="s">
        <v>118</v>
      </c>
      <c r="W2354" s="2" t="s">
        <v>9184</v>
      </c>
      <c r="X2354" s="2" t="s">
        <v>8971</v>
      </c>
      <c r="Y2354" s="2" t="s">
        <v>4559</v>
      </c>
      <c r="Z2354" s="2">
        <v>1135</v>
      </c>
    </row>
    <row r="2355" spans="1:26" ht="30" x14ac:dyDescent="0.25">
      <c r="A2355" s="1" t="s">
        <v>18044</v>
      </c>
      <c r="B2355" s="4"/>
      <c r="C2355" s="4"/>
      <c r="D2355" s="4"/>
      <c r="E2355" s="4"/>
      <c r="F2355" s="4">
        <v>200</v>
      </c>
      <c r="G2355" s="3" t="s">
        <v>18</v>
      </c>
      <c r="H2355" s="2"/>
      <c r="I2355" s="3" t="s">
        <v>347</v>
      </c>
      <c r="J2355" s="3" t="s">
        <v>9185</v>
      </c>
      <c r="K2355" s="2" t="s">
        <v>8967</v>
      </c>
      <c r="L2355" s="2" t="s">
        <v>468</v>
      </c>
      <c r="M2355" s="2" t="s">
        <v>8967</v>
      </c>
      <c r="N2355" s="2">
        <v>200</v>
      </c>
      <c r="O2355" s="2" t="s">
        <v>16</v>
      </c>
      <c r="P2355" s="2" t="s">
        <v>15</v>
      </c>
      <c r="Q2355" s="2" t="s">
        <v>239</v>
      </c>
      <c r="R2355" s="2" t="s">
        <v>468</v>
      </c>
      <c r="S2355" s="2" t="s">
        <v>468</v>
      </c>
      <c r="T2355" s="2" t="s">
        <v>9186</v>
      </c>
      <c r="U2355" s="2" t="s">
        <v>9187</v>
      </c>
      <c r="V2355" s="2" t="s">
        <v>480</v>
      </c>
      <c r="W2355" s="2" t="s">
        <v>9188</v>
      </c>
      <c r="X2355" s="2" t="s">
        <v>8971</v>
      </c>
      <c r="Y2355" s="2" t="s">
        <v>4559</v>
      </c>
      <c r="Z2355" s="2">
        <v>1136</v>
      </c>
    </row>
    <row r="2356" spans="1:26" ht="30" x14ac:dyDescent="0.25">
      <c r="A2356" s="1" t="s">
        <v>18045</v>
      </c>
      <c r="B2356" s="4"/>
      <c r="C2356" s="4"/>
      <c r="D2356" s="4"/>
      <c r="E2356" s="4"/>
      <c r="F2356" s="4">
        <v>300</v>
      </c>
      <c r="G2356" s="3" t="s">
        <v>18</v>
      </c>
      <c r="H2356" s="2"/>
      <c r="I2356" s="3" t="s">
        <v>347</v>
      </c>
      <c r="J2356" s="3" t="s">
        <v>9189</v>
      </c>
      <c r="K2356" s="2" t="s">
        <v>8967</v>
      </c>
      <c r="L2356" s="2" t="s">
        <v>29</v>
      </c>
      <c r="M2356" s="2" t="s">
        <v>8967</v>
      </c>
      <c r="N2356" s="2">
        <v>300</v>
      </c>
      <c r="O2356" s="2" t="s">
        <v>16</v>
      </c>
      <c r="P2356" s="2" t="s">
        <v>15</v>
      </c>
      <c r="Q2356" s="2" t="s">
        <v>239</v>
      </c>
      <c r="R2356" s="2" t="s">
        <v>29</v>
      </c>
      <c r="S2356" s="2" t="s">
        <v>29</v>
      </c>
      <c r="T2356" s="2" t="s">
        <v>9190</v>
      </c>
      <c r="U2356" s="2" t="s">
        <v>9191</v>
      </c>
      <c r="V2356" s="2" t="s">
        <v>24</v>
      </c>
      <c r="W2356" s="2" t="s">
        <v>9192</v>
      </c>
      <c r="X2356" s="2" t="s">
        <v>8971</v>
      </c>
      <c r="Y2356" s="2" t="s">
        <v>4559</v>
      </c>
      <c r="Z2356" s="2">
        <v>1138</v>
      </c>
    </row>
    <row r="2357" spans="1:26" ht="81" x14ac:dyDescent="0.25">
      <c r="A2357" s="1" t="s">
        <v>24993</v>
      </c>
      <c r="B2357" s="4"/>
      <c r="C2357" s="4"/>
      <c r="D2357" s="4"/>
      <c r="E2357" s="4"/>
      <c r="F2357" s="4">
        <v>200</v>
      </c>
      <c r="G2357" s="3" t="s">
        <v>18</v>
      </c>
      <c r="H2357" s="2"/>
      <c r="I2357" s="3" t="s">
        <v>347</v>
      </c>
      <c r="J2357" s="3" t="s">
        <v>9193</v>
      </c>
      <c r="K2357" s="2" t="s">
        <v>8967</v>
      </c>
      <c r="L2357" s="2" t="s">
        <v>468</v>
      </c>
      <c r="M2357" s="2" t="s">
        <v>8967</v>
      </c>
      <c r="N2357" s="2">
        <v>200</v>
      </c>
      <c r="O2357" s="2" t="s">
        <v>16</v>
      </c>
      <c r="P2357" s="2" t="s">
        <v>15</v>
      </c>
      <c r="Q2357" s="2" t="s">
        <v>239</v>
      </c>
      <c r="R2357" s="2" t="s">
        <v>468</v>
      </c>
      <c r="S2357" s="2" t="s">
        <v>468</v>
      </c>
      <c r="T2357" s="2" t="s">
        <v>9194</v>
      </c>
      <c r="U2357" s="2" t="s">
        <v>9195</v>
      </c>
      <c r="V2357" s="2" t="s">
        <v>480</v>
      </c>
      <c r="W2357" s="2" t="s">
        <v>9196</v>
      </c>
      <c r="X2357" s="2" t="s">
        <v>8971</v>
      </c>
      <c r="Y2357" s="2" t="s">
        <v>4559</v>
      </c>
      <c r="Z2357" s="2">
        <v>1141</v>
      </c>
    </row>
    <row r="2358" spans="1:26" ht="30" x14ac:dyDescent="0.25">
      <c r="A2358" s="1" t="s">
        <v>18046</v>
      </c>
      <c r="B2358" s="4"/>
      <c r="C2358" s="4"/>
      <c r="D2358" s="4"/>
      <c r="E2358" s="4">
        <v>540</v>
      </c>
      <c r="F2358" s="4"/>
      <c r="G2358" s="3" t="s">
        <v>18</v>
      </c>
      <c r="H2358" s="2"/>
      <c r="I2358" s="3" t="s">
        <v>1325</v>
      </c>
      <c r="J2358" s="3" t="s">
        <v>9197</v>
      </c>
      <c r="K2358" s="2" t="s">
        <v>8967</v>
      </c>
      <c r="L2358" s="2" t="s">
        <v>29</v>
      </c>
      <c r="M2358" s="2" t="s">
        <v>8967</v>
      </c>
      <c r="N2358" s="2">
        <v>540</v>
      </c>
      <c r="O2358" s="2" t="s">
        <v>16</v>
      </c>
      <c r="P2358" s="2" t="s">
        <v>15</v>
      </c>
      <c r="Q2358" s="2" t="s">
        <v>239</v>
      </c>
      <c r="R2358" s="2" t="s">
        <v>29</v>
      </c>
      <c r="S2358" s="2" t="s">
        <v>29</v>
      </c>
      <c r="T2358" s="2" t="s">
        <v>9198</v>
      </c>
      <c r="U2358" s="2" t="s">
        <v>9199</v>
      </c>
      <c r="V2358" s="2" t="s">
        <v>1403</v>
      </c>
      <c r="W2358" s="2" t="s">
        <v>9200</v>
      </c>
      <c r="X2358" s="2" t="s">
        <v>8971</v>
      </c>
      <c r="Y2358" s="2" t="s">
        <v>4559</v>
      </c>
      <c r="Z2358" s="2">
        <v>1143</v>
      </c>
    </row>
    <row r="2359" spans="1:26" ht="30" x14ac:dyDescent="0.25">
      <c r="A2359" s="1" t="s">
        <v>18029</v>
      </c>
      <c r="B2359" s="4"/>
      <c r="C2359" s="4"/>
      <c r="D2359" s="4"/>
      <c r="E2359" s="4"/>
      <c r="F2359" s="4">
        <v>50</v>
      </c>
      <c r="G2359" s="3" t="s">
        <v>18</v>
      </c>
      <c r="H2359" s="2"/>
      <c r="I2359" s="3" t="s">
        <v>347</v>
      </c>
      <c r="J2359" s="3" t="s">
        <v>9201</v>
      </c>
      <c r="K2359" s="2" t="s">
        <v>8967</v>
      </c>
      <c r="L2359" s="2" t="s">
        <v>468</v>
      </c>
      <c r="M2359" s="2" t="s">
        <v>8967</v>
      </c>
      <c r="N2359" s="2">
        <v>50</v>
      </c>
      <c r="O2359" s="2" t="s">
        <v>16</v>
      </c>
      <c r="P2359" s="2" t="s">
        <v>15</v>
      </c>
      <c r="Q2359" s="2" t="s">
        <v>239</v>
      </c>
      <c r="R2359" s="2" t="s">
        <v>468</v>
      </c>
      <c r="S2359" s="2" t="s">
        <v>468</v>
      </c>
      <c r="T2359" s="2" t="s">
        <v>9202</v>
      </c>
      <c r="U2359" s="2" t="s">
        <v>9203</v>
      </c>
      <c r="V2359" s="2" t="s">
        <v>470</v>
      </c>
      <c r="W2359" s="2" t="s">
        <v>9204</v>
      </c>
      <c r="X2359" s="2" t="s">
        <v>8971</v>
      </c>
      <c r="Y2359" s="2" t="s">
        <v>4559</v>
      </c>
      <c r="Z2359" s="2">
        <v>1145</v>
      </c>
    </row>
    <row r="2360" spans="1:26" ht="30" x14ac:dyDescent="0.25">
      <c r="A2360" s="1" t="s">
        <v>18017</v>
      </c>
      <c r="B2360" s="4"/>
      <c r="C2360" s="4"/>
      <c r="D2360" s="4"/>
      <c r="E2360" s="4">
        <v>200</v>
      </c>
      <c r="F2360" s="4"/>
      <c r="G2360" s="3" t="s">
        <v>18</v>
      </c>
      <c r="H2360" s="2"/>
      <c r="I2360" s="3" t="s">
        <v>1325</v>
      </c>
      <c r="J2360" s="3" t="s">
        <v>9205</v>
      </c>
      <c r="K2360" s="2" t="s">
        <v>8967</v>
      </c>
      <c r="L2360" s="2" t="s">
        <v>468</v>
      </c>
      <c r="M2360" s="2" t="s">
        <v>8967</v>
      </c>
      <c r="N2360" s="2">
        <v>200</v>
      </c>
      <c r="O2360" s="2" t="s">
        <v>16</v>
      </c>
      <c r="P2360" s="2" t="s">
        <v>15</v>
      </c>
      <c r="Q2360" s="2" t="s">
        <v>239</v>
      </c>
      <c r="R2360" s="2" t="s">
        <v>468</v>
      </c>
      <c r="S2360" s="2" t="s">
        <v>468</v>
      </c>
      <c r="T2360" s="2" t="s">
        <v>9206</v>
      </c>
      <c r="U2360" s="2" t="s">
        <v>9207</v>
      </c>
      <c r="V2360" s="2" t="s">
        <v>480</v>
      </c>
      <c r="W2360" s="2" t="s">
        <v>9208</v>
      </c>
      <c r="X2360" s="2" t="s">
        <v>8971</v>
      </c>
      <c r="Y2360" s="2" t="s">
        <v>4559</v>
      </c>
      <c r="Z2360" s="2">
        <v>1147</v>
      </c>
    </row>
    <row r="2361" spans="1:26" ht="30" x14ac:dyDescent="0.25">
      <c r="A2361" s="1" t="s">
        <v>18047</v>
      </c>
      <c r="B2361" s="4"/>
      <c r="C2361" s="4"/>
      <c r="D2361" s="4"/>
      <c r="E2361" s="4">
        <v>20</v>
      </c>
      <c r="F2361" s="4"/>
      <c r="G2361" s="3" t="s">
        <v>18</v>
      </c>
      <c r="H2361" s="2"/>
      <c r="I2361" s="3" t="s">
        <v>347</v>
      </c>
      <c r="J2361" s="3" t="s">
        <v>9209</v>
      </c>
      <c r="K2361" s="2" t="s">
        <v>8967</v>
      </c>
      <c r="L2361" s="2" t="s">
        <v>468</v>
      </c>
      <c r="M2361" s="2" t="s">
        <v>8967</v>
      </c>
      <c r="N2361" s="2">
        <v>20</v>
      </c>
      <c r="O2361" s="2" t="s">
        <v>16</v>
      </c>
      <c r="P2361" s="2" t="s">
        <v>15</v>
      </c>
      <c r="Q2361" s="2" t="s">
        <v>239</v>
      </c>
      <c r="R2361" s="2" t="s">
        <v>468</v>
      </c>
      <c r="S2361" s="2" t="s">
        <v>468</v>
      </c>
      <c r="T2361" s="2" t="s">
        <v>9210</v>
      </c>
      <c r="U2361" s="2" t="s">
        <v>9211</v>
      </c>
      <c r="V2361" s="2" t="s">
        <v>1386</v>
      </c>
      <c r="W2361" s="2" t="s">
        <v>9212</v>
      </c>
      <c r="X2361" s="2" t="s">
        <v>8971</v>
      </c>
      <c r="Y2361" s="2" t="s">
        <v>4559</v>
      </c>
      <c r="Z2361" s="2">
        <v>1149</v>
      </c>
    </row>
    <row r="2362" spans="1:26" ht="30" x14ac:dyDescent="0.25">
      <c r="A2362" s="1" t="s">
        <v>18048</v>
      </c>
      <c r="B2362" s="4"/>
      <c r="C2362" s="4">
        <v>870</v>
      </c>
      <c r="D2362" s="4"/>
      <c r="E2362" s="4"/>
      <c r="F2362" s="4"/>
      <c r="G2362" s="3" t="s">
        <v>18</v>
      </c>
      <c r="H2362" s="2"/>
      <c r="I2362" s="3" t="s">
        <v>1325</v>
      </c>
      <c r="J2362" s="3" t="s">
        <v>9213</v>
      </c>
      <c r="K2362" s="2" t="s">
        <v>8967</v>
      </c>
      <c r="L2362" s="2" t="s">
        <v>33</v>
      </c>
      <c r="M2362" s="2" t="s">
        <v>8967</v>
      </c>
      <c r="N2362" s="2">
        <v>870</v>
      </c>
      <c r="O2362" s="2" t="s">
        <v>16</v>
      </c>
      <c r="P2362" s="2" t="s">
        <v>15</v>
      </c>
      <c r="Q2362" s="2" t="s">
        <v>239</v>
      </c>
      <c r="R2362" s="2" t="s">
        <v>33</v>
      </c>
      <c r="S2362" s="2" t="s">
        <v>33</v>
      </c>
      <c r="T2362" s="2" t="s">
        <v>9214</v>
      </c>
      <c r="U2362" s="2" t="s">
        <v>9215</v>
      </c>
      <c r="V2362" s="2" t="s">
        <v>774</v>
      </c>
      <c r="W2362" s="2" t="s">
        <v>9216</v>
      </c>
      <c r="X2362" s="2" t="s">
        <v>8971</v>
      </c>
      <c r="Y2362" s="2" t="s">
        <v>4559</v>
      </c>
      <c r="Z2362" s="2">
        <v>1151</v>
      </c>
    </row>
    <row r="2363" spans="1:26" ht="30" x14ac:dyDescent="0.25">
      <c r="A2363" s="1" t="s">
        <v>23430</v>
      </c>
      <c r="B2363" s="4"/>
      <c r="C2363" s="4"/>
      <c r="D2363" s="4"/>
      <c r="E2363" s="4">
        <v>300</v>
      </c>
      <c r="F2363" s="4"/>
      <c r="G2363" s="3" t="s">
        <v>18</v>
      </c>
      <c r="H2363" s="2"/>
      <c r="I2363" s="3" t="s">
        <v>347</v>
      </c>
      <c r="J2363" s="3" t="s">
        <v>22791</v>
      </c>
      <c r="K2363" s="2" t="s">
        <v>8967</v>
      </c>
      <c r="L2363" s="2" t="s">
        <v>33</v>
      </c>
      <c r="M2363" s="2" t="s">
        <v>8967</v>
      </c>
      <c r="N2363" s="2">
        <v>300</v>
      </c>
      <c r="O2363" s="2" t="s">
        <v>16</v>
      </c>
      <c r="P2363" s="2" t="s">
        <v>15</v>
      </c>
      <c r="Q2363" s="2" t="s">
        <v>239</v>
      </c>
      <c r="R2363" s="2" t="s">
        <v>33</v>
      </c>
      <c r="S2363" s="2" t="s">
        <v>33</v>
      </c>
      <c r="T2363" s="2" t="s">
        <v>21645</v>
      </c>
      <c r="U2363" s="2" t="s">
        <v>22792</v>
      </c>
      <c r="V2363" s="2" t="s">
        <v>24</v>
      </c>
      <c r="W2363" s="2" t="s">
        <v>22793</v>
      </c>
      <c r="X2363" s="2" t="s">
        <v>8971</v>
      </c>
      <c r="Y2363" s="2" t="s">
        <v>4559</v>
      </c>
      <c r="Z2363" s="2">
        <v>5432</v>
      </c>
    </row>
    <row r="2364" spans="1:26" ht="30" x14ac:dyDescent="0.25">
      <c r="A2364" s="1" t="s">
        <v>23431</v>
      </c>
      <c r="B2364" s="4"/>
      <c r="C2364" s="4"/>
      <c r="D2364" s="4"/>
      <c r="E2364" s="4"/>
      <c r="F2364" s="4">
        <v>500</v>
      </c>
      <c r="G2364" s="3" t="s">
        <v>18</v>
      </c>
      <c r="H2364" s="2"/>
      <c r="I2364" s="3" t="s">
        <v>347</v>
      </c>
      <c r="J2364" s="3" t="s">
        <v>22794</v>
      </c>
      <c r="K2364" s="2" t="s">
        <v>8967</v>
      </c>
      <c r="L2364" s="2" t="s">
        <v>29</v>
      </c>
      <c r="M2364" s="2" t="s">
        <v>8967</v>
      </c>
      <c r="N2364" s="2">
        <v>500</v>
      </c>
      <c r="O2364" s="2" t="s">
        <v>16</v>
      </c>
      <c r="P2364" s="2" t="s">
        <v>15</v>
      </c>
      <c r="Q2364" s="2" t="s">
        <v>239</v>
      </c>
      <c r="R2364" s="2" t="s">
        <v>29</v>
      </c>
      <c r="S2364" s="2" t="s">
        <v>29</v>
      </c>
      <c r="T2364" s="2" t="s">
        <v>20583</v>
      </c>
      <c r="U2364" s="2" t="s">
        <v>22795</v>
      </c>
      <c r="V2364" s="2" t="s">
        <v>118</v>
      </c>
      <c r="W2364" s="2" t="s">
        <v>22796</v>
      </c>
      <c r="X2364" s="2" t="s">
        <v>8971</v>
      </c>
      <c r="Y2364" s="2" t="s">
        <v>4559</v>
      </c>
      <c r="Z2364" s="2">
        <v>5306</v>
      </c>
    </row>
    <row r="2365" spans="1:26" ht="30" x14ac:dyDescent="0.25">
      <c r="A2365" s="1" t="s">
        <v>18044</v>
      </c>
      <c r="B2365" s="4"/>
      <c r="C2365" s="4"/>
      <c r="D2365" s="4"/>
      <c r="E2365" s="4">
        <v>150</v>
      </c>
      <c r="F2365" s="4"/>
      <c r="G2365" s="3" t="s">
        <v>18</v>
      </c>
      <c r="H2365" s="2"/>
      <c r="I2365" s="3" t="s">
        <v>1325</v>
      </c>
      <c r="J2365" s="3" t="s">
        <v>9217</v>
      </c>
      <c r="K2365" s="2" t="s">
        <v>8967</v>
      </c>
      <c r="L2365" s="2" t="s">
        <v>468</v>
      </c>
      <c r="M2365" s="2" t="s">
        <v>8967</v>
      </c>
      <c r="N2365" s="2">
        <v>150</v>
      </c>
      <c r="O2365" s="2" t="s">
        <v>16</v>
      </c>
      <c r="P2365" s="2" t="s">
        <v>15</v>
      </c>
      <c r="Q2365" s="2" t="s">
        <v>239</v>
      </c>
      <c r="R2365" s="2" t="s">
        <v>468</v>
      </c>
      <c r="S2365" s="2" t="s">
        <v>468</v>
      </c>
      <c r="T2365" s="2" t="s">
        <v>9218</v>
      </c>
      <c r="U2365" s="2" t="s">
        <v>9219</v>
      </c>
      <c r="V2365" s="2" t="s">
        <v>473</v>
      </c>
      <c r="W2365" s="2" t="s">
        <v>9220</v>
      </c>
      <c r="X2365" s="2" t="s">
        <v>8971</v>
      </c>
      <c r="Y2365" s="2" t="s">
        <v>4559</v>
      </c>
      <c r="Z2365" s="2">
        <v>1156</v>
      </c>
    </row>
    <row r="2366" spans="1:26" ht="30" x14ac:dyDescent="0.25">
      <c r="A2366" s="1" t="s">
        <v>18049</v>
      </c>
      <c r="B2366" s="4"/>
      <c r="C2366" s="4"/>
      <c r="D2366" s="4"/>
      <c r="E2366" s="4">
        <v>150</v>
      </c>
      <c r="F2366" s="4"/>
      <c r="G2366" s="3" t="s">
        <v>18</v>
      </c>
      <c r="H2366" s="2"/>
      <c r="I2366" s="3" t="s">
        <v>1325</v>
      </c>
      <c r="J2366" s="3" t="s">
        <v>9221</v>
      </c>
      <c r="K2366" s="2" t="s">
        <v>8967</v>
      </c>
      <c r="L2366" s="2" t="s">
        <v>468</v>
      </c>
      <c r="M2366" s="2" t="s">
        <v>8967</v>
      </c>
      <c r="N2366" s="2">
        <v>150</v>
      </c>
      <c r="O2366" s="2" t="s">
        <v>16</v>
      </c>
      <c r="P2366" s="2" t="s">
        <v>15</v>
      </c>
      <c r="Q2366" s="2" t="s">
        <v>239</v>
      </c>
      <c r="R2366" s="2" t="s">
        <v>468</v>
      </c>
      <c r="S2366" s="2" t="s">
        <v>468</v>
      </c>
      <c r="T2366" s="2" t="s">
        <v>9222</v>
      </c>
      <c r="U2366" s="2" t="s">
        <v>9223</v>
      </c>
      <c r="V2366" s="2" t="s">
        <v>473</v>
      </c>
      <c r="W2366" s="2" t="s">
        <v>9224</v>
      </c>
      <c r="X2366" s="2" t="s">
        <v>8971</v>
      </c>
      <c r="Y2366" s="2" t="s">
        <v>4559</v>
      </c>
      <c r="Z2366" s="2">
        <v>1158</v>
      </c>
    </row>
    <row r="2367" spans="1:26" ht="30" x14ac:dyDescent="0.25">
      <c r="A2367" s="1" t="s">
        <v>18050</v>
      </c>
      <c r="B2367" s="4"/>
      <c r="C2367" s="4"/>
      <c r="D2367" s="4"/>
      <c r="E2367" s="4">
        <v>100</v>
      </c>
      <c r="F2367" s="4"/>
      <c r="G2367" s="3" t="s">
        <v>18</v>
      </c>
      <c r="H2367" s="2"/>
      <c r="I2367" s="3" t="s">
        <v>1325</v>
      </c>
      <c r="J2367" s="3" t="s">
        <v>9225</v>
      </c>
      <c r="K2367" s="2" t="s">
        <v>8967</v>
      </c>
      <c r="L2367" s="2" t="s">
        <v>468</v>
      </c>
      <c r="M2367" s="2" t="s">
        <v>8967</v>
      </c>
      <c r="N2367" s="2">
        <v>100</v>
      </c>
      <c r="O2367" s="2" t="s">
        <v>16</v>
      </c>
      <c r="P2367" s="2" t="s">
        <v>15</v>
      </c>
      <c r="Q2367" s="2" t="s">
        <v>239</v>
      </c>
      <c r="R2367" s="2" t="s">
        <v>468</v>
      </c>
      <c r="S2367" s="2" t="s">
        <v>468</v>
      </c>
      <c r="T2367" s="2" t="s">
        <v>9226</v>
      </c>
      <c r="U2367" s="2" t="s">
        <v>9227</v>
      </c>
      <c r="V2367" s="2" t="s">
        <v>265</v>
      </c>
      <c r="W2367" s="2" t="s">
        <v>9228</v>
      </c>
      <c r="X2367" s="2" t="s">
        <v>8971</v>
      </c>
      <c r="Y2367" s="2" t="s">
        <v>4559</v>
      </c>
      <c r="Z2367" s="2">
        <v>1160</v>
      </c>
    </row>
    <row r="2368" spans="1:26" ht="45" x14ac:dyDescent="0.25">
      <c r="A2368" s="1" t="s">
        <v>20448</v>
      </c>
      <c r="B2368" s="4"/>
      <c r="C2368" s="4"/>
      <c r="D2368" s="4"/>
      <c r="E2368" s="4"/>
      <c r="F2368" s="4">
        <v>2500</v>
      </c>
      <c r="G2368" s="3" t="s">
        <v>18</v>
      </c>
      <c r="H2368" s="2"/>
      <c r="I2368" s="3" t="s">
        <v>347</v>
      </c>
      <c r="J2368" s="3" t="s">
        <v>20317</v>
      </c>
      <c r="K2368" s="2" t="s">
        <v>8967</v>
      </c>
      <c r="L2368" s="2" t="s">
        <v>29</v>
      </c>
      <c r="M2368" s="2" t="s">
        <v>8967</v>
      </c>
      <c r="N2368" s="2">
        <v>2500</v>
      </c>
      <c r="O2368" s="2" t="s">
        <v>16</v>
      </c>
      <c r="P2368" s="2" t="s">
        <v>15</v>
      </c>
      <c r="Q2368" s="2" t="s">
        <v>239</v>
      </c>
      <c r="R2368" s="2" t="s">
        <v>29</v>
      </c>
      <c r="S2368" s="2" t="s">
        <v>29</v>
      </c>
      <c r="T2368" s="2" t="s">
        <v>19725</v>
      </c>
      <c r="U2368" s="2" t="s">
        <v>20318</v>
      </c>
      <c r="V2368" s="2" t="s">
        <v>400</v>
      </c>
      <c r="W2368" s="2" t="s">
        <v>20319</v>
      </c>
      <c r="X2368" s="2" t="s">
        <v>8971</v>
      </c>
      <c r="Y2368" s="2" t="s">
        <v>4559</v>
      </c>
      <c r="Z2368" s="2">
        <v>5254</v>
      </c>
    </row>
    <row r="2369" spans="1:26" ht="70.5" x14ac:dyDescent="0.25">
      <c r="A2369" s="1" t="s">
        <v>24994</v>
      </c>
      <c r="B2369" s="4"/>
      <c r="C2369" s="4"/>
      <c r="D2369" s="4"/>
      <c r="E2369" s="4">
        <v>200</v>
      </c>
      <c r="F2369" s="4"/>
      <c r="G2369" s="3" t="s">
        <v>18</v>
      </c>
      <c r="H2369" s="2"/>
      <c r="I2369" s="3" t="s">
        <v>1325</v>
      </c>
      <c r="J2369" s="3" t="s">
        <v>9229</v>
      </c>
      <c r="K2369" s="2" t="s">
        <v>8967</v>
      </c>
      <c r="L2369" s="2" t="s">
        <v>468</v>
      </c>
      <c r="M2369" s="2" t="s">
        <v>8967</v>
      </c>
      <c r="N2369" s="2">
        <v>200</v>
      </c>
      <c r="O2369" s="2" t="s">
        <v>16</v>
      </c>
      <c r="P2369" s="2" t="s">
        <v>15</v>
      </c>
      <c r="Q2369" s="2" t="s">
        <v>239</v>
      </c>
      <c r="R2369" s="2" t="s">
        <v>468</v>
      </c>
      <c r="S2369" s="2" t="s">
        <v>468</v>
      </c>
      <c r="T2369" s="2" t="s">
        <v>9230</v>
      </c>
      <c r="U2369" s="2" t="s">
        <v>9231</v>
      </c>
      <c r="V2369" s="2" t="s">
        <v>480</v>
      </c>
      <c r="W2369" s="2" t="s">
        <v>9232</v>
      </c>
      <c r="X2369" s="2" t="s">
        <v>8971</v>
      </c>
      <c r="Y2369" s="2" t="s">
        <v>4559</v>
      </c>
      <c r="Z2369" s="2">
        <v>1163</v>
      </c>
    </row>
    <row r="2370" spans="1:26" ht="30" x14ac:dyDescent="0.25">
      <c r="A2370" s="1" t="s">
        <v>18051</v>
      </c>
      <c r="B2370" s="4"/>
      <c r="C2370" s="4"/>
      <c r="D2370" s="4">
        <v>960</v>
      </c>
      <c r="E2370" s="4"/>
      <c r="F2370" s="4"/>
      <c r="G2370" s="3" t="s">
        <v>18</v>
      </c>
      <c r="H2370" s="2"/>
      <c r="I2370" s="3" t="s">
        <v>1325</v>
      </c>
      <c r="J2370" s="3" t="s">
        <v>9233</v>
      </c>
      <c r="K2370" s="2" t="s">
        <v>8967</v>
      </c>
      <c r="L2370" s="2" t="s">
        <v>25</v>
      </c>
      <c r="M2370" s="2" t="s">
        <v>8967</v>
      </c>
      <c r="N2370" s="2">
        <v>960</v>
      </c>
      <c r="O2370" s="2" t="s">
        <v>16</v>
      </c>
      <c r="P2370" s="2" t="s">
        <v>15</v>
      </c>
      <c r="Q2370" s="2" t="s">
        <v>239</v>
      </c>
      <c r="R2370" s="2" t="s">
        <v>25</v>
      </c>
      <c r="S2370" s="2" t="s">
        <v>33</v>
      </c>
      <c r="T2370" s="2" t="s">
        <v>9234</v>
      </c>
      <c r="U2370" s="2" t="s">
        <v>9235</v>
      </c>
      <c r="V2370" s="2" t="s">
        <v>508</v>
      </c>
      <c r="W2370" s="2" t="s">
        <v>9236</v>
      </c>
      <c r="X2370" s="2" t="s">
        <v>8971</v>
      </c>
      <c r="Y2370" s="2" t="s">
        <v>4559</v>
      </c>
      <c r="Z2370" s="2">
        <v>1164</v>
      </c>
    </row>
    <row r="2371" spans="1:26" ht="30" x14ac:dyDescent="0.25">
      <c r="A2371" s="1" t="s">
        <v>17871</v>
      </c>
      <c r="B2371" s="4"/>
      <c r="C2371" s="4"/>
      <c r="D2371" s="4"/>
      <c r="E2371" s="4"/>
      <c r="F2371" s="4">
        <v>480</v>
      </c>
      <c r="G2371" s="3" t="s">
        <v>18</v>
      </c>
      <c r="H2371" s="2"/>
      <c r="I2371" s="3" t="s">
        <v>1325</v>
      </c>
      <c r="J2371" s="3" t="s">
        <v>9237</v>
      </c>
      <c r="K2371" s="2" t="s">
        <v>8967</v>
      </c>
      <c r="L2371" s="2" t="s">
        <v>29</v>
      </c>
      <c r="M2371" s="2" t="s">
        <v>8967</v>
      </c>
      <c r="N2371" s="2">
        <v>480</v>
      </c>
      <c r="O2371" s="2" t="s">
        <v>16</v>
      </c>
      <c r="P2371" s="2" t="s">
        <v>15</v>
      </c>
      <c r="Q2371" s="2" t="s">
        <v>239</v>
      </c>
      <c r="R2371" s="2" t="s">
        <v>29</v>
      </c>
      <c r="S2371" s="2" t="s">
        <v>29</v>
      </c>
      <c r="T2371" s="2" t="s">
        <v>9238</v>
      </c>
      <c r="U2371" s="2" t="s">
        <v>9239</v>
      </c>
      <c r="V2371" s="2" t="s">
        <v>439</v>
      </c>
      <c r="W2371" s="2" t="s">
        <v>9240</v>
      </c>
      <c r="X2371" s="2" t="s">
        <v>8971</v>
      </c>
      <c r="Y2371" s="2" t="s">
        <v>4559</v>
      </c>
      <c r="Z2371" s="2">
        <v>1165</v>
      </c>
    </row>
    <row r="2372" spans="1:26" ht="130.5" x14ac:dyDescent="0.25">
      <c r="A2372" s="1" t="s">
        <v>24995</v>
      </c>
      <c r="B2372" s="4">
        <v>150</v>
      </c>
      <c r="C2372" s="4"/>
      <c r="D2372" s="4"/>
      <c r="E2372" s="4"/>
      <c r="F2372" s="4"/>
      <c r="G2372" s="3" t="s">
        <v>18</v>
      </c>
      <c r="H2372" s="2"/>
      <c r="I2372" s="3" t="s">
        <v>347</v>
      </c>
      <c r="J2372" s="3" t="s">
        <v>9241</v>
      </c>
      <c r="K2372" s="2" t="s">
        <v>8967</v>
      </c>
      <c r="L2372" s="2" t="s">
        <v>468</v>
      </c>
      <c r="M2372" s="2" t="s">
        <v>8967</v>
      </c>
      <c r="N2372" s="2">
        <v>150</v>
      </c>
      <c r="O2372" s="2" t="s">
        <v>16</v>
      </c>
      <c r="P2372" s="2" t="s">
        <v>15</v>
      </c>
      <c r="Q2372" s="2" t="s">
        <v>239</v>
      </c>
      <c r="R2372" s="2" t="s">
        <v>468</v>
      </c>
      <c r="S2372" s="2" t="s">
        <v>468</v>
      </c>
      <c r="T2372" s="2" t="s">
        <v>9242</v>
      </c>
      <c r="U2372" s="2" t="s">
        <v>9243</v>
      </c>
      <c r="V2372" s="2" t="s">
        <v>473</v>
      </c>
      <c r="W2372" s="2" t="s">
        <v>9244</v>
      </c>
      <c r="X2372" s="2" t="s">
        <v>8971</v>
      </c>
      <c r="Y2372" s="2" t="s">
        <v>4559</v>
      </c>
      <c r="Z2372" s="2">
        <v>1167</v>
      </c>
    </row>
    <row r="2373" spans="1:26" ht="30" x14ac:dyDescent="0.25">
      <c r="A2373" s="1" t="s">
        <v>18052</v>
      </c>
      <c r="B2373" s="4"/>
      <c r="C2373" s="4"/>
      <c r="D2373" s="4"/>
      <c r="E2373" s="4">
        <v>70</v>
      </c>
      <c r="F2373" s="4"/>
      <c r="G2373" s="3" t="s">
        <v>18</v>
      </c>
      <c r="H2373" s="2"/>
      <c r="I2373" s="3" t="s">
        <v>1325</v>
      </c>
      <c r="J2373" s="3" t="s">
        <v>9245</v>
      </c>
      <c r="K2373" s="2" t="s">
        <v>8967</v>
      </c>
      <c r="L2373" s="2" t="s">
        <v>468</v>
      </c>
      <c r="M2373" s="2" t="s">
        <v>8967</v>
      </c>
      <c r="N2373" s="2">
        <v>70</v>
      </c>
      <c r="O2373" s="2" t="s">
        <v>16</v>
      </c>
      <c r="P2373" s="2" t="s">
        <v>15</v>
      </c>
      <c r="Q2373" s="2" t="s">
        <v>239</v>
      </c>
      <c r="R2373" s="2" t="s">
        <v>468</v>
      </c>
      <c r="S2373" s="2" t="s">
        <v>468</v>
      </c>
      <c r="T2373" s="2" t="s">
        <v>9246</v>
      </c>
      <c r="U2373" s="2" t="s">
        <v>9247</v>
      </c>
      <c r="V2373" s="2" t="s">
        <v>350</v>
      </c>
      <c r="W2373" s="2" t="s">
        <v>9248</v>
      </c>
      <c r="X2373" s="2" t="s">
        <v>8971</v>
      </c>
      <c r="Y2373" s="2" t="s">
        <v>4559</v>
      </c>
      <c r="Z2373" s="2">
        <v>1172</v>
      </c>
    </row>
    <row r="2374" spans="1:26" ht="30" x14ac:dyDescent="0.25">
      <c r="A2374" s="1" t="s">
        <v>23432</v>
      </c>
      <c r="B2374" s="4"/>
      <c r="C2374" s="4"/>
      <c r="D2374" s="4"/>
      <c r="E2374" s="4"/>
      <c r="F2374" s="4">
        <v>50</v>
      </c>
      <c r="G2374" s="3" t="s">
        <v>18</v>
      </c>
      <c r="H2374" s="2"/>
      <c r="I2374" s="3" t="s">
        <v>347</v>
      </c>
      <c r="J2374" s="3" t="s">
        <v>22797</v>
      </c>
      <c r="K2374" s="2" t="s">
        <v>8967</v>
      </c>
      <c r="L2374" s="2" t="s">
        <v>29</v>
      </c>
      <c r="M2374" s="2" t="s">
        <v>8967</v>
      </c>
      <c r="N2374" s="2">
        <v>50</v>
      </c>
      <c r="O2374" s="2" t="s">
        <v>16</v>
      </c>
      <c r="P2374" s="2" t="s">
        <v>15</v>
      </c>
      <c r="Q2374" s="2" t="s">
        <v>239</v>
      </c>
      <c r="R2374" s="2" t="s">
        <v>29</v>
      </c>
      <c r="S2374" s="2" t="s">
        <v>29</v>
      </c>
      <c r="T2374" s="2" t="s">
        <v>20585</v>
      </c>
      <c r="U2374" s="2" t="s">
        <v>22798</v>
      </c>
      <c r="V2374" s="2" t="s">
        <v>470</v>
      </c>
      <c r="W2374" s="2" t="s">
        <v>22799</v>
      </c>
      <c r="X2374" s="2" t="s">
        <v>8971</v>
      </c>
      <c r="Y2374" s="2" t="s">
        <v>4559</v>
      </c>
      <c r="Z2374" s="2">
        <v>5307</v>
      </c>
    </row>
    <row r="2375" spans="1:26" ht="250.5" x14ac:dyDescent="0.25">
      <c r="A2375" s="1" t="s">
        <v>24996</v>
      </c>
      <c r="B2375" s="4"/>
      <c r="C2375" s="4"/>
      <c r="D2375" s="4"/>
      <c r="E2375" s="4">
        <v>100</v>
      </c>
      <c r="F2375" s="4"/>
      <c r="G2375" s="3" t="s">
        <v>18</v>
      </c>
      <c r="H2375" s="2"/>
      <c r="I2375" s="3" t="s">
        <v>1325</v>
      </c>
      <c r="J2375" s="3" t="s">
        <v>9249</v>
      </c>
      <c r="K2375" s="2" t="s">
        <v>8967</v>
      </c>
      <c r="L2375" s="2" t="s">
        <v>468</v>
      </c>
      <c r="M2375" s="2" t="s">
        <v>8967</v>
      </c>
      <c r="N2375" s="2">
        <v>100</v>
      </c>
      <c r="O2375" s="2" t="s">
        <v>16</v>
      </c>
      <c r="P2375" s="2" t="s">
        <v>15</v>
      </c>
      <c r="Q2375" s="2" t="s">
        <v>239</v>
      </c>
      <c r="R2375" s="2" t="s">
        <v>468</v>
      </c>
      <c r="S2375" s="2" t="s">
        <v>468</v>
      </c>
      <c r="T2375" s="2" t="s">
        <v>9250</v>
      </c>
      <c r="U2375" s="2" t="s">
        <v>9251</v>
      </c>
      <c r="V2375" s="2" t="s">
        <v>265</v>
      </c>
      <c r="W2375" s="2" t="s">
        <v>9252</v>
      </c>
      <c r="X2375" s="2" t="s">
        <v>8971</v>
      </c>
      <c r="Y2375" s="2" t="s">
        <v>4559</v>
      </c>
      <c r="Z2375" s="2">
        <v>1178</v>
      </c>
    </row>
    <row r="2376" spans="1:26" ht="30" x14ac:dyDescent="0.25">
      <c r="A2376" s="1" t="s">
        <v>18053</v>
      </c>
      <c r="B2376" s="4"/>
      <c r="C2376" s="4">
        <v>150</v>
      </c>
      <c r="D2376" s="4"/>
      <c r="E2376" s="4"/>
      <c r="F2376" s="4"/>
      <c r="G2376" s="3" t="s">
        <v>18</v>
      </c>
      <c r="H2376" s="2"/>
      <c r="I2376" s="3" t="s">
        <v>1325</v>
      </c>
      <c r="J2376" s="3" t="s">
        <v>9253</v>
      </c>
      <c r="K2376" s="2" t="s">
        <v>8967</v>
      </c>
      <c r="L2376" s="2" t="s">
        <v>33</v>
      </c>
      <c r="M2376" s="2" t="s">
        <v>8967</v>
      </c>
      <c r="N2376" s="2">
        <v>150</v>
      </c>
      <c r="O2376" s="2" t="s">
        <v>16</v>
      </c>
      <c r="P2376" s="2" t="s">
        <v>15</v>
      </c>
      <c r="Q2376" s="2" t="s">
        <v>239</v>
      </c>
      <c r="R2376" s="2" t="s">
        <v>33</v>
      </c>
      <c r="S2376" s="2" t="s">
        <v>33</v>
      </c>
      <c r="T2376" s="2" t="s">
        <v>9254</v>
      </c>
      <c r="U2376" s="2" t="s">
        <v>9255</v>
      </c>
      <c r="V2376" s="2" t="s">
        <v>473</v>
      </c>
      <c r="W2376" s="2" t="s">
        <v>9256</v>
      </c>
      <c r="X2376" s="2" t="s">
        <v>8971</v>
      </c>
      <c r="Y2376" s="2" t="s">
        <v>4559</v>
      </c>
      <c r="Z2376" s="2">
        <v>1186</v>
      </c>
    </row>
    <row r="2377" spans="1:26" ht="30" x14ac:dyDescent="0.25">
      <c r="A2377" s="1" t="s">
        <v>18054</v>
      </c>
      <c r="B2377" s="4"/>
      <c r="C2377" s="4">
        <v>100</v>
      </c>
      <c r="D2377" s="4"/>
      <c r="E2377" s="4"/>
      <c r="F2377" s="4"/>
      <c r="G2377" s="3" t="s">
        <v>18</v>
      </c>
      <c r="H2377" s="2"/>
      <c r="I2377" s="3" t="s">
        <v>1325</v>
      </c>
      <c r="J2377" s="3" t="s">
        <v>9257</v>
      </c>
      <c r="K2377" s="2" t="s">
        <v>8967</v>
      </c>
      <c r="L2377" s="2" t="s">
        <v>33</v>
      </c>
      <c r="M2377" s="2" t="s">
        <v>8967</v>
      </c>
      <c r="N2377" s="2">
        <v>100</v>
      </c>
      <c r="O2377" s="2" t="s">
        <v>16</v>
      </c>
      <c r="P2377" s="2" t="s">
        <v>15</v>
      </c>
      <c r="Q2377" s="2" t="s">
        <v>239</v>
      </c>
      <c r="R2377" s="2" t="s">
        <v>33</v>
      </c>
      <c r="S2377" s="2" t="s">
        <v>33</v>
      </c>
      <c r="T2377" s="2" t="s">
        <v>9258</v>
      </c>
      <c r="U2377" s="2" t="s">
        <v>9259</v>
      </c>
      <c r="V2377" s="2" t="s">
        <v>265</v>
      </c>
      <c r="W2377" s="2" t="s">
        <v>9260</v>
      </c>
      <c r="X2377" s="2" t="s">
        <v>8971</v>
      </c>
      <c r="Y2377" s="2" t="s">
        <v>4559</v>
      </c>
      <c r="Z2377" s="2">
        <v>1189</v>
      </c>
    </row>
    <row r="2378" spans="1:26" ht="30" x14ac:dyDescent="0.25">
      <c r="A2378" s="1" t="s">
        <v>18033</v>
      </c>
      <c r="B2378" s="4"/>
      <c r="C2378" s="4"/>
      <c r="D2378" s="4"/>
      <c r="E2378" s="4">
        <v>50</v>
      </c>
      <c r="F2378" s="4"/>
      <c r="G2378" s="3" t="s">
        <v>18</v>
      </c>
      <c r="H2378" s="2"/>
      <c r="I2378" s="3" t="s">
        <v>1325</v>
      </c>
      <c r="J2378" s="3" t="s">
        <v>9261</v>
      </c>
      <c r="K2378" s="2" t="s">
        <v>8967</v>
      </c>
      <c r="L2378" s="2" t="s">
        <v>468</v>
      </c>
      <c r="M2378" s="2" t="s">
        <v>8967</v>
      </c>
      <c r="N2378" s="2">
        <v>50</v>
      </c>
      <c r="O2378" s="2" t="s">
        <v>16</v>
      </c>
      <c r="P2378" s="2" t="s">
        <v>15</v>
      </c>
      <c r="Q2378" s="2" t="s">
        <v>239</v>
      </c>
      <c r="R2378" s="2" t="s">
        <v>468</v>
      </c>
      <c r="S2378" s="2" t="s">
        <v>468</v>
      </c>
      <c r="T2378" s="2" t="s">
        <v>9262</v>
      </c>
      <c r="U2378" s="2" t="s">
        <v>9263</v>
      </c>
      <c r="V2378" s="2" t="s">
        <v>470</v>
      </c>
      <c r="W2378" s="2" t="s">
        <v>9264</v>
      </c>
      <c r="X2378" s="2" t="s">
        <v>8971</v>
      </c>
      <c r="Y2378" s="2" t="s">
        <v>4559</v>
      </c>
      <c r="Z2378" s="2">
        <v>1193</v>
      </c>
    </row>
    <row r="2379" spans="1:26" ht="30" x14ac:dyDescent="0.25">
      <c r="A2379" s="1" t="s">
        <v>23433</v>
      </c>
      <c r="B2379" s="4"/>
      <c r="C2379" s="4"/>
      <c r="D2379" s="4"/>
      <c r="E2379" s="4"/>
      <c r="F2379" s="4">
        <v>300</v>
      </c>
      <c r="G2379" s="3" t="s">
        <v>18</v>
      </c>
      <c r="H2379" s="2"/>
      <c r="I2379" s="3" t="s">
        <v>347</v>
      </c>
      <c r="J2379" s="3" t="s">
        <v>22800</v>
      </c>
      <c r="K2379" s="2" t="s">
        <v>8967</v>
      </c>
      <c r="L2379" s="2" t="s">
        <v>29</v>
      </c>
      <c r="M2379" s="2" t="s">
        <v>8967</v>
      </c>
      <c r="N2379" s="2">
        <v>300</v>
      </c>
      <c r="O2379" s="2" t="s">
        <v>16</v>
      </c>
      <c r="P2379" s="2" t="s">
        <v>15</v>
      </c>
      <c r="Q2379" s="2" t="s">
        <v>239</v>
      </c>
      <c r="R2379" s="2" t="s">
        <v>29</v>
      </c>
      <c r="S2379" s="2" t="s">
        <v>29</v>
      </c>
      <c r="T2379" s="2" t="s">
        <v>21637</v>
      </c>
      <c r="U2379" s="2" t="s">
        <v>22801</v>
      </c>
      <c r="V2379" s="2" t="s">
        <v>24</v>
      </c>
      <c r="W2379" s="2" t="s">
        <v>22802</v>
      </c>
      <c r="X2379" s="2" t="s">
        <v>8971</v>
      </c>
      <c r="Y2379" s="2" t="s">
        <v>4559</v>
      </c>
      <c r="Z2379" s="2">
        <v>5380</v>
      </c>
    </row>
    <row r="2380" spans="1:26" ht="30" x14ac:dyDescent="0.25">
      <c r="A2380" s="1" t="s">
        <v>18017</v>
      </c>
      <c r="B2380" s="4"/>
      <c r="C2380" s="4"/>
      <c r="D2380" s="4"/>
      <c r="E2380" s="4">
        <v>200</v>
      </c>
      <c r="F2380" s="4"/>
      <c r="G2380" s="3" t="s">
        <v>18</v>
      </c>
      <c r="H2380" s="2"/>
      <c r="I2380" s="3" t="s">
        <v>1325</v>
      </c>
      <c r="J2380" s="3" t="s">
        <v>9265</v>
      </c>
      <c r="K2380" s="2" t="s">
        <v>8967</v>
      </c>
      <c r="L2380" s="2" t="s">
        <v>468</v>
      </c>
      <c r="M2380" s="2" t="s">
        <v>8967</v>
      </c>
      <c r="N2380" s="2">
        <v>200</v>
      </c>
      <c r="O2380" s="2" t="s">
        <v>16</v>
      </c>
      <c r="P2380" s="2" t="s">
        <v>15</v>
      </c>
      <c r="Q2380" s="2" t="s">
        <v>239</v>
      </c>
      <c r="R2380" s="2" t="s">
        <v>468</v>
      </c>
      <c r="S2380" s="2" t="s">
        <v>468</v>
      </c>
      <c r="T2380" s="2" t="s">
        <v>9266</v>
      </c>
      <c r="U2380" s="2" t="s">
        <v>9267</v>
      </c>
      <c r="V2380" s="2" t="s">
        <v>480</v>
      </c>
      <c r="W2380" s="2" t="s">
        <v>9268</v>
      </c>
      <c r="X2380" s="2" t="s">
        <v>8971</v>
      </c>
      <c r="Y2380" s="2" t="s">
        <v>4559</v>
      </c>
      <c r="Z2380" s="2">
        <v>1691</v>
      </c>
    </row>
    <row r="2381" spans="1:26" ht="30" x14ac:dyDescent="0.25">
      <c r="A2381" s="1" t="s">
        <v>17509</v>
      </c>
      <c r="B2381" s="4"/>
      <c r="C2381" s="4"/>
      <c r="D2381" s="4"/>
      <c r="E2381" s="4"/>
      <c r="F2381" s="4">
        <v>0</v>
      </c>
      <c r="G2381" s="3" t="s">
        <v>18</v>
      </c>
      <c r="H2381" s="2"/>
      <c r="I2381" s="3" t="s">
        <v>347</v>
      </c>
      <c r="J2381" s="3" t="s">
        <v>22803</v>
      </c>
      <c r="K2381" s="2" t="s">
        <v>8967</v>
      </c>
      <c r="L2381" s="2" t="s">
        <v>29</v>
      </c>
      <c r="M2381" s="2" t="s">
        <v>8967</v>
      </c>
      <c r="N2381" s="2">
        <v>0</v>
      </c>
      <c r="O2381" s="2" t="s">
        <v>16</v>
      </c>
      <c r="P2381" s="2" t="s">
        <v>15</v>
      </c>
      <c r="Q2381" s="2" t="s">
        <v>239</v>
      </c>
      <c r="R2381" s="2" t="s">
        <v>29</v>
      </c>
      <c r="S2381" s="2" t="s">
        <v>29</v>
      </c>
      <c r="T2381" s="2" t="s">
        <v>20843</v>
      </c>
      <c r="U2381" s="2" t="s">
        <v>22804</v>
      </c>
      <c r="V2381" s="2" t="s">
        <v>27</v>
      </c>
      <c r="W2381" s="2" t="s">
        <v>22805</v>
      </c>
      <c r="X2381" s="2" t="s">
        <v>8971</v>
      </c>
      <c r="Y2381" s="2" t="s">
        <v>4559</v>
      </c>
      <c r="Z2381" s="2">
        <v>5340</v>
      </c>
    </row>
    <row r="2382" spans="1:26" ht="30" x14ac:dyDescent="0.25">
      <c r="A2382" s="1" t="s">
        <v>23434</v>
      </c>
      <c r="B2382" s="4">
        <v>0</v>
      </c>
      <c r="C2382" s="4">
        <v>0</v>
      </c>
      <c r="D2382" s="4">
        <v>0</v>
      </c>
      <c r="E2382" s="4">
        <v>0</v>
      </c>
      <c r="F2382" s="4">
        <v>0</v>
      </c>
      <c r="G2382" s="3" t="s">
        <v>18</v>
      </c>
      <c r="H2382" s="2"/>
      <c r="I2382" s="3" t="s">
        <v>347</v>
      </c>
      <c r="J2382" s="3" t="s">
        <v>22806</v>
      </c>
      <c r="K2382" s="2" t="s">
        <v>8967</v>
      </c>
      <c r="L2382" s="2" t="s">
        <v>22807</v>
      </c>
      <c r="M2382" s="2" t="s">
        <v>8967</v>
      </c>
      <c r="N2382" s="2">
        <v>0</v>
      </c>
      <c r="O2382" s="2" t="s">
        <v>16</v>
      </c>
      <c r="P2382" s="2" t="s">
        <v>15</v>
      </c>
      <c r="Q2382" s="2" t="s">
        <v>239</v>
      </c>
      <c r="R2382" s="2" t="s">
        <v>22807</v>
      </c>
      <c r="S2382" s="2" t="s">
        <v>28</v>
      </c>
      <c r="T2382" s="2" t="s">
        <v>20880</v>
      </c>
      <c r="U2382" s="2" t="s">
        <v>22808</v>
      </c>
      <c r="V2382" s="2" t="s">
        <v>27</v>
      </c>
      <c r="W2382" s="2" t="s">
        <v>22809</v>
      </c>
      <c r="X2382" s="2" t="s">
        <v>8971</v>
      </c>
      <c r="Y2382" s="2" t="s">
        <v>4559</v>
      </c>
      <c r="Z2382" s="2">
        <v>5345</v>
      </c>
    </row>
    <row r="2383" spans="1:26" ht="30" x14ac:dyDescent="0.25">
      <c r="A2383" s="1" t="s">
        <v>17654</v>
      </c>
      <c r="B2383" s="4"/>
      <c r="C2383" s="4"/>
      <c r="D2383" s="4"/>
      <c r="E2383" s="4"/>
      <c r="F2383" s="4">
        <v>300</v>
      </c>
      <c r="G2383" s="3" t="s">
        <v>18</v>
      </c>
      <c r="H2383" s="2"/>
      <c r="I2383" s="3" t="s">
        <v>347</v>
      </c>
      <c r="J2383" s="3" t="s">
        <v>9269</v>
      </c>
      <c r="K2383" s="2" t="s">
        <v>8967</v>
      </c>
      <c r="L2383" s="2" t="s">
        <v>33</v>
      </c>
      <c r="M2383" s="2" t="s">
        <v>8967</v>
      </c>
      <c r="N2383" s="2">
        <v>300</v>
      </c>
      <c r="O2383" s="2" t="s">
        <v>16</v>
      </c>
      <c r="P2383" s="2" t="s">
        <v>15</v>
      </c>
      <c r="Q2383" s="2" t="s">
        <v>239</v>
      </c>
      <c r="R2383" s="2" t="s">
        <v>33</v>
      </c>
      <c r="S2383" s="2" t="s">
        <v>955</v>
      </c>
      <c r="T2383" s="2" t="s">
        <v>9270</v>
      </c>
      <c r="U2383" s="2" t="s">
        <v>9271</v>
      </c>
      <c r="V2383" s="2" t="s">
        <v>24</v>
      </c>
      <c r="W2383" s="2" t="s">
        <v>9272</v>
      </c>
      <c r="X2383" s="2" t="s">
        <v>8971</v>
      </c>
      <c r="Y2383" s="2" t="s">
        <v>4559</v>
      </c>
      <c r="Z2383" s="2">
        <v>5221</v>
      </c>
    </row>
    <row r="2384" spans="1:26" ht="45" x14ac:dyDescent="0.25">
      <c r="A2384" s="1" t="s">
        <v>18055</v>
      </c>
      <c r="B2384" s="4"/>
      <c r="C2384" s="4"/>
      <c r="D2384" s="4"/>
      <c r="E2384" s="4"/>
      <c r="F2384" s="4">
        <v>288</v>
      </c>
      <c r="G2384" s="3" t="s">
        <v>18</v>
      </c>
      <c r="H2384" s="2"/>
      <c r="I2384" s="3" t="s">
        <v>1619</v>
      </c>
      <c r="J2384" s="3" t="s">
        <v>9273</v>
      </c>
      <c r="K2384" s="2" t="s">
        <v>8967</v>
      </c>
      <c r="L2384" s="2" t="s">
        <v>29</v>
      </c>
      <c r="M2384" s="2" t="s">
        <v>8967</v>
      </c>
      <c r="N2384" s="2">
        <v>288</v>
      </c>
      <c r="O2384" s="2" t="s">
        <v>16</v>
      </c>
      <c r="P2384" s="2" t="s">
        <v>15</v>
      </c>
      <c r="Q2384" s="2" t="s">
        <v>239</v>
      </c>
      <c r="R2384" s="2" t="s">
        <v>29</v>
      </c>
      <c r="S2384" s="2" t="s">
        <v>29</v>
      </c>
      <c r="T2384" s="2" t="s">
        <v>9274</v>
      </c>
      <c r="U2384" s="2" t="s">
        <v>9275</v>
      </c>
      <c r="V2384" s="2" t="s">
        <v>9276</v>
      </c>
      <c r="W2384" s="2" t="s">
        <v>9277</v>
      </c>
      <c r="X2384" s="2" t="s">
        <v>8971</v>
      </c>
      <c r="Y2384" s="2" t="s">
        <v>4559</v>
      </c>
      <c r="Z2384" s="2">
        <v>1694</v>
      </c>
    </row>
    <row r="2385" spans="1:26" ht="45" x14ac:dyDescent="0.25">
      <c r="A2385" s="1" t="s">
        <v>18056</v>
      </c>
      <c r="B2385" s="4"/>
      <c r="C2385" s="4"/>
      <c r="D2385" s="4"/>
      <c r="E2385" s="4"/>
      <c r="F2385" s="4">
        <v>10000</v>
      </c>
      <c r="G2385" s="3" t="s">
        <v>18</v>
      </c>
      <c r="H2385" s="2"/>
      <c r="I2385" s="3" t="s">
        <v>347</v>
      </c>
      <c r="J2385" s="3" t="s">
        <v>9278</v>
      </c>
      <c r="K2385" s="2" t="s">
        <v>8967</v>
      </c>
      <c r="L2385" s="2" t="s">
        <v>33</v>
      </c>
      <c r="M2385" s="2" t="s">
        <v>8967</v>
      </c>
      <c r="N2385" s="2">
        <v>10000</v>
      </c>
      <c r="O2385" s="2" t="s">
        <v>16</v>
      </c>
      <c r="P2385" s="2" t="s">
        <v>15</v>
      </c>
      <c r="Q2385" s="2" t="s">
        <v>239</v>
      </c>
      <c r="R2385" s="2" t="s">
        <v>33</v>
      </c>
      <c r="S2385" s="2" t="s">
        <v>33</v>
      </c>
      <c r="T2385" s="2" t="s">
        <v>9279</v>
      </c>
      <c r="U2385" s="2" t="s">
        <v>9280</v>
      </c>
      <c r="V2385" s="2" t="s">
        <v>2266</v>
      </c>
      <c r="W2385" s="2" t="s">
        <v>9281</v>
      </c>
      <c r="X2385" s="2" t="s">
        <v>8971</v>
      </c>
      <c r="Y2385" s="2" t="s">
        <v>4559</v>
      </c>
      <c r="Z2385" s="2">
        <v>1713</v>
      </c>
    </row>
    <row r="2386" spans="1:26" ht="30" x14ac:dyDescent="0.25">
      <c r="A2386" s="1" t="s">
        <v>18017</v>
      </c>
      <c r="B2386" s="4"/>
      <c r="C2386" s="4"/>
      <c r="D2386" s="4"/>
      <c r="E2386" s="4">
        <v>200</v>
      </c>
      <c r="F2386" s="4"/>
      <c r="G2386" s="3" t="s">
        <v>18</v>
      </c>
      <c r="H2386" s="2"/>
      <c r="I2386" s="3" t="s">
        <v>1325</v>
      </c>
      <c r="J2386" s="3" t="s">
        <v>9282</v>
      </c>
      <c r="K2386" s="2" t="s">
        <v>8967</v>
      </c>
      <c r="L2386" s="2" t="s">
        <v>468</v>
      </c>
      <c r="M2386" s="2" t="s">
        <v>8967</v>
      </c>
      <c r="N2386" s="2">
        <v>200</v>
      </c>
      <c r="O2386" s="2" t="s">
        <v>16</v>
      </c>
      <c r="P2386" s="2" t="s">
        <v>15</v>
      </c>
      <c r="Q2386" s="2" t="s">
        <v>239</v>
      </c>
      <c r="R2386" s="2" t="s">
        <v>468</v>
      </c>
      <c r="S2386" s="2" t="s">
        <v>468</v>
      </c>
      <c r="T2386" s="2" t="s">
        <v>9283</v>
      </c>
      <c r="U2386" s="2" t="s">
        <v>9284</v>
      </c>
      <c r="V2386" s="2" t="s">
        <v>480</v>
      </c>
      <c r="W2386" s="2" t="s">
        <v>9285</v>
      </c>
      <c r="X2386" s="2" t="s">
        <v>8971</v>
      </c>
      <c r="Y2386" s="2" t="s">
        <v>4559</v>
      </c>
      <c r="Z2386" s="2">
        <v>1726</v>
      </c>
    </row>
    <row r="2387" spans="1:26" ht="30" x14ac:dyDescent="0.25">
      <c r="A2387" s="1" t="s">
        <v>23432</v>
      </c>
      <c r="B2387" s="4"/>
      <c r="C2387" s="4"/>
      <c r="D2387" s="4"/>
      <c r="E2387" s="4"/>
      <c r="F2387" s="4">
        <v>50</v>
      </c>
      <c r="G2387" s="3" t="s">
        <v>18</v>
      </c>
      <c r="H2387" s="2"/>
      <c r="I2387" s="3" t="s">
        <v>347</v>
      </c>
      <c r="J2387" s="3" t="s">
        <v>22810</v>
      </c>
      <c r="K2387" s="2" t="s">
        <v>8967</v>
      </c>
      <c r="L2387" s="2" t="s">
        <v>29</v>
      </c>
      <c r="M2387" s="2" t="s">
        <v>8967</v>
      </c>
      <c r="N2387" s="2">
        <v>50</v>
      </c>
      <c r="O2387" s="2" t="s">
        <v>16</v>
      </c>
      <c r="P2387" s="2" t="s">
        <v>15</v>
      </c>
      <c r="Q2387" s="2" t="s">
        <v>239</v>
      </c>
      <c r="R2387" s="2" t="s">
        <v>29</v>
      </c>
      <c r="S2387" s="2" t="s">
        <v>29</v>
      </c>
      <c r="T2387" s="2" t="s">
        <v>20586</v>
      </c>
      <c r="U2387" s="2" t="s">
        <v>22811</v>
      </c>
      <c r="V2387" s="2" t="s">
        <v>470</v>
      </c>
      <c r="W2387" s="2" t="s">
        <v>12032</v>
      </c>
      <c r="X2387" s="2" t="s">
        <v>8971</v>
      </c>
      <c r="Y2387" s="2" t="s">
        <v>4559</v>
      </c>
      <c r="Z2387" s="2">
        <v>5308</v>
      </c>
    </row>
    <row r="2388" spans="1:26" ht="30" x14ac:dyDescent="0.25">
      <c r="A2388" s="1" t="s">
        <v>20449</v>
      </c>
      <c r="B2388" s="4"/>
      <c r="C2388" s="4"/>
      <c r="D2388" s="4"/>
      <c r="E2388" s="4"/>
      <c r="F2388" s="4">
        <v>2500</v>
      </c>
      <c r="G2388" s="3" t="s">
        <v>18</v>
      </c>
      <c r="H2388" s="2"/>
      <c r="I2388" s="3" t="s">
        <v>347</v>
      </c>
      <c r="J2388" s="3" t="s">
        <v>20320</v>
      </c>
      <c r="K2388" s="2" t="s">
        <v>8967</v>
      </c>
      <c r="L2388" s="2" t="s">
        <v>29</v>
      </c>
      <c r="M2388" s="2" t="s">
        <v>8967</v>
      </c>
      <c r="N2388" s="2">
        <v>2500</v>
      </c>
      <c r="O2388" s="2" t="s">
        <v>16</v>
      </c>
      <c r="P2388" s="2" t="s">
        <v>15</v>
      </c>
      <c r="Q2388" s="2" t="s">
        <v>239</v>
      </c>
      <c r="R2388" s="2" t="s">
        <v>29</v>
      </c>
      <c r="S2388" s="2" t="s">
        <v>29</v>
      </c>
      <c r="T2388" s="2" t="s">
        <v>19719</v>
      </c>
      <c r="U2388" s="2" t="s">
        <v>19718</v>
      </c>
      <c r="V2388" s="2" t="s">
        <v>400</v>
      </c>
      <c r="W2388" s="2" t="s">
        <v>20321</v>
      </c>
      <c r="X2388" s="2" t="s">
        <v>8971</v>
      </c>
      <c r="Y2388" s="2" t="s">
        <v>4559</v>
      </c>
      <c r="Z2388" s="2">
        <v>5247</v>
      </c>
    </row>
    <row r="2389" spans="1:26" ht="70.5" x14ac:dyDescent="0.25">
      <c r="A2389" s="1" t="s">
        <v>24997</v>
      </c>
      <c r="B2389" s="4"/>
      <c r="C2389" s="4"/>
      <c r="D2389" s="4"/>
      <c r="E2389" s="4"/>
      <c r="F2389" s="4">
        <v>100</v>
      </c>
      <c r="G2389" s="3" t="s">
        <v>18</v>
      </c>
      <c r="H2389" s="2"/>
      <c r="I2389" s="3" t="s">
        <v>1325</v>
      </c>
      <c r="J2389" s="3" t="s">
        <v>9286</v>
      </c>
      <c r="K2389" s="2" t="s">
        <v>8967</v>
      </c>
      <c r="L2389" s="2" t="s">
        <v>29</v>
      </c>
      <c r="M2389" s="2" t="s">
        <v>8967</v>
      </c>
      <c r="N2389" s="2">
        <v>100</v>
      </c>
      <c r="O2389" s="2" t="s">
        <v>16</v>
      </c>
      <c r="P2389" s="2" t="s">
        <v>15</v>
      </c>
      <c r="Q2389" s="2" t="s">
        <v>239</v>
      </c>
      <c r="R2389" s="2" t="s">
        <v>29</v>
      </c>
      <c r="S2389" s="2" t="s">
        <v>29</v>
      </c>
      <c r="T2389" s="2" t="s">
        <v>9287</v>
      </c>
      <c r="U2389" s="2" t="s">
        <v>9288</v>
      </c>
      <c r="V2389" s="2" t="s">
        <v>265</v>
      </c>
      <c r="W2389" s="2" t="s">
        <v>9289</v>
      </c>
      <c r="X2389" s="2" t="s">
        <v>8971</v>
      </c>
      <c r="Y2389" s="2" t="s">
        <v>4559</v>
      </c>
      <c r="Z2389" s="2">
        <v>1739</v>
      </c>
    </row>
    <row r="2390" spans="1:26" ht="30" x14ac:dyDescent="0.25">
      <c r="A2390" s="1" t="s">
        <v>18017</v>
      </c>
      <c r="B2390" s="4"/>
      <c r="C2390" s="4"/>
      <c r="D2390" s="4"/>
      <c r="E2390" s="4"/>
      <c r="F2390" s="4">
        <v>200</v>
      </c>
      <c r="G2390" s="3" t="s">
        <v>18</v>
      </c>
      <c r="H2390" s="2"/>
      <c r="I2390" s="3" t="s">
        <v>347</v>
      </c>
      <c r="J2390" s="3" t="s">
        <v>9290</v>
      </c>
      <c r="K2390" s="2" t="s">
        <v>8967</v>
      </c>
      <c r="L2390" s="2" t="s">
        <v>468</v>
      </c>
      <c r="M2390" s="2" t="s">
        <v>8967</v>
      </c>
      <c r="N2390" s="2">
        <v>200</v>
      </c>
      <c r="O2390" s="2" t="s">
        <v>16</v>
      </c>
      <c r="P2390" s="2" t="s">
        <v>15</v>
      </c>
      <c r="Q2390" s="2" t="s">
        <v>239</v>
      </c>
      <c r="R2390" s="2" t="s">
        <v>468</v>
      </c>
      <c r="S2390" s="2" t="s">
        <v>468</v>
      </c>
      <c r="T2390" s="2" t="s">
        <v>9291</v>
      </c>
      <c r="U2390" s="2" t="s">
        <v>9292</v>
      </c>
      <c r="V2390" s="2" t="s">
        <v>480</v>
      </c>
      <c r="W2390" s="2" t="s">
        <v>9293</v>
      </c>
      <c r="X2390" s="2" t="s">
        <v>8971</v>
      </c>
      <c r="Y2390" s="2" t="s">
        <v>4559</v>
      </c>
      <c r="Z2390" s="2">
        <v>1746</v>
      </c>
    </row>
    <row r="2391" spans="1:26" ht="30" x14ac:dyDescent="0.25">
      <c r="A2391" s="1" t="s">
        <v>18057</v>
      </c>
      <c r="B2391" s="4"/>
      <c r="C2391" s="4"/>
      <c r="D2391" s="4"/>
      <c r="E2391" s="4"/>
      <c r="F2391" s="4">
        <v>160000</v>
      </c>
      <c r="G2391" s="3" t="s">
        <v>18</v>
      </c>
      <c r="H2391" s="2"/>
      <c r="I2391" s="3" t="s">
        <v>347</v>
      </c>
      <c r="J2391" s="3" t="s">
        <v>9294</v>
      </c>
      <c r="K2391" s="2" t="s">
        <v>8967</v>
      </c>
      <c r="L2391" s="2" t="s">
        <v>56</v>
      </c>
      <c r="M2391" s="2" t="s">
        <v>8967</v>
      </c>
      <c r="N2391" s="2">
        <v>160000</v>
      </c>
      <c r="O2391" s="2" t="s">
        <v>16</v>
      </c>
      <c r="P2391" s="2" t="s">
        <v>15</v>
      </c>
      <c r="Q2391" s="2" t="s">
        <v>239</v>
      </c>
      <c r="R2391" s="2" t="s">
        <v>56</v>
      </c>
      <c r="S2391" s="2" t="s">
        <v>56</v>
      </c>
      <c r="T2391" s="2" t="s">
        <v>9295</v>
      </c>
      <c r="U2391" s="2" t="s">
        <v>9296</v>
      </c>
      <c r="V2391" s="2" t="s">
        <v>4238</v>
      </c>
      <c r="W2391" s="2" t="s">
        <v>9297</v>
      </c>
      <c r="X2391" s="2" t="s">
        <v>8971</v>
      </c>
      <c r="Y2391" s="2" t="s">
        <v>4559</v>
      </c>
      <c r="Z2391" s="2">
        <v>1781</v>
      </c>
    </row>
    <row r="2392" spans="1:26" ht="45" x14ac:dyDescent="0.25">
      <c r="A2392" s="1" t="s">
        <v>18058</v>
      </c>
      <c r="B2392" s="4"/>
      <c r="C2392" s="4"/>
      <c r="D2392" s="4"/>
      <c r="E2392" s="4"/>
      <c r="F2392" s="4">
        <v>320000</v>
      </c>
      <c r="G2392" s="3" t="s">
        <v>18</v>
      </c>
      <c r="H2392" s="2"/>
      <c r="I2392" s="3" t="s">
        <v>347</v>
      </c>
      <c r="J2392" s="3" t="s">
        <v>9298</v>
      </c>
      <c r="K2392" s="2" t="s">
        <v>8967</v>
      </c>
      <c r="L2392" s="2" t="s">
        <v>56</v>
      </c>
      <c r="M2392" s="2" t="s">
        <v>8967</v>
      </c>
      <c r="N2392" s="2">
        <v>320000</v>
      </c>
      <c r="O2392" s="2" t="s">
        <v>16</v>
      </c>
      <c r="P2392" s="2" t="s">
        <v>15</v>
      </c>
      <c r="Q2392" s="2" t="s">
        <v>239</v>
      </c>
      <c r="R2392" s="2" t="s">
        <v>56</v>
      </c>
      <c r="S2392" s="2" t="s">
        <v>56</v>
      </c>
      <c r="T2392" s="2" t="s">
        <v>9299</v>
      </c>
      <c r="U2392" s="2" t="s">
        <v>9300</v>
      </c>
      <c r="V2392" s="2" t="s">
        <v>4243</v>
      </c>
      <c r="W2392" s="2" t="s">
        <v>9301</v>
      </c>
      <c r="X2392" s="2" t="s">
        <v>8971</v>
      </c>
      <c r="Y2392" s="2" t="s">
        <v>4559</v>
      </c>
      <c r="Z2392" s="2">
        <v>1803</v>
      </c>
    </row>
    <row r="2393" spans="1:26" ht="30" x14ac:dyDescent="0.25">
      <c r="A2393" s="1" t="s">
        <v>18059</v>
      </c>
      <c r="B2393" s="4"/>
      <c r="C2393" s="4"/>
      <c r="D2393" s="4"/>
      <c r="E2393" s="4">
        <v>1500</v>
      </c>
      <c r="F2393" s="4"/>
      <c r="G2393" s="3" t="s">
        <v>18</v>
      </c>
      <c r="H2393" s="2"/>
      <c r="I2393" s="3" t="s">
        <v>1656</v>
      </c>
      <c r="J2393" s="3" t="s">
        <v>9302</v>
      </c>
      <c r="K2393" s="2" t="s">
        <v>8967</v>
      </c>
      <c r="L2393" s="2" t="s">
        <v>29</v>
      </c>
      <c r="M2393" s="2" t="s">
        <v>8967</v>
      </c>
      <c r="N2393" s="2">
        <v>1500</v>
      </c>
      <c r="O2393" s="2" t="s">
        <v>16</v>
      </c>
      <c r="P2393" s="2" t="s">
        <v>15</v>
      </c>
      <c r="Q2393" s="2" t="s">
        <v>239</v>
      </c>
      <c r="R2393" s="2" t="s">
        <v>29</v>
      </c>
      <c r="S2393" s="2" t="s">
        <v>29</v>
      </c>
      <c r="T2393" s="2" t="s">
        <v>9303</v>
      </c>
      <c r="U2393" s="2" t="s">
        <v>9304</v>
      </c>
      <c r="V2393" s="2" t="s">
        <v>131</v>
      </c>
      <c r="W2393" s="2" t="s">
        <v>9305</v>
      </c>
      <c r="X2393" s="2" t="s">
        <v>8971</v>
      </c>
      <c r="Y2393" s="2" t="s">
        <v>4559</v>
      </c>
      <c r="Z2393" s="2">
        <v>1806</v>
      </c>
    </row>
    <row r="2394" spans="1:26" ht="30" x14ac:dyDescent="0.25">
      <c r="A2394" s="1" t="s">
        <v>19380</v>
      </c>
      <c r="B2394" s="4"/>
      <c r="C2394" s="4"/>
      <c r="D2394" s="4"/>
      <c r="E2394" s="4"/>
      <c r="F2394" s="4">
        <v>200</v>
      </c>
      <c r="G2394" s="3" t="s">
        <v>18</v>
      </c>
      <c r="H2394" s="2"/>
      <c r="I2394" s="3" t="s">
        <v>347</v>
      </c>
      <c r="J2394" s="3" t="s">
        <v>22812</v>
      </c>
      <c r="K2394" s="2" t="s">
        <v>8967</v>
      </c>
      <c r="L2394" s="2" t="s">
        <v>468</v>
      </c>
      <c r="M2394" s="2" t="s">
        <v>8967</v>
      </c>
      <c r="N2394" s="2">
        <v>200</v>
      </c>
      <c r="O2394" s="2" t="s">
        <v>16</v>
      </c>
      <c r="P2394" s="2" t="s">
        <v>15</v>
      </c>
      <c r="Q2394" s="2" t="s">
        <v>239</v>
      </c>
      <c r="R2394" s="2" t="s">
        <v>468</v>
      </c>
      <c r="S2394" s="2" t="s">
        <v>468</v>
      </c>
      <c r="T2394" s="2" t="s">
        <v>21358</v>
      </c>
      <c r="U2394" s="2" t="s">
        <v>22813</v>
      </c>
      <c r="V2394" s="2" t="s">
        <v>480</v>
      </c>
      <c r="W2394" s="2" t="s">
        <v>22814</v>
      </c>
      <c r="X2394" s="2" t="s">
        <v>8971</v>
      </c>
      <c r="Y2394" s="2" t="s">
        <v>4559</v>
      </c>
      <c r="Z2394" s="2">
        <v>5425</v>
      </c>
    </row>
    <row r="2395" spans="1:26" ht="30" x14ac:dyDescent="0.25">
      <c r="A2395" s="1" t="s">
        <v>17575</v>
      </c>
      <c r="B2395" s="4"/>
      <c r="C2395" s="4"/>
      <c r="D2395" s="4"/>
      <c r="E2395" s="4"/>
      <c r="F2395" s="4">
        <v>2600</v>
      </c>
      <c r="G2395" s="3" t="s">
        <v>18</v>
      </c>
      <c r="H2395" s="2"/>
      <c r="I2395" s="3" t="s">
        <v>1656</v>
      </c>
      <c r="J2395" s="3" t="s">
        <v>9306</v>
      </c>
      <c r="K2395" s="2" t="s">
        <v>8967</v>
      </c>
      <c r="L2395" s="2" t="s">
        <v>33</v>
      </c>
      <c r="M2395" s="2" t="s">
        <v>8967</v>
      </c>
      <c r="N2395" s="2">
        <v>2600</v>
      </c>
      <c r="O2395" s="2" t="s">
        <v>16</v>
      </c>
      <c r="P2395" s="2" t="s">
        <v>15</v>
      </c>
      <c r="Q2395" s="2" t="s">
        <v>239</v>
      </c>
      <c r="R2395" s="2" t="s">
        <v>33</v>
      </c>
      <c r="S2395" s="2" t="s">
        <v>33</v>
      </c>
      <c r="T2395" s="2" t="s">
        <v>9307</v>
      </c>
      <c r="U2395" s="2" t="s">
        <v>9308</v>
      </c>
      <c r="V2395" s="2" t="s">
        <v>2292</v>
      </c>
      <c r="W2395" s="2" t="s">
        <v>9309</v>
      </c>
      <c r="X2395" s="2" t="s">
        <v>8971</v>
      </c>
      <c r="Y2395" s="2" t="s">
        <v>4559</v>
      </c>
      <c r="Z2395" s="2">
        <v>1814</v>
      </c>
    </row>
    <row r="2396" spans="1:26" ht="30" x14ac:dyDescent="0.25">
      <c r="A2396" s="1" t="s">
        <v>18924</v>
      </c>
      <c r="B2396" s="4"/>
      <c r="C2396" s="4"/>
      <c r="D2396" s="4"/>
      <c r="E2396" s="4"/>
      <c r="F2396" s="4">
        <v>1000</v>
      </c>
      <c r="G2396" s="3" t="s">
        <v>18</v>
      </c>
      <c r="H2396" s="2"/>
      <c r="I2396" s="3" t="s">
        <v>347</v>
      </c>
      <c r="J2396" s="3" t="s">
        <v>22815</v>
      </c>
      <c r="K2396" s="2" t="s">
        <v>8967</v>
      </c>
      <c r="L2396" s="2" t="s">
        <v>29</v>
      </c>
      <c r="M2396" s="2" t="s">
        <v>8967</v>
      </c>
      <c r="N2396" s="2">
        <v>1000</v>
      </c>
      <c r="O2396" s="2" t="s">
        <v>16</v>
      </c>
      <c r="P2396" s="2" t="s">
        <v>15</v>
      </c>
      <c r="Q2396" s="2" t="s">
        <v>239</v>
      </c>
      <c r="R2396" s="2" t="s">
        <v>29</v>
      </c>
      <c r="S2396" s="2" t="s">
        <v>29</v>
      </c>
      <c r="T2396" s="2" t="s">
        <v>20587</v>
      </c>
      <c r="U2396" s="2" t="s">
        <v>22816</v>
      </c>
      <c r="V2396" s="2" t="s">
        <v>234</v>
      </c>
      <c r="W2396" s="2" t="s">
        <v>400</v>
      </c>
      <c r="X2396" s="2" t="s">
        <v>8971</v>
      </c>
      <c r="Y2396" s="2" t="s">
        <v>4559</v>
      </c>
      <c r="Z2396" s="2">
        <v>1816</v>
      </c>
    </row>
    <row r="2397" spans="1:26" ht="30" x14ac:dyDescent="0.25">
      <c r="A2397" s="1" t="s">
        <v>18060</v>
      </c>
      <c r="B2397" s="4"/>
      <c r="C2397" s="4"/>
      <c r="D2397" s="4">
        <v>200</v>
      </c>
      <c r="E2397" s="4"/>
      <c r="F2397" s="4"/>
      <c r="G2397" s="3" t="s">
        <v>18</v>
      </c>
      <c r="H2397" s="2"/>
      <c r="I2397" s="3" t="s">
        <v>1325</v>
      </c>
      <c r="J2397" s="3" t="s">
        <v>9310</v>
      </c>
      <c r="K2397" s="2" t="s">
        <v>8967</v>
      </c>
      <c r="L2397" s="2" t="s">
        <v>468</v>
      </c>
      <c r="M2397" s="2" t="s">
        <v>8967</v>
      </c>
      <c r="N2397" s="2">
        <v>200</v>
      </c>
      <c r="O2397" s="2" t="s">
        <v>16</v>
      </c>
      <c r="P2397" s="2" t="s">
        <v>15</v>
      </c>
      <c r="Q2397" s="2" t="s">
        <v>239</v>
      </c>
      <c r="R2397" s="2" t="s">
        <v>468</v>
      </c>
      <c r="S2397" s="2" t="s">
        <v>468</v>
      </c>
      <c r="T2397" s="2" t="s">
        <v>9311</v>
      </c>
      <c r="U2397" s="2" t="s">
        <v>9312</v>
      </c>
      <c r="V2397" s="2" t="s">
        <v>480</v>
      </c>
      <c r="W2397" s="2" t="s">
        <v>9313</v>
      </c>
      <c r="X2397" s="2" t="s">
        <v>8971</v>
      </c>
      <c r="Y2397" s="2" t="s">
        <v>4559</v>
      </c>
      <c r="Z2397" s="2">
        <v>1823</v>
      </c>
    </row>
    <row r="2398" spans="1:26" ht="30" x14ac:dyDescent="0.25">
      <c r="A2398" s="1" t="s">
        <v>23435</v>
      </c>
      <c r="B2398" s="4"/>
      <c r="C2398" s="4"/>
      <c r="D2398" s="4"/>
      <c r="E2398" s="4"/>
      <c r="F2398" s="4">
        <v>500</v>
      </c>
      <c r="G2398" s="3" t="s">
        <v>18</v>
      </c>
      <c r="H2398" s="2"/>
      <c r="I2398" s="3" t="s">
        <v>347</v>
      </c>
      <c r="J2398" s="3" t="s">
        <v>22817</v>
      </c>
      <c r="K2398" s="2" t="s">
        <v>8967</v>
      </c>
      <c r="L2398" s="2" t="s">
        <v>468</v>
      </c>
      <c r="M2398" s="2" t="s">
        <v>8967</v>
      </c>
      <c r="N2398" s="2">
        <v>500</v>
      </c>
      <c r="O2398" s="2" t="s">
        <v>16</v>
      </c>
      <c r="P2398" s="2" t="s">
        <v>15</v>
      </c>
      <c r="Q2398" s="2" t="s">
        <v>239</v>
      </c>
      <c r="R2398" s="2" t="s">
        <v>468</v>
      </c>
      <c r="S2398" s="2" t="s">
        <v>468</v>
      </c>
      <c r="T2398" s="2" t="s">
        <v>21361</v>
      </c>
      <c r="U2398" s="2" t="s">
        <v>22818</v>
      </c>
      <c r="V2398" s="2" t="s">
        <v>118</v>
      </c>
      <c r="W2398" s="2" t="s">
        <v>22819</v>
      </c>
      <c r="X2398" s="2" t="s">
        <v>8971</v>
      </c>
      <c r="Y2398" s="2" t="s">
        <v>4559</v>
      </c>
      <c r="Z2398" s="2">
        <v>5382</v>
      </c>
    </row>
    <row r="2399" spans="1:26" ht="30" x14ac:dyDescent="0.25">
      <c r="A2399" s="1" t="s">
        <v>18061</v>
      </c>
      <c r="B2399" s="4"/>
      <c r="C2399" s="4">
        <v>200</v>
      </c>
      <c r="D2399" s="4"/>
      <c r="E2399" s="4"/>
      <c r="F2399" s="4"/>
      <c r="G2399" s="3" t="s">
        <v>18</v>
      </c>
      <c r="H2399" s="2"/>
      <c r="I2399" s="3" t="s">
        <v>1325</v>
      </c>
      <c r="J2399" s="3" t="s">
        <v>9314</v>
      </c>
      <c r="K2399" s="2" t="s">
        <v>8967</v>
      </c>
      <c r="L2399" s="2" t="s">
        <v>468</v>
      </c>
      <c r="M2399" s="2" t="s">
        <v>8967</v>
      </c>
      <c r="N2399" s="2">
        <v>200</v>
      </c>
      <c r="O2399" s="2" t="s">
        <v>16</v>
      </c>
      <c r="P2399" s="2" t="s">
        <v>15</v>
      </c>
      <c r="Q2399" s="2" t="s">
        <v>239</v>
      </c>
      <c r="R2399" s="2" t="s">
        <v>468</v>
      </c>
      <c r="S2399" s="2" t="s">
        <v>468</v>
      </c>
      <c r="T2399" s="2" t="s">
        <v>9315</v>
      </c>
      <c r="U2399" s="2" t="s">
        <v>9316</v>
      </c>
      <c r="V2399" s="2" t="s">
        <v>480</v>
      </c>
      <c r="W2399" s="2" t="s">
        <v>9317</v>
      </c>
      <c r="X2399" s="2" t="s">
        <v>8971</v>
      </c>
      <c r="Y2399" s="2" t="s">
        <v>4559</v>
      </c>
      <c r="Z2399" s="2">
        <v>1832</v>
      </c>
    </row>
    <row r="2400" spans="1:26" ht="30" x14ac:dyDescent="0.25">
      <c r="A2400" s="1" t="s">
        <v>18059</v>
      </c>
      <c r="B2400" s="4"/>
      <c r="C2400" s="4"/>
      <c r="D2400" s="4"/>
      <c r="E2400" s="4">
        <v>300</v>
      </c>
      <c r="F2400" s="4"/>
      <c r="G2400" s="3" t="s">
        <v>18</v>
      </c>
      <c r="H2400" s="2"/>
      <c r="I2400" s="3" t="s">
        <v>1325</v>
      </c>
      <c r="J2400" s="3" t="s">
        <v>9318</v>
      </c>
      <c r="K2400" s="2" t="s">
        <v>8967</v>
      </c>
      <c r="L2400" s="2" t="s">
        <v>29</v>
      </c>
      <c r="M2400" s="2" t="s">
        <v>8967</v>
      </c>
      <c r="N2400" s="2">
        <v>300</v>
      </c>
      <c r="O2400" s="2" t="s">
        <v>16</v>
      </c>
      <c r="P2400" s="2" t="s">
        <v>15</v>
      </c>
      <c r="Q2400" s="2" t="s">
        <v>239</v>
      </c>
      <c r="R2400" s="2" t="s">
        <v>29</v>
      </c>
      <c r="S2400" s="2" t="s">
        <v>29</v>
      </c>
      <c r="T2400" s="2" t="s">
        <v>9319</v>
      </c>
      <c r="U2400" s="2" t="s">
        <v>9320</v>
      </c>
      <c r="V2400" s="2" t="s">
        <v>24</v>
      </c>
      <c r="W2400" s="2" t="s">
        <v>9321</v>
      </c>
      <c r="X2400" s="2" t="s">
        <v>8971</v>
      </c>
      <c r="Y2400" s="2" t="s">
        <v>4559</v>
      </c>
      <c r="Z2400" s="2">
        <v>1840</v>
      </c>
    </row>
    <row r="2401" spans="1:26" ht="30" x14ac:dyDescent="0.25">
      <c r="A2401" s="1" t="s">
        <v>18029</v>
      </c>
      <c r="B2401" s="4"/>
      <c r="C2401" s="4">
        <v>50</v>
      </c>
      <c r="D2401" s="4"/>
      <c r="E2401" s="4"/>
      <c r="F2401" s="4"/>
      <c r="G2401" s="3" t="s">
        <v>18</v>
      </c>
      <c r="H2401" s="2"/>
      <c r="I2401" s="3" t="s">
        <v>1325</v>
      </c>
      <c r="J2401" s="3" t="s">
        <v>9322</v>
      </c>
      <c r="K2401" s="2" t="s">
        <v>8967</v>
      </c>
      <c r="L2401" s="2" t="s">
        <v>468</v>
      </c>
      <c r="M2401" s="2" t="s">
        <v>8967</v>
      </c>
      <c r="N2401" s="2">
        <v>50</v>
      </c>
      <c r="O2401" s="2" t="s">
        <v>16</v>
      </c>
      <c r="P2401" s="2" t="s">
        <v>15</v>
      </c>
      <c r="Q2401" s="2" t="s">
        <v>239</v>
      </c>
      <c r="R2401" s="2" t="s">
        <v>468</v>
      </c>
      <c r="S2401" s="2" t="s">
        <v>468</v>
      </c>
      <c r="T2401" s="2" t="s">
        <v>9323</v>
      </c>
      <c r="U2401" s="2" t="s">
        <v>9324</v>
      </c>
      <c r="V2401" s="2" t="s">
        <v>470</v>
      </c>
      <c r="W2401" s="2" t="s">
        <v>9325</v>
      </c>
      <c r="X2401" s="2" t="s">
        <v>8971</v>
      </c>
      <c r="Y2401" s="2" t="s">
        <v>4559</v>
      </c>
      <c r="Z2401" s="2">
        <v>1844</v>
      </c>
    </row>
    <row r="2402" spans="1:26" ht="30" x14ac:dyDescent="0.25">
      <c r="A2402" s="1" t="s">
        <v>18062</v>
      </c>
      <c r="B2402" s="4"/>
      <c r="C2402" s="4"/>
      <c r="D2402" s="4">
        <v>250</v>
      </c>
      <c r="E2402" s="4"/>
      <c r="F2402" s="4"/>
      <c r="G2402" s="3" t="s">
        <v>18</v>
      </c>
      <c r="H2402" s="2"/>
      <c r="I2402" s="3" t="s">
        <v>1325</v>
      </c>
      <c r="J2402" s="3" t="s">
        <v>9326</v>
      </c>
      <c r="K2402" s="2" t="s">
        <v>8967</v>
      </c>
      <c r="L2402" s="2" t="s">
        <v>468</v>
      </c>
      <c r="M2402" s="2" t="s">
        <v>8967</v>
      </c>
      <c r="N2402" s="2">
        <v>250</v>
      </c>
      <c r="O2402" s="2" t="s">
        <v>16</v>
      </c>
      <c r="P2402" s="2" t="s">
        <v>15</v>
      </c>
      <c r="Q2402" s="2" t="s">
        <v>239</v>
      </c>
      <c r="R2402" s="2" t="s">
        <v>468</v>
      </c>
      <c r="S2402" s="2" t="s">
        <v>468</v>
      </c>
      <c r="T2402" s="2" t="s">
        <v>9327</v>
      </c>
      <c r="U2402" s="2" t="s">
        <v>9328</v>
      </c>
      <c r="V2402" s="2" t="s">
        <v>1340</v>
      </c>
      <c r="W2402" s="2" t="s">
        <v>9329</v>
      </c>
      <c r="X2402" s="2" t="s">
        <v>8971</v>
      </c>
      <c r="Y2402" s="2" t="s">
        <v>4559</v>
      </c>
      <c r="Z2402" s="2">
        <v>1847</v>
      </c>
    </row>
    <row r="2403" spans="1:26" ht="30" x14ac:dyDescent="0.25">
      <c r="A2403" s="1" t="s">
        <v>18017</v>
      </c>
      <c r="B2403" s="4"/>
      <c r="C2403" s="4"/>
      <c r="D2403" s="4">
        <v>150</v>
      </c>
      <c r="E2403" s="4"/>
      <c r="F2403" s="4"/>
      <c r="G2403" s="3" t="s">
        <v>18</v>
      </c>
      <c r="H2403" s="2"/>
      <c r="I2403" s="3" t="s">
        <v>1325</v>
      </c>
      <c r="J2403" s="3" t="s">
        <v>9330</v>
      </c>
      <c r="K2403" s="2" t="s">
        <v>8967</v>
      </c>
      <c r="L2403" s="2" t="s">
        <v>468</v>
      </c>
      <c r="M2403" s="2" t="s">
        <v>8967</v>
      </c>
      <c r="N2403" s="2">
        <v>150</v>
      </c>
      <c r="O2403" s="2" t="s">
        <v>16</v>
      </c>
      <c r="P2403" s="2" t="s">
        <v>15</v>
      </c>
      <c r="Q2403" s="2" t="s">
        <v>239</v>
      </c>
      <c r="R2403" s="2" t="s">
        <v>468</v>
      </c>
      <c r="S2403" s="2" t="s">
        <v>468</v>
      </c>
      <c r="T2403" s="2" t="s">
        <v>9331</v>
      </c>
      <c r="U2403" s="2" t="s">
        <v>9332</v>
      </c>
      <c r="V2403" s="2" t="s">
        <v>473</v>
      </c>
      <c r="W2403" s="2" t="s">
        <v>9333</v>
      </c>
      <c r="X2403" s="2" t="s">
        <v>8971</v>
      </c>
      <c r="Y2403" s="2" t="s">
        <v>4559</v>
      </c>
      <c r="Z2403" s="2">
        <v>1851</v>
      </c>
    </row>
    <row r="2404" spans="1:26" ht="30" x14ac:dyDescent="0.25">
      <c r="A2404" s="1" t="s">
        <v>18063</v>
      </c>
      <c r="B2404" s="4"/>
      <c r="C2404" s="4">
        <v>50</v>
      </c>
      <c r="D2404" s="4">
        <v>50</v>
      </c>
      <c r="E2404" s="4"/>
      <c r="F2404" s="4">
        <v>50</v>
      </c>
      <c r="G2404" s="3" t="s">
        <v>18</v>
      </c>
      <c r="H2404" s="2"/>
      <c r="I2404" s="3" t="s">
        <v>1325</v>
      </c>
      <c r="J2404" s="3" t="s">
        <v>9334</v>
      </c>
      <c r="K2404" s="2" t="s">
        <v>8967</v>
      </c>
      <c r="L2404" s="2" t="s">
        <v>37</v>
      </c>
      <c r="M2404" s="2" t="s">
        <v>8967</v>
      </c>
      <c r="N2404" s="2">
        <v>150</v>
      </c>
      <c r="O2404" s="2" t="s">
        <v>16</v>
      </c>
      <c r="P2404" s="2" t="s">
        <v>15</v>
      </c>
      <c r="Q2404" s="2" t="s">
        <v>239</v>
      </c>
      <c r="R2404" s="2" t="s">
        <v>24024</v>
      </c>
      <c r="S2404" s="2" t="s">
        <v>37</v>
      </c>
      <c r="T2404" s="2" t="s">
        <v>9335</v>
      </c>
      <c r="U2404" s="2" t="s">
        <v>9336</v>
      </c>
      <c r="V2404" s="2" t="s">
        <v>473</v>
      </c>
      <c r="W2404" s="2" t="s">
        <v>9337</v>
      </c>
      <c r="X2404" s="2" t="s">
        <v>8971</v>
      </c>
      <c r="Y2404" s="2" t="s">
        <v>4559</v>
      </c>
      <c r="Z2404" s="2">
        <v>1871</v>
      </c>
    </row>
    <row r="2405" spans="1:26" ht="30" x14ac:dyDescent="0.25">
      <c r="A2405" s="1" t="s">
        <v>17846</v>
      </c>
      <c r="B2405" s="4"/>
      <c r="C2405" s="4">
        <v>100</v>
      </c>
      <c r="D2405" s="4"/>
      <c r="E2405" s="4"/>
      <c r="F2405" s="4"/>
      <c r="G2405" s="3" t="s">
        <v>18</v>
      </c>
      <c r="H2405" s="2"/>
      <c r="I2405" s="3" t="s">
        <v>1325</v>
      </c>
      <c r="J2405" s="3" t="s">
        <v>9338</v>
      </c>
      <c r="K2405" s="2" t="s">
        <v>8967</v>
      </c>
      <c r="L2405" s="2" t="s">
        <v>468</v>
      </c>
      <c r="M2405" s="2" t="s">
        <v>8967</v>
      </c>
      <c r="N2405" s="2">
        <v>100</v>
      </c>
      <c r="O2405" s="2" t="s">
        <v>16</v>
      </c>
      <c r="P2405" s="2" t="s">
        <v>15</v>
      </c>
      <c r="Q2405" s="2" t="s">
        <v>239</v>
      </c>
      <c r="R2405" s="2" t="s">
        <v>468</v>
      </c>
      <c r="S2405" s="2" t="s">
        <v>468</v>
      </c>
      <c r="T2405" s="2" t="s">
        <v>9339</v>
      </c>
      <c r="U2405" s="2" t="s">
        <v>9340</v>
      </c>
      <c r="V2405" s="2" t="s">
        <v>265</v>
      </c>
      <c r="W2405" s="2" t="s">
        <v>9341</v>
      </c>
      <c r="X2405" s="2" t="s">
        <v>8971</v>
      </c>
      <c r="Y2405" s="2" t="s">
        <v>4559</v>
      </c>
      <c r="Z2405" s="2">
        <v>1885</v>
      </c>
    </row>
    <row r="2406" spans="1:26" ht="30" x14ac:dyDescent="0.25">
      <c r="A2406" s="1" t="s">
        <v>18053</v>
      </c>
      <c r="B2406" s="4"/>
      <c r="C2406" s="4"/>
      <c r="D2406" s="4">
        <v>1000</v>
      </c>
      <c r="E2406" s="4"/>
      <c r="F2406" s="4"/>
      <c r="G2406" s="3" t="s">
        <v>18</v>
      </c>
      <c r="H2406" s="2"/>
      <c r="I2406" s="3" t="s">
        <v>1325</v>
      </c>
      <c r="J2406" s="3" t="s">
        <v>9342</v>
      </c>
      <c r="K2406" s="2" t="s">
        <v>8967</v>
      </c>
      <c r="L2406" s="2" t="s">
        <v>33</v>
      </c>
      <c r="M2406" s="2" t="s">
        <v>8967</v>
      </c>
      <c r="N2406" s="2">
        <v>1000</v>
      </c>
      <c r="O2406" s="2" t="s">
        <v>16</v>
      </c>
      <c r="P2406" s="2" t="s">
        <v>15</v>
      </c>
      <c r="Q2406" s="2" t="s">
        <v>239</v>
      </c>
      <c r="R2406" s="2" t="s">
        <v>33</v>
      </c>
      <c r="S2406" s="2" t="s">
        <v>33</v>
      </c>
      <c r="T2406" s="2" t="s">
        <v>9343</v>
      </c>
      <c r="U2406" s="2" t="s">
        <v>9344</v>
      </c>
      <c r="V2406" s="2" t="s">
        <v>234</v>
      </c>
      <c r="W2406" s="2" t="s">
        <v>9345</v>
      </c>
      <c r="X2406" s="2" t="s">
        <v>8971</v>
      </c>
      <c r="Y2406" s="2" t="s">
        <v>4559</v>
      </c>
      <c r="Z2406" s="2">
        <v>1889</v>
      </c>
    </row>
    <row r="2407" spans="1:26" ht="30" x14ac:dyDescent="0.25">
      <c r="A2407" s="1" t="s">
        <v>23436</v>
      </c>
      <c r="B2407" s="4"/>
      <c r="C2407" s="4"/>
      <c r="D2407" s="4"/>
      <c r="E2407" s="4"/>
      <c r="F2407" s="4">
        <v>0</v>
      </c>
      <c r="G2407" s="3" t="s">
        <v>18</v>
      </c>
      <c r="H2407" s="2"/>
      <c r="I2407" s="3" t="s">
        <v>347</v>
      </c>
      <c r="J2407" s="3" t="s">
        <v>22820</v>
      </c>
      <c r="K2407" s="2" t="s">
        <v>8967</v>
      </c>
      <c r="L2407" s="2" t="s">
        <v>29</v>
      </c>
      <c r="M2407" s="2" t="s">
        <v>8967</v>
      </c>
      <c r="N2407" s="2">
        <v>0</v>
      </c>
      <c r="O2407" s="2" t="s">
        <v>16</v>
      </c>
      <c r="P2407" s="2" t="s">
        <v>15</v>
      </c>
      <c r="Q2407" s="2" t="s">
        <v>239</v>
      </c>
      <c r="R2407" s="2" t="s">
        <v>29</v>
      </c>
      <c r="S2407" s="2" t="s">
        <v>33</v>
      </c>
      <c r="T2407" s="2" t="s">
        <v>20603</v>
      </c>
      <c r="U2407" s="2" t="s">
        <v>22821</v>
      </c>
      <c r="V2407" s="2" t="s">
        <v>27</v>
      </c>
      <c r="W2407" s="2" t="s">
        <v>22822</v>
      </c>
      <c r="X2407" s="2" t="s">
        <v>8971</v>
      </c>
      <c r="Y2407" s="2" t="s">
        <v>4559</v>
      </c>
      <c r="Z2407" s="2">
        <v>5319</v>
      </c>
    </row>
    <row r="2408" spans="1:26" ht="30" x14ac:dyDescent="0.25">
      <c r="A2408" s="1" t="s">
        <v>23437</v>
      </c>
      <c r="B2408" s="4"/>
      <c r="C2408" s="4"/>
      <c r="D2408" s="4"/>
      <c r="E2408" s="4"/>
      <c r="F2408" s="4">
        <v>800</v>
      </c>
      <c r="G2408" s="3" t="s">
        <v>18</v>
      </c>
      <c r="H2408" s="2"/>
      <c r="I2408" s="3" t="s">
        <v>347</v>
      </c>
      <c r="J2408" s="3" t="s">
        <v>22823</v>
      </c>
      <c r="K2408" s="2" t="s">
        <v>8967</v>
      </c>
      <c r="L2408" s="2" t="s">
        <v>29</v>
      </c>
      <c r="M2408" s="2" t="s">
        <v>8967</v>
      </c>
      <c r="N2408" s="2">
        <v>800</v>
      </c>
      <c r="O2408" s="2" t="s">
        <v>16</v>
      </c>
      <c r="P2408" s="2" t="s">
        <v>15</v>
      </c>
      <c r="Q2408" s="2" t="s">
        <v>239</v>
      </c>
      <c r="R2408" s="2" t="s">
        <v>29</v>
      </c>
      <c r="S2408" s="2" t="s">
        <v>29</v>
      </c>
      <c r="T2408" s="2" t="s">
        <v>20588</v>
      </c>
      <c r="U2408" s="2" t="s">
        <v>22824</v>
      </c>
      <c r="V2408" s="2" t="s">
        <v>26</v>
      </c>
      <c r="W2408" s="2" t="s">
        <v>22825</v>
      </c>
      <c r="X2408" s="2" t="s">
        <v>8971</v>
      </c>
      <c r="Y2408" s="2" t="s">
        <v>4559</v>
      </c>
      <c r="Z2408" s="2">
        <v>5309</v>
      </c>
    </row>
    <row r="2409" spans="1:26" ht="30" x14ac:dyDescent="0.25">
      <c r="A2409" s="1" t="s">
        <v>17967</v>
      </c>
      <c r="B2409" s="4"/>
      <c r="C2409" s="4"/>
      <c r="D2409" s="4"/>
      <c r="E2409" s="4"/>
      <c r="F2409" s="4">
        <v>1200</v>
      </c>
      <c r="G2409" s="3" t="s">
        <v>18</v>
      </c>
      <c r="H2409" s="2"/>
      <c r="I2409" s="3" t="s">
        <v>347</v>
      </c>
      <c r="J2409" s="3" t="s">
        <v>22826</v>
      </c>
      <c r="K2409" s="2" t="s">
        <v>8967</v>
      </c>
      <c r="L2409" s="2" t="s">
        <v>29</v>
      </c>
      <c r="M2409" s="2" t="s">
        <v>8967</v>
      </c>
      <c r="N2409" s="2">
        <v>1200</v>
      </c>
      <c r="O2409" s="2" t="s">
        <v>16</v>
      </c>
      <c r="P2409" s="2" t="s">
        <v>15</v>
      </c>
      <c r="Q2409" s="2" t="s">
        <v>239</v>
      </c>
      <c r="R2409" s="2" t="s">
        <v>29</v>
      </c>
      <c r="S2409" s="2" t="s">
        <v>29</v>
      </c>
      <c r="T2409" s="2" t="s">
        <v>20589</v>
      </c>
      <c r="U2409" s="2" t="s">
        <v>22827</v>
      </c>
      <c r="V2409" s="2" t="s">
        <v>224</v>
      </c>
      <c r="W2409" s="2" t="s">
        <v>22828</v>
      </c>
      <c r="X2409" s="2" t="s">
        <v>8971</v>
      </c>
      <c r="Y2409" s="2" t="s">
        <v>4559</v>
      </c>
      <c r="Z2409" s="2">
        <v>5310</v>
      </c>
    </row>
    <row r="2410" spans="1:26" ht="30" x14ac:dyDescent="0.25">
      <c r="A2410" s="1" t="s">
        <v>18017</v>
      </c>
      <c r="B2410" s="4"/>
      <c r="C2410" s="4"/>
      <c r="D2410" s="4">
        <v>200</v>
      </c>
      <c r="E2410" s="4"/>
      <c r="F2410" s="4"/>
      <c r="G2410" s="3" t="s">
        <v>18</v>
      </c>
      <c r="H2410" s="2"/>
      <c r="I2410" s="3" t="s">
        <v>1325</v>
      </c>
      <c r="J2410" s="3" t="s">
        <v>9346</v>
      </c>
      <c r="K2410" s="2" t="s">
        <v>8967</v>
      </c>
      <c r="L2410" s="2" t="s">
        <v>468</v>
      </c>
      <c r="M2410" s="2" t="s">
        <v>8967</v>
      </c>
      <c r="N2410" s="2">
        <v>200</v>
      </c>
      <c r="O2410" s="2" t="s">
        <v>16</v>
      </c>
      <c r="P2410" s="2" t="s">
        <v>15</v>
      </c>
      <c r="Q2410" s="2" t="s">
        <v>239</v>
      </c>
      <c r="R2410" s="2" t="s">
        <v>468</v>
      </c>
      <c r="S2410" s="2" t="s">
        <v>468</v>
      </c>
      <c r="T2410" s="2" t="s">
        <v>9347</v>
      </c>
      <c r="U2410" s="2" t="s">
        <v>9348</v>
      </c>
      <c r="V2410" s="2" t="s">
        <v>480</v>
      </c>
      <c r="W2410" s="2" t="s">
        <v>9349</v>
      </c>
      <c r="X2410" s="2" t="s">
        <v>8971</v>
      </c>
      <c r="Y2410" s="2" t="s">
        <v>4559</v>
      </c>
      <c r="Z2410" s="2">
        <v>1911</v>
      </c>
    </row>
    <row r="2411" spans="1:26" ht="30" x14ac:dyDescent="0.25">
      <c r="A2411" s="1" t="s">
        <v>18017</v>
      </c>
      <c r="B2411" s="4"/>
      <c r="C2411" s="4"/>
      <c r="D2411" s="4"/>
      <c r="E2411" s="4"/>
      <c r="F2411" s="4">
        <v>200</v>
      </c>
      <c r="G2411" s="3" t="s">
        <v>18</v>
      </c>
      <c r="H2411" s="2"/>
      <c r="I2411" s="3" t="s">
        <v>347</v>
      </c>
      <c r="J2411" s="3" t="s">
        <v>9350</v>
      </c>
      <c r="K2411" s="2" t="s">
        <v>8967</v>
      </c>
      <c r="L2411" s="2" t="s">
        <v>468</v>
      </c>
      <c r="M2411" s="2" t="s">
        <v>8967</v>
      </c>
      <c r="N2411" s="2">
        <v>200</v>
      </c>
      <c r="O2411" s="2" t="s">
        <v>16</v>
      </c>
      <c r="P2411" s="2" t="s">
        <v>15</v>
      </c>
      <c r="Q2411" s="2" t="s">
        <v>239</v>
      </c>
      <c r="R2411" s="2" t="s">
        <v>468</v>
      </c>
      <c r="S2411" s="2" t="s">
        <v>468</v>
      </c>
      <c r="T2411" s="2" t="s">
        <v>9351</v>
      </c>
      <c r="U2411" s="2" t="s">
        <v>9352</v>
      </c>
      <c r="V2411" s="2" t="s">
        <v>480</v>
      </c>
      <c r="W2411" s="2" t="s">
        <v>9353</v>
      </c>
      <c r="X2411" s="2" t="s">
        <v>8971</v>
      </c>
      <c r="Y2411" s="2" t="s">
        <v>4559</v>
      </c>
      <c r="Z2411" s="2">
        <v>1916</v>
      </c>
    </row>
    <row r="2412" spans="1:26" ht="30" x14ac:dyDescent="0.25">
      <c r="A2412" s="1" t="s">
        <v>18022</v>
      </c>
      <c r="B2412" s="4"/>
      <c r="C2412" s="4"/>
      <c r="D2412" s="4"/>
      <c r="E2412" s="4">
        <v>200</v>
      </c>
      <c r="F2412" s="4"/>
      <c r="G2412" s="3" t="s">
        <v>18</v>
      </c>
      <c r="H2412" s="2"/>
      <c r="I2412" s="3" t="s">
        <v>1325</v>
      </c>
      <c r="J2412" s="3" t="s">
        <v>9354</v>
      </c>
      <c r="K2412" s="2" t="s">
        <v>8967</v>
      </c>
      <c r="L2412" s="2" t="s">
        <v>468</v>
      </c>
      <c r="M2412" s="2" t="s">
        <v>8967</v>
      </c>
      <c r="N2412" s="2">
        <v>200</v>
      </c>
      <c r="O2412" s="2" t="s">
        <v>16</v>
      </c>
      <c r="P2412" s="2" t="s">
        <v>15</v>
      </c>
      <c r="Q2412" s="2" t="s">
        <v>239</v>
      </c>
      <c r="R2412" s="2" t="s">
        <v>468</v>
      </c>
      <c r="S2412" s="2" t="s">
        <v>468</v>
      </c>
      <c r="T2412" s="2" t="s">
        <v>9355</v>
      </c>
      <c r="U2412" s="2" t="s">
        <v>9356</v>
      </c>
      <c r="V2412" s="2" t="s">
        <v>480</v>
      </c>
      <c r="W2412" s="2" t="s">
        <v>9357</v>
      </c>
      <c r="X2412" s="2" t="s">
        <v>8971</v>
      </c>
      <c r="Y2412" s="2" t="s">
        <v>4559</v>
      </c>
      <c r="Z2412" s="2">
        <v>1920</v>
      </c>
    </row>
    <row r="2413" spans="1:26" ht="30" x14ac:dyDescent="0.25">
      <c r="A2413" s="1" t="s">
        <v>17575</v>
      </c>
      <c r="B2413" s="4"/>
      <c r="C2413" s="4"/>
      <c r="D2413" s="4"/>
      <c r="E2413" s="4"/>
      <c r="F2413" s="4">
        <v>4900</v>
      </c>
      <c r="G2413" s="3" t="s">
        <v>18</v>
      </c>
      <c r="H2413" s="2"/>
      <c r="I2413" s="3" t="s">
        <v>1656</v>
      </c>
      <c r="J2413" s="3" t="s">
        <v>9358</v>
      </c>
      <c r="K2413" s="2" t="s">
        <v>8967</v>
      </c>
      <c r="L2413" s="2" t="s">
        <v>33</v>
      </c>
      <c r="M2413" s="2" t="s">
        <v>8967</v>
      </c>
      <c r="N2413" s="2">
        <v>4900</v>
      </c>
      <c r="O2413" s="2" t="s">
        <v>16</v>
      </c>
      <c r="P2413" s="2" t="s">
        <v>15</v>
      </c>
      <c r="Q2413" s="2" t="s">
        <v>239</v>
      </c>
      <c r="R2413" s="2" t="s">
        <v>33</v>
      </c>
      <c r="S2413" s="2" t="s">
        <v>33</v>
      </c>
      <c r="T2413" s="2" t="s">
        <v>9359</v>
      </c>
      <c r="U2413" s="2" t="s">
        <v>9360</v>
      </c>
      <c r="V2413" s="2" t="s">
        <v>9361</v>
      </c>
      <c r="W2413" s="2" t="s">
        <v>9362</v>
      </c>
      <c r="X2413" s="2" t="s">
        <v>8971</v>
      </c>
      <c r="Y2413" s="2" t="s">
        <v>4559</v>
      </c>
      <c r="Z2413" s="2">
        <v>1923</v>
      </c>
    </row>
    <row r="2414" spans="1:26" ht="30" x14ac:dyDescent="0.25">
      <c r="A2414" s="1" t="s">
        <v>18064</v>
      </c>
      <c r="B2414" s="4"/>
      <c r="C2414" s="4"/>
      <c r="D2414" s="4"/>
      <c r="E2414" s="4">
        <v>500</v>
      </c>
      <c r="F2414" s="4"/>
      <c r="G2414" s="3" t="s">
        <v>18</v>
      </c>
      <c r="H2414" s="2"/>
      <c r="I2414" s="3" t="s">
        <v>1325</v>
      </c>
      <c r="J2414" s="3" t="s">
        <v>9363</v>
      </c>
      <c r="K2414" s="2" t="s">
        <v>8967</v>
      </c>
      <c r="L2414" s="2" t="s">
        <v>29</v>
      </c>
      <c r="M2414" s="2" t="s">
        <v>8967</v>
      </c>
      <c r="N2414" s="2">
        <v>500</v>
      </c>
      <c r="O2414" s="2" t="s">
        <v>16</v>
      </c>
      <c r="P2414" s="2" t="s">
        <v>15</v>
      </c>
      <c r="Q2414" s="2" t="s">
        <v>239</v>
      </c>
      <c r="R2414" s="2" t="s">
        <v>29</v>
      </c>
      <c r="S2414" s="2" t="s">
        <v>29</v>
      </c>
      <c r="T2414" s="2" t="s">
        <v>9364</v>
      </c>
      <c r="U2414" s="2" t="s">
        <v>9365</v>
      </c>
      <c r="V2414" s="2" t="s">
        <v>118</v>
      </c>
      <c r="W2414" s="2" t="s">
        <v>9366</v>
      </c>
      <c r="X2414" s="2" t="s">
        <v>8971</v>
      </c>
      <c r="Y2414" s="2" t="s">
        <v>4559</v>
      </c>
      <c r="Z2414" s="2">
        <v>1929</v>
      </c>
    </row>
    <row r="2415" spans="1:26" ht="30" x14ac:dyDescent="0.25">
      <c r="A2415" s="1" t="s">
        <v>23438</v>
      </c>
      <c r="B2415" s="4"/>
      <c r="C2415" s="4"/>
      <c r="D2415" s="4"/>
      <c r="E2415" s="4"/>
      <c r="F2415" s="4">
        <v>600</v>
      </c>
      <c r="G2415" s="3" t="s">
        <v>18</v>
      </c>
      <c r="H2415" s="2"/>
      <c r="I2415" s="3" t="s">
        <v>347</v>
      </c>
      <c r="J2415" s="3" t="s">
        <v>22829</v>
      </c>
      <c r="K2415" s="2" t="s">
        <v>8967</v>
      </c>
      <c r="L2415" s="2" t="s">
        <v>29</v>
      </c>
      <c r="M2415" s="2" t="s">
        <v>8967</v>
      </c>
      <c r="N2415" s="2">
        <v>600</v>
      </c>
      <c r="O2415" s="2" t="s">
        <v>16</v>
      </c>
      <c r="P2415" s="2" t="s">
        <v>15</v>
      </c>
      <c r="Q2415" s="2" t="s">
        <v>239</v>
      </c>
      <c r="R2415" s="2" t="s">
        <v>29</v>
      </c>
      <c r="S2415" s="2" t="s">
        <v>1184</v>
      </c>
      <c r="T2415" s="2" t="s">
        <v>20604</v>
      </c>
      <c r="U2415" s="2" t="s">
        <v>22830</v>
      </c>
      <c r="V2415" s="2" t="s">
        <v>319</v>
      </c>
      <c r="W2415" s="2" t="s">
        <v>22831</v>
      </c>
      <c r="X2415" s="2" t="s">
        <v>8971</v>
      </c>
      <c r="Y2415" s="2" t="s">
        <v>4559</v>
      </c>
      <c r="Z2415" s="2">
        <v>5320</v>
      </c>
    </row>
    <row r="2416" spans="1:26" ht="30" x14ac:dyDescent="0.25">
      <c r="A2416" s="1" t="s">
        <v>18065</v>
      </c>
      <c r="B2416" s="4"/>
      <c r="C2416" s="4"/>
      <c r="D2416" s="4"/>
      <c r="E2416" s="4">
        <v>400</v>
      </c>
      <c r="F2416" s="4"/>
      <c r="G2416" s="3" t="s">
        <v>18</v>
      </c>
      <c r="H2416" s="2"/>
      <c r="I2416" s="3" t="s">
        <v>1325</v>
      </c>
      <c r="J2416" s="3" t="s">
        <v>9367</v>
      </c>
      <c r="K2416" s="2" t="s">
        <v>8967</v>
      </c>
      <c r="L2416" s="2" t="s">
        <v>29</v>
      </c>
      <c r="M2416" s="2" t="s">
        <v>8967</v>
      </c>
      <c r="N2416" s="2">
        <v>400</v>
      </c>
      <c r="O2416" s="2" t="s">
        <v>16</v>
      </c>
      <c r="P2416" s="2" t="s">
        <v>15</v>
      </c>
      <c r="Q2416" s="2" t="s">
        <v>239</v>
      </c>
      <c r="R2416" s="2" t="s">
        <v>29</v>
      </c>
      <c r="S2416" s="2" t="s">
        <v>29</v>
      </c>
      <c r="T2416" s="2" t="s">
        <v>9368</v>
      </c>
      <c r="U2416" s="2" t="s">
        <v>9369</v>
      </c>
      <c r="V2416" s="2" t="s">
        <v>274</v>
      </c>
      <c r="W2416" s="2" t="s">
        <v>9370</v>
      </c>
      <c r="X2416" s="2" t="s">
        <v>8971</v>
      </c>
      <c r="Y2416" s="2" t="s">
        <v>4559</v>
      </c>
      <c r="Z2416" s="2">
        <v>1937</v>
      </c>
    </row>
    <row r="2417" spans="1:26" ht="30" x14ac:dyDescent="0.25">
      <c r="A2417" s="1" t="s">
        <v>18052</v>
      </c>
      <c r="B2417" s="4"/>
      <c r="C2417" s="4"/>
      <c r="D2417" s="4"/>
      <c r="E2417" s="4">
        <v>70</v>
      </c>
      <c r="F2417" s="4"/>
      <c r="G2417" s="3" t="s">
        <v>18</v>
      </c>
      <c r="H2417" s="2"/>
      <c r="I2417" s="3" t="s">
        <v>347</v>
      </c>
      <c r="J2417" s="3" t="s">
        <v>9371</v>
      </c>
      <c r="K2417" s="2" t="s">
        <v>8967</v>
      </c>
      <c r="L2417" s="2" t="s">
        <v>468</v>
      </c>
      <c r="M2417" s="2" t="s">
        <v>8967</v>
      </c>
      <c r="N2417" s="2">
        <v>70</v>
      </c>
      <c r="O2417" s="2" t="s">
        <v>16</v>
      </c>
      <c r="P2417" s="2" t="s">
        <v>15</v>
      </c>
      <c r="Q2417" s="2" t="s">
        <v>239</v>
      </c>
      <c r="R2417" s="2" t="s">
        <v>468</v>
      </c>
      <c r="S2417" s="2" t="s">
        <v>468</v>
      </c>
      <c r="T2417" s="2" t="s">
        <v>9372</v>
      </c>
      <c r="U2417" s="2" t="s">
        <v>9373</v>
      </c>
      <c r="V2417" s="2" t="s">
        <v>350</v>
      </c>
      <c r="W2417" s="2" t="s">
        <v>9374</v>
      </c>
      <c r="X2417" s="2" t="s">
        <v>8971</v>
      </c>
      <c r="Y2417" s="2" t="s">
        <v>4559</v>
      </c>
      <c r="Z2417" s="2">
        <v>1941</v>
      </c>
    </row>
    <row r="2418" spans="1:26" ht="30" x14ac:dyDescent="0.25">
      <c r="A2418" s="1" t="s">
        <v>18066</v>
      </c>
      <c r="B2418" s="4"/>
      <c r="C2418" s="4"/>
      <c r="D2418" s="4"/>
      <c r="E2418" s="4"/>
      <c r="F2418" s="4"/>
      <c r="G2418" s="3" t="s">
        <v>18</v>
      </c>
      <c r="H2418" s="2"/>
      <c r="I2418" s="3" t="s">
        <v>347</v>
      </c>
      <c r="J2418" s="3" t="s">
        <v>9375</v>
      </c>
      <c r="K2418" s="2" t="s">
        <v>8967</v>
      </c>
      <c r="L2418" s="2" t="s">
        <v>468</v>
      </c>
      <c r="M2418" s="2" t="s">
        <v>8967</v>
      </c>
      <c r="N2418" s="2">
        <v>0</v>
      </c>
      <c r="O2418" s="2" t="s">
        <v>16</v>
      </c>
      <c r="P2418" s="2" t="s">
        <v>15</v>
      </c>
      <c r="Q2418" s="2" t="s">
        <v>239</v>
      </c>
      <c r="R2418" s="2" t="s">
        <v>468</v>
      </c>
      <c r="S2418" s="2" t="s">
        <v>29</v>
      </c>
      <c r="T2418" s="2" t="s">
        <v>9376</v>
      </c>
      <c r="U2418" s="2" t="s">
        <v>9377</v>
      </c>
      <c r="V2418" s="2" t="s">
        <v>319</v>
      </c>
      <c r="W2418" s="2" t="s">
        <v>9378</v>
      </c>
      <c r="X2418" s="2" t="s">
        <v>8971</v>
      </c>
      <c r="Y2418" s="2" t="s">
        <v>4559</v>
      </c>
      <c r="Z2418" s="2">
        <v>1946</v>
      </c>
    </row>
    <row r="2419" spans="1:26" ht="30" x14ac:dyDescent="0.25">
      <c r="A2419" s="1" t="s">
        <v>17682</v>
      </c>
      <c r="B2419" s="4"/>
      <c r="C2419" s="4"/>
      <c r="D2419" s="4"/>
      <c r="E2419" s="4"/>
      <c r="F2419" s="4">
        <v>600</v>
      </c>
      <c r="G2419" s="3" t="s">
        <v>18</v>
      </c>
      <c r="H2419" s="2"/>
      <c r="I2419" s="3" t="s">
        <v>347</v>
      </c>
      <c r="J2419" s="3" t="s">
        <v>9375</v>
      </c>
      <c r="K2419" s="2" t="s">
        <v>8967</v>
      </c>
      <c r="L2419" s="2" t="s">
        <v>29</v>
      </c>
      <c r="M2419" s="2" t="s">
        <v>8967</v>
      </c>
      <c r="N2419" s="2">
        <v>600</v>
      </c>
      <c r="O2419" s="2" t="s">
        <v>16</v>
      </c>
      <c r="P2419" s="2" t="s">
        <v>15</v>
      </c>
      <c r="Q2419" s="2" t="s">
        <v>239</v>
      </c>
      <c r="R2419" s="2" t="s">
        <v>29</v>
      </c>
      <c r="S2419" s="2" t="s">
        <v>29</v>
      </c>
      <c r="T2419" s="2" t="s">
        <v>9376</v>
      </c>
      <c r="U2419" s="2" t="s">
        <v>9377</v>
      </c>
      <c r="V2419" s="2" t="s">
        <v>319</v>
      </c>
      <c r="W2419" s="2" t="s">
        <v>9378</v>
      </c>
      <c r="X2419" s="2" t="s">
        <v>8971</v>
      </c>
      <c r="Y2419" s="2" t="s">
        <v>4559</v>
      </c>
      <c r="Z2419" s="2">
        <v>5139</v>
      </c>
    </row>
    <row r="2420" spans="1:26" ht="30" x14ac:dyDescent="0.25">
      <c r="A2420" s="1" t="s">
        <v>20450</v>
      </c>
      <c r="B2420" s="4"/>
      <c r="C2420" s="4"/>
      <c r="D2420" s="4"/>
      <c r="E2420" s="4"/>
      <c r="F2420" s="4">
        <v>500</v>
      </c>
      <c r="G2420" s="3" t="s">
        <v>18</v>
      </c>
      <c r="H2420" s="2"/>
      <c r="I2420" s="3" t="s">
        <v>347</v>
      </c>
      <c r="J2420" s="3" t="s">
        <v>20322</v>
      </c>
      <c r="K2420" s="2" t="s">
        <v>8967</v>
      </c>
      <c r="L2420" s="2" t="s">
        <v>29</v>
      </c>
      <c r="M2420" s="2" t="s">
        <v>8967</v>
      </c>
      <c r="N2420" s="2">
        <v>500</v>
      </c>
      <c r="O2420" s="2" t="s">
        <v>16</v>
      </c>
      <c r="P2420" s="2" t="s">
        <v>15</v>
      </c>
      <c r="Q2420" s="2" t="s">
        <v>239</v>
      </c>
      <c r="R2420" s="2" t="s">
        <v>29</v>
      </c>
      <c r="S2420" s="2" t="s">
        <v>29</v>
      </c>
      <c r="T2420" s="2" t="s">
        <v>19730</v>
      </c>
      <c r="U2420" s="2" t="s">
        <v>20323</v>
      </c>
      <c r="V2420" s="2" t="s">
        <v>118</v>
      </c>
      <c r="W2420" s="2" t="s">
        <v>20324</v>
      </c>
      <c r="X2420" s="2" t="s">
        <v>8971</v>
      </c>
      <c r="Y2420" s="2" t="s">
        <v>4559</v>
      </c>
      <c r="Z2420" s="2">
        <v>5259</v>
      </c>
    </row>
    <row r="2421" spans="1:26" ht="30" x14ac:dyDescent="0.25">
      <c r="A2421" s="1" t="s">
        <v>18067</v>
      </c>
      <c r="B2421" s="4"/>
      <c r="C2421" s="4"/>
      <c r="D2421" s="4"/>
      <c r="E2421" s="4"/>
      <c r="F2421" s="4"/>
      <c r="G2421" s="3" t="s">
        <v>18</v>
      </c>
      <c r="H2421" s="2"/>
      <c r="I2421" s="3" t="s">
        <v>347</v>
      </c>
      <c r="J2421" s="3" t="s">
        <v>9379</v>
      </c>
      <c r="K2421" s="2" t="s">
        <v>8967</v>
      </c>
      <c r="L2421" s="2" t="s">
        <v>468</v>
      </c>
      <c r="M2421" s="2" t="s">
        <v>8967</v>
      </c>
      <c r="N2421" s="2">
        <v>0</v>
      </c>
      <c r="O2421" s="2" t="s">
        <v>16</v>
      </c>
      <c r="P2421" s="2" t="s">
        <v>15</v>
      </c>
      <c r="Q2421" s="2" t="s">
        <v>239</v>
      </c>
      <c r="R2421" s="2" t="s">
        <v>468</v>
      </c>
      <c r="S2421" s="2" t="s">
        <v>29</v>
      </c>
      <c r="T2421" s="2" t="s">
        <v>9380</v>
      </c>
      <c r="U2421" s="2" t="s">
        <v>9381</v>
      </c>
      <c r="V2421" s="2" t="s">
        <v>319</v>
      </c>
      <c r="W2421" s="2" t="s">
        <v>9382</v>
      </c>
      <c r="X2421" s="2" t="s">
        <v>8971</v>
      </c>
      <c r="Y2421" s="2" t="s">
        <v>4559</v>
      </c>
      <c r="Z2421" s="2">
        <v>1951</v>
      </c>
    </row>
    <row r="2422" spans="1:26" ht="30" x14ac:dyDescent="0.25">
      <c r="A2422" s="1" t="s">
        <v>17682</v>
      </c>
      <c r="B2422" s="4"/>
      <c r="C2422" s="4"/>
      <c r="D2422" s="4"/>
      <c r="E2422" s="4"/>
      <c r="F2422" s="4">
        <v>600</v>
      </c>
      <c r="G2422" s="3" t="s">
        <v>18</v>
      </c>
      <c r="H2422" s="2"/>
      <c r="I2422" s="3" t="s">
        <v>347</v>
      </c>
      <c r="J2422" s="3" t="s">
        <v>9379</v>
      </c>
      <c r="K2422" s="2" t="s">
        <v>8967</v>
      </c>
      <c r="L2422" s="2" t="s">
        <v>29</v>
      </c>
      <c r="M2422" s="2" t="s">
        <v>8967</v>
      </c>
      <c r="N2422" s="2">
        <v>600</v>
      </c>
      <c r="O2422" s="2" t="s">
        <v>16</v>
      </c>
      <c r="P2422" s="2" t="s">
        <v>15</v>
      </c>
      <c r="Q2422" s="2" t="s">
        <v>239</v>
      </c>
      <c r="R2422" s="2" t="s">
        <v>29</v>
      </c>
      <c r="S2422" s="2" t="s">
        <v>29</v>
      </c>
      <c r="T2422" s="2" t="s">
        <v>9380</v>
      </c>
      <c r="U2422" s="2" t="s">
        <v>9381</v>
      </c>
      <c r="V2422" s="2" t="s">
        <v>319</v>
      </c>
      <c r="W2422" s="2" t="s">
        <v>9382</v>
      </c>
      <c r="X2422" s="2" t="s">
        <v>8971</v>
      </c>
      <c r="Y2422" s="2" t="s">
        <v>4559</v>
      </c>
      <c r="Z2422" s="2">
        <v>5140</v>
      </c>
    </row>
    <row r="2423" spans="1:26" ht="30" x14ac:dyDescent="0.25">
      <c r="A2423" s="1" t="s">
        <v>17585</v>
      </c>
      <c r="B2423" s="4">
        <v>70</v>
      </c>
      <c r="C2423" s="4"/>
      <c r="D2423" s="4"/>
      <c r="E2423" s="4"/>
      <c r="F2423" s="4"/>
      <c r="G2423" s="3" t="s">
        <v>18</v>
      </c>
      <c r="H2423" s="2"/>
      <c r="I2423" s="3" t="s">
        <v>1325</v>
      </c>
      <c r="J2423" s="3" t="s">
        <v>9383</v>
      </c>
      <c r="K2423" s="2" t="s">
        <v>8967</v>
      </c>
      <c r="L2423" s="2" t="s">
        <v>468</v>
      </c>
      <c r="M2423" s="2" t="s">
        <v>8967</v>
      </c>
      <c r="N2423" s="2">
        <v>70</v>
      </c>
      <c r="O2423" s="2" t="s">
        <v>16</v>
      </c>
      <c r="P2423" s="2" t="s">
        <v>15</v>
      </c>
      <c r="Q2423" s="2" t="s">
        <v>239</v>
      </c>
      <c r="R2423" s="2" t="s">
        <v>468</v>
      </c>
      <c r="S2423" s="2" t="s">
        <v>468</v>
      </c>
      <c r="T2423" s="2" t="s">
        <v>9384</v>
      </c>
      <c r="U2423" s="2" t="s">
        <v>9385</v>
      </c>
      <c r="V2423" s="2" t="s">
        <v>350</v>
      </c>
      <c r="W2423" s="2" t="s">
        <v>9386</v>
      </c>
      <c r="X2423" s="2" t="s">
        <v>8971</v>
      </c>
      <c r="Y2423" s="2" t="s">
        <v>4559</v>
      </c>
      <c r="Z2423" s="2">
        <v>1958</v>
      </c>
    </row>
    <row r="2424" spans="1:26" ht="30" x14ac:dyDescent="0.25">
      <c r="A2424" s="1" t="s">
        <v>23439</v>
      </c>
      <c r="B2424" s="4"/>
      <c r="C2424" s="4"/>
      <c r="D2424" s="4"/>
      <c r="E2424" s="4"/>
      <c r="F2424" s="4">
        <v>1000</v>
      </c>
      <c r="G2424" s="3" t="s">
        <v>18</v>
      </c>
      <c r="H2424" s="2"/>
      <c r="I2424" s="3" t="s">
        <v>347</v>
      </c>
      <c r="J2424" s="3" t="s">
        <v>22832</v>
      </c>
      <c r="K2424" s="2" t="s">
        <v>8967</v>
      </c>
      <c r="L2424" s="2" t="s">
        <v>29</v>
      </c>
      <c r="M2424" s="2" t="s">
        <v>8967</v>
      </c>
      <c r="N2424" s="2">
        <v>1000</v>
      </c>
      <c r="O2424" s="2" t="s">
        <v>16</v>
      </c>
      <c r="P2424" s="2" t="s">
        <v>15</v>
      </c>
      <c r="Q2424" s="2" t="s">
        <v>239</v>
      </c>
      <c r="R2424" s="2" t="s">
        <v>29</v>
      </c>
      <c r="S2424" s="2" t="s">
        <v>29</v>
      </c>
      <c r="T2424" s="2" t="s">
        <v>20578</v>
      </c>
      <c r="U2424" s="2" t="s">
        <v>22833</v>
      </c>
      <c r="V2424" s="2" t="s">
        <v>234</v>
      </c>
      <c r="W2424" s="2" t="s">
        <v>22834</v>
      </c>
      <c r="X2424" s="2" t="s">
        <v>8971</v>
      </c>
      <c r="Y2424" s="2" t="s">
        <v>4559</v>
      </c>
      <c r="Z2424" s="2">
        <v>5300</v>
      </c>
    </row>
    <row r="2425" spans="1:26" ht="30" x14ac:dyDescent="0.25">
      <c r="A2425" s="1" t="s">
        <v>23440</v>
      </c>
      <c r="B2425" s="4"/>
      <c r="C2425" s="4">
        <v>0</v>
      </c>
      <c r="D2425" s="4">
        <v>0</v>
      </c>
      <c r="E2425" s="4">
        <v>0</v>
      </c>
      <c r="F2425" s="4">
        <v>0</v>
      </c>
      <c r="G2425" s="3" t="s">
        <v>18</v>
      </c>
      <c r="H2425" s="2"/>
      <c r="I2425" s="3" t="s">
        <v>347</v>
      </c>
      <c r="J2425" s="3" t="s">
        <v>22835</v>
      </c>
      <c r="K2425" s="2" t="s">
        <v>8967</v>
      </c>
      <c r="L2425" s="2" t="s">
        <v>2243</v>
      </c>
      <c r="M2425" s="2" t="s">
        <v>8967</v>
      </c>
      <c r="N2425" s="2">
        <v>0</v>
      </c>
      <c r="O2425" s="2" t="s">
        <v>16</v>
      </c>
      <c r="P2425" s="2" t="s">
        <v>15</v>
      </c>
      <c r="Q2425" s="2" t="s">
        <v>239</v>
      </c>
      <c r="R2425" s="2" t="s">
        <v>2243</v>
      </c>
      <c r="S2425" s="2" t="s">
        <v>2243</v>
      </c>
      <c r="T2425" s="2" t="s">
        <v>21639</v>
      </c>
      <c r="U2425" s="2" t="s">
        <v>22836</v>
      </c>
      <c r="V2425" s="2" t="s">
        <v>27</v>
      </c>
      <c r="W2425" s="2" t="s">
        <v>22837</v>
      </c>
      <c r="X2425" s="2" t="s">
        <v>8971</v>
      </c>
      <c r="Y2425" s="2" t="s">
        <v>4559</v>
      </c>
      <c r="Z2425" s="2">
        <v>5383</v>
      </c>
    </row>
    <row r="2426" spans="1:26" ht="30" x14ac:dyDescent="0.25">
      <c r="A2426" s="1" t="s">
        <v>23441</v>
      </c>
      <c r="B2426" s="4"/>
      <c r="C2426" s="4"/>
      <c r="D2426" s="4"/>
      <c r="E2426" s="4"/>
      <c r="F2426" s="4">
        <v>50</v>
      </c>
      <c r="G2426" s="3" t="s">
        <v>18</v>
      </c>
      <c r="H2426" s="2"/>
      <c r="I2426" s="3" t="s">
        <v>347</v>
      </c>
      <c r="J2426" s="3" t="s">
        <v>22838</v>
      </c>
      <c r="K2426" s="2" t="s">
        <v>8967</v>
      </c>
      <c r="L2426" s="2" t="s">
        <v>29</v>
      </c>
      <c r="M2426" s="2" t="s">
        <v>8967</v>
      </c>
      <c r="N2426" s="2">
        <v>50</v>
      </c>
      <c r="O2426" s="2" t="s">
        <v>16</v>
      </c>
      <c r="P2426" s="2" t="s">
        <v>15</v>
      </c>
      <c r="Q2426" s="2" t="s">
        <v>239</v>
      </c>
      <c r="R2426" s="2" t="s">
        <v>29</v>
      </c>
      <c r="S2426" s="2" t="s">
        <v>29</v>
      </c>
      <c r="T2426" s="2" t="s">
        <v>20579</v>
      </c>
      <c r="U2426" s="2" t="s">
        <v>22839</v>
      </c>
      <c r="V2426" s="2" t="s">
        <v>470</v>
      </c>
      <c r="W2426" s="2" t="s">
        <v>22840</v>
      </c>
      <c r="X2426" s="2" t="s">
        <v>8971</v>
      </c>
      <c r="Y2426" s="2" t="s">
        <v>4559</v>
      </c>
      <c r="Z2426" s="2">
        <v>5301</v>
      </c>
    </row>
    <row r="2427" spans="1:26" ht="30" x14ac:dyDescent="0.25">
      <c r="A2427" s="1" t="s">
        <v>18068</v>
      </c>
      <c r="B2427" s="4"/>
      <c r="C2427" s="4"/>
      <c r="D2427" s="4"/>
      <c r="E2427" s="4">
        <v>200</v>
      </c>
      <c r="F2427" s="4"/>
      <c r="G2427" s="3" t="s">
        <v>18</v>
      </c>
      <c r="H2427" s="2"/>
      <c r="I2427" s="3" t="s">
        <v>1325</v>
      </c>
      <c r="J2427" s="3" t="s">
        <v>9387</v>
      </c>
      <c r="K2427" s="2" t="s">
        <v>8967</v>
      </c>
      <c r="L2427" s="2" t="s">
        <v>468</v>
      </c>
      <c r="M2427" s="2" t="s">
        <v>8967</v>
      </c>
      <c r="N2427" s="2">
        <v>200</v>
      </c>
      <c r="O2427" s="2" t="s">
        <v>16</v>
      </c>
      <c r="P2427" s="2" t="s">
        <v>15</v>
      </c>
      <c r="Q2427" s="2" t="s">
        <v>239</v>
      </c>
      <c r="R2427" s="2" t="s">
        <v>468</v>
      </c>
      <c r="S2427" s="2" t="s">
        <v>468</v>
      </c>
      <c r="T2427" s="2" t="s">
        <v>9388</v>
      </c>
      <c r="U2427" s="2" t="s">
        <v>9389</v>
      </c>
      <c r="V2427" s="2" t="s">
        <v>480</v>
      </c>
      <c r="W2427" s="2" t="s">
        <v>9390</v>
      </c>
      <c r="X2427" s="2" t="s">
        <v>8971</v>
      </c>
      <c r="Y2427" s="2" t="s">
        <v>4559</v>
      </c>
      <c r="Z2427" s="2">
        <v>1969</v>
      </c>
    </row>
    <row r="2428" spans="1:26" ht="30" x14ac:dyDescent="0.25">
      <c r="A2428" s="1" t="s">
        <v>23442</v>
      </c>
      <c r="B2428" s="4"/>
      <c r="C2428" s="4"/>
      <c r="D2428" s="4"/>
      <c r="E2428" s="4"/>
      <c r="F2428" s="4">
        <v>200</v>
      </c>
      <c r="G2428" s="3" t="s">
        <v>18</v>
      </c>
      <c r="H2428" s="2"/>
      <c r="I2428" s="3" t="s">
        <v>347</v>
      </c>
      <c r="J2428" s="3" t="s">
        <v>22841</v>
      </c>
      <c r="K2428" s="2" t="s">
        <v>8967</v>
      </c>
      <c r="L2428" s="2" t="s">
        <v>29</v>
      </c>
      <c r="M2428" s="2" t="s">
        <v>8967</v>
      </c>
      <c r="N2428" s="2">
        <v>200</v>
      </c>
      <c r="O2428" s="2" t="s">
        <v>16</v>
      </c>
      <c r="P2428" s="2" t="s">
        <v>15</v>
      </c>
      <c r="Q2428" s="2" t="s">
        <v>239</v>
      </c>
      <c r="R2428" s="2" t="s">
        <v>29</v>
      </c>
      <c r="S2428" s="2" t="s">
        <v>29</v>
      </c>
      <c r="T2428" s="2" t="s">
        <v>20873</v>
      </c>
      <c r="U2428" s="2" t="s">
        <v>22842</v>
      </c>
      <c r="V2428" s="2" t="s">
        <v>480</v>
      </c>
      <c r="W2428" s="2" t="s">
        <v>22843</v>
      </c>
      <c r="X2428" s="2" t="s">
        <v>8971</v>
      </c>
      <c r="Y2428" s="2" t="s">
        <v>4559</v>
      </c>
      <c r="Z2428" s="2">
        <v>5430</v>
      </c>
    </row>
    <row r="2429" spans="1:26" ht="30" x14ac:dyDescent="0.25">
      <c r="A2429" s="1" t="s">
        <v>23443</v>
      </c>
      <c r="B2429" s="4"/>
      <c r="C2429" s="4">
        <v>30</v>
      </c>
      <c r="D2429" s="4"/>
      <c r="E2429" s="4"/>
      <c r="F2429" s="4"/>
      <c r="G2429" s="3" t="s">
        <v>18</v>
      </c>
      <c r="H2429" s="2"/>
      <c r="I2429" s="3" t="s">
        <v>347</v>
      </c>
      <c r="J2429" s="3" t="s">
        <v>22844</v>
      </c>
      <c r="K2429" s="2" t="s">
        <v>8967</v>
      </c>
      <c r="L2429" s="2" t="s">
        <v>33</v>
      </c>
      <c r="M2429" s="2" t="s">
        <v>8967</v>
      </c>
      <c r="N2429" s="2">
        <v>30</v>
      </c>
      <c r="O2429" s="2" t="s">
        <v>16</v>
      </c>
      <c r="P2429" s="2" t="s">
        <v>15</v>
      </c>
      <c r="Q2429" s="2" t="s">
        <v>239</v>
      </c>
      <c r="R2429" s="2" t="s">
        <v>33</v>
      </c>
      <c r="S2429" s="2" t="s">
        <v>33</v>
      </c>
      <c r="T2429" s="2" t="s">
        <v>21634</v>
      </c>
      <c r="U2429" s="2" t="s">
        <v>21635</v>
      </c>
      <c r="V2429" s="2" t="s">
        <v>52</v>
      </c>
      <c r="W2429" s="2" t="s">
        <v>22845</v>
      </c>
      <c r="X2429" s="2" t="s">
        <v>8971</v>
      </c>
      <c r="Y2429" s="2" t="s">
        <v>4559</v>
      </c>
      <c r="Z2429" s="2">
        <v>5379</v>
      </c>
    </row>
    <row r="2430" spans="1:26" ht="30" x14ac:dyDescent="0.25">
      <c r="A2430" s="1" t="s">
        <v>18069</v>
      </c>
      <c r="B2430" s="4"/>
      <c r="C2430" s="4"/>
      <c r="D2430" s="4"/>
      <c r="E2430" s="4"/>
      <c r="F2430" s="4">
        <v>300</v>
      </c>
      <c r="G2430" s="3" t="s">
        <v>18</v>
      </c>
      <c r="H2430" s="2"/>
      <c r="I2430" s="3" t="s">
        <v>1325</v>
      </c>
      <c r="J2430" s="3" t="s">
        <v>9391</v>
      </c>
      <c r="K2430" s="2" t="s">
        <v>8967</v>
      </c>
      <c r="L2430" s="2" t="s">
        <v>29</v>
      </c>
      <c r="M2430" s="2" t="s">
        <v>8967</v>
      </c>
      <c r="N2430" s="2">
        <v>300</v>
      </c>
      <c r="O2430" s="2" t="s">
        <v>16</v>
      </c>
      <c r="P2430" s="2" t="s">
        <v>15</v>
      </c>
      <c r="Q2430" s="2" t="s">
        <v>239</v>
      </c>
      <c r="R2430" s="2" t="s">
        <v>29</v>
      </c>
      <c r="S2430" s="2" t="s">
        <v>29</v>
      </c>
      <c r="T2430" s="2" t="s">
        <v>9392</v>
      </c>
      <c r="U2430" s="2" t="s">
        <v>9393</v>
      </c>
      <c r="V2430" s="2" t="s">
        <v>24</v>
      </c>
      <c r="W2430" s="2" t="s">
        <v>9394</v>
      </c>
      <c r="X2430" s="2" t="s">
        <v>8971</v>
      </c>
      <c r="Y2430" s="2" t="s">
        <v>4559</v>
      </c>
      <c r="Z2430" s="2">
        <v>1975</v>
      </c>
    </row>
    <row r="2431" spans="1:26" ht="100.5" x14ac:dyDescent="0.25">
      <c r="A2431" s="1" t="s">
        <v>24998</v>
      </c>
      <c r="B2431" s="4"/>
      <c r="C2431" s="4"/>
      <c r="D2431" s="4"/>
      <c r="E2431" s="4">
        <v>200</v>
      </c>
      <c r="F2431" s="4"/>
      <c r="G2431" s="3" t="s">
        <v>18</v>
      </c>
      <c r="H2431" s="2"/>
      <c r="I2431" s="3" t="s">
        <v>1325</v>
      </c>
      <c r="J2431" s="3" t="s">
        <v>9395</v>
      </c>
      <c r="K2431" s="2" t="s">
        <v>8967</v>
      </c>
      <c r="L2431" s="2" t="s">
        <v>468</v>
      </c>
      <c r="M2431" s="2" t="s">
        <v>8967</v>
      </c>
      <c r="N2431" s="2">
        <v>200</v>
      </c>
      <c r="O2431" s="2" t="s">
        <v>16</v>
      </c>
      <c r="P2431" s="2" t="s">
        <v>15</v>
      </c>
      <c r="Q2431" s="2" t="s">
        <v>239</v>
      </c>
      <c r="R2431" s="2" t="s">
        <v>468</v>
      </c>
      <c r="S2431" s="2" t="s">
        <v>468</v>
      </c>
      <c r="T2431" s="2" t="s">
        <v>9396</v>
      </c>
      <c r="U2431" s="2" t="s">
        <v>9397</v>
      </c>
      <c r="V2431" s="2" t="s">
        <v>480</v>
      </c>
      <c r="W2431" s="2" t="s">
        <v>9398</v>
      </c>
      <c r="X2431" s="2" t="s">
        <v>8971</v>
      </c>
      <c r="Y2431" s="2" t="s">
        <v>4559</v>
      </c>
      <c r="Z2431" s="2">
        <v>1981</v>
      </c>
    </row>
    <row r="2432" spans="1:26" ht="30" x14ac:dyDescent="0.25">
      <c r="A2432" s="1" t="s">
        <v>18070</v>
      </c>
      <c r="B2432" s="4"/>
      <c r="C2432" s="4"/>
      <c r="D2432" s="4"/>
      <c r="E2432" s="4">
        <v>200</v>
      </c>
      <c r="F2432" s="4"/>
      <c r="G2432" s="3" t="s">
        <v>18</v>
      </c>
      <c r="H2432" s="2"/>
      <c r="I2432" s="3" t="s">
        <v>1325</v>
      </c>
      <c r="J2432" s="3" t="s">
        <v>9399</v>
      </c>
      <c r="K2432" s="2" t="s">
        <v>8967</v>
      </c>
      <c r="L2432" s="2" t="s">
        <v>468</v>
      </c>
      <c r="M2432" s="2" t="s">
        <v>8967</v>
      </c>
      <c r="N2432" s="2">
        <v>200</v>
      </c>
      <c r="O2432" s="2" t="s">
        <v>16</v>
      </c>
      <c r="P2432" s="2" t="s">
        <v>15</v>
      </c>
      <c r="Q2432" s="2" t="s">
        <v>239</v>
      </c>
      <c r="R2432" s="2" t="s">
        <v>468</v>
      </c>
      <c r="S2432" s="2" t="s">
        <v>468</v>
      </c>
      <c r="T2432" s="2" t="s">
        <v>9400</v>
      </c>
      <c r="U2432" s="2" t="s">
        <v>9401</v>
      </c>
      <c r="V2432" s="2" t="s">
        <v>480</v>
      </c>
      <c r="W2432" s="2" t="s">
        <v>9402</v>
      </c>
      <c r="X2432" s="2" t="s">
        <v>8971</v>
      </c>
      <c r="Y2432" s="2" t="s">
        <v>4559</v>
      </c>
      <c r="Z2432" s="2">
        <v>1987</v>
      </c>
    </row>
    <row r="2433" spans="1:26" ht="30" x14ac:dyDescent="0.25">
      <c r="A2433" s="1" t="s">
        <v>18071</v>
      </c>
      <c r="B2433" s="4"/>
      <c r="C2433" s="4"/>
      <c r="D2433" s="4">
        <v>100</v>
      </c>
      <c r="E2433" s="4"/>
      <c r="F2433" s="4"/>
      <c r="G2433" s="3" t="s">
        <v>18</v>
      </c>
      <c r="H2433" s="2"/>
      <c r="I2433" s="3" t="s">
        <v>1325</v>
      </c>
      <c r="J2433" s="3" t="s">
        <v>9404</v>
      </c>
      <c r="K2433" s="2" t="s">
        <v>8967</v>
      </c>
      <c r="L2433" s="2" t="s">
        <v>468</v>
      </c>
      <c r="M2433" s="2" t="s">
        <v>8967</v>
      </c>
      <c r="N2433" s="2">
        <v>100</v>
      </c>
      <c r="O2433" s="2" t="s">
        <v>16</v>
      </c>
      <c r="P2433" s="2" t="s">
        <v>15</v>
      </c>
      <c r="Q2433" s="2" t="s">
        <v>239</v>
      </c>
      <c r="R2433" s="2" t="s">
        <v>468</v>
      </c>
      <c r="S2433" s="2" t="s">
        <v>468</v>
      </c>
      <c r="T2433" s="2" t="s">
        <v>9405</v>
      </c>
      <c r="U2433" s="2" t="s">
        <v>9406</v>
      </c>
      <c r="V2433" s="2" t="s">
        <v>265</v>
      </c>
      <c r="W2433" s="2" t="s">
        <v>9407</v>
      </c>
      <c r="X2433" s="2" t="s">
        <v>8971</v>
      </c>
      <c r="Y2433" s="2" t="s">
        <v>4559</v>
      </c>
      <c r="Z2433" s="2">
        <v>1992</v>
      </c>
    </row>
    <row r="2434" spans="1:26" ht="145.5" x14ac:dyDescent="0.25">
      <c r="A2434" s="1" t="s">
        <v>24999</v>
      </c>
      <c r="B2434" s="4"/>
      <c r="C2434" s="4"/>
      <c r="D2434" s="4"/>
      <c r="E2434" s="4"/>
      <c r="F2434" s="4">
        <v>400</v>
      </c>
      <c r="G2434" s="3" t="s">
        <v>18</v>
      </c>
      <c r="H2434" s="2"/>
      <c r="I2434" s="3" t="s">
        <v>347</v>
      </c>
      <c r="J2434" s="3" t="s">
        <v>9408</v>
      </c>
      <c r="K2434" s="2" t="s">
        <v>8967</v>
      </c>
      <c r="L2434" s="2" t="s">
        <v>29</v>
      </c>
      <c r="M2434" s="2" t="s">
        <v>8967</v>
      </c>
      <c r="N2434" s="2">
        <v>400</v>
      </c>
      <c r="O2434" s="2" t="s">
        <v>16</v>
      </c>
      <c r="P2434" s="2" t="s">
        <v>15</v>
      </c>
      <c r="Q2434" s="2" t="s">
        <v>239</v>
      </c>
      <c r="R2434" s="2" t="s">
        <v>29</v>
      </c>
      <c r="S2434" s="2" t="s">
        <v>29</v>
      </c>
      <c r="T2434" s="2" t="s">
        <v>9409</v>
      </c>
      <c r="U2434" s="2" t="s">
        <v>9410</v>
      </c>
      <c r="V2434" s="2" t="s">
        <v>274</v>
      </c>
      <c r="W2434" s="2" t="s">
        <v>9411</v>
      </c>
      <c r="X2434" s="2" t="s">
        <v>8971</v>
      </c>
      <c r="Y2434" s="2" t="s">
        <v>4559</v>
      </c>
      <c r="Z2434" s="2">
        <v>1995</v>
      </c>
    </row>
    <row r="2435" spans="1:26" ht="30" x14ac:dyDescent="0.25">
      <c r="A2435" s="1" t="s">
        <v>18072</v>
      </c>
      <c r="B2435" s="4"/>
      <c r="C2435" s="4"/>
      <c r="D2435" s="4"/>
      <c r="E2435" s="4"/>
      <c r="F2435" s="4">
        <v>700</v>
      </c>
      <c r="G2435" s="3" t="s">
        <v>18</v>
      </c>
      <c r="H2435" s="2"/>
      <c r="I2435" s="3" t="s">
        <v>1325</v>
      </c>
      <c r="J2435" s="3" t="s">
        <v>9412</v>
      </c>
      <c r="K2435" s="2" t="s">
        <v>8967</v>
      </c>
      <c r="L2435" s="2" t="s">
        <v>33</v>
      </c>
      <c r="M2435" s="2" t="s">
        <v>8967</v>
      </c>
      <c r="N2435" s="2">
        <v>700</v>
      </c>
      <c r="O2435" s="2" t="s">
        <v>16</v>
      </c>
      <c r="P2435" s="2" t="s">
        <v>15</v>
      </c>
      <c r="Q2435" s="2" t="s">
        <v>239</v>
      </c>
      <c r="R2435" s="2" t="s">
        <v>33</v>
      </c>
      <c r="S2435" s="2" t="s">
        <v>33</v>
      </c>
      <c r="T2435" s="2" t="s">
        <v>9413</v>
      </c>
      <c r="U2435" s="2" t="s">
        <v>9414</v>
      </c>
      <c r="V2435" s="2" t="s">
        <v>126</v>
      </c>
      <c r="W2435" s="2" t="s">
        <v>9415</v>
      </c>
      <c r="X2435" s="2" t="s">
        <v>8971</v>
      </c>
      <c r="Y2435" s="2" t="s">
        <v>4559</v>
      </c>
      <c r="Z2435" s="2">
        <v>1998</v>
      </c>
    </row>
    <row r="2436" spans="1:26" ht="30" x14ac:dyDescent="0.25">
      <c r="A2436" s="1" t="s">
        <v>20451</v>
      </c>
      <c r="B2436" s="4"/>
      <c r="C2436" s="4"/>
      <c r="D2436" s="4"/>
      <c r="E2436" s="4"/>
      <c r="F2436" s="4">
        <v>1100</v>
      </c>
      <c r="G2436" s="3" t="s">
        <v>18</v>
      </c>
      <c r="H2436" s="2"/>
      <c r="I2436" s="3" t="s">
        <v>347</v>
      </c>
      <c r="J2436" s="3" t="s">
        <v>20325</v>
      </c>
      <c r="K2436" s="2" t="s">
        <v>8967</v>
      </c>
      <c r="L2436" s="2" t="s">
        <v>29</v>
      </c>
      <c r="M2436" s="2" t="s">
        <v>8967</v>
      </c>
      <c r="N2436" s="2">
        <v>1100</v>
      </c>
      <c r="O2436" s="2" t="s">
        <v>16</v>
      </c>
      <c r="P2436" s="2" t="s">
        <v>15</v>
      </c>
      <c r="Q2436" s="2" t="s">
        <v>239</v>
      </c>
      <c r="R2436" s="2" t="s">
        <v>29</v>
      </c>
      <c r="S2436" s="2" t="s">
        <v>29</v>
      </c>
      <c r="T2436" s="2" t="s">
        <v>19721</v>
      </c>
      <c r="U2436" s="2" t="s">
        <v>20326</v>
      </c>
      <c r="V2436" s="2" t="s">
        <v>1118</v>
      </c>
      <c r="W2436" s="2" t="s">
        <v>20327</v>
      </c>
      <c r="X2436" s="2" t="s">
        <v>8971</v>
      </c>
      <c r="Y2436" s="2" t="s">
        <v>4559</v>
      </c>
      <c r="Z2436" s="2">
        <v>5250</v>
      </c>
    </row>
    <row r="2437" spans="1:26" ht="30" x14ac:dyDescent="0.25">
      <c r="A2437" s="1" t="s">
        <v>23444</v>
      </c>
      <c r="B2437" s="4"/>
      <c r="C2437" s="4"/>
      <c r="D2437" s="4"/>
      <c r="E2437" s="4"/>
      <c r="F2437" s="4">
        <v>50</v>
      </c>
      <c r="G2437" s="3" t="s">
        <v>18</v>
      </c>
      <c r="H2437" s="2"/>
      <c r="I2437" s="3" t="s">
        <v>347</v>
      </c>
      <c r="J2437" s="3" t="s">
        <v>22846</v>
      </c>
      <c r="K2437" s="2" t="s">
        <v>8967</v>
      </c>
      <c r="L2437" s="2" t="s">
        <v>29</v>
      </c>
      <c r="M2437" s="2" t="s">
        <v>8967</v>
      </c>
      <c r="N2437" s="2">
        <v>50</v>
      </c>
      <c r="O2437" s="2" t="s">
        <v>16</v>
      </c>
      <c r="P2437" s="2" t="s">
        <v>15</v>
      </c>
      <c r="Q2437" s="2" t="s">
        <v>239</v>
      </c>
      <c r="R2437" s="2" t="s">
        <v>29</v>
      </c>
      <c r="S2437" s="2" t="s">
        <v>29</v>
      </c>
      <c r="T2437" s="2" t="s">
        <v>20605</v>
      </c>
      <c r="U2437" s="2" t="s">
        <v>22847</v>
      </c>
      <c r="V2437" s="2" t="s">
        <v>470</v>
      </c>
      <c r="W2437" s="2" t="s">
        <v>22848</v>
      </c>
      <c r="X2437" s="2" t="s">
        <v>8971</v>
      </c>
      <c r="Y2437" s="2" t="s">
        <v>4559</v>
      </c>
      <c r="Z2437" s="2">
        <v>5321</v>
      </c>
    </row>
    <row r="2438" spans="1:26" ht="30" x14ac:dyDescent="0.25">
      <c r="A2438" s="1" t="s">
        <v>18073</v>
      </c>
      <c r="B2438" s="4"/>
      <c r="C2438" s="4"/>
      <c r="D2438" s="4"/>
      <c r="E2438" s="4">
        <v>300</v>
      </c>
      <c r="F2438" s="4"/>
      <c r="G2438" s="3" t="s">
        <v>18</v>
      </c>
      <c r="H2438" s="2"/>
      <c r="I2438" s="3" t="s">
        <v>1325</v>
      </c>
      <c r="J2438" s="3" t="s">
        <v>9416</v>
      </c>
      <c r="K2438" s="2" t="s">
        <v>8967</v>
      </c>
      <c r="L2438" s="2" t="s">
        <v>468</v>
      </c>
      <c r="M2438" s="2" t="s">
        <v>8967</v>
      </c>
      <c r="N2438" s="2">
        <v>300</v>
      </c>
      <c r="O2438" s="2" t="s">
        <v>16</v>
      </c>
      <c r="P2438" s="2" t="s">
        <v>15</v>
      </c>
      <c r="Q2438" s="2" t="s">
        <v>239</v>
      </c>
      <c r="R2438" s="2" t="s">
        <v>468</v>
      </c>
      <c r="S2438" s="2" t="s">
        <v>468</v>
      </c>
      <c r="T2438" s="2" t="s">
        <v>9417</v>
      </c>
      <c r="U2438" s="2" t="s">
        <v>9418</v>
      </c>
      <c r="V2438" s="2" t="s">
        <v>24</v>
      </c>
      <c r="W2438" s="2" t="s">
        <v>9419</v>
      </c>
      <c r="X2438" s="2" t="s">
        <v>8971</v>
      </c>
      <c r="Y2438" s="2" t="s">
        <v>4559</v>
      </c>
      <c r="Z2438" s="2">
        <v>2044</v>
      </c>
    </row>
    <row r="2439" spans="1:26" ht="30" x14ac:dyDescent="0.25">
      <c r="A2439" s="1" t="s">
        <v>18061</v>
      </c>
      <c r="B2439" s="4"/>
      <c r="C2439" s="4"/>
      <c r="D2439" s="4"/>
      <c r="E2439" s="4">
        <v>200</v>
      </c>
      <c r="F2439" s="4"/>
      <c r="G2439" s="3" t="s">
        <v>18</v>
      </c>
      <c r="H2439" s="2"/>
      <c r="I2439" s="3" t="s">
        <v>1325</v>
      </c>
      <c r="J2439" s="3" t="s">
        <v>9420</v>
      </c>
      <c r="K2439" s="2" t="s">
        <v>8967</v>
      </c>
      <c r="L2439" s="2" t="s">
        <v>468</v>
      </c>
      <c r="M2439" s="2" t="s">
        <v>8967</v>
      </c>
      <c r="N2439" s="2">
        <v>200</v>
      </c>
      <c r="O2439" s="2" t="s">
        <v>16</v>
      </c>
      <c r="P2439" s="2" t="s">
        <v>15</v>
      </c>
      <c r="Q2439" s="2" t="s">
        <v>239</v>
      </c>
      <c r="R2439" s="2" t="s">
        <v>468</v>
      </c>
      <c r="S2439" s="2" t="s">
        <v>468</v>
      </c>
      <c r="T2439" s="2" t="s">
        <v>9421</v>
      </c>
      <c r="U2439" s="2" t="s">
        <v>9422</v>
      </c>
      <c r="V2439" s="2" t="s">
        <v>480</v>
      </c>
      <c r="W2439" s="2" t="s">
        <v>9423</v>
      </c>
      <c r="X2439" s="2" t="s">
        <v>8971</v>
      </c>
      <c r="Y2439" s="2" t="s">
        <v>4559</v>
      </c>
      <c r="Z2439" s="2">
        <v>2047</v>
      </c>
    </row>
    <row r="2440" spans="1:26" ht="30" x14ac:dyDescent="0.25">
      <c r="A2440" s="1" t="s">
        <v>17846</v>
      </c>
      <c r="B2440" s="4"/>
      <c r="C2440" s="4"/>
      <c r="D2440" s="4"/>
      <c r="E2440" s="4">
        <v>200</v>
      </c>
      <c r="F2440" s="4"/>
      <c r="G2440" s="3" t="s">
        <v>18</v>
      </c>
      <c r="H2440" s="2"/>
      <c r="I2440" s="3" t="s">
        <v>347</v>
      </c>
      <c r="J2440" s="3" t="s">
        <v>9424</v>
      </c>
      <c r="K2440" s="2" t="s">
        <v>8967</v>
      </c>
      <c r="L2440" s="2" t="s">
        <v>468</v>
      </c>
      <c r="M2440" s="2" t="s">
        <v>8967</v>
      </c>
      <c r="N2440" s="2">
        <v>200</v>
      </c>
      <c r="O2440" s="2" t="s">
        <v>16</v>
      </c>
      <c r="P2440" s="2" t="s">
        <v>15</v>
      </c>
      <c r="Q2440" s="2" t="s">
        <v>239</v>
      </c>
      <c r="R2440" s="2" t="s">
        <v>468</v>
      </c>
      <c r="S2440" s="2" t="s">
        <v>468</v>
      </c>
      <c r="T2440" s="2" t="s">
        <v>9425</v>
      </c>
      <c r="U2440" s="2" t="s">
        <v>9426</v>
      </c>
      <c r="V2440" s="2" t="s">
        <v>480</v>
      </c>
      <c r="W2440" s="2" t="s">
        <v>9427</v>
      </c>
      <c r="X2440" s="2" t="s">
        <v>8971</v>
      </c>
      <c r="Y2440" s="2" t="s">
        <v>4559</v>
      </c>
      <c r="Z2440" s="2">
        <v>2050</v>
      </c>
    </row>
    <row r="2441" spans="1:26" ht="30" x14ac:dyDescent="0.25">
      <c r="A2441" s="1" t="s">
        <v>23445</v>
      </c>
      <c r="B2441" s="4"/>
      <c r="C2441" s="4"/>
      <c r="D2441" s="4">
        <v>500</v>
      </c>
      <c r="E2441" s="4">
        <v>500</v>
      </c>
      <c r="F2441" s="4">
        <v>500</v>
      </c>
      <c r="G2441" s="3" t="s">
        <v>18</v>
      </c>
      <c r="H2441" s="2"/>
      <c r="I2441" s="3" t="s">
        <v>347</v>
      </c>
      <c r="J2441" s="3" t="s">
        <v>22849</v>
      </c>
      <c r="K2441" s="2" t="s">
        <v>8967</v>
      </c>
      <c r="L2441" s="2" t="s">
        <v>39</v>
      </c>
      <c r="M2441" s="2" t="s">
        <v>8967</v>
      </c>
      <c r="N2441" s="2">
        <v>1500</v>
      </c>
      <c r="O2441" s="2" t="s">
        <v>16</v>
      </c>
      <c r="P2441" s="2" t="s">
        <v>15</v>
      </c>
      <c r="Q2441" s="2" t="s">
        <v>239</v>
      </c>
      <c r="R2441" s="2" t="s">
        <v>39</v>
      </c>
      <c r="S2441" s="2" t="s">
        <v>39</v>
      </c>
      <c r="T2441" s="2" t="s">
        <v>20871</v>
      </c>
      <c r="U2441" s="2" t="s">
        <v>22850</v>
      </c>
      <c r="V2441" s="2" t="s">
        <v>131</v>
      </c>
      <c r="W2441" s="2" t="s">
        <v>22851</v>
      </c>
      <c r="X2441" s="2" t="s">
        <v>8971</v>
      </c>
      <c r="Y2441" s="2" t="s">
        <v>4559</v>
      </c>
      <c r="Z2441" s="2">
        <v>5342</v>
      </c>
    </row>
    <row r="2442" spans="1:26" ht="30" x14ac:dyDescent="0.25">
      <c r="A2442" s="1" t="s">
        <v>17585</v>
      </c>
      <c r="B2442" s="4"/>
      <c r="C2442" s="4"/>
      <c r="D2442" s="4"/>
      <c r="E2442" s="4">
        <v>70</v>
      </c>
      <c r="F2442" s="4"/>
      <c r="G2442" s="3" t="s">
        <v>18</v>
      </c>
      <c r="H2442" s="2"/>
      <c r="I2442" s="3" t="s">
        <v>1325</v>
      </c>
      <c r="J2442" s="3" t="s">
        <v>9428</v>
      </c>
      <c r="K2442" s="2" t="s">
        <v>8967</v>
      </c>
      <c r="L2442" s="2" t="s">
        <v>468</v>
      </c>
      <c r="M2442" s="2" t="s">
        <v>8967</v>
      </c>
      <c r="N2442" s="2">
        <v>70</v>
      </c>
      <c r="O2442" s="2" t="s">
        <v>16</v>
      </c>
      <c r="P2442" s="2" t="s">
        <v>15</v>
      </c>
      <c r="Q2442" s="2" t="s">
        <v>239</v>
      </c>
      <c r="R2442" s="2" t="s">
        <v>468</v>
      </c>
      <c r="S2442" s="2" t="s">
        <v>468</v>
      </c>
      <c r="T2442" s="2" t="s">
        <v>9429</v>
      </c>
      <c r="U2442" s="2" t="s">
        <v>9430</v>
      </c>
      <c r="V2442" s="2" t="s">
        <v>350</v>
      </c>
      <c r="W2442" s="2" t="s">
        <v>9431</v>
      </c>
      <c r="X2442" s="2" t="s">
        <v>8971</v>
      </c>
      <c r="Y2442" s="2" t="s">
        <v>4559</v>
      </c>
      <c r="Z2442" s="2">
        <v>2054</v>
      </c>
    </row>
    <row r="2443" spans="1:26" ht="30" x14ac:dyDescent="0.25">
      <c r="A2443" s="1" t="s">
        <v>23446</v>
      </c>
      <c r="B2443" s="4"/>
      <c r="C2443" s="4"/>
      <c r="D2443" s="4"/>
      <c r="E2443" s="4"/>
      <c r="F2443" s="4">
        <v>100</v>
      </c>
      <c r="G2443" s="3" t="s">
        <v>18</v>
      </c>
      <c r="H2443" s="2"/>
      <c r="I2443" s="3" t="s">
        <v>347</v>
      </c>
      <c r="J2443" s="3" t="s">
        <v>22852</v>
      </c>
      <c r="K2443" s="2" t="s">
        <v>8967</v>
      </c>
      <c r="L2443" s="2" t="s">
        <v>29</v>
      </c>
      <c r="M2443" s="2" t="s">
        <v>8967</v>
      </c>
      <c r="N2443" s="2">
        <v>100</v>
      </c>
      <c r="O2443" s="2" t="s">
        <v>16</v>
      </c>
      <c r="P2443" s="2" t="s">
        <v>15</v>
      </c>
      <c r="Q2443" s="2" t="s">
        <v>239</v>
      </c>
      <c r="R2443" s="2" t="s">
        <v>29</v>
      </c>
      <c r="S2443" s="2" t="s">
        <v>29</v>
      </c>
      <c r="T2443" s="2" t="s">
        <v>20606</v>
      </c>
      <c r="U2443" s="2" t="s">
        <v>22853</v>
      </c>
      <c r="V2443" s="2" t="s">
        <v>265</v>
      </c>
      <c r="W2443" s="2" t="s">
        <v>22854</v>
      </c>
      <c r="X2443" s="2" t="s">
        <v>8971</v>
      </c>
      <c r="Y2443" s="2" t="s">
        <v>4559</v>
      </c>
      <c r="Z2443" s="2">
        <v>5322</v>
      </c>
    </row>
    <row r="2444" spans="1:26" ht="30" x14ac:dyDescent="0.25">
      <c r="A2444" s="1" t="s">
        <v>18074</v>
      </c>
      <c r="B2444" s="4">
        <v>30</v>
      </c>
      <c r="C2444" s="4"/>
      <c r="D2444" s="4"/>
      <c r="E2444" s="4"/>
      <c r="F2444" s="4"/>
      <c r="G2444" s="3" t="s">
        <v>18</v>
      </c>
      <c r="H2444" s="2"/>
      <c r="I2444" s="3" t="s">
        <v>1325</v>
      </c>
      <c r="J2444" s="3" t="s">
        <v>9432</v>
      </c>
      <c r="K2444" s="2" t="s">
        <v>8967</v>
      </c>
      <c r="L2444" s="2" t="s">
        <v>468</v>
      </c>
      <c r="M2444" s="2" t="s">
        <v>8967</v>
      </c>
      <c r="N2444" s="2">
        <v>30</v>
      </c>
      <c r="O2444" s="2" t="s">
        <v>16</v>
      </c>
      <c r="P2444" s="2" t="s">
        <v>15</v>
      </c>
      <c r="Q2444" s="2" t="s">
        <v>239</v>
      </c>
      <c r="R2444" s="2" t="s">
        <v>468</v>
      </c>
      <c r="S2444" s="2" t="s">
        <v>468</v>
      </c>
      <c r="T2444" s="2" t="s">
        <v>9433</v>
      </c>
      <c r="U2444" s="2" t="s">
        <v>9434</v>
      </c>
      <c r="V2444" s="2" t="s">
        <v>52</v>
      </c>
      <c r="W2444" s="2" t="s">
        <v>9435</v>
      </c>
      <c r="X2444" s="2" t="s">
        <v>8971</v>
      </c>
      <c r="Y2444" s="2" t="s">
        <v>4559</v>
      </c>
      <c r="Z2444" s="2">
        <v>2060</v>
      </c>
    </row>
    <row r="2445" spans="1:26" ht="30" x14ac:dyDescent="0.25">
      <c r="A2445" s="1" t="s">
        <v>18017</v>
      </c>
      <c r="B2445" s="4"/>
      <c r="C2445" s="4"/>
      <c r="D2445" s="4"/>
      <c r="E2445" s="4">
        <v>200</v>
      </c>
      <c r="F2445" s="4"/>
      <c r="G2445" s="3" t="s">
        <v>18</v>
      </c>
      <c r="H2445" s="2"/>
      <c r="I2445" s="3" t="s">
        <v>1325</v>
      </c>
      <c r="J2445" s="3" t="s">
        <v>9436</v>
      </c>
      <c r="K2445" s="2" t="s">
        <v>8967</v>
      </c>
      <c r="L2445" s="2" t="s">
        <v>468</v>
      </c>
      <c r="M2445" s="2" t="s">
        <v>8967</v>
      </c>
      <c r="N2445" s="2">
        <v>200</v>
      </c>
      <c r="O2445" s="2" t="s">
        <v>16</v>
      </c>
      <c r="P2445" s="2" t="s">
        <v>15</v>
      </c>
      <c r="Q2445" s="2" t="s">
        <v>239</v>
      </c>
      <c r="R2445" s="2" t="s">
        <v>468</v>
      </c>
      <c r="S2445" s="2" t="s">
        <v>468</v>
      </c>
      <c r="T2445" s="2" t="s">
        <v>9437</v>
      </c>
      <c r="U2445" s="2" t="s">
        <v>9438</v>
      </c>
      <c r="V2445" s="2" t="s">
        <v>480</v>
      </c>
      <c r="W2445" s="2" t="s">
        <v>9439</v>
      </c>
      <c r="X2445" s="2" t="s">
        <v>8971</v>
      </c>
      <c r="Y2445" s="2" t="s">
        <v>4559</v>
      </c>
      <c r="Z2445" s="2">
        <v>2163</v>
      </c>
    </row>
    <row r="2446" spans="1:26" ht="45" x14ac:dyDescent="0.25">
      <c r="A2446" s="1" t="s">
        <v>23447</v>
      </c>
      <c r="B2446" s="4"/>
      <c r="C2446" s="4"/>
      <c r="D2446" s="4"/>
      <c r="E2446" s="4">
        <v>250</v>
      </c>
      <c r="F2446" s="4"/>
      <c r="G2446" s="3" t="s">
        <v>18</v>
      </c>
      <c r="H2446" s="2"/>
      <c r="I2446" s="3" t="s">
        <v>347</v>
      </c>
      <c r="J2446" s="3" t="s">
        <v>22855</v>
      </c>
      <c r="K2446" s="2" t="s">
        <v>8967</v>
      </c>
      <c r="L2446" s="2" t="s">
        <v>468</v>
      </c>
      <c r="M2446" s="2" t="s">
        <v>8967</v>
      </c>
      <c r="N2446" s="2">
        <v>250</v>
      </c>
      <c r="O2446" s="2" t="s">
        <v>16</v>
      </c>
      <c r="P2446" s="2" t="s">
        <v>15</v>
      </c>
      <c r="Q2446" s="2" t="s">
        <v>239</v>
      </c>
      <c r="R2446" s="2" t="s">
        <v>468</v>
      </c>
      <c r="S2446" s="2" t="s">
        <v>468</v>
      </c>
      <c r="T2446" s="2" t="s">
        <v>20842</v>
      </c>
      <c r="U2446" s="2" t="s">
        <v>22856</v>
      </c>
      <c r="V2446" s="2" t="s">
        <v>1340</v>
      </c>
      <c r="W2446" s="2" t="s">
        <v>22857</v>
      </c>
      <c r="X2446" s="2" t="s">
        <v>8971</v>
      </c>
      <c r="Y2446" s="2" t="s">
        <v>4559</v>
      </c>
      <c r="Z2446" s="2">
        <v>5339</v>
      </c>
    </row>
    <row r="2447" spans="1:26" ht="30" x14ac:dyDescent="0.25">
      <c r="A2447" s="1" t="s">
        <v>23448</v>
      </c>
      <c r="B2447" s="4"/>
      <c r="C2447" s="4"/>
      <c r="D2447" s="4"/>
      <c r="E2447" s="4"/>
      <c r="F2447" s="4">
        <v>500</v>
      </c>
      <c r="G2447" s="3" t="s">
        <v>18</v>
      </c>
      <c r="H2447" s="2"/>
      <c r="I2447" s="3" t="s">
        <v>347</v>
      </c>
      <c r="J2447" s="3" t="s">
        <v>22858</v>
      </c>
      <c r="K2447" s="2" t="s">
        <v>8967</v>
      </c>
      <c r="L2447" s="2" t="s">
        <v>29</v>
      </c>
      <c r="M2447" s="2" t="s">
        <v>8967</v>
      </c>
      <c r="N2447" s="2">
        <v>500</v>
      </c>
      <c r="O2447" s="2" t="s">
        <v>16</v>
      </c>
      <c r="P2447" s="2" t="s">
        <v>15</v>
      </c>
      <c r="Q2447" s="2" t="s">
        <v>239</v>
      </c>
      <c r="R2447" s="2" t="s">
        <v>29</v>
      </c>
      <c r="S2447" s="2" t="s">
        <v>29</v>
      </c>
      <c r="T2447" s="2" t="s">
        <v>20590</v>
      </c>
      <c r="U2447" s="2" t="s">
        <v>22859</v>
      </c>
      <c r="V2447" s="2" t="s">
        <v>118</v>
      </c>
      <c r="W2447" s="2" t="s">
        <v>22860</v>
      </c>
      <c r="X2447" s="2" t="s">
        <v>8971</v>
      </c>
      <c r="Y2447" s="2" t="s">
        <v>4559</v>
      </c>
      <c r="Z2447" s="2">
        <v>5312</v>
      </c>
    </row>
    <row r="2448" spans="1:26" ht="30" x14ac:dyDescent="0.25">
      <c r="A2448" s="1" t="s">
        <v>18075</v>
      </c>
      <c r="B2448" s="4"/>
      <c r="C2448" s="4"/>
      <c r="D2448" s="4"/>
      <c r="E2448" s="4"/>
      <c r="F2448" s="4">
        <v>100</v>
      </c>
      <c r="G2448" s="3" t="s">
        <v>18</v>
      </c>
      <c r="H2448" s="2"/>
      <c r="I2448" s="3" t="s">
        <v>1325</v>
      </c>
      <c r="J2448" s="3" t="s">
        <v>9440</v>
      </c>
      <c r="K2448" s="2" t="s">
        <v>8967</v>
      </c>
      <c r="L2448" s="2" t="s">
        <v>468</v>
      </c>
      <c r="M2448" s="2" t="s">
        <v>8967</v>
      </c>
      <c r="N2448" s="2">
        <v>100</v>
      </c>
      <c r="O2448" s="2" t="s">
        <v>16</v>
      </c>
      <c r="P2448" s="2" t="s">
        <v>15</v>
      </c>
      <c r="Q2448" s="2" t="s">
        <v>239</v>
      </c>
      <c r="R2448" s="2" t="s">
        <v>468</v>
      </c>
      <c r="S2448" s="2" t="s">
        <v>468</v>
      </c>
      <c r="T2448" s="2" t="s">
        <v>9441</v>
      </c>
      <c r="U2448" s="2" t="s">
        <v>9442</v>
      </c>
      <c r="V2448" s="2" t="s">
        <v>265</v>
      </c>
      <c r="W2448" s="2" t="s">
        <v>9443</v>
      </c>
      <c r="X2448" s="2" t="s">
        <v>8971</v>
      </c>
      <c r="Y2448" s="2" t="s">
        <v>4559</v>
      </c>
      <c r="Z2448" s="2">
        <v>2171</v>
      </c>
    </row>
    <row r="2449" spans="1:26" ht="30" x14ac:dyDescent="0.25">
      <c r="A2449" s="1" t="s">
        <v>17575</v>
      </c>
      <c r="B2449" s="4"/>
      <c r="C2449" s="4"/>
      <c r="D2449" s="4"/>
      <c r="E2449" s="4">
        <v>3100</v>
      </c>
      <c r="F2449" s="4"/>
      <c r="G2449" s="3" t="s">
        <v>18</v>
      </c>
      <c r="H2449" s="2"/>
      <c r="I2449" s="3" t="s">
        <v>1656</v>
      </c>
      <c r="J2449" s="3" t="s">
        <v>9444</v>
      </c>
      <c r="K2449" s="2" t="s">
        <v>8967</v>
      </c>
      <c r="L2449" s="2" t="s">
        <v>33</v>
      </c>
      <c r="M2449" s="2" t="s">
        <v>8967</v>
      </c>
      <c r="N2449" s="2">
        <v>3100</v>
      </c>
      <c r="O2449" s="2" t="s">
        <v>16</v>
      </c>
      <c r="P2449" s="2" t="s">
        <v>15</v>
      </c>
      <c r="Q2449" s="2" t="s">
        <v>239</v>
      </c>
      <c r="R2449" s="2" t="s">
        <v>33</v>
      </c>
      <c r="S2449" s="2" t="s">
        <v>33</v>
      </c>
      <c r="T2449" s="2" t="s">
        <v>9445</v>
      </c>
      <c r="U2449" s="2" t="s">
        <v>9446</v>
      </c>
      <c r="V2449" s="2" t="s">
        <v>3563</v>
      </c>
      <c r="W2449" s="2" t="s">
        <v>9447</v>
      </c>
      <c r="X2449" s="2" t="s">
        <v>8971</v>
      </c>
      <c r="Y2449" s="2" t="s">
        <v>4559</v>
      </c>
      <c r="Z2449" s="2">
        <v>2175</v>
      </c>
    </row>
    <row r="2450" spans="1:26" ht="30" x14ac:dyDescent="0.25">
      <c r="A2450" s="1" t="s">
        <v>18076</v>
      </c>
      <c r="B2450" s="4"/>
      <c r="C2450" s="4"/>
      <c r="D2450" s="4"/>
      <c r="E2450" s="4"/>
      <c r="F2450" s="4">
        <v>100</v>
      </c>
      <c r="G2450" s="3" t="s">
        <v>18</v>
      </c>
      <c r="H2450" s="2"/>
      <c r="I2450" s="3" t="s">
        <v>1325</v>
      </c>
      <c r="J2450" s="3" t="s">
        <v>9448</v>
      </c>
      <c r="K2450" s="2" t="s">
        <v>8967</v>
      </c>
      <c r="L2450" s="2" t="s">
        <v>468</v>
      </c>
      <c r="M2450" s="2" t="s">
        <v>8967</v>
      </c>
      <c r="N2450" s="2">
        <v>100</v>
      </c>
      <c r="O2450" s="2" t="s">
        <v>16</v>
      </c>
      <c r="P2450" s="2" t="s">
        <v>15</v>
      </c>
      <c r="Q2450" s="2" t="s">
        <v>239</v>
      </c>
      <c r="R2450" s="2" t="s">
        <v>468</v>
      </c>
      <c r="S2450" s="2" t="s">
        <v>468</v>
      </c>
      <c r="T2450" s="2" t="s">
        <v>9449</v>
      </c>
      <c r="U2450" s="2" t="s">
        <v>9450</v>
      </c>
      <c r="V2450" s="2" t="s">
        <v>265</v>
      </c>
      <c r="W2450" s="2" t="s">
        <v>3563</v>
      </c>
      <c r="X2450" s="2" t="s">
        <v>8971</v>
      </c>
      <c r="Y2450" s="2" t="s">
        <v>4559</v>
      </c>
      <c r="Z2450" s="2">
        <v>2179</v>
      </c>
    </row>
    <row r="2451" spans="1:26" ht="30" x14ac:dyDescent="0.25">
      <c r="A2451" s="1" t="s">
        <v>23449</v>
      </c>
      <c r="B2451" s="4"/>
      <c r="C2451" s="4">
        <v>0</v>
      </c>
      <c r="D2451" s="4"/>
      <c r="E2451" s="4"/>
      <c r="F2451" s="4"/>
      <c r="G2451" s="3" t="s">
        <v>18</v>
      </c>
      <c r="H2451" s="2"/>
      <c r="I2451" s="3" t="s">
        <v>347</v>
      </c>
      <c r="J2451" s="3" t="s">
        <v>22861</v>
      </c>
      <c r="K2451" s="2" t="s">
        <v>8967</v>
      </c>
      <c r="L2451" s="2" t="s">
        <v>738</v>
      </c>
      <c r="M2451" s="2" t="s">
        <v>8967</v>
      </c>
      <c r="N2451" s="2">
        <v>0</v>
      </c>
      <c r="O2451" s="2" t="s">
        <v>16</v>
      </c>
      <c r="P2451" s="2" t="s">
        <v>15</v>
      </c>
      <c r="Q2451" s="2" t="s">
        <v>239</v>
      </c>
      <c r="R2451" s="2" t="s">
        <v>738</v>
      </c>
      <c r="S2451" s="2" t="s">
        <v>738</v>
      </c>
      <c r="T2451" s="2" t="s">
        <v>21805</v>
      </c>
      <c r="U2451" s="2" t="s">
        <v>22862</v>
      </c>
      <c r="V2451" s="2" t="s">
        <v>27</v>
      </c>
      <c r="W2451" s="2" t="s">
        <v>22863</v>
      </c>
      <c r="X2451" s="2" t="s">
        <v>8971</v>
      </c>
      <c r="Y2451" s="2" t="s">
        <v>4559</v>
      </c>
      <c r="Z2451" s="2">
        <v>5433</v>
      </c>
    </row>
    <row r="2452" spans="1:26" ht="30" x14ac:dyDescent="0.25">
      <c r="A2452" s="1" t="s">
        <v>23450</v>
      </c>
      <c r="B2452" s="4">
        <v>0</v>
      </c>
      <c r="C2452" s="4"/>
      <c r="D2452" s="4"/>
      <c r="E2452" s="4"/>
      <c r="F2452" s="4"/>
      <c r="G2452" s="3" t="s">
        <v>18</v>
      </c>
      <c r="H2452" s="2"/>
      <c r="I2452" s="3" t="s">
        <v>347</v>
      </c>
      <c r="J2452" s="3" t="s">
        <v>22864</v>
      </c>
      <c r="K2452" s="2" t="s">
        <v>8967</v>
      </c>
      <c r="L2452" s="2" t="s">
        <v>33</v>
      </c>
      <c r="M2452" s="2" t="s">
        <v>8967</v>
      </c>
      <c r="N2452" s="2">
        <v>0</v>
      </c>
      <c r="O2452" s="2" t="s">
        <v>16</v>
      </c>
      <c r="P2452" s="2" t="s">
        <v>15</v>
      </c>
      <c r="Q2452" s="2" t="s">
        <v>239</v>
      </c>
      <c r="R2452" s="2" t="s">
        <v>33</v>
      </c>
      <c r="S2452" s="2" t="s">
        <v>33</v>
      </c>
      <c r="T2452" s="2" t="s">
        <v>20881</v>
      </c>
      <c r="U2452" s="2" t="s">
        <v>22865</v>
      </c>
      <c r="V2452" s="2" t="s">
        <v>27</v>
      </c>
      <c r="W2452" s="2" t="s">
        <v>22866</v>
      </c>
      <c r="X2452" s="2" t="s">
        <v>8971</v>
      </c>
      <c r="Y2452" s="2" t="s">
        <v>4559</v>
      </c>
      <c r="Z2452" s="2">
        <v>5346</v>
      </c>
    </row>
    <row r="2453" spans="1:26" ht="30" x14ac:dyDescent="0.25">
      <c r="A2453" s="1" t="s">
        <v>18315</v>
      </c>
      <c r="B2453" s="4"/>
      <c r="C2453" s="4"/>
      <c r="D2453" s="4"/>
      <c r="E2453" s="4"/>
      <c r="F2453" s="4">
        <v>500</v>
      </c>
      <c r="G2453" s="3" t="s">
        <v>18</v>
      </c>
      <c r="H2453" s="2"/>
      <c r="I2453" s="3" t="s">
        <v>347</v>
      </c>
      <c r="J2453" s="3" t="s">
        <v>22867</v>
      </c>
      <c r="K2453" s="2" t="s">
        <v>8967</v>
      </c>
      <c r="L2453" s="2" t="s">
        <v>29</v>
      </c>
      <c r="M2453" s="2" t="s">
        <v>8967</v>
      </c>
      <c r="N2453" s="2">
        <v>500</v>
      </c>
      <c r="O2453" s="2" t="s">
        <v>16</v>
      </c>
      <c r="P2453" s="2" t="s">
        <v>15</v>
      </c>
      <c r="Q2453" s="2" t="s">
        <v>239</v>
      </c>
      <c r="R2453" s="2" t="s">
        <v>29</v>
      </c>
      <c r="S2453" s="2" t="s">
        <v>29</v>
      </c>
      <c r="T2453" s="2" t="s">
        <v>20591</v>
      </c>
      <c r="U2453" s="2" t="s">
        <v>22868</v>
      </c>
      <c r="V2453" s="2" t="s">
        <v>118</v>
      </c>
      <c r="W2453" s="2" t="s">
        <v>22869</v>
      </c>
      <c r="X2453" s="2" t="s">
        <v>8971</v>
      </c>
      <c r="Y2453" s="2" t="s">
        <v>4559</v>
      </c>
      <c r="Z2453" s="2">
        <v>5313</v>
      </c>
    </row>
    <row r="2454" spans="1:26" ht="45" x14ac:dyDescent="0.25">
      <c r="A2454" s="1" t="s">
        <v>23451</v>
      </c>
      <c r="B2454" s="4"/>
      <c r="C2454" s="4">
        <v>1000</v>
      </c>
      <c r="D2454" s="4"/>
      <c r="E2454" s="4"/>
      <c r="F2454" s="4"/>
      <c r="G2454" s="3" t="s">
        <v>18</v>
      </c>
      <c r="H2454" s="2"/>
      <c r="I2454" s="3" t="s">
        <v>347</v>
      </c>
      <c r="J2454" s="3" t="s">
        <v>22870</v>
      </c>
      <c r="K2454" s="2" t="s">
        <v>8967</v>
      </c>
      <c r="L2454" s="2" t="s">
        <v>28</v>
      </c>
      <c r="M2454" s="2" t="s">
        <v>8967</v>
      </c>
      <c r="N2454" s="2">
        <v>1000</v>
      </c>
      <c r="O2454" s="2" t="s">
        <v>16</v>
      </c>
      <c r="P2454" s="2" t="s">
        <v>15</v>
      </c>
      <c r="Q2454" s="2" t="s">
        <v>239</v>
      </c>
      <c r="R2454" s="2" t="s">
        <v>28</v>
      </c>
      <c r="S2454" s="2" t="s">
        <v>28</v>
      </c>
      <c r="T2454" s="2" t="s">
        <v>20878</v>
      </c>
      <c r="U2454" s="2" t="s">
        <v>22871</v>
      </c>
      <c r="V2454" s="2" t="s">
        <v>234</v>
      </c>
      <c r="W2454" s="2" t="s">
        <v>22872</v>
      </c>
      <c r="X2454" s="2" t="s">
        <v>8971</v>
      </c>
      <c r="Y2454" s="2" t="s">
        <v>4559</v>
      </c>
      <c r="Z2454" s="2">
        <v>5344</v>
      </c>
    </row>
    <row r="2455" spans="1:26" ht="30" x14ac:dyDescent="0.25">
      <c r="A2455" s="1" t="s">
        <v>18077</v>
      </c>
      <c r="B2455" s="4"/>
      <c r="C2455" s="4"/>
      <c r="D2455" s="4"/>
      <c r="E2455" s="4">
        <v>2500</v>
      </c>
      <c r="F2455" s="4"/>
      <c r="G2455" s="3" t="s">
        <v>18</v>
      </c>
      <c r="H2455" s="2"/>
      <c r="I2455" s="3" t="s">
        <v>1325</v>
      </c>
      <c r="J2455" s="3" t="s">
        <v>9451</v>
      </c>
      <c r="K2455" s="2" t="s">
        <v>8967</v>
      </c>
      <c r="L2455" s="2" t="s">
        <v>29</v>
      </c>
      <c r="M2455" s="2" t="s">
        <v>8967</v>
      </c>
      <c r="N2455" s="2">
        <v>2500</v>
      </c>
      <c r="O2455" s="2" t="s">
        <v>16</v>
      </c>
      <c r="P2455" s="2" t="s">
        <v>15</v>
      </c>
      <c r="Q2455" s="2" t="s">
        <v>239</v>
      </c>
      <c r="R2455" s="2" t="s">
        <v>29</v>
      </c>
      <c r="S2455" s="2" t="s">
        <v>29</v>
      </c>
      <c r="T2455" s="2" t="s">
        <v>9452</v>
      </c>
      <c r="U2455" s="2" t="s">
        <v>9453</v>
      </c>
      <c r="V2455" s="2" t="s">
        <v>400</v>
      </c>
      <c r="W2455" s="2" t="s">
        <v>9454</v>
      </c>
      <c r="X2455" s="2" t="s">
        <v>8971</v>
      </c>
      <c r="Y2455" s="2" t="s">
        <v>4559</v>
      </c>
      <c r="Z2455" s="2">
        <v>2187</v>
      </c>
    </row>
    <row r="2456" spans="1:26" ht="30" x14ac:dyDescent="0.25">
      <c r="A2456" s="1" t="s">
        <v>23445</v>
      </c>
      <c r="B2456" s="4"/>
      <c r="C2456" s="4"/>
      <c r="D2456" s="4">
        <v>72</v>
      </c>
      <c r="E2456" s="4">
        <v>464</v>
      </c>
      <c r="F2456" s="4">
        <v>464</v>
      </c>
      <c r="G2456" s="3" t="s">
        <v>18</v>
      </c>
      <c r="H2456" s="2"/>
      <c r="I2456" s="3" t="s">
        <v>1656</v>
      </c>
      <c r="J2456" s="3" t="s">
        <v>22873</v>
      </c>
      <c r="K2456" s="2" t="s">
        <v>8967</v>
      </c>
      <c r="L2456" s="2" t="s">
        <v>39</v>
      </c>
      <c r="M2456" s="2" t="s">
        <v>8967</v>
      </c>
      <c r="N2456" s="2">
        <v>1000</v>
      </c>
      <c r="O2456" s="2" t="s">
        <v>16</v>
      </c>
      <c r="P2456" s="2" t="s">
        <v>15</v>
      </c>
      <c r="Q2456" s="2" t="s">
        <v>239</v>
      </c>
      <c r="R2456" s="2" t="s">
        <v>39</v>
      </c>
      <c r="S2456" s="2" t="s">
        <v>39</v>
      </c>
      <c r="T2456" s="2" t="s">
        <v>20872</v>
      </c>
      <c r="U2456" s="2" t="s">
        <v>22874</v>
      </c>
      <c r="V2456" s="2" t="s">
        <v>234</v>
      </c>
      <c r="W2456" s="2" t="s">
        <v>22875</v>
      </c>
      <c r="X2456" s="2" t="s">
        <v>8971</v>
      </c>
      <c r="Y2456" s="2" t="s">
        <v>4559</v>
      </c>
      <c r="Z2456" s="2">
        <v>5343</v>
      </c>
    </row>
    <row r="2457" spans="1:26" ht="30" x14ac:dyDescent="0.25">
      <c r="A2457" s="1" t="s">
        <v>17846</v>
      </c>
      <c r="B2457" s="4"/>
      <c r="C2457" s="4"/>
      <c r="D2457" s="4"/>
      <c r="E2457" s="4">
        <v>100</v>
      </c>
      <c r="F2457" s="4"/>
      <c r="G2457" s="3" t="s">
        <v>18</v>
      </c>
      <c r="H2457" s="2"/>
      <c r="I2457" s="3" t="s">
        <v>347</v>
      </c>
      <c r="J2457" s="3" t="s">
        <v>9455</v>
      </c>
      <c r="K2457" s="2" t="s">
        <v>8967</v>
      </c>
      <c r="L2457" s="2" t="s">
        <v>468</v>
      </c>
      <c r="M2457" s="2" t="s">
        <v>8967</v>
      </c>
      <c r="N2457" s="2">
        <v>100</v>
      </c>
      <c r="O2457" s="2" t="s">
        <v>16</v>
      </c>
      <c r="P2457" s="2" t="s">
        <v>15</v>
      </c>
      <c r="Q2457" s="2" t="s">
        <v>239</v>
      </c>
      <c r="R2457" s="2" t="s">
        <v>468</v>
      </c>
      <c r="S2457" s="2" t="s">
        <v>468</v>
      </c>
      <c r="T2457" s="2" t="s">
        <v>9456</v>
      </c>
      <c r="U2457" s="2" t="s">
        <v>9457</v>
      </c>
      <c r="V2457" s="2" t="s">
        <v>265</v>
      </c>
      <c r="W2457" s="2" t="s">
        <v>9458</v>
      </c>
      <c r="X2457" s="2" t="s">
        <v>8971</v>
      </c>
      <c r="Y2457" s="2" t="s">
        <v>4559</v>
      </c>
      <c r="Z2457" s="2">
        <v>2195</v>
      </c>
    </row>
    <row r="2458" spans="1:26" ht="30" x14ac:dyDescent="0.25">
      <c r="A2458" s="1" t="s">
        <v>23452</v>
      </c>
      <c r="B2458" s="4"/>
      <c r="C2458" s="4"/>
      <c r="D2458" s="4">
        <v>100</v>
      </c>
      <c r="E2458" s="4">
        <v>100</v>
      </c>
      <c r="F2458" s="4"/>
      <c r="G2458" s="3" t="s">
        <v>18</v>
      </c>
      <c r="H2458" s="2"/>
      <c r="I2458" s="3" t="s">
        <v>347</v>
      </c>
      <c r="J2458" s="3" t="s">
        <v>22876</v>
      </c>
      <c r="K2458" s="2" t="s">
        <v>8967</v>
      </c>
      <c r="L2458" s="2" t="s">
        <v>39</v>
      </c>
      <c r="M2458" s="2" t="s">
        <v>8967</v>
      </c>
      <c r="N2458" s="2">
        <v>200</v>
      </c>
      <c r="O2458" s="2" t="s">
        <v>16</v>
      </c>
      <c r="P2458" s="2" t="s">
        <v>15</v>
      </c>
      <c r="Q2458" s="2" t="s">
        <v>239</v>
      </c>
      <c r="R2458" s="2" t="s">
        <v>39</v>
      </c>
      <c r="S2458" s="2" t="s">
        <v>39</v>
      </c>
      <c r="T2458" s="2" t="s">
        <v>20870</v>
      </c>
      <c r="U2458" s="2" t="s">
        <v>22877</v>
      </c>
      <c r="V2458" s="2" t="s">
        <v>480</v>
      </c>
      <c r="W2458" s="2" t="s">
        <v>22878</v>
      </c>
      <c r="X2458" s="2" t="s">
        <v>8971</v>
      </c>
      <c r="Y2458" s="2" t="s">
        <v>4559</v>
      </c>
      <c r="Z2458" s="2">
        <v>5341</v>
      </c>
    </row>
    <row r="2459" spans="1:26" ht="30" x14ac:dyDescent="0.25">
      <c r="A2459" s="1" t="s">
        <v>23453</v>
      </c>
      <c r="B2459" s="4"/>
      <c r="C2459" s="4"/>
      <c r="D2459" s="4"/>
      <c r="E2459" s="4"/>
      <c r="F2459" s="4">
        <v>100</v>
      </c>
      <c r="G2459" s="3" t="s">
        <v>18</v>
      </c>
      <c r="H2459" s="2"/>
      <c r="I2459" s="3" t="s">
        <v>347</v>
      </c>
      <c r="J2459" s="3" t="s">
        <v>22879</v>
      </c>
      <c r="K2459" s="2" t="s">
        <v>8967</v>
      </c>
      <c r="L2459" s="2" t="s">
        <v>29</v>
      </c>
      <c r="M2459" s="2" t="s">
        <v>8967</v>
      </c>
      <c r="N2459" s="2">
        <v>100</v>
      </c>
      <c r="O2459" s="2" t="s">
        <v>16</v>
      </c>
      <c r="P2459" s="2" t="s">
        <v>15</v>
      </c>
      <c r="Q2459" s="2" t="s">
        <v>239</v>
      </c>
      <c r="R2459" s="2" t="s">
        <v>29</v>
      </c>
      <c r="S2459" s="2" t="s">
        <v>29</v>
      </c>
      <c r="T2459" s="2" t="s">
        <v>20607</v>
      </c>
      <c r="U2459" s="2" t="s">
        <v>22880</v>
      </c>
      <c r="V2459" s="2" t="s">
        <v>265</v>
      </c>
      <c r="W2459" s="2" t="s">
        <v>13100</v>
      </c>
      <c r="X2459" s="2" t="s">
        <v>8971</v>
      </c>
      <c r="Y2459" s="2" t="s">
        <v>4559</v>
      </c>
      <c r="Z2459" s="2">
        <v>5323</v>
      </c>
    </row>
    <row r="2460" spans="1:26" ht="30" x14ac:dyDescent="0.25">
      <c r="A2460" s="1" t="s">
        <v>17585</v>
      </c>
      <c r="B2460" s="4"/>
      <c r="C2460" s="4"/>
      <c r="D2460" s="4"/>
      <c r="E2460" s="4">
        <v>70</v>
      </c>
      <c r="F2460" s="4"/>
      <c r="G2460" s="3" t="s">
        <v>18</v>
      </c>
      <c r="H2460" s="2"/>
      <c r="I2460" s="3" t="s">
        <v>347</v>
      </c>
      <c r="J2460" s="3" t="s">
        <v>9459</v>
      </c>
      <c r="K2460" s="2" t="s">
        <v>8967</v>
      </c>
      <c r="L2460" s="2" t="s">
        <v>468</v>
      </c>
      <c r="M2460" s="2" t="s">
        <v>8967</v>
      </c>
      <c r="N2460" s="2">
        <v>70</v>
      </c>
      <c r="O2460" s="2" t="s">
        <v>16</v>
      </c>
      <c r="P2460" s="2" t="s">
        <v>15</v>
      </c>
      <c r="Q2460" s="2" t="s">
        <v>239</v>
      </c>
      <c r="R2460" s="2" t="s">
        <v>468</v>
      </c>
      <c r="S2460" s="2" t="s">
        <v>468</v>
      </c>
      <c r="T2460" s="2" t="s">
        <v>9460</v>
      </c>
      <c r="U2460" s="2" t="s">
        <v>9461</v>
      </c>
      <c r="V2460" s="2" t="s">
        <v>350</v>
      </c>
      <c r="W2460" s="2" t="s">
        <v>9462</v>
      </c>
      <c r="X2460" s="2" t="s">
        <v>8971</v>
      </c>
      <c r="Y2460" s="2" t="s">
        <v>4559</v>
      </c>
      <c r="Z2460" s="2">
        <v>2202</v>
      </c>
    </row>
    <row r="2461" spans="1:26" ht="30" x14ac:dyDescent="0.25">
      <c r="A2461" s="1" t="s">
        <v>18061</v>
      </c>
      <c r="B2461" s="4"/>
      <c r="C2461" s="4"/>
      <c r="D2461" s="4">
        <v>200</v>
      </c>
      <c r="E2461" s="4"/>
      <c r="F2461" s="4"/>
      <c r="G2461" s="3" t="s">
        <v>18</v>
      </c>
      <c r="H2461" s="2"/>
      <c r="I2461" s="3" t="s">
        <v>1325</v>
      </c>
      <c r="J2461" s="3" t="s">
        <v>9463</v>
      </c>
      <c r="K2461" s="2" t="s">
        <v>8967</v>
      </c>
      <c r="L2461" s="2" t="s">
        <v>468</v>
      </c>
      <c r="M2461" s="2" t="s">
        <v>8967</v>
      </c>
      <c r="N2461" s="2">
        <v>200</v>
      </c>
      <c r="O2461" s="2" t="s">
        <v>16</v>
      </c>
      <c r="P2461" s="2" t="s">
        <v>15</v>
      </c>
      <c r="Q2461" s="2" t="s">
        <v>239</v>
      </c>
      <c r="R2461" s="2" t="s">
        <v>468</v>
      </c>
      <c r="S2461" s="2" t="s">
        <v>468</v>
      </c>
      <c r="T2461" s="2" t="s">
        <v>9464</v>
      </c>
      <c r="U2461" s="2" t="s">
        <v>9465</v>
      </c>
      <c r="V2461" s="2" t="s">
        <v>480</v>
      </c>
      <c r="W2461" s="2" t="s">
        <v>9466</v>
      </c>
      <c r="X2461" s="2" t="s">
        <v>8971</v>
      </c>
      <c r="Y2461" s="2" t="s">
        <v>4559</v>
      </c>
      <c r="Z2461" s="2">
        <v>2205</v>
      </c>
    </row>
    <row r="2462" spans="1:26" ht="30" x14ac:dyDescent="0.25">
      <c r="A2462" s="1" t="s">
        <v>20452</v>
      </c>
      <c r="B2462" s="4"/>
      <c r="C2462" s="4"/>
      <c r="D2462" s="4"/>
      <c r="E2462" s="4"/>
      <c r="F2462" s="4">
        <v>650</v>
      </c>
      <c r="G2462" s="3" t="s">
        <v>18</v>
      </c>
      <c r="H2462" s="2"/>
      <c r="I2462" s="3" t="s">
        <v>347</v>
      </c>
      <c r="J2462" s="3" t="s">
        <v>20328</v>
      </c>
      <c r="K2462" s="2" t="s">
        <v>8967</v>
      </c>
      <c r="L2462" s="2" t="s">
        <v>29</v>
      </c>
      <c r="M2462" s="2" t="s">
        <v>8967</v>
      </c>
      <c r="N2462" s="2">
        <v>650</v>
      </c>
      <c r="O2462" s="2" t="s">
        <v>16</v>
      </c>
      <c r="P2462" s="2" t="s">
        <v>15</v>
      </c>
      <c r="Q2462" s="2" t="s">
        <v>239</v>
      </c>
      <c r="R2462" s="2" t="s">
        <v>29</v>
      </c>
      <c r="S2462" s="2" t="s">
        <v>29</v>
      </c>
      <c r="T2462" s="2" t="s">
        <v>19727</v>
      </c>
      <c r="U2462" s="2" t="s">
        <v>20329</v>
      </c>
      <c r="V2462" s="2" t="s">
        <v>1477</v>
      </c>
      <c r="W2462" s="2" t="s">
        <v>20330</v>
      </c>
      <c r="X2462" s="2" t="s">
        <v>8971</v>
      </c>
      <c r="Y2462" s="2" t="s">
        <v>4559</v>
      </c>
      <c r="Z2462" s="2">
        <v>5256</v>
      </c>
    </row>
    <row r="2463" spans="1:26" ht="30" x14ac:dyDescent="0.25">
      <c r="A2463" s="1" t="s">
        <v>17585</v>
      </c>
      <c r="B2463" s="4"/>
      <c r="C2463" s="4"/>
      <c r="D2463" s="4"/>
      <c r="E2463" s="4">
        <v>50</v>
      </c>
      <c r="F2463" s="4"/>
      <c r="G2463" s="3" t="s">
        <v>18</v>
      </c>
      <c r="H2463" s="2"/>
      <c r="I2463" s="3" t="s">
        <v>1325</v>
      </c>
      <c r="J2463" s="3" t="s">
        <v>9467</v>
      </c>
      <c r="K2463" s="2" t="s">
        <v>8967</v>
      </c>
      <c r="L2463" s="2" t="s">
        <v>468</v>
      </c>
      <c r="M2463" s="2" t="s">
        <v>8967</v>
      </c>
      <c r="N2463" s="2">
        <v>50</v>
      </c>
      <c r="O2463" s="2" t="s">
        <v>16</v>
      </c>
      <c r="P2463" s="2" t="s">
        <v>15</v>
      </c>
      <c r="Q2463" s="2" t="s">
        <v>239</v>
      </c>
      <c r="R2463" s="2" t="s">
        <v>468</v>
      </c>
      <c r="S2463" s="2" t="s">
        <v>468</v>
      </c>
      <c r="T2463" s="2" t="s">
        <v>9468</v>
      </c>
      <c r="U2463" s="2" t="s">
        <v>9469</v>
      </c>
      <c r="V2463" s="2" t="s">
        <v>470</v>
      </c>
      <c r="W2463" s="2" t="s">
        <v>9470</v>
      </c>
      <c r="X2463" s="2" t="s">
        <v>8971</v>
      </c>
      <c r="Y2463" s="2" t="s">
        <v>4559</v>
      </c>
      <c r="Z2463" s="2">
        <v>2210</v>
      </c>
    </row>
    <row r="2464" spans="1:26" ht="30" x14ac:dyDescent="0.25">
      <c r="A2464" s="1" t="s">
        <v>23432</v>
      </c>
      <c r="B2464" s="4"/>
      <c r="C2464" s="4"/>
      <c r="D2464" s="4"/>
      <c r="E2464" s="4"/>
      <c r="F2464" s="4">
        <v>150</v>
      </c>
      <c r="G2464" s="3" t="s">
        <v>18</v>
      </c>
      <c r="H2464" s="2"/>
      <c r="I2464" s="3" t="s">
        <v>347</v>
      </c>
      <c r="J2464" s="3" t="s">
        <v>22881</v>
      </c>
      <c r="K2464" s="2" t="s">
        <v>8967</v>
      </c>
      <c r="L2464" s="2" t="s">
        <v>29</v>
      </c>
      <c r="M2464" s="2" t="s">
        <v>8967</v>
      </c>
      <c r="N2464" s="2">
        <v>150</v>
      </c>
      <c r="O2464" s="2" t="s">
        <v>16</v>
      </c>
      <c r="P2464" s="2" t="s">
        <v>15</v>
      </c>
      <c r="Q2464" s="2" t="s">
        <v>239</v>
      </c>
      <c r="R2464" s="2" t="s">
        <v>29</v>
      </c>
      <c r="S2464" s="2" t="s">
        <v>29</v>
      </c>
      <c r="T2464" s="2" t="s">
        <v>20608</v>
      </c>
      <c r="U2464" s="2" t="s">
        <v>22882</v>
      </c>
      <c r="V2464" s="2" t="s">
        <v>473</v>
      </c>
      <c r="W2464" s="2" t="s">
        <v>22883</v>
      </c>
      <c r="X2464" s="2" t="s">
        <v>8971</v>
      </c>
      <c r="Y2464" s="2" t="s">
        <v>4559</v>
      </c>
      <c r="Z2464" s="2">
        <v>5324</v>
      </c>
    </row>
    <row r="2465" spans="1:26" ht="45" x14ac:dyDescent="0.25">
      <c r="A2465" s="1" t="s">
        <v>23454</v>
      </c>
      <c r="B2465" s="4"/>
      <c r="C2465" s="4"/>
      <c r="D2465" s="4"/>
      <c r="E2465" s="4">
        <v>70</v>
      </c>
      <c r="F2465" s="4"/>
      <c r="G2465" s="3" t="s">
        <v>18</v>
      </c>
      <c r="H2465" s="2"/>
      <c r="I2465" s="3" t="s">
        <v>347</v>
      </c>
      <c r="J2465" s="3" t="s">
        <v>9471</v>
      </c>
      <c r="K2465" s="2" t="s">
        <v>8967</v>
      </c>
      <c r="L2465" s="2" t="s">
        <v>468</v>
      </c>
      <c r="M2465" s="2" t="s">
        <v>8967</v>
      </c>
      <c r="N2465" s="2">
        <v>70</v>
      </c>
      <c r="O2465" s="2" t="s">
        <v>16</v>
      </c>
      <c r="P2465" s="2" t="s">
        <v>15</v>
      </c>
      <c r="Q2465" s="2" t="s">
        <v>239</v>
      </c>
      <c r="R2465" s="2" t="s">
        <v>468</v>
      </c>
      <c r="S2465" s="2" t="s">
        <v>468</v>
      </c>
      <c r="T2465" s="2" t="s">
        <v>9472</v>
      </c>
      <c r="U2465" s="2" t="s">
        <v>9473</v>
      </c>
      <c r="V2465" s="2" t="s">
        <v>350</v>
      </c>
      <c r="W2465" s="2" t="s">
        <v>9474</v>
      </c>
      <c r="X2465" s="2" t="s">
        <v>8971</v>
      </c>
      <c r="Y2465" s="2" t="s">
        <v>4559</v>
      </c>
      <c r="Z2465" s="2">
        <v>2224</v>
      </c>
    </row>
    <row r="2466" spans="1:26" ht="60" x14ac:dyDescent="0.25">
      <c r="A2466" s="1" t="s">
        <v>23455</v>
      </c>
      <c r="B2466" s="4"/>
      <c r="C2466" s="4"/>
      <c r="D2466" s="4"/>
      <c r="E2466" s="4"/>
      <c r="F2466" s="4">
        <v>1100</v>
      </c>
      <c r="G2466" s="3" t="s">
        <v>18</v>
      </c>
      <c r="H2466" s="2"/>
      <c r="I2466" s="3" t="s">
        <v>347</v>
      </c>
      <c r="J2466" s="3" t="s">
        <v>20331</v>
      </c>
      <c r="K2466" s="2" t="s">
        <v>8967</v>
      </c>
      <c r="L2466" s="2" t="s">
        <v>29</v>
      </c>
      <c r="M2466" s="2" t="s">
        <v>8967</v>
      </c>
      <c r="N2466" s="2">
        <v>1100</v>
      </c>
      <c r="O2466" s="2" t="s">
        <v>16</v>
      </c>
      <c r="P2466" s="2" t="s">
        <v>15</v>
      </c>
      <c r="Q2466" s="2" t="s">
        <v>239</v>
      </c>
      <c r="R2466" s="2" t="s">
        <v>29</v>
      </c>
      <c r="S2466" s="2" t="s">
        <v>29</v>
      </c>
      <c r="T2466" s="2" t="s">
        <v>19726</v>
      </c>
      <c r="U2466" s="2" t="s">
        <v>20332</v>
      </c>
      <c r="V2466" s="2" t="s">
        <v>1118</v>
      </c>
      <c r="W2466" s="2" t="s">
        <v>20333</v>
      </c>
      <c r="X2466" s="2" t="s">
        <v>8971</v>
      </c>
      <c r="Y2466" s="2" t="s">
        <v>4559</v>
      </c>
      <c r="Z2466" s="2">
        <v>5255</v>
      </c>
    </row>
    <row r="2467" spans="1:26" ht="30" x14ac:dyDescent="0.25">
      <c r="A2467" s="1" t="s">
        <v>20453</v>
      </c>
      <c r="B2467" s="4"/>
      <c r="C2467" s="4"/>
      <c r="D2467" s="4"/>
      <c r="E2467" s="4"/>
      <c r="F2467" s="4">
        <v>400</v>
      </c>
      <c r="G2467" s="3" t="s">
        <v>18</v>
      </c>
      <c r="H2467" s="2"/>
      <c r="I2467" s="3" t="s">
        <v>347</v>
      </c>
      <c r="J2467" s="3" t="s">
        <v>20334</v>
      </c>
      <c r="K2467" s="2" t="s">
        <v>8967</v>
      </c>
      <c r="L2467" s="2" t="s">
        <v>29</v>
      </c>
      <c r="M2467" s="2" t="s">
        <v>8967</v>
      </c>
      <c r="N2467" s="2">
        <v>400</v>
      </c>
      <c r="O2467" s="2" t="s">
        <v>16</v>
      </c>
      <c r="P2467" s="2" t="s">
        <v>15</v>
      </c>
      <c r="Q2467" s="2" t="s">
        <v>239</v>
      </c>
      <c r="R2467" s="2" t="s">
        <v>29</v>
      </c>
      <c r="S2467" s="2" t="s">
        <v>29</v>
      </c>
      <c r="T2467" s="2" t="s">
        <v>19737</v>
      </c>
      <c r="U2467" s="2" t="s">
        <v>20335</v>
      </c>
      <c r="V2467" s="2" t="s">
        <v>274</v>
      </c>
      <c r="W2467" s="2" t="s">
        <v>20336</v>
      </c>
      <c r="X2467" s="2" t="s">
        <v>8971</v>
      </c>
      <c r="Y2467" s="2" t="s">
        <v>4559</v>
      </c>
      <c r="Z2467" s="2">
        <v>5273</v>
      </c>
    </row>
    <row r="2468" spans="1:26" ht="30" x14ac:dyDescent="0.25">
      <c r="A2468" s="1" t="s">
        <v>17846</v>
      </c>
      <c r="B2468" s="4"/>
      <c r="C2468" s="4"/>
      <c r="D2468" s="4"/>
      <c r="E2468" s="4">
        <v>250</v>
      </c>
      <c r="F2468" s="4"/>
      <c r="G2468" s="3" t="s">
        <v>18</v>
      </c>
      <c r="H2468" s="2"/>
      <c r="I2468" s="3" t="s">
        <v>347</v>
      </c>
      <c r="J2468" s="3" t="s">
        <v>9475</v>
      </c>
      <c r="K2468" s="2" t="s">
        <v>8967</v>
      </c>
      <c r="L2468" s="2" t="s">
        <v>468</v>
      </c>
      <c r="M2468" s="2" t="s">
        <v>8967</v>
      </c>
      <c r="N2468" s="2">
        <v>250</v>
      </c>
      <c r="O2468" s="2" t="s">
        <v>16</v>
      </c>
      <c r="P2468" s="2" t="s">
        <v>15</v>
      </c>
      <c r="Q2468" s="2" t="s">
        <v>239</v>
      </c>
      <c r="R2468" s="2" t="s">
        <v>468</v>
      </c>
      <c r="S2468" s="2" t="s">
        <v>468</v>
      </c>
      <c r="T2468" s="2" t="s">
        <v>9476</v>
      </c>
      <c r="U2468" s="2" t="s">
        <v>9477</v>
      </c>
      <c r="V2468" s="2" t="s">
        <v>1340</v>
      </c>
      <c r="W2468" s="2" t="s">
        <v>9478</v>
      </c>
      <c r="X2468" s="2" t="s">
        <v>8971</v>
      </c>
      <c r="Y2468" s="2" t="s">
        <v>4559</v>
      </c>
      <c r="Z2468" s="2">
        <v>2228</v>
      </c>
    </row>
    <row r="2469" spans="1:26" ht="30" x14ac:dyDescent="0.25">
      <c r="A2469" s="1" t="s">
        <v>18315</v>
      </c>
      <c r="B2469" s="4"/>
      <c r="C2469" s="4"/>
      <c r="D2469" s="4"/>
      <c r="E2469" s="4"/>
      <c r="F2469" s="4">
        <v>500</v>
      </c>
      <c r="G2469" s="3" t="s">
        <v>18</v>
      </c>
      <c r="H2469" s="2"/>
      <c r="I2469" s="3" t="s">
        <v>347</v>
      </c>
      <c r="J2469" s="3" t="s">
        <v>22884</v>
      </c>
      <c r="K2469" s="2" t="s">
        <v>8967</v>
      </c>
      <c r="L2469" s="2" t="s">
        <v>29</v>
      </c>
      <c r="M2469" s="2" t="s">
        <v>8967</v>
      </c>
      <c r="N2469" s="2">
        <v>500</v>
      </c>
      <c r="O2469" s="2" t="s">
        <v>16</v>
      </c>
      <c r="P2469" s="2" t="s">
        <v>15</v>
      </c>
      <c r="Q2469" s="2" t="s">
        <v>239</v>
      </c>
      <c r="R2469" s="2" t="s">
        <v>29</v>
      </c>
      <c r="S2469" s="2" t="s">
        <v>29</v>
      </c>
      <c r="T2469" s="2" t="s">
        <v>20592</v>
      </c>
      <c r="U2469" s="2" t="s">
        <v>22885</v>
      </c>
      <c r="V2469" s="2" t="s">
        <v>118</v>
      </c>
      <c r="W2469" s="2" t="s">
        <v>22886</v>
      </c>
      <c r="X2469" s="2" t="s">
        <v>8971</v>
      </c>
      <c r="Y2469" s="2" t="s">
        <v>4559</v>
      </c>
      <c r="Z2469" s="2">
        <v>5314</v>
      </c>
    </row>
    <row r="2470" spans="1:26" ht="30" x14ac:dyDescent="0.25">
      <c r="A2470" s="1" t="s">
        <v>18078</v>
      </c>
      <c r="B2470" s="4"/>
      <c r="C2470" s="4"/>
      <c r="D2470" s="4"/>
      <c r="E2470" s="4"/>
      <c r="F2470" s="4">
        <v>200</v>
      </c>
      <c r="G2470" s="3" t="s">
        <v>18</v>
      </c>
      <c r="H2470" s="2"/>
      <c r="I2470" s="3" t="s">
        <v>1325</v>
      </c>
      <c r="J2470" s="3" t="s">
        <v>9479</v>
      </c>
      <c r="K2470" s="2" t="s">
        <v>8967</v>
      </c>
      <c r="L2470" s="2" t="s">
        <v>468</v>
      </c>
      <c r="M2470" s="2" t="s">
        <v>8967</v>
      </c>
      <c r="N2470" s="2">
        <v>200</v>
      </c>
      <c r="O2470" s="2" t="s">
        <v>16</v>
      </c>
      <c r="P2470" s="2" t="s">
        <v>15</v>
      </c>
      <c r="Q2470" s="2" t="s">
        <v>239</v>
      </c>
      <c r="R2470" s="2" t="s">
        <v>468</v>
      </c>
      <c r="S2470" s="2" t="s">
        <v>468</v>
      </c>
      <c r="T2470" s="2" t="s">
        <v>9480</v>
      </c>
      <c r="U2470" s="2" t="s">
        <v>9481</v>
      </c>
      <c r="V2470" s="2" t="s">
        <v>480</v>
      </c>
      <c r="W2470" s="2" t="s">
        <v>9482</v>
      </c>
      <c r="X2470" s="2" t="s">
        <v>8971</v>
      </c>
      <c r="Y2470" s="2" t="s">
        <v>4559</v>
      </c>
      <c r="Z2470" s="2">
        <v>2230</v>
      </c>
    </row>
    <row r="2471" spans="1:26" ht="30" x14ac:dyDescent="0.25">
      <c r="A2471" s="1" t="s">
        <v>23456</v>
      </c>
      <c r="B2471" s="4"/>
      <c r="C2471" s="4"/>
      <c r="D2471" s="4"/>
      <c r="E2471" s="4"/>
      <c r="F2471" s="4">
        <v>1000</v>
      </c>
      <c r="G2471" s="3" t="s">
        <v>18</v>
      </c>
      <c r="H2471" s="2"/>
      <c r="I2471" s="3" t="s">
        <v>347</v>
      </c>
      <c r="J2471" s="3" t="s">
        <v>22887</v>
      </c>
      <c r="K2471" s="2" t="s">
        <v>8967</v>
      </c>
      <c r="L2471" s="2" t="s">
        <v>29</v>
      </c>
      <c r="M2471" s="2" t="s">
        <v>8967</v>
      </c>
      <c r="N2471" s="2">
        <v>1000</v>
      </c>
      <c r="O2471" s="2" t="s">
        <v>16</v>
      </c>
      <c r="P2471" s="2" t="s">
        <v>15</v>
      </c>
      <c r="Q2471" s="2" t="s">
        <v>239</v>
      </c>
      <c r="R2471" s="2" t="s">
        <v>29</v>
      </c>
      <c r="S2471" s="2" t="s">
        <v>29</v>
      </c>
      <c r="T2471" s="2" t="s">
        <v>20573</v>
      </c>
      <c r="U2471" s="2" t="s">
        <v>22888</v>
      </c>
      <c r="V2471" s="2" t="s">
        <v>234</v>
      </c>
      <c r="W2471" s="2" t="s">
        <v>22889</v>
      </c>
      <c r="X2471" s="2" t="s">
        <v>8971</v>
      </c>
      <c r="Y2471" s="2" t="s">
        <v>4559</v>
      </c>
      <c r="Z2471" s="2">
        <v>5297</v>
      </c>
    </row>
    <row r="2472" spans="1:26" ht="30" x14ac:dyDescent="0.25">
      <c r="A2472" s="1" t="s">
        <v>18079</v>
      </c>
      <c r="B2472" s="4"/>
      <c r="C2472" s="4"/>
      <c r="D2472" s="4"/>
      <c r="E2472" s="4"/>
      <c r="F2472" s="4">
        <v>250</v>
      </c>
      <c r="G2472" s="3" t="s">
        <v>18</v>
      </c>
      <c r="H2472" s="2"/>
      <c r="I2472" s="3" t="s">
        <v>1325</v>
      </c>
      <c r="J2472" s="3" t="s">
        <v>9483</v>
      </c>
      <c r="K2472" s="2" t="s">
        <v>8967</v>
      </c>
      <c r="L2472" s="2" t="s">
        <v>468</v>
      </c>
      <c r="M2472" s="2" t="s">
        <v>8967</v>
      </c>
      <c r="N2472" s="2">
        <v>250</v>
      </c>
      <c r="O2472" s="2" t="s">
        <v>16</v>
      </c>
      <c r="P2472" s="2" t="s">
        <v>15</v>
      </c>
      <c r="Q2472" s="2" t="s">
        <v>239</v>
      </c>
      <c r="R2472" s="2" t="s">
        <v>468</v>
      </c>
      <c r="S2472" s="2" t="s">
        <v>468</v>
      </c>
      <c r="T2472" s="2" t="s">
        <v>9484</v>
      </c>
      <c r="U2472" s="2" t="s">
        <v>9485</v>
      </c>
      <c r="V2472" s="2" t="s">
        <v>1340</v>
      </c>
      <c r="W2472" s="2" t="s">
        <v>9486</v>
      </c>
      <c r="X2472" s="2" t="s">
        <v>8971</v>
      </c>
      <c r="Y2472" s="2" t="s">
        <v>4559</v>
      </c>
      <c r="Z2472" s="2">
        <v>2237</v>
      </c>
    </row>
    <row r="2473" spans="1:26" ht="30" x14ac:dyDescent="0.25">
      <c r="A2473" s="1" t="s">
        <v>18080</v>
      </c>
      <c r="B2473" s="4"/>
      <c r="C2473" s="4"/>
      <c r="D2473" s="4"/>
      <c r="E2473" s="4"/>
      <c r="F2473" s="4">
        <v>500</v>
      </c>
      <c r="G2473" s="3" t="s">
        <v>18</v>
      </c>
      <c r="H2473" s="2"/>
      <c r="I2473" s="3" t="s">
        <v>1325</v>
      </c>
      <c r="J2473" s="3" t="s">
        <v>9487</v>
      </c>
      <c r="K2473" s="2" t="s">
        <v>8967</v>
      </c>
      <c r="L2473" s="2" t="s">
        <v>468</v>
      </c>
      <c r="M2473" s="2" t="s">
        <v>8967</v>
      </c>
      <c r="N2473" s="2">
        <v>500</v>
      </c>
      <c r="O2473" s="2" t="s">
        <v>16</v>
      </c>
      <c r="P2473" s="2" t="s">
        <v>15</v>
      </c>
      <c r="Q2473" s="2" t="s">
        <v>239</v>
      </c>
      <c r="R2473" s="2" t="s">
        <v>468</v>
      </c>
      <c r="S2473" s="2" t="s">
        <v>468</v>
      </c>
      <c r="T2473" s="2" t="s">
        <v>9488</v>
      </c>
      <c r="U2473" s="2" t="s">
        <v>9489</v>
      </c>
      <c r="V2473" s="2" t="s">
        <v>118</v>
      </c>
      <c r="W2473" s="2" t="s">
        <v>9490</v>
      </c>
      <c r="X2473" s="2" t="s">
        <v>8971</v>
      </c>
      <c r="Y2473" s="2" t="s">
        <v>4559</v>
      </c>
      <c r="Z2473" s="2">
        <v>2246</v>
      </c>
    </row>
    <row r="2474" spans="1:26" ht="45" x14ac:dyDescent="0.25">
      <c r="A2474" s="1" t="s">
        <v>18081</v>
      </c>
      <c r="B2474" s="4"/>
      <c r="C2474" s="4"/>
      <c r="D2474" s="4"/>
      <c r="E2474" s="4"/>
      <c r="F2474" s="4">
        <v>500</v>
      </c>
      <c r="G2474" s="3" t="s">
        <v>18</v>
      </c>
      <c r="H2474" s="2"/>
      <c r="I2474" s="3" t="s">
        <v>1325</v>
      </c>
      <c r="J2474" s="3" t="s">
        <v>9491</v>
      </c>
      <c r="K2474" s="2" t="s">
        <v>8967</v>
      </c>
      <c r="L2474" s="2" t="s">
        <v>468</v>
      </c>
      <c r="M2474" s="2" t="s">
        <v>8967</v>
      </c>
      <c r="N2474" s="2">
        <v>500</v>
      </c>
      <c r="O2474" s="2" t="s">
        <v>16</v>
      </c>
      <c r="P2474" s="2" t="s">
        <v>15</v>
      </c>
      <c r="Q2474" s="2" t="s">
        <v>239</v>
      </c>
      <c r="R2474" s="2" t="s">
        <v>468</v>
      </c>
      <c r="S2474" s="2" t="s">
        <v>468</v>
      </c>
      <c r="T2474" s="2" t="s">
        <v>9492</v>
      </c>
      <c r="U2474" s="2" t="s">
        <v>9493</v>
      </c>
      <c r="V2474" s="2" t="s">
        <v>118</v>
      </c>
      <c r="W2474" s="2" t="s">
        <v>9494</v>
      </c>
      <c r="X2474" s="2" t="s">
        <v>8971</v>
      </c>
      <c r="Y2474" s="2" t="s">
        <v>4559</v>
      </c>
      <c r="Z2474" s="2">
        <v>2251</v>
      </c>
    </row>
    <row r="2475" spans="1:26" ht="30" x14ac:dyDescent="0.25">
      <c r="A2475" s="1" t="s">
        <v>23457</v>
      </c>
      <c r="B2475" s="4"/>
      <c r="C2475" s="4"/>
      <c r="D2475" s="4"/>
      <c r="E2475" s="4"/>
      <c r="F2475" s="4">
        <v>50</v>
      </c>
      <c r="G2475" s="3" t="s">
        <v>18</v>
      </c>
      <c r="H2475" s="2"/>
      <c r="I2475" s="3" t="s">
        <v>347</v>
      </c>
      <c r="J2475" s="3" t="s">
        <v>22890</v>
      </c>
      <c r="K2475" s="2" t="s">
        <v>8967</v>
      </c>
      <c r="L2475" s="2" t="s">
        <v>29</v>
      </c>
      <c r="M2475" s="2" t="s">
        <v>8967</v>
      </c>
      <c r="N2475" s="2">
        <v>50</v>
      </c>
      <c r="O2475" s="2" t="s">
        <v>16</v>
      </c>
      <c r="P2475" s="2" t="s">
        <v>15</v>
      </c>
      <c r="Q2475" s="2" t="s">
        <v>239</v>
      </c>
      <c r="R2475" s="2" t="s">
        <v>29</v>
      </c>
      <c r="S2475" s="2" t="s">
        <v>29</v>
      </c>
      <c r="T2475" s="2" t="s">
        <v>20609</v>
      </c>
      <c r="U2475" s="2" t="s">
        <v>22891</v>
      </c>
      <c r="V2475" s="2" t="s">
        <v>470</v>
      </c>
      <c r="W2475" s="2" t="s">
        <v>298</v>
      </c>
      <c r="X2475" s="2" t="s">
        <v>8971</v>
      </c>
      <c r="Y2475" s="2" t="s">
        <v>4559</v>
      </c>
      <c r="Z2475" s="2">
        <v>5325</v>
      </c>
    </row>
    <row r="2476" spans="1:26" ht="30" x14ac:dyDescent="0.25">
      <c r="A2476" s="1" t="s">
        <v>18082</v>
      </c>
      <c r="B2476" s="4"/>
      <c r="C2476" s="4"/>
      <c r="D2476" s="4"/>
      <c r="E2476" s="4"/>
      <c r="F2476" s="4">
        <v>100</v>
      </c>
      <c r="G2476" s="3" t="s">
        <v>18</v>
      </c>
      <c r="H2476" s="2"/>
      <c r="I2476" s="3" t="s">
        <v>1325</v>
      </c>
      <c r="J2476" s="3" t="s">
        <v>9495</v>
      </c>
      <c r="K2476" s="2" t="s">
        <v>8967</v>
      </c>
      <c r="L2476" s="2" t="s">
        <v>468</v>
      </c>
      <c r="M2476" s="2" t="s">
        <v>8967</v>
      </c>
      <c r="N2476" s="2">
        <v>100</v>
      </c>
      <c r="O2476" s="2" t="s">
        <v>16</v>
      </c>
      <c r="P2476" s="2" t="s">
        <v>15</v>
      </c>
      <c r="Q2476" s="2" t="s">
        <v>239</v>
      </c>
      <c r="R2476" s="2" t="s">
        <v>468</v>
      </c>
      <c r="S2476" s="2" t="s">
        <v>468</v>
      </c>
      <c r="T2476" s="2" t="s">
        <v>9496</v>
      </c>
      <c r="U2476" s="2" t="s">
        <v>9497</v>
      </c>
      <c r="V2476" s="2" t="s">
        <v>265</v>
      </c>
      <c r="W2476" s="2" t="s">
        <v>9498</v>
      </c>
      <c r="X2476" s="2" t="s">
        <v>8971</v>
      </c>
      <c r="Y2476" s="2" t="s">
        <v>4559</v>
      </c>
      <c r="Z2476" s="2">
        <v>2261</v>
      </c>
    </row>
    <row r="2477" spans="1:26" ht="30" x14ac:dyDescent="0.25">
      <c r="A2477" s="1" t="s">
        <v>23458</v>
      </c>
      <c r="B2477" s="4"/>
      <c r="C2477" s="4"/>
      <c r="D2477" s="4"/>
      <c r="E2477" s="4"/>
      <c r="F2477" s="4">
        <v>0</v>
      </c>
      <c r="G2477" s="3" t="s">
        <v>18</v>
      </c>
      <c r="H2477" s="2"/>
      <c r="I2477" s="3" t="s">
        <v>347</v>
      </c>
      <c r="J2477" s="3" t="s">
        <v>22892</v>
      </c>
      <c r="K2477" s="2" t="s">
        <v>8967</v>
      </c>
      <c r="L2477" s="2" t="s">
        <v>468</v>
      </c>
      <c r="M2477" s="2" t="s">
        <v>8967</v>
      </c>
      <c r="N2477" s="2">
        <v>0</v>
      </c>
      <c r="O2477" s="2" t="s">
        <v>16</v>
      </c>
      <c r="P2477" s="2" t="s">
        <v>15</v>
      </c>
      <c r="Q2477" s="2" t="s">
        <v>239</v>
      </c>
      <c r="R2477" s="2" t="s">
        <v>468</v>
      </c>
      <c r="S2477" s="2" t="s">
        <v>468</v>
      </c>
      <c r="T2477" s="2" t="s">
        <v>21642</v>
      </c>
      <c r="U2477" s="2" t="s">
        <v>22893</v>
      </c>
      <c r="V2477" s="2" t="s">
        <v>27</v>
      </c>
      <c r="W2477" s="2" t="s">
        <v>22894</v>
      </c>
      <c r="X2477" s="2" t="s">
        <v>8971</v>
      </c>
      <c r="Y2477" s="2" t="s">
        <v>4559</v>
      </c>
      <c r="Z2477" s="2">
        <v>5385</v>
      </c>
    </row>
    <row r="2478" spans="1:26" ht="150" x14ac:dyDescent="0.25">
      <c r="A2478" s="1" t="s">
        <v>25000</v>
      </c>
      <c r="B2478" s="4"/>
      <c r="C2478" s="4"/>
      <c r="D2478" s="4"/>
      <c r="E2478" s="4"/>
      <c r="F2478" s="4">
        <v>4000</v>
      </c>
      <c r="G2478" s="3" t="s">
        <v>18</v>
      </c>
      <c r="H2478" s="2"/>
      <c r="I2478" s="3" t="s">
        <v>1325</v>
      </c>
      <c r="J2478" s="3" t="s">
        <v>9499</v>
      </c>
      <c r="K2478" s="2" t="s">
        <v>8967</v>
      </c>
      <c r="L2478" s="2" t="s">
        <v>29</v>
      </c>
      <c r="M2478" s="2" t="s">
        <v>8967</v>
      </c>
      <c r="N2478" s="2">
        <v>4000</v>
      </c>
      <c r="O2478" s="2" t="s">
        <v>16</v>
      </c>
      <c r="P2478" s="2" t="s">
        <v>15</v>
      </c>
      <c r="Q2478" s="2" t="s">
        <v>239</v>
      </c>
      <c r="R2478" s="2" t="s">
        <v>29</v>
      </c>
      <c r="S2478" s="2" t="s">
        <v>29</v>
      </c>
      <c r="T2478" s="2" t="s">
        <v>9500</v>
      </c>
      <c r="U2478" s="2" t="s">
        <v>9501</v>
      </c>
      <c r="V2478" s="2" t="s">
        <v>237</v>
      </c>
      <c r="W2478" s="2" t="s">
        <v>9502</v>
      </c>
      <c r="X2478" s="2" t="s">
        <v>8971</v>
      </c>
      <c r="Y2478" s="2" t="s">
        <v>4559</v>
      </c>
      <c r="Z2478" s="2">
        <v>2264</v>
      </c>
    </row>
    <row r="2479" spans="1:26" ht="30" x14ac:dyDescent="0.25">
      <c r="A2479" s="1" t="s">
        <v>17575</v>
      </c>
      <c r="B2479" s="4"/>
      <c r="C2479" s="4"/>
      <c r="D2479" s="4">
        <v>600</v>
      </c>
      <c r="E2479" s="4"/>
      <c r="F2479" s="4"/>
      <c r="G2479" s="3" t="s">
        <v>18</v>
      </c>
      <c r="H2479" s="2"/>
      <c r="I2479" s="3" t="s">
        <v>1325</v>
      </c>
      <c r="J2479" s="3" t="s">
        <v>9503</v>
      </c>
      <c r="K2479" s="2" t="s">
        <v>8967</v>
      </c>
      <c r="L2479" s="2" t="s">
        <v>33</v>
      </c>
      <c r="M2479" s="2" t="s">
        <v>8967</v>
      </c>
      <c r="N2479" s="2">
        <v>600</v>
      </c>
      <c r="O2479" s="2" t="s">
        <v>16</v>
      </c>
      <c r="P2479" s="2" t="s">
        <v>15</v>
      </c>
      <c r="Q2479" s="2" t="s">
        <v>239</v>
      </c>
      <c r="R2479" s="2" t="s">
        <v>33</v>
      </c>
      <c r="S2479" s="2" t="s">
        <v>33</v>
      </c>
      <c r="T2479" s="2" t="s">
        <v>9504</v>
      </c>
      <c r="U2479" s="2" t="s">
        <v>9505</v>
      </c>
      <c r="V2479" s="2" t="s">
        <v>319</v>
      </c>
      <c r="W2479" s="2" t="s">
        <v>9506</v>
      </c>
      <c r="X2479" s="2" t="s">
        <v>8971</v>
      </c>
      <c r="Y2479" s="2" t="s">
        <v>4559</v>
      </c>
      <c r="Z2479" s="2">
        <v>2267</v>
      </c>
    </row>
    <row r="2480" spans="1:26" ht="30" x14ac:dyDescent="0.25">
      <c r="A2480" s="1" t="s">
        <v>23459</v>
      </c>
      <c r="B2480" s="4">
        <v>0</v>
      </c>
      <c r="C2480" s="4">
        <v>0</v>
      </c>
      <c r="D2480" s="4">
        <v>0</v>
      </c>
      <c r="E2480" s="4">
        <v>0</v>
      </c>
      <c r="F2480" s="4">
        <v>0</v>
      </c>
      <c r="G2480" s="3" t="s">
        <v>18</v>
      </c>
      <c r="H2480" s="2"/>
      <c r="I2480" s="3" t="s">
        <v>347</v>
      </c>
      <c r="J2480" s="3" t="s">
        <v>22895</v>
      </c>
      <c r="K2480" s="2" t="s">
        <v>8967</v>
      </c>
      <c r="L2480" s="2" t="s">
        <v>468</v>
      </c>
      <c r="M2480" s="2" t="s">
        <v>8967</v>
      </c>
      <c r="N2480" s="2">
        <v>0</v>
      </c>
      <c r="O2480" s="2" t="s">
        <v>16</v>
      </c>
      <c r="P2480" s="2" t="s">
        <v>15</v>
      </c>
      <c r="Q2480" s="2" t="s">
        <v>239</v>
      </c>
      <c r="R2480" s="2" t="s">
        <v>468</v>
      </c>
      <c r="S2480" s="2" t="s">
        <v>468</v>
      </c>
      <c r="T2480" s="2" t="s">
        <v>21355</v>
      </c>
      <c r="U2480" s="2" t="s">
        <v>22896</v>
      </c>
      <c r="V2480" s="2" t="s">
        <v>27</v>
      </c>
      <c r="W2480" s="2" t="s">
        <v>22897</v>
      </c>
      <c r="X2480" s="2" t="s">
        <v>8971</v>
      </c>
      <c r="Y2480" s="2" t="s">
        <v>4559</v>
      </c>
      <c r="Z2480" s="2">
        <v>5426</v>
      </c>
    </row>
    <row r="2481" spans="1:26" ht="30" x14ac:dyDescent="0.25">
      <c r="A2481" s="1" t="s">
        <v>17575</v>
      </c>
      <c r="B2481" s="4"/>
      <c r="C2481" s="4">
        <v>300</v>
      </c>
      <c r="D2481" s="4"/>
      <c r="E2481" s="4"/>
      <c r="F2481" s="4"/>
      <c r="G2481" s="3" t="s">
        <v>18</v>
      </c>
      <c r="H2481" s="2"/>
      <c r="I2481" s="3" t="s">
        <v>347</v>
      </c>
      <c r="J2481" s="3" t="s">
        <v>22898</v>
      </c>
      <c r="K2481" s="2" t="s">
        <v>8967</v>
      </c>
      <c r="L2481" s="2" t="s">
        <v>33</v>
      </c>
      <c r="M2481" s="2" t="s">
        <v>8967</v>
      </c>
      <c r="N2481" s="2">
        <v>300</v>
      </c>
      <c r="O2481" s="2" t="s">
        <v>16</v>
      </c>
      <c r="P2481" s="2" t="s">
        <v>15</v>
      </c>
      <c r="Q2481" s="2" t="s">
        <v>239</v>
      </c>
      <c r="R2481" s="2" t="s">
        <v>33</v>
      </c>
      <c r="S2481" s="2" t="s">
        <v>33</v>
      </c>
      <c r="T2481" s="2" t="s">
        <v>21643</v>
      </c>
      <c r="U2481" s="2" t="s">
        <v>22899</v>
      </c>
      <c r="V2481" s="2" t="s">
        <v>24</v>
      </c>
      <c r="W2481" s="2" t="s">
        <v>22900</v>
      </c>
      <c r="X2481" s="2" t="s">
        <v>8971</v>
      </c>
      <c r="Y2481" s="2" t="s">
        <v>4559</v>
      </c>
      <c r="Z2481" s="2">
        <v>2272</v>
      </c>
    </row>
    <row r="2482" spans="1:26" ht="30" x14ac:dyDescent="0.25">
      <c r="A2482" s="1" t="s">
        <v>18083</v>
      </c>
      <c r="B2482" s="4"/>
      <c r="C2482" s="4"/>
      <c r="D2482" s="4"/>
      <c r="E2482" s="4">
        <v>300</v>
      </c>
      <c r="F2482" s="4"/>
      <c r="G2482" s="3" t="s">
        <v>18</v>
      </c>
      <c r="H2482" s="2"/>
      <c r="I2482" s="3" t="s">
        <v>1325</v>
      </c>
      <c r="J2482" s="3" t="s">
        <v>9507</v>
      </c>
      <c r="K2482" s="2" t="s">
        <v>8967</v>
      </c>
      <c r="L2482" s="2" t="s">
        <v>468</v>
      </c>
      <c r="M2482" s="2" t="s">
        <v>8967</v>
      </c>
      <c r="N2482" s="2">
        <v>300</v>
      </c>
      <c r="O2482" s="2" t="s">
        <v>16</v>
      </c>
      <c r="P2482" s="2" t="s">
        <v>15</v>
      </c>
      <c r="Q2482" s="2" t="s">
        <v>239</v>
      </c>
      <c r="R2482" s="2" t="s">
        <v>468</v>
      </c>
      <c r="S2482" s="2" t="s">
        <v>468</v>
      </c>
      <c r="T2482" s="2" t="s">
        <v>9508</v>
      </c>
      <c r="U2482" s="2" t="s">
        <v>9509</v>
      </c>
      <c r="V2482" s="2" t="s">
        <v>24</v>
      </c>
      <c r="W2482" s="2" t="s">
        <v>9510</v>
      </c>
      <c r="X2482" s="2" t="s">
        <v>8971</v>
      </c>
      <c r="Y2482" s="2" t="s">
        <v>4559</v>
      </c>
      <c r="Z2482" s="2">
        <v>2275</v>
      </c>
    </row>
    <row r="2483" spans="1:26" ht="30" x14ac:dyDescent="0.25">
      <c r="A2483" s="1" t="s">
        <v>18061</v>
      </c>
      <c r="B2483" s="4"/>
      <c r="C2483" s="4"/>
      <c r="D2483" s="4"/>
      <c r="E2483" s="4"/>
      <c r="F2483" s="4">
        <v>200</v>
      </c>
      <c r="G2483" s="3" t="s">
        <v>18</v>
      </c>
      <c r="H2483" s="2"/>
      <c r="I2483" s="3" t="s">
        <v>1325</v>
      </c>
      <c r="J2483" s="3" t="s">
        <v>9511</v>
      </c>
      <c r="K2483" s="2" t="s">
        <v>8967</v>
      </c>
      <c r="L2483" s="2" t="s">
        <v>468</v>
      </c>
      <c r="M2483" s="2" t="s">
        <v>8967</v>
      </c>
      <c r="N2483" s="2">
        <v>200</v>
      </c>
      <c r="O2483" s="2" t="s">
        <v>16</v>
      </c>
      <c r="P2483" s="2" t="s">
        <v>15</v>
      </c>
      <c r="Q2483" s="2" t="s">
        <v>239</v>
      </c>
      <c r="R2483" s="2" t="s">
        <v>468</v>
      </c>
      <c r="S2483" s="2" t="s">
        <v>468</v>
      </c>
      <c r="T2483" s="2" t="s">
        <v>9512</v>
      </c>
      <c r="U2483" s="2" t="s">
        <v>9513</v>
      </c>
      <c r="V2483" s="2" t="s">
        <v>480</v>
      </c>
      <c r="W2483" s="2" t="s">
        <v>9514</v>
      </c>
      <c r="X2483" s="2" t="s">
        <v>8971</v>
      </c>
      <c r="Y2483" s="2" t="s">
        <v>4559</v>
      </c>
      <c r="Z2483" s="2">
        <v>2277</v>
      </c>
    </row>
    <row r="2484" spans="1:26" ht="30" x14ac:dyDescent="0.25">
      <c r="A2484" s="1" t="s">
        <v>18084</v>
      </c>
      <c r="B2484" s="4"/>
      <c r="C2484" s="4"/>
      <c r="D2484" s="4"/>
      <c r="E2484" s="4"/>
      <c r="F2484" s="4"/>
      <c r="G2484" s="3" t="s">
        <v>18</v>
      </c>
      <c r="H2484" s="2"/>
      <c r="I2484" s="3" t="s">
        <v>347</v>
      </c>
      <c r="J2484" s="3" t="s">
        <v>9515</v>
      </c>
      <c r="K2484" s="2" t="s">
        <v>8967</v>
      </c>
      <c r="L2484" s="2" t="s">
        <v>468</v>
      </c>
      <c r="M2484" s="2" t="s">
        <v>8967</v>
      </c>
      <c r="N2484" s="2">
        <v>0</v>
      </c>
      <c r="O2484" s="2" t="s">
        <v>16</v>
      </c>
      <c r="P2484" s="2" t="s">
        <v>15</v>
      </c>
      <c r="Q2484" s="2" t="s">
        <v>239</v>
      </c>
      <c r="R2484" s="2" t="s">
        <v>468</v>
      </c>
      <c r="S2484" s="2" t="s">
        <v>29</v>
      </c>
      <c r="T2484" s="2" t="s">
        <v>9516</v>
      </c>
      <c r="U2484" s="2" t="s">
        <v>9517</v>
      </c>
      <c r="V2484" s="2" t="s">
        <v>319</v>
      </c>
      <c r="W2484" s="2" t="s">
        <v>827</v>
      </c>
      <c r="X2484" s="2" t="s">
        <v>8971</v>
      </c>
      <c r="Y2484" s="2" t="s">
        <v>4559</v>
      </c>
      <c r="Z2484" s="2">
        <v>2282</v>
      </c>
    </row>
    <row r="2485" spans="1:26" ht="30" x14ac:dyDescent="0.25">
      <c r="A2485" s="1" t="s">
        <v>17682</v>
      </c>
      <c r="B2485" s="4"/>
      <c r="C2485" s="4"/>
      <c r="D2485" s="4"/>
      <c r="E2485" s="4"/>
      <c r="F2485" s="4">
        <v>600</v>
      </c>
      <c r="G2485" s="3" t="s">
        <v>18</v>
      </c>
      <c r="H2485" s="2"/>
      <c r="I2485" s="3" t="s">
        <v>347</v>
      </c>
      <c r="J2485" s="3" t="s">
        <v>9515</v>
      </c>
      <c r="K2485" s="2" t="s">
        <v>8967</v>
      </c>
      <c r="L2485" s="2" t="s">
        <v>29</v>
      </c>
      <c r="M2485" s="2" t="s">
        <v>8967</v>
      </c>
      <c r="N2485" s="2">
        <v>600</v>
      </c>
      <c r="O2485" s="2" t="s">
        <v>16</v>
      </c>
      <c r="P2485" s="2" t="s">
        <v>15</v>
      </c>
      <c r="Q2485" s="2" t="s">
        <v>239</v>
      </c>
      <c r="R2485" s="2" t="s">
        <v>29</v>
      </c>
      <c r="S2485" s="2" t="s">
        <v>29</v>
      </c>
      <c r="T2485" s="2" t="s">
        <v>9516</v>
      </c>
      <c r="U2485" s="2" t="s">
        <v>9517</v>
      </c>
      <c r="V2485" s="2" t="s">
        <v>319</v>
      </c>
      <c r="W2485" s="2" t="s">
        <v>827</v>
      </c>
      <c r="X2485" s="2" t="s">
        <v>8971</v>
      </c>
      <c r="Y2485" s="2" t="s">
        <v>4559</v>
      </c>
      <c r="Z2485" s="2">
        <v>5141</v>
      </c>
    </row>
    <row r="2486" spans="1:26" ht="30" x14ac:dyDescent="0.25">
      <c r="A2486" s="1" t="s">
        <v>17681</v>
      </c>
      <c r="B2486" s="4"/>
      <c r="C2486" s="4"/>
      <c r="D2486" s="4"/>
      <c r="E2486" s="4"/>
      <c r="F2486" s="4"/>
      <c r="G2486" s="3" t="s">
        <v>18</v>
      </c>
      <c r="H2486" s="2"/>
      <c r="I2486" s="3" t="s">
        <v>347</v>
      </c>
      <c r="J2486" s="3" t="s">
        <v>9518</v>
      </c>
      <c r="K2486" s="2" t="s">
        <v>8967</v>
      </c>
      <c r="L2486" s="2" t="s">
        <v>468</v>
      </c>
      <c r="M2486" s="2" t="s">
        <v>8967</v>
      </c>
      <c r="N2486" s="2">
        <v>0</v>
      </c>
      <c r="O2486" s="2" t="s">
        <v>16</v>
      </c>
      <c r="P2486" s="2" t="s">
        <v>15</v>
      </c>
      <c r="Q2486" s="2" t="s">
        <v>239</v>
      </c>
      <c r="R2486" s="2" t="s">
        <v>468</v>
      </c>
      <c r="S2486" s="2" t="s">
        <v>29</v>
      </c>
      <c r="T2486" s="2" t="s">
        <v>9519</v>
      </c>
      <c r="U2486" s="2" t="s">
        <v>9520</v>
      </c>
      <c r="V2486" s="2" t="s">
        <v>319</v>
      </c>
      <c r="W2486" s="2" t="s">
        <v>9521</v>
      </c>
      <c r="X2486" s="2" t="s">
        <v>8971</v>
      </c>
      <c r="Y2486" s="2" t="s">
        <v>4559</v>
      </c>
      <c r="Z2486" s="2">
        <v>2284</v>
      </c>
    </row>
    <row r="2487" spans="1:26" ht="30" x14ac:dyDescent="0.25">
      <c r="A2487" s="1" t="s">
        <v>17682</v>
      </c>
      <c r="B2487" s="4"/>
      <c r="C2487" s="4"/>
      <c r="D2487" s="4"/>
      <c r="E2487" s="4"/>
      <c r="F2487" s="4">
        <v>600</v>
      </c>
      <c r="G2487" s="3" t="s">
        <v>18</v>
      </c>
      <c r="H2487" s="2"/>
      <c r="I2487" s="3" t="s">
        <v>347</v>
      </c>
      <c r="J2487" s="3" t="s">
        <v>9518</v>
      </c>
      <c r="K2487" s="2" t="s">
        <v>8967</v>
      </c>
      <c r="L2487" s="2" t="s">
        <v>29</v>
      </c>
      <c r="M2487" s="2" t="s">
        <v>8967</v>
      </c>
      <c r="N2487" s="2">
        <v>600</v>
      </c>
      <c r="O2487" s="2" t="s">
        <v>16</v>
      </c>
      <c r="P2487" s="2" t="s">
        <v>15</v>
      </c>
      <c r="Q2487" s="2" t="s">
        <v>239</v>
      </c>
      <c r="R2487" s="2" t="s">
        <v>29</v>
      </c>
      <c r="S2487" s="2" t="s">
        <v>29</v>
      </c>
      <c r="T2487" s="2" t="s">
        <v>9519</v>
      </c>
      <c r="U2487" s="2" t="s">
        <v>9520</v>
      </c>
      <c r="V2487" s="2" t="s">
        <v>319</v>
      </c>
      <c r="W2487" s="2" t="s">
        <v>9521</v>
      </c>
      <c r="X2487" s="2" t="s">
        <v>8971</v>
      </c>
      <c r="Y2487" s="2" t="s">
        <v>4559</v>
      </c>
      <c r="Z2487" s="2">
        <v>5142</v>
      </c>
    </row>
    <row r="2488" spans="1:26" ht="30" x14ac:dyDescent="0.25">
      <c r="A2488" s="1" t="s">
        <v>18085</v>
      </c>
      <c r="B2488" s="4"/>
      <c r="C2488" s="4"/>
      <c r="D2488" s="4"/>
      <c r="E2488" s="4"/>
      <c r="F2488" s="4">
        <v>100</v>
      </c>
      <c r="G2488" s="3" t="s">
        <v>18</v>
      </c>
      <c r="H2488" s="2"/>
      <c r="I2488" s="3" t="s">
        <v>347</v>
      </c>
      <c r="J2488" s="3" t="s">
        <v>9522</v>
      </c>
      <c r="K2488" s="2" t="s">
        <v>8967</v>
      </c>
      <c r="L2488" s="2" t="s">
        <v>468</v>
      </c>
      <c r="M2488" s="2" t="s">
        <v>8967</v>
      </c>
      <c r="N2488" s="2">
        <v>100</v>
      </c>
      <c r="O2488" s="2" t="s">
        <v>16</v>
      </c>
      <c r="P2488" s="2" t="s">
        <v>15</v>
      </c>
      <c r="Q2488" s="2" t="s">
        <v>239</v>
      </c>
      <c r="R2488" s="2" t="s">
        <v>468</v>
      </c>
      <c r="S2488" s="2" t="s">
        <v>468</v>
      </c>
      <c r="T2488" s="2" t="s">
        <v>9523</v>
      </c>
      <c r="U2488" s="2" t="s">
        <v>9524</v>
      </c>
      <c r="V2488" s="2" t="s">
        <v>265</v>
      </c>
      <c r="W2488" s="2" t="s">
        <v>9525</v>
      </c>
      <c r="X2488" s="2" t="s">
        <v>8971</v>
      </c>
      <c r="Y2488" s="2" t="s">
        <v>4559</v>
      </c>
      <c r="Z2488" s="2">
        <v>2291</v>
      </c>
    </row>
    <row r="2489" spans="1:26" ht="30" x14ac:dyDescent="0.25">
      <c r="A2489" s="1" t="s">
        <v>23460</v>
      </c>
      <c r="B2489" s="4"/>
      <c r="C2489" s="4"/>
      <c r="D2489" s="4"/>
      <c r="E2489" s="4"/>
      <c r="F2489" s="4">
        <v>100</v>
      </c>
      <c r="G2489" s="3" t="s">
        <v>18</v>
      </c>
      <c r="H2489" s="2"/>
      <c r="I2489" s="3" t="s">
        <v>347</v>
      </c>
      <c r="J2489" s="3" t="s">
        <v>22901</v>
      </c>
      <c r="K2489" s="2" t="s">
        <v>8967</v>
      </c>
      <c r="L2489" s="2" t="s">
        <v>468</v>
      </c>
      <c r="M2489" s="2" t="s">
        <v>8967</v>
      </c>
      <c r="N2489" s="2">
        <v>100</v>
      </c>
      <c r="O2489" s="2" t="s">
        <v>16</v>
      </c>
      <c r="P2489" s="2" t="s">
        <v>15</v>
      </c>
      <c r="Q2489" s="2" t="s">
        <v>239</v>
      </c>
      <c r="R2489" s="2" t="s">
        <v>468</v>
      </c>
      <c r="S2489" s="2" t="s">
        <v>468</v>
      </c>
      <c r="T2489" s="2" t="s">
        <v>21356</v>
      </c>
      <c r="U2489" s="2" t="s">
        <v>21357</v>
      </c>
      <c r="V2489" s="2" t="s">
        <v>265</v>
      </c>
      <c r="W2489" s="2" t="s">
        <v>22902</v>
      </c>
      <c r="X2489" s="2" t="s">
        <v>8971</v>
      </c>
      <c r="Y2489" s="2" t="s">
        <v>4559</v>
      </c>
      <c r="Z2489" s="2">
        <v>5384</v>
      </c>
    </row>
    <row r="2490" spans="1:26" ht="30" x14ac:dyDescent="0.25">
      <c r="A2490" s="1" t="s">
        <v>18017</v>
      </c>
      <c r="B2490" s="4"/>
      <c r="C2490" s="4"/>
      <c r="D2490" s="4"/>
      <c r="E2490" s="4"/>
      <c r="F2490" s="4">
        <v>200</v>
      </c>
      <c r="G2490" s="3" t="s">
        <v>18</v>
      </c>
      <c r="H2490" s="2"/>
      <c r="I2490" s="3" t="s">
        <v>347</v>
      </c>
      <c r="J2490" s="3" t="s">
        <v>9526</v>
      </c>
      <c r="K2490" s="2" t="s">
        <v>8967</v>
      </c>
      <c r="L2490" s="2" t="s">
        <v>468</v>
      </c>
      <c r="M2490" s="2" t="s">
        <v>8967</v>
      </c>
      <c r="N2490" s="2">
        <v>200</v>
      </c>
      <c r="O2490" s="2" t="s">
        <v>16</v>
      </c>
      <c r="P2490" s="2" t="s">
        <v>15</v>
      </c>
      <c r="Q2490" s="2" t="s">
        <v>239</v>
      </c>
      <c r="R2490" s="2" t="s">
        <v>468</v>
      </c>
      <c r="S2490" s="2" t="s">
        <v>468</v>
      </c>
      <c r="T2490" s="2" t="s">
        <v>9527</v>
      </c>
      <c r="U2490" s="2" t="s">
        <v>9528</v>
      </c>
      <c r="V2490" s="2" t="s">
        <v>480</v>
      </c>
      <c r="W2490" s="2" t="s">
        <v>9529</v>
      </c>
      <c r="X2490" s="2" t="s">
        <v>8971</v>
      </c>
      <c r="Y2490" s="2" t="s">
        <v>4559</v>
      </c>
      <c r="Z2490" s="2">
        <v>2302</v>
      </c>
    </row>
    <row r="2491" spans="1:26" ht="30" x14ac:dyDescent="0.25">
      <c r="A2491" s="1" t="s">
        <v>18017</v>
      </c>
      <c r="B2491" s="4"/>
      <c r="C2491" s="4"/>
      <c r="D2491" s="4">
        <v>200</v>
      </c>
      <c r="E2491" s="4"/>
      <c r="F2491" s="4"/>
      <c r="G2491" s="3" t="s">
        <v>18</v>
      </c>
      <c r="H2491" s="2"/>
      <c r="I2491" s="3" t="s">
        <v>1325</v>
      </c>
      <c r="J2491" s="3" t="s">
        <v>9530</v>
      </c>
      <c r="K2491" s="2" t="s">
        <v>8967</v>
      </c>
      <c r="L2491" s="2" t="s">
        <v>468</v>
      </c>
      <c r="M2491" s="2" t="s">
        <v>8967</v>
      </c>
      <c r="N2491" s="2">
        <v>200</v>
      </c>
      <c r="O2491" s="2" t="s">
        <v>16</v>
      </c>
      <c r="P2491" s="2" t="s">
        <v>15</v>
      </c>
      <c r="Q2491" s="2" t="s">
        <v>239</v>
      </c>
      <c r="R2491" s="2" t="s">
        <v>468</v>
      </c>
      <c r="S2491" s="2" t="s">
        <v>468</v>
      </c>
      <c r="T2491" s="2" t="s">
        <v>9531</v>
      </c>
      <c r="U2491" s="2" t="s">
        <v>9532</v>
      </c>
      <c r="V2491" s="2" t="s">
        <v>480</v>
      </c>
      <c r="W2491" s="2" t="s">
        <v>9533</v>
      </c>
      <c r="X2491" s="2" t="s">
        <v>8971</v>
      </c>
      <c r="Y2491" s="2" t="s">
        <v>4559</v>
      </c>
      <c r="Z2491" s="2">
        <v>2311</v>
      </c>
    </row>
    <row r="2492" spans="1:26" ht="30" x14ac:dyDescent="0.25">
      <c r="A2492" s="1" t="s">
        <v>23461</v>
      </c>
      <c r="B2492" s="4"/>
      <c r="C2492" s="4"/>
      <c r="D2492" s="4">
        <v>100</v>
      </c>
      <c r="E2492" s="4"/>
      <c r="F2492" s="4"/>
      <c r="G2492" s="3" t="s">
        <v>18</v>
      </c>
      <c r="H2492" s="2"/>
      <c r="I2492" s="3" t="s">
        <v>347</v>
      </c>
      <c r="J2492" s="3" t="s">
        <v>22903</v>
      </c>
      <c r="K2492" s="2" t="s">
        <v>8967</v>
      </c>
      <c r="L2492" s="2" t="s">
        <v>25</v>
      </c>
      <c r="M2492" s="2" t="s">
        <v>8967</v>
      </c>
      <c r="N2492" s="2">
        <v>100</v>
      </c>
      <c r="O2492" s="2" t="s">
        <v>16</v>
      </c>
      <c r="P2492" s="2" t="s">
        <v>15</v>
      </c>
      <c r="Q2492" s="2" t="s">
        <v>239</v>
      </c>
      <c r="R2492" s="2" t="s">
        <v>25</v>
      </c>
      <c r="S2492" s="2" t="s">
        <v>25</v>
      </c>
      <c r="T2492" s="2" t="s">
        <v>20637</v>
      </c>
      <c r="U2492" s="2" t="s">
        <v>22904</v>
      </c>
      <c r="V2492" s="2" t="s">
        <v>265</v>
      </c>
      <c r="W2492" s="2" t="s">
        <v>22905</v>
      </c>
      <c r="X2492" s="2" t="s">
        <v>8971</v>
      </c>
      <c r="Y2492" s="2" t="s">
        <v>4559</v>
      </c>
      <c r="Z2492" s="2">
        <v>5333</v>
      </c>
    </row>
    <row r="2493" spans="1:26" ht="30" x14ac:dyDescent="0.25">
      <c r="A2493" s="1" t="s">
        <v>17589</v>
      </c>
      <c r="B2493" s="4"/>
      <c r="C2493" s="4"/>
      <c r="D2493" s="4"/>
      <c r="E2493" s="4">
        <v>500</v>
      </c>
      <c r="F2493" s="4"/>
      <c r="G2493" s="3" t="s">
        <v>18</v>
      </c>
      <c r="H2493" s="2"/>
      <c r="I2493" s="3" t="s">
        <v>1325</v>
      </c>
      <c r="J2493" s="3" t="s">
        <v>9534</v>
      </c>
      <c r="K2493" s="2" t="s">
        <v>8967</v>
      </c>
      <c r="L2493" s="2" t="s">
        <v>468</v>
      </c>
      <c r="M2493" s="2" t="s">
        <v>8967</v>
      </c>
      <c r="N2493" s="2">
        <v>500</v>
      </c>
      <c r="O2493" s="2" t="s">
        <v>16</v>
      </c>
      <c r="P2493" s="2" t="s">
        <v>15</v>
      </c>
      <c r="Q2493" s="2" t="s">
        <v>239</v>
      </c>
      <c r="R2493" s="2" t="s">
        <v>468</v>
      </c>
      <c r="S2493" s="2" t="s">
        <v>33</v>
      </c>
      <c r="T2493" s="2" t="s">
        <v>9535</v>
      </c>
      <c r="U2493" s="2" t="s">
        <v>9536</v>
      </c>
      <c r="V2493" s="2" t="s">
        <v>118</v>
      </c>
      <c r="W2493" s="2" t="s">
        <v>9537</v>
      </c>
      <c r="X2493" s="2" t="s">
        <v>8971</v>
      </c>
      <c r="Y2493" s="2" t="s">
        <v>4559</v>
      </c>
      <c r="Z2493" s="2">
        <v>2325</v>
      </c>
    </row>
    <row r="2494" spans="1:26" ht="30" x14ac:dyDescent="0.25">
      <c r="A2494" s="1" t="s">
        <v>18685</v>
      </c>
      <c r="B2494" s="4"/>
      <c r="C2494" s="4">
        <v>100</v>
      </c>
      <c r="D2494" s="4"/>
      <c r="E2494" s="4"/>
      <c r="F2494" s="4"/>
      <c r="G2494" s="3" t="s">
        <v>18</v>
      </c>
      <c r="H2494" s="2"/>
      <c r="I2494" s="3" t="s">
        <v>347</v>
      </c>
      <c r="J2494" s="3" t="s">
        <v>22906</v>
      </c>
      <c r="K2494" s="2" t="s">
        <v>8967</v>
      </c>
      <c r="L2494" s="2" t="s">
        <v>33</v>
      </c>
      <c r="M2494" s="2" t="s">
        <v>8967</v>
      </c>
      <c r="N2494" s="2">
        <v>100</v>
      </c>
      <c r="O2494" s="2" t="s">
        <v>16</v>
      </c>
      <c r="P2494" s="2" t="s">
        <v>15</v>
      </c>
      <c r="Q2494" s="2" t="s">
        <v>239</v>
      </c>
      <c r="R2494" s="2" t="s">
        <v>33</v>
      </c>
      <c r="S2494" s="2" t="s">
        <v>33</v>
      </c>
      <c r="T2494" s="2" t="s">
        <v>20638</v>
      </c>
      <c r="U2494" s="2" t="s">
        <v>22907</v>
      </c>
      <c r="V2494" s="2" t="s">
        <v>265</v>
      </c>
      <c r="W2494" s="2" t="s">
        <v>22908</v>
      </c>
      <c r="X2494" s="2" t="s">
        <v>8971</v>
      </c>
      <c r="Y2494" s="2" t="s">
        <v>4559</v>
      </c>
      <c r="Z2494" s="2">
        <v>5334</v>
      </c>
    </row>
    <row r="2495" spans="1:26" ht="30" x14ac:dyDescent="0.25">
      <c r="A2495" s="1" t="s">
        <v>18086</v>
      </c>
      <c r="B2495" s="4">
        <v>50</v>
      </c>
      <c r="C2495" s="4"/>
      <c r="D2495" s="4"/>
      <c r="E2495" s="4"/>
      <c r="F2495" s="4"/>
      <c r="G2495" s="3" t="s">
        <v>18</v>
      </c>
      <c r="H2495" s="2"/>
      <c r="I2495" s="3" t="s">
        <v>1325</v>
      </c>
      <c r="J2495" s="3" t="s">
        <v>9538</v>
      </c>
      <c r="K2495" s="2" t="s">
        <v>8967</v>
      </c>
      <c r="L2495" s="2" t="s">
        <v>33</v>
      </c>
      <c r="M2495" s="2" t="s">
        <v>8967</v>
      </c>
      <c r="N2495" s="2">
        <v>50</v>
      </c>
      <c r="O2495" s="2" t="s">
        <v>16</v>
      </c>
      <c r="P2495" s="2" t="s">
        <v>15</v>
      </c>
      <c r="Q2495" s="2" t="s">
        <v>239</v>
      </c>
      <c r="R2495" s="2" t="s">
        <v>33</v>
      </c>
      <c r="S2495" s="2" t="s">
        <v>33</v>
      </c>
      <c r="T2495" s="2" t="s">
        <v>9539</v>
      </c>
      <c r="U2495" s="2" t="s">
        <v>9540</v>
      </c>
      <c r="V2495" s="2" t="s">
        <v>470</v>
      </c>
      <c r="W2495" s="2" t="s">
        <v>9541</v>
      </c>
      <c r="X2495" s="2" t="s">
        <v>8971</v>
      </c>
      <c r="Y2495" s="2" t="s">
        <v>4559</v>
      </c>
      <c r="Z2495" s="2">
        <v>2334</v>
      </c>
    </row>
    <row r="2496" spans="1:26" ht="45" x14ac:dyDescent="0.25">
      <c r="A2496" s="1" t="s">
        <v>18087</v>
      </c>
      <c r="B2496" s="4"/>
      <c r="C2496" s="4"/>
      <c r="D2496" s="4"/>
      <c r="E2496" s="4"/>
      <c r="F2496" s="4">
        <v>100</v>
      </c>
      <c r="G2496" s="3" t="s">
        <v>18</v>
      </c>
      <c r="H2496" s="2"/>
      <c r="I2496" s="3" t="s">
        <v>347</v>
      </c>
      <c r="J2496" s="3" t="s">
        <v>9542</v>
      </c>
      <c r="K2496" s="2" t="s">
        <v>8967</v>
      </c>
      <c r="L2496" s="2" t="s">
        <v>468</v>
      </c>
      <c r="M2496" s="2" t="s">
        <v>8967</v>
      </c>
      <c r="N2496" s="2">
        <v>100</v>
      </c>
      <c r="O2496" s="2" t="s">
        <v>16</v>
      </c>
      <c r="P2496" s="2" t="s">
        <v>15</v>
      </c>
      <c r="Q2496" s="2" t="s">
        <v>239</v>
      </c>
      <c r="R2496" s="2" t="s">
        <v>468</v>
      </c>
      <c r="S2496" s="2" t="s">
        <v>468</v>
      </c>
      <c r="T2496" s="2" t="s">
        <v>9543</v>
      </c>
      <c r="U2496" s="2" t="s">
        <v>9544</v>
      </c>
      <c r="V2496" s="2" t="s">
        <v>265</v>
      </c>
      <c r="W2496" s="2" t="s">
        <v>9545</v>
      </c>
      <c r="X2496" s="2" t="s">
        <v>8971</v>
      </c>
      <c r="Y2496" s="2" t="s">
        <v>4559</v>
      </c>
      <c r="Z2496" s="2">
        <v>5168</v>
      </c>
    </row>
    <row r="2497" spans="1:26" ht="45" x14ac:dyDescent="0.25">
      <c r="A2497" s="1" t="s">
        <v>23462</v>
      </c>
      <c r="B2497" s="4"/>
      <c r="C2497" s="4"/>
      <c r="D2497" s="4"/>
      <c r="E2497" s="4"/>
      <c r="F2497" s="4">
        <v>1000</v>
      </c>
      <c r="G2497" s="3" t="s">
        <v>18</v>
      </c>
      <c r="H2497" s="2"/>
      <c r="I2497" s="3" t="s">
        <v>347</v>
      </c>
      <c r="J2497" s="3" t="s">
        <v>9546</v>
      </c>
      <c r="K2497" s="2" t="s">
        <v>8967</v>
      </c>
      <c r="L2497" s="2" t="s">
        <v>29</v>
      </c>
      <c r="M2497" s="2" t="s">
        <v>8967</v>
      </c>
      <c r="N2497" s="2">
        <v>1000</v>
      </c>
      <c r="O2497" s="2" t="s">
        <v>16</v>
      </c>
      <c r="P2497" s="2" t="s">
        <v>15</v>
      </c>
      <c r="Q2497" s="2" t="s">
        <v>239</v>
      </c>
      <c r="R2497" s="2" t="s">
        <v>29</v>
      </c>
      <c r="S2497" s="2" t="s">
        <v>29</v>
      </c>
      <c r="T2497" s="2" t="s">
        <v>9547</v>
      </c>
      <c r="U2497" s="2" t="s">
        <v>9548</v>
      </c>
      <c r="V2497" s="2" t="s">
        <v>234</v>
      </c>
      <c r="W2497" s="2" t="s">
        <v>9549</v>
      </c>
      <c r="X2497" s="2" t="s">
        <v>8971</v>
      </c>
      <c r="Y2497" s="2" t="s">
        <v>4559</v>
      </c>
      <c r="Z2497" s="2">
        <v>2341</v>
      </c>
    </row>
    <row r="2498" spans="1:26" ht="30" x14ac:dyDescent="0.25">
      <c r="A2498" s="1" t="s">
        <v>18017</v>
      </c>
      <c r="B2498" s="4"/>
      <c r="C2498" s="4"/>
      <c r="D2498" s="4"/>
      <c r="E2498" s="4"/>
      <c r="F2498" s="4">
        <v>100</v>
      </c>
      <c r="G2498" s="3" t="s">
        <v>18</v>
      </c>
      <c r="H2498" s="2"/>
      <c r="I2498" s="3" t="s">
        <v>1325</v>
      </c>
      <c r="J2498" s="3" t="s">
        <v>9550</v>
      </c>
      <c r="K2498" s="2" t="s">
        <v>8967</v>
      </c>
      <c r="L2498" s="2" t="s">
        <v>468</v>
      </c>
      <c r="M2498" s="2" t="s">
        <v>8967</v>
      </c>
      <c r="N2498" s="2">
        <v>100</v>
      </c>
      <c r="O2498" s="2" t="s">
        <v>16</v>
      </c>
      <c r="P2498" s="2" t="s">
        <v>15</v>
      </c>
      <c r="Q2498" s="2" t="s">
        <v>239</v>
      </c>
      <c r="R2498" s="2" t="s">
        <v>468</v>
      </c>
      <c r="S2498" s="2" t="s">
        <v>468</v>
      </c>
      <c r="T2498" s="2" t="s">
        <v>9551</v>
      </c>
      <c r="U2498" s="2" t="s">
        <v>9552</v>
      </c>
      <c r="V2498" s="2" t="s">
        <v>265</v>
      </c>
      <c r="W2498" s="2" t="s">
        <v>9553</v>
      </c>
      <c r="X2498" s="2" t="s">
        <v>8971</v>
      </c>
      <c r="Y2498" s="2" t="s">
        <v>4559</v>
      </c>
      <c r="Z2498" s="2">
        <v>2347</v>
      </c>
    </row>
    <row r="2499" spans="1:26" ht="30" x14ac:dyDescent="0.25">
      <c r="A2499" s="1" t="s">
        <v>18022</v>
      </c>
      <c r="B2499" s="4"/>
      <c r="C2499" s="4"/>
      <c r="D2499" s="4"/>
      <c r="E2499" s="4"/>
      <c r="F2499" s="4">
        <v>100</v>
      </c>
      <c r="G2499" s="3" t="s">
        <v>18</v>
      </c>
      <c r="H2499" s="2"/>
      <c r="I2499" s="3" t="s">
        <v>1325</v>
      </c>
      <c r="J2499" s="3" t="s">
        <v>9554</v>
      </c>
      <c r="K2499" s="2" t="s">
        <v>8967</v>
      </c>
      <c r="L2499" s="2" t="s">
        <v>468</v>
      </c>
      <c r="M2499" s="2" t="s">
        <v>8967</v>
      </c>
      <c r="N2499" s="2">
        <v>100</v>
      </c>
      <c r="O2499" s="2" t="s">
        <v>16</v>
      </c>
      <c r="P2499" s="2" t="s">
        <v>15</v>
      </c>
      <c r="Q2499" s="2" t="s">
        <v>239</v>
      </c>
      <c r="R2499" s="2" t="s">
        <v>468</v>
      </c>
      <c r="S2499" s="2" t="s">
        <v>468</v>
      </c>
      <c r="T2499" s="2" t="s">
        <v>9555</v>
      </c>
      <c r="U2499" s="2" t="s">
        <v>9556</v>
      </c>
      <c r="V2499" s="2" t="s">
        <v>265</v>
      </c>
      <c r="W2499" s="2" t="s">
        <v>9557</v>
      </c>
      <c r="X2499" s="2" t="s">
        <v>8971</v>
      </c>
      <c r="Y2499" s="2" t="s">
        <v>4559</v>
      </c>
      <c r="Z2499" s="2">
        <v>2351</v>
      </c>
    </row>
    <row r="2500" spans="1:26" ht="30" x14ac:dyDescent="0.25">
      <c r="A2500" s="1" t="s">
        <v>18088</v>
      </c>
      <c r="B2500" s="4"/>
      <c r="C2500" s="4"/>
      <c r="D2500" s="4"/>
      <c r="E2500" s="4">
        <v>250</v>
      </c>
      <c r="F2500" s="4">
        <v>250</v>
      </c>
      <c r="G2500" s="3" t="s">
        <v>18</v>
      </c>
      <c r="H2500" s="2"/>
      <c r="I2500" s="3" t="s">
        <v>347</v>
      </c>
      <c r="J2500" s="3" t="s">
        <v>9558</v>
      </c>
      <c r="K2500" s="2" t="s">
        <v>8967</v>
      </c>
      <c r="L2500" s="2" t="s">
        <v>468</v>
      </c>
      <c r="M2500" s="2" t="s">
        <v>8967</v>
      </c>
      <c r="N2500" s="2">
        <v>500</v>
      </c>
      <c r="O2500" s="2" t="s">
        <v>16</v>
      </c>
      <c r="P2500" s="2" t="s">
        <v>15</v>
      </c>
      <c r="Q2500" s="2" t="s">
        <v>239</v>
      </c>
      <c r="R2500" s="2" t="s">
        <v>468</v>
      </c>
      <c r="S2500" s="2" t="s">
        <v>468</v>
      </c>
      <c r="T2500" s="2" t="s">
        <v>9559</v>
      </c>
      <c r="U2500" s="2" t="s">
        <v>9560</v>
      </c>
      <c r="V2500" s="2" t="s">
        <v>118</v>
      </c>
      <c r="W2500" s="2" t="s">
        <v>9561</v>
      </c>
      <c r="X2500" s="2" t="s">
        <v>8971</v>
      </c>
      <c r="Y2500" s="2" t="s">
        <v>4559</v>
      </c>
      <c r="Z2500" s="2">
        <v>2355</v>
      </c>
    </row>
    <row r="2501" spans="1:26" ht="30" x14ac:dyDescent="0.25">
      <c r="A2501" s="1" t="s">
        <v>18022</v>
      </c>
      <c r="B2501" s="4"/>
      <c r="C2501" s="4"/>
      <c r="D2501" s="4"/>
      <c r="E2501" s="4"/>
      <c r="F2501" s="4">
        <v>100</v>
      </c>
      <c r="G2501" s="3" t="s">
        <v>18</v>
      </c>
      <c r="H2501" s="2"/>
      <c r="I2501" s="3" t="s">
        <v>1325</v>
      </c>
      <c r="J2501" s="3" t="s">
        <v>9562</v>
      </c>
      <c r="K2501" s="2" t="s">
        <v>8967</v>
      </c>
      <c r="L2501" s="2" t="s">
        <v>468</v>
      </c>
      <c r="M2501" s="2" t="s">
        <v>8967</v>
      </c>
      <c r="N2501" s="2">
        <v>100</v>
      </c>
      <c r="O2501" s="2" t="s">
        <v>16</v>
      </c>
      <c r="P2501" s="2" t="s">
        <v>15</v>
      </c>
      <c r="Q2501" s="2" t="s">
        <v>239</v>
      </c>
      <c r="R2501" s="2" t="s">
        <v>468</v>
      </c>
      <c r="S2501" s="2" t="s">
        <v>468</v>
      </c>
      <c r="T2501" s="2" t="s">
        <v>9563</v>
      </c>
      <c r="U2501" s="2" t="s">
        <v>9564</v>
      </c>
      <c r="V2501" s="2" t="s">
        <v>265</v>
      </c>
      <c r="W2501" s="2" t="s">
        <v>9565</v>
      </c>
      <c r="X2501" s="2" t="s">
        <v>8971</v>
      </c>
      <c r="Y2501" s="2" t="s">
        <v>4559</v>
      </c>
      <c r="Z2501" s="2">
        <v>2361</v>
      </c>
    </row>
    <row r="2502" spans="1:26" ht="45" x14ac:dyDescent="0.25">
      <c r="A2502" s="1" t="s">
        <v>18089</v>
      </c>
      <c r="B2502" s="4"/>
      <c r="C2502" s="4"/>
      <c r="D2502" s="4"/>
      <c r="E2502" s="4"/>
      <c r="F2502" s="4">
        <v>227500</v>
      </c>
      <c r="G2502" s="3" t="s">
        <v>18</v>
      </c>
      <c r="H2502" s="2"/>
      <c r="I2502" s="3" t="s">
        <v>1325</v>
      </c>
      <c r="J2502" s="3" t="s">
        <v>9566</v>
      </c>
      <c r="K2502" s="2" t="s">
        <v>8967</v>
      </c>
      <c r="L2502" s="2" t="s">
        <v>56</v>
      </c>
      <c r="M2502" s="2" t="s">
        <v>8967</v>
      </c>
      <c r="N2502" s="2">
        <v>227500</v>
      </c>
      <c r="O2502" s="2" t="s">
        <v>16</v>
      </c>
      <c r="P2502" s="2" t="s">
        <v>15</v>
      </c>
      <c r="Q2502" s="2" t="s">
        <v>239</v>
      </c>
      <c r="R2502" s="2" t="s">
        <v>56</v>
      </c>
      <c r="S2502" s="2" t="s">
        <v>56</v>
      </c>
      <c r="T2502" s="2" t="s">
        <v>9567</v>
      </c>
      <c r="U2502" s="2" t="s">
        <v>9568</v>
      </c>
      <c r="V2502" s="2" t="s">
        <v>9569</v>
      </c>
      <c r="W2502" s="2" t="s">
        <v>9570</v>
      </c>
      <c r="X2502" s="2" t="s">
        <v>8971</v>
      </c>
      <c r="Y2502" s="2" t="s">
        <v>4559</v>
      </c>
      <c r="Z2502" s="2">
        <v>2373</v>
      </c>
    </row>
    <row r="2503" spans="1:26" ht="30" x14ac:dyDescent="0.25">
      <c r="A2503" s="1" t="s">
        <v>1257</v>
      </c>
      <c r="B2503" s="4"/>
      <c r="C2503" s="4"/>
      <c r="D2503" s="4"/>
      <c r="E2503" s="4"/>
      <c r="F2503" s="4">
        <v>2500</v>
      </c>
      <c r="G2503" s="3" t="s">
        <v>18</v>
      </c>
      <c r="H2503" s="2"/>
      <c r="I2503" s="3" t="s">
        <v>347</v>
      </c>
      <c r="J2503" s="3" t="s">
        <v>9571</v>
      </c>
      <c r="K2503" s="2" t="s">
        <v>8967</v>
      </c>
      <c r="L2503" s="2" t="s">
        <v>37</v>
      </c>
      <c r="M2503" s="2" t="s">
        <v>8967</v>
      </c>
      <c r="N2503" s="2">
        <v>2500</v>
      </c>
      <c r="O2503" s="2" t="s">
        <v>16</v>
      </c>
      <c r="P2503" s="2" t="s">
        <v>15</v>
      </c>
      <c r="Q2503" s="2" t="s">
        <v>239</v>
      </c>
      <c r="R2503" s="2" t="s">
        <v>24024</v>
      </c>
      <c r="S2503" s="2" t="s">
        <v>37</v>
      </c>
      <c r="T2503" s="2" t="s">
        <v>9572</v>
      </c>
      <c r="U2503" s="2" t="s">
        <v>9573</v>
      </c>
      <c r="V2503" s="2" t="s">
        <v>400</v>
      </c>
      <c r="W2503" s="2" t="s">
        <v>9574</v>
      </c>
      <c r="X2503" s="2" t="s">
        <v>8971</v>
      </c>
      <c r="Y2503" s="2" t="s">
        <v>4559</v>
      </c>
      <c r="Z2503" s="2">
        <v>5222</v>
      </c>
    </row>
    <row r="2504" spans="1:26" ht="30" x14ac:dyDescent="0.25">
      <c r="A2504" s="1" t="s">
        <v>18090</v>
      </c>
      <c r="B2504" s="4"/>
      <c r="C2504" s="4"/>
      <c r="D2504" s="4"/>
      <c r="E2504" s="4"/>
      <c r="F2504" s="4">
        <v>2930</v>
      </c>
      <c r="G2504" s="3" t="s">
        <v>18</v>
      </c>
      <c r="H2504" s="2"/>
      <c r="I2504" s="3" t="s">
        <v>1325</v>
      </c>
      <c r="J2504" s="3" t="s">
        <v>9575</v>
      </c>
      <c r="K2504" s="2" t="s">
        <v>8967</v>
      </c>
      <c r="L2504" s="2" t="s">
        <v>37</v>
      </c>
      <c r="M2504" s="2" t="s">
        <v>8967</v>
      </c>
      <c r="N2504" s="2">
        <v>2930</v>
      </c>
      <c r="O2504" s="2" t="s">
        <v>16</v>
      </c>
      <c r="P2504" s="2" t="s">
        <v>15</v>
      </c>
      <c r="Q2504" s="2" t="s">
        <v>239</v>
      </c>
      <c r="R2504" s="2" t="s">
        <v>24024</v>
      </c>
      <c r="S2504" s="2" t="s">
        <v>37</v>
      </c>
      <c r="T2504" s="2" t="s">
        <v>9576</v>
      </c>
      <c r="U2504" s="2" t="s">
        <v>9577</v>
      </c>
      <c r="V2504" s="2" t="s">
        <v>2448</v>
      </c>
      <c r="W2504" s="2" t="s">
        <v>9578</v>
      </c>
      <c r="X2504" s="2" t="s">
        <v>8971</v>
      </c>
      <c r="Y2504" s="2" t="s">
        <v>4559</v>
      </c>
      <c r="Z2504" s="2">
        <v>2383</v>
      </c>
    </row>
    <row r="2505" spans="1:26" ht="30" x14ac:dyDescent="0.25">
      <c r="A2505" s="1" t="s">
        <v>18091</v>
      </c>
      <c r="B2505" s="4"/>
      <c r="C2505" s="4"/>
      <c r="D2505" s="4"/>
      <c r="E2505" s="4">
        <v>1730</v>
      </c>
      <c r="F2505" s="4"/>
      <c r="G2505" s="3" t="s">
        <v>18</v>
      </c>
      <c r="H2505" s="2"/>
      <c r="I2505" s="3" t="s">
        <v>1325</v>
      </c>
      <c r="J2505" s="3" t="s">
        <v>9579</v>
      </c>
      <c r="K2505" s="2" t="s">
        <v>8967</v>
      </c>
      <c r="L2505" s="2" t="s">
        <v>36</v>
      </c>
      <c r="M2505" s="2" t="s">
        <v>8967</v>
      </c>
      <c r="N2505" s="2">
        <v>1730</v>
      </c>
      <c r="O2505" s="2" t="s">
        <v>16</v>
      </c>
      <c r="P2505" s="2" t="s">
        <v>15</v>
      </c>
      <c r="Q2505" s="2" t="s">
        <v>239</v>
      </c>
      <c r="R2505" s="2" t="s">
        <v>24025</v>
      </c>
      <c r="S2505" s="2" t="s">
        <v>36</v>
      </c>
      <c r="T2505" s="2" t="s">
        <v>9580</v>
      </c>
      <c r="U2505" s="2" t="s">
        <v>9581</v>
      </c>
      <c r="V2505" s="2" t="s">
        <v>9582</v>
      </c>
      <c r="W2505" s="2" t="s">
        <v>9583</v>
      </c>
      <c r="X2505" s="2" t="s">
        <v>8971</v>
      </c>
      <c r="Y2505" s="2" t="s">
        <v>4559</v>
      </c>
      <c r="Z2505" s="2">
        <v>2387</v>
      </c>
    </row>
    <row r="2506" spans="1:26" ht="30" x14ac:dyDescent="0.25">
      <c r="A2506" s="1" t="s">
        <v>18092</v>
      </c>
      <c r="B2506" s="4"/>
      <c r="C2506" s="4"/>
      <c r="D2506" s="4"/>
      <c r="E2506" s="4"/>
      <c r="F2506" s="4">
        <v>1500</v>
      </c>
      <c r="G2506" s="3" t="s">
        <v>18</v>
      </c>
      <c r="H2506" s="2"/>
      <c r="I2506" s="3" t="s">
        <v>1325</v>
      </c>
      <c r="J2506" s="3" t="s">
        <v>9584</v>
      </c>
      <c r="K2506" s="2" t="s">
        <v>8967</v>
      </c>
      <c r="L2506" s="2" t="s">
        <v>36</v>
      </c>
      <c r="M2506" s="2" t="s">
        <v>8967</v>
      </c>
      <c r="N2506" s="2">
        <v>1500</v>
      </c>
      <c r="O2506" s="2" t="s">
        <v>16</v>
      </c>
      <c r="P2506" s="2" t="s">
        <v>15</v>
      </c>
      <c r="Q2506" s="2" t="s">
        <v>239</v>
      </c>
      <c r="R2506" s="2" t="s">
        <v>24025</v>
      </c>
      <c r="S2506" s="2" t="s">
        <v>36</v>
      </c>
      <c r="T2506" s="2" t="s">
        <v>9585</v>
      </c>
      <c r="U2506" s="2" t="s">
        <v>9586</v>
      </c>
      <c r="V2506" s="2" t="s">
        <v>131</v>
      </c>
      <c r="W2506" s="2" t="s">
        <v>9587</v>
      </c>
      <c r="X2506" s="2" t="s">
        <v>8971</v>
      </c>
      <c r="Y2506" s="2" t="s">
        <v>4559</v>
      </c>
      <c r="Z2506" s="2">
        <v>2391</v>
      </c>
    </row>
    <row r="2507" spans="1:26" ht="30" x14ac:dyDescent="0.25">
      <c r="A2507" s="1" t="s">
        <v>18093</v>
      </c>
      <c r="B2507" s="4"/>
      <c r="C2507" s="4"/>
      <c r="D2507" s="4"/>
      <c r="E2507" s="4"/>
      <c r="F2507" s="4">
        <v>300</v>
      </c>
      <c r="G2507" s="3" t="s">
        <v>18</v>
      </c>
      <c r="H2507" s="2"/>
      <c r="I2507" s="3" t="s">
        <v>1325</v>
      </c>
      <c r="J2507" s="3" t="s">
        <v>9588</v>
      </c>
      <c r="K2507" s="2" t="s">
        <v>8967</v>
      </c>
      <c r="L2507" s="2" t="s">
        <v>36</v>
      </c>
      <c r="M2507" s="2" t="s">
        <v>8967</v>
      </c>
      <c r="N2507" s="2">
        <v>300</v>
      </c>
      <c r="O2507" s="2" t="s">
        <v>16</v>
      </c>
      <c r="P2507" s="2" t="s">
        <v>15</v>
      </c>
      <c r="Q2507" s="2" t="s">
        <v>239</v>
      </c>
      <c r="R2507" s="2" t="s">
        <v>24025</v>
      </c>
      <c r="S2507" s="2" t="s">
        <v>36</v>
      </c>
      <c r="T2507" s="2" t="s">
        <v>9589</v>
      </c>
      <c r="U2507" s="2" t="s">
        <v>9590</v>
      </c>
      <c r="V2507" s="2" t="s">
        <v>24</v>
      </c>
      <c r="W2507" s="2" t="s">
        <v>9591</v>
      </c>
      <c r="X2507" s="2" t="s">
        <v>8971</v>
      </c>
      <c r="Y2507" s="2" t="s">
        <v>4559</v>
      </c>
      <c r="Z2507" s="2">
        <v>2396</v>
      </c>
    </row>
    <row r="2508" spans="1:26" ht="30" x14ac:dyDescent="0.25">
      <c r="A2508" s="1" t="s">
        <v>18094</v>
      </c>
      <c r="B2508" s="4"/>
      <c r="C2508" s="4">
        <v>200</v>
      </c>
      <c r="D2508" s="4"/>
      <c r="E2508" s="4"/>
      <c r="F2508" s="4"/>
      <c r="G2508" s="3" t="s">
        <v>18</v>
      </c>
      <c r="H2508" s="2"/>
      <c r="I2508" s="3" t="s">
        <v>1325</v>
      </c>
      <c r="J2508" s="3" t="s">
        <v>9592</v>
      </c>
      <c r="K2508" s="2" t="s">
        <v>8967</v>
      </c>
      <c r="L2508" s="2" t="s">
        <v>37</v>
      </c>
      <c r="M2508" s="2" t="s">
        <v>8967</v>
      </c>
      <c r="N2508" s="2">
        <v>200</v>
      </c>
      <c r="O2508" s="2" t="s">
        <v>16</v>
      </c>
      <c r="P2508" s="2" t="s">
        <v>15</v>
      </c>
      <c r="Q2508" s="2" t="s">
        <v>239</v>
      </c>
      <c r="R2508" s="2" t="s">
        <v>24024</v>
      </c>
      <c r="S2508" s="2" t="s">
        <v>37</v>
      </c>
      <c r="T2508" s="2" t="s">
        <v>9593</v>
      </c>
      <c r="U2508" s="2" t="s">
        <v>9594</v>
      </c>
      <c r="V2508" s="2" t="s">
        <v>480</v>
      </c>
      <c r="W2508" s="2" t="s">
        <v>9595</v>
      </c>
      <c r="X2508" s="2" t="s">
        <v>8971</v>
      </c>
      <c r="Y2508" s="2" t="s">
        <v>4559</v>
      </c>
      <c r="Z2508" s="2">
        <v>2406</v>
      </c>
    </row>
    <row r="2509" spans="1:26" ht="30" x14ac:dyDescent="0.25">
      <c r="A2509" s="1" t="s">
        <v>18095</v>
      </c>
      <c r="B2509" s="4"/>
      <c r="C2509" s="4"/>
      <c r="D2509" s="4">
        <v>800</v>
      </c>
      <c r="E2509" s="4">
        <v>800</v>
      </c>
      <c r="F2509" s="4"/>
      <c r="G2509" s="3" t="s">
        <v>18</v>
      </c>
      <c r="H2509" s="2"/>
      <c r="I2509" s="3" t="s">
        <v>1325</v>
      </c>
      <c r="J2509" s="3" t="s">
        <v>9596</v>
      </c>
      <c r="K2509" s="2" t="s">
        <v>8967</v>
      </c>
      <c r="L2509" s="2" t="s">
        <v>37</v>
      </c>
      <c r="M2509" s="2" t="s">
        <v>8967</v>
      </c>
      <c r="N2509" s="2">
        <v>1600</v>
      </c>
      <c r="O2509" s="2" t="s">
        <v>16</v>
      </c>
      <c r="P2509" s="2" t="s">
        <v>15</v>
      </c>
      <c r="Q2509" s="2" t="s">
        <v>239</v>
      </c>
      <c r="R2509" s="2" t="s">
        <v>24024</v>
      </c>
      <c r="S2509" s="2" t="s">
        <v>37</v>
      </c>
      <c r="T2509" s="2" t="s">
        <v>9597</v>
      </c>
      <c r="U2509" s="2" t="s">
        <v>9598</v>
      </c>
      <c r="V2509" s="2" t="s">
        <v>241</v>
      </c>
      <c r="W2509" s="2" t="s">
        <v>9599</v>
      </c>
      <c r="X2509" s="2" t="s">
        <v>8971</v>
      </c>
      <c r="Y2509" s="2" t="s">
        <v>4559</v>
      </c>
      <c r="Z2509" s="2">
        <v>2414</v>
      </c>
    </row>
    <row r="2510" spans="1:26" ht="30" x14ac:dyDescent="0.25">
      <c r="A2510" s="1" t="s">
        <v>18096</v>
      </c>
      <c r="B2510" s="4">
        <v>300</v>
      </c>
      <c r="C2510" s="4"/>
      <c r="D2510" s="4"/>
      <c r="E2510" s="4"/>
      <c r="F2510" s="4"/>
      <c r="G2510" s="3" t="s">
        <v>18</v>
      </c>
      <c r="H2510" s="2"/>
      <c r="I2510" s="3" t="s">
        <v>1325</v>
      </c>
      <c r="J2510" s="3" t="s">
        <v>9600</v>
      </c>
      <c r="K2510" s="2" t="s">
        <v>8967</v>
      </c>
      <c r="L2510" s="2" t="s">
        <v>37</v>
      </c>
      <c r="M2510" s="2" t="s">
        <v>8967</v>
      </c>
      <c r="N2510" s="2">
        <v>300</v>
      </c>
      <c r="O2510" s="2" t="s">
        <v>16</v>
      </c>
      <c r="P2510" s="2" t="s">
        <v>15</v>
      </c>
      <c r="Q2510" s="2" t="s">
        <v>239</v>
      </c>
      <c r="R2510" s="2" t="s">
        <v>24024</v>
      </c>
      <c r="S2510" s="2" t="s">
        <v>37</v>
      </c>
      <c r="T2510" s="2" t="s">
        <v>9601</v>
      </c>
      <c r="U2510" s="2" t="s">
        <v>9602</v>
      </c>
      <c r="V2510" s="2" t="s">
        <v>24</v>
      </c>
      <c r="W2510" s="2" t="s">
        <v>9603</v>
      </c>
      <c r="X2510" s="2" t="s">
        <v>8971</v>
      </c>
      <c r="Y2510" s="2" t="s">
        <v>4559</v>
      </c>
      <c r="Z2510" s="2">
        <v>2418</v>
      </c>
    </row>
    <row r="2511" spans="1:26" ht="30" x14ac:dyDescent="0.25">
      <c r="A2511" s="1" t="s">
        <v>18097</v>
      </c>
      <c r="B2511" s="4"/>
      <c r="C2511" s="4">
        <v>800</v>
      </c>
      <c r="D2511" s="4"/>
      <c r="E2511" s="4"/>
      <c r="F2511" s="4"/>
      <c r="G2511" s="3" t="s">
        <v>18</v>
      </c>
      <c r="H2511" s="2"/>
      <c r="I2511" s="3" t="s">
        <v>1325</v>
      </c>
      <c r="J2511" s="3" t="s">
        <v>9604</v>
      </c>
      <c r="K2511" s="2" t="s">
        <v>8967</v>
      </c>
      <c r="L2511" s="2" t="s">
        <v>37</v>
      </c>
      <c r="M2511" s="2" t="s">
        <v>8967</v>
      </c>
      <c r="N2511" s="2">
        <v>800</v>
      </c>
      <c r="O2511" s="2" t="s">
        <v>16</v>
      </c>
      <c r="P2511" s="2" t="s">
        <v>15</v>
      </c>
      <c r="Q2511" s="2" t="s">
        <v>239</v>
      </c>
      <c r="R2511" s="2" t="s">
        <v>24024</v>
      </c>
      <c r="S2511" s="2" t="s">
        <v>37</v>
      </c>
      <c r="T2511" s="2" t="s">
        <v>9605</v>
      </c>
      <c r="U2511" s="2" t="s">
        <v>9606</v>
      </c>
      <c r="V2511" s="2" t="s">
        <v>26</v>
      </c>
      <c r="W2511" s="2" t="s">
        <v>9607</v>
      </c>
      <c r="X2511" s="2" t="s">
        <v>8971</v>
      </c>
      <c r="Y2511" s="2" t="s">
        <v>4559</v>
      </c>
      <c r="Z2511" s="2">
        <v>2424</v>
      </c>
    </row>
    <row r="2512" spans="1:26" ht="30" x14ac:dyDescent="0.25">
      <c r="A2512" s="1" t="s">
        <v>18098</v>
      </c>
      <c r="B2512" s="4"/>
      <c r="C2512" s="4">
        <v>800</v>
      </c>
      <c r="D2512" s="4"/>
      <c r="E2512" s="4"/>
      <c r="F2512" s="4"/>
      <c r="G2512" s="3" t="s">
        <v>18</v>
      </c>
      <c r="H2512" s="2"/>
      <c r="I2512" s="3" t="s">
        <v>1325</v>
      </c>
      <c r="J2512" s="3" t="s">
        <v>9608</v>
      </c>
      <c r="K2512" s="2" t="s">
        <v>8967</v>
      </c>
      <c r="L2512" s="2" t="s">
        <v>37</v>
      </c>
      <c r="M2512" s="2" t="s">
        <v>8967</v>
      </c>
      <c r="N2512" s="2">
        <v>800</v>
      </c>
      <c r="O2512" s="2" t="s">
        <v>16</v>
      </c>
      <c r="P2512" s="2" t="s">
        <v>15</v>
      </c>
      <c r="Q2512" s="2" t="s">
        <v>239</v>
      </c>
      <c r="R2512" s="2" t="s">
        <v>24024</v>
      </c>
      <c r="S2512" s="2" t="s">
        <v>37</v>
      </c>
      <c r="T2512" s="2" t="s">
        <v>9609</v>
      </c>
      <c r="U2512" s="2" t="s">
        <v>9610</v>
      </c>
      <c r="V2512" s="2" t="s">
        <v>26</v>
      </c>
      <c r="W2512" s="2" t="s">
        <v>337</v>
      </c>
      <c r="X2512" s="2" t="s">
        <v>8971</v>
      </c>
      <c r="Y2512" s="2" t="s">
        <v>4559</v>
      </c>
      <c r="Z2512" s="2">
        <v>2430</v>
      </c>
    </row>
    <row r="2513" spans="1:26" ht="30" x14ac:dyDescent="0.25">
      <c r="A2513" s="1" t="s">
        <v>23463</v>
      </c>
      <c r="B2513" s="4"/>
      <c r="C2513" s="4"/>
      <c r="D2513" s="4"/>
      <c r="E2513" s="4"/>
      <c r="F2513" s="4">
        <v>260000</v>
      </c>
      <c r="G2513" s="3" t="s">
        <v>18</v>
      </c>
      <c r="H2513" s="2"/>
      <c r="I2513" s="3" t="s">
        <v>347</v>
      </c>
      <c r="J2513" s="3" t="s">
        <v>22909</v>
      </c>
      <c r="K2513" s="2" t="s">
        <v>8967</v>
      </c>
      <c r="L2513" s="2" t="s">
        <v>37</v>
      </c>
      <c r="M2513" s="2" t="s">
        <v>8967</v>
      </c>
      <c r="N2513" s="2">
        <v>260000</v>
      </c>
      <c r="O2513" s="2" t="s">
        <v>16</v>
      </c>
      <c r="P2513" s="2" t="s">
        <v>15</v>
      </c>
      <c r="Q2513" s="2" t="s">
        <v>239</v>
      </c>
      <c r="R2513" s="2" t="s">
        <v>24024</v>
      </c>
      <c r="S2513" s="2" t="s">
        <v>37</v>
      </c>
      <c r="T2513" s="2" t="s">
        <v>20596</v>
      </c>
      <c r="U2513" s="2" t="s">
        <v>22910</v>
      </c>
      <c r="V2513" s="2" t="s">
        <v>22911</v>
      </c>
      <c r="W2513" s="2" t="s">
        <v>22912</v>
      </c>
      <c r="X2513" s="2" t="s">
        <v>8971</v>
      </c>
      <c r="Y2513" s="2" t="s">
        <v>4559</v>
      </c>
      <c r="Z2513" s="2">
        <v>5316</v>
      </c>
    </row>
    <row r="2514" spans="1:26" ht="30" x14ac:dyDescent="0.25">
      <c r="A2514" s="1" t="s">
        <v>18098</v>
      </c>
      <c r="B2514" s="4"/>
      <c r="C2514" s="4">
        <v>400</v>
      </c>
      <c r="D2514" s="4"/>
      <c r="E2514" s="4"/>
      <c r="F2514" s="4"/>
      <c r="G2514" s="3" t="s">
        <v>18</v>
      </c>
      <c r="H2514" s="2"/>
      <c r="I2514" s="3" t="s">
        <v>1325</v>
      </c>
      <c r="J2514" s="3" t="s">
        <v>9611</v>
      </c>
      <c r="K2514" s="2" t="s">
        <v>8967</v>
      </c>
      <c r="L2514" s="2" t="s">
        <v>36</v>
      </c>
      <c r="M2514" s="2" t="s">
        <v>8967</v>
      </c>
      <c r="N2514" s="2">
        <v>400</v>
      </c>
      <c r="O2514" s="2" t="s">
        <v>16</v>
      </c>
      <c r="P2514" s="2" t="s">
        <v>15</v>
      </c>
      <c r="Q2514" s="2" t="s">
        <v>239</v>
      </c>
      <c r="R2514" s="2" t="s">
        <v>24025</v>
      </c>
      <c r="S2514" s="2" t="s">
        <v>36</v>
      </c>
      <c r="T2514" s="2" t="s">
        <v>9612</v>
      </c>
      <c r="U2514" s="2" t="s">
        <v>9613</v>
      </c>
      <c r="V2514" s="2" t="s">
        <v>274</v>
      </c>
      <c r="W2514" s="2" t="s">
        <v>9614</v>
      </c>
      <c r="X2514" s="2" t="s">
        <v>8971</v>
      </c>
      <c r="Y2514" s="2" t="s">
        <v>4559</v>
      </c>
      <c r="Z2514" s="2">
        <v>2446</v>
      </c>
    </row>
    <row r="2515" spans="1:26" ht="30" x14ac:dyDescent="0.25">
      <c r="A2515" s="1" t="s">
        <v>18099</v>
      </c>
      <c r="B2515" s="4"/>
      <c r="C2515" s="4">
        <v>1200</v>
      </c>
      <c r="D2515" s="4"/>
      <c r="E2515" s="4"/>
      <c r="F2515" s="4"/>
      <c r="G2515" s="3" t="s">
        <v>18</v>
      </c>
      <c r="H2515" s="2"/>
      <c r="I2515" s="3" t="s">
        <v>1325</v>
      </c>
      <c r="J2515" s="3" t="s">
        <v>9615</v>
      </c>
      <c r="K2515" s="2" t="s">
        <v>8967</v>
      </c>
      <c r="L2515" s="2" t="s">
        <v>37</v>
      </c>
      <c r="M2515" s="2" t="s">
        <v>8967</v>
      </c>
      <c r="N2515" s="2">
        <v>1200</v>
      </c>
      <c r="O2515" s="2" t="s">
        <v>16</v>
      </c>
      <c r="P2515" s="2" t="s">
        <v>15</v>
      </c>
      <c r="Q2515" s="2" t="s">
        <v>239</v>
      </c>
      <c r="R2515" s="2" t="s">
        <v>24024</v>
      </c>
      <c r="S2515" s="2" t="s">
        <v>37</v>
      </c>
      <c r="T2515" s="2" t="s">
        <v>9616</v>
      </c>
      <c r="U2515" s="2" t="s">
        <v>9617</v>
      </c>
      <c r="V2515" s="2" t="s">
        <v>224</v>
      </c>
      <c r="W2515" s="2" t="s">
        <v>9618</v>
      </c>
      <c r="X2515" s="2" t="s">
        <v>8971</v>
      </c>
      <c r="Y2515" s="2" t="s">
        <v>4559</v>
      </c>
      <c r="Z2515" s="2">
        <v>2451</v>
      </c>
    </row>
    <row r="2516" spans="1:26" ht="30" x14ac:dyDescent="0.25">
      <c r="A2516" s="1" t="s">
        <v>18100</v>
      </c>
      <c r="B2516" s="4"/>
      <c r="C2516" s="4"/>
      <c r="D2516" s="4">
        <v>800</v>
      </c>
      <c r="E2516" s="4"/>
      <c r="F2516" s="4"/>
      <c r="G2516" s="3" t="s">
        <v>18</v>
      </c>
      <c r="H2516" s="2"/>
      <c r="I2516" s="3" t="s">
        <v>1325</v>
      </c>
      <c r="J2516" s="3" t="s">
        <v>9619</v>
      </c>
      <c r="K2516" s="2" t="s">
        <v>8967</v>
      </c>
      <c r="L2516" s="2" t="s">
        <v>37</v>
      </c>
      <c r="M2516" s="2" t="s">
        <v>8967</v>
      </c>
      <c r="N2516" s="2">
        <v>800</v>
      </c>
      <c r="O2516" s="2" t="s">
        <v>16</v>
      </c>
      <c r="P2516" s="2" t="s">
        <v>15</v>
      </c>
      <c r="Q2516" s="2" t="s">
        <v>239</v>
      </c>
      <c r="R2516" s="2" t="s">
        <v>24024</v>
      </c>
      <c r="S2516" s="2" t="s">
        <v>37</v>
      </c>
      <c r="T2516" s="2" t="s">
        <v>9620</v>
      </c>
      <c r="U2516" s="2" t="s">
        <v>9621</v>
      </c>
      <c r="V2516" s="2" t="s">
        <v>26</v>
      </c>
      <c r="W2516" s="2" t="s">
        <v>9622</v>
      </c>
      <c r="X2516" s="2" t="s">
        <v>8971</v>
      </c>
      <c r="Y2516" s="2" t="s">
        <v>4559</v>
      </c>
      <c r="Z2516" s="2">
        <v>2462</v>
      </c>
    </row>
    <row r="2517" spans="1:26" ht="30" x14ac:dyDescent="0.25">
      <c r="A2517" s="1" t="s">
        <v>18101</v>
      </c>
      <c r="B2517" s="4"/>
      <c r="C2517" s="4">
        <v>800</v>
      </c>
      <c r="D2517" s="4"/>
      <c r="E2517" s="4"/>
      <c r="F2517" s="4"/>
      <c r="G2517" s="3" t="s">
        <v>18</v>
      </c>
      <c r="H2517" s="2"/>
      <c r="I2517" s="3" t="s">
        <v>1325</v>
      </c>
      <c r="J2517" s="3" t="s">
        <v>9623</v>
      </c>
      <c r="K2517" s="2" t="s">
        <v>8967</v>
      </c>
      <c r="L2517" s="2" t="s">
        <v>37</v>
      </c>
      <c r="M2517" s="2" t="s">
        <v>8967</v>
      </c>
      <c r="N2517" s="2">
        <v>800</v>
      </c>
      <c r="O2517" s="2" t="s">
        <v>16</v>
      </c>
      <c r="P2517" s="2" t="s">
        <v>15</v>
      </c>
      <c r="Q2517" s="2" t="s">
        <v>239</v>
      </c>
      <c r="R2517" s="2" t="s">
        <v>24024</v>
      </c>
      <c r="S2517" s="2" t="s">
        <v>37</v>
      </c>
      <c r="T2517" s="2" t="s">
        <v>9624</v>
      </c>
      <c r="U2517" s="2" t="s">
        <v>9625</v>
      </c>
      <c r="V2517" s="2" t="s">
        <v>26</v>
      </c>
      <c r="W2517" s="2" t="s">
        <v>9626</v>
      </c>
      <c r="X2517" s="2" t="s">
        <v>8971</v>
      </c>
      <c r="Y2517" s="2" t="s">
        <v>4559</v>
      </c>
      <c r="Z2517" s="2">
        <v>2476</v>
      </c>
    </row>
    <row r="2518" spans="1:26" ht="30" x14ac:dyDescent="0.25">
      <c r="A2518" s="1" t="s">
        <v>18102</v>
      </c>
      <c r="B2518" s="4"/>
      <c r="C2518" s="4"/>
      <c r="D2518" s="4"/>
      <c r="E2518" s="4"/>
      <c r="F2518" s="4">
        <v>500</v>
      </c>
      <c r="G2518" s="3" t="s">
        <v>18</v>
      </c>
      <c r="H2518" s="2"/>
      <c r="I2518" s="3" t="s">
        <v>1325</v>
      </c>
      <c r="J2518" s="3" t="s">
        <v>9627</v>
      </c>
      <c r="K2518" s="2" t="s">
        <v>8967</v>
      </c>
      <c r="L2518" s="2" t="s">
        <v>37</v>
      </c>
      <c r="M2518" s="2" t="s">
        <v>8967</v>
      </c>
      <c r="N2518" s="2">
        <v>500</v>
      </c>
      <c r="O2518" s="2" t="s">
        <v>16</v>
      </c>
      <c r="P2518" s="2" t="s">
        <v>15</v>
      </c>
      <c r="Q2518" s="2" t="s">
        <v>239</v>
      </c>
      <c r="R2518" s="2" t="s">
        <v>24024</v>
      </c>
      <c r="S2518" s="2" t="s">
        <v>37</v>
      </c>
      <c r="T2518" s="2" t="s">
        <v>9628</v>
      </c>
      <c r="U2518" s="2" t="s">
        <v>9629</v>
      </c>
      <c r="V2518" s="2" t="s">
        <v>118</v>
      </c>
      <c r="W2518" s="2" t="s">
        <v>9630</v>
      </c>
      <c r="X2518" s="2" t="s">
        <v>8971</v>
      </c>
      <c r="Y2518" s="2" t="s">
        <v>4559</v>
      </c>
      <c r="Z2518" s="2">
        <v>2482</v>
      </c>
    </row>
    <row r="2519" spans="1:26" ht="45" x14ac:dyDescent="0.25">
      <c r="A2519" s="1" t="s">
        <v>18103</v>
      </c>
      <c r="B2519" s="4">
        <v>290</v>
      </c>
      <c r="C2519" s="4">
        <v>210</v>
      </c>
      <c r="D2519" s="4">
        <v>200</v>
      </c>
      <c r="E2519" s="4"/>
      <c r="F2519" s="4"/>
      <c r="G2519" s="3" t="s">
        <v>18</v>
      </c>
      <c r="H2519" s="2"/>
      <c r="I2519" s="3" t="s">
        <v>1325</v>
      </c>
      <c r="J2519" s="3" t="s">
        <v>9631</v>
      </c>
      <c r="K2519" s="2" t="s">
        <v>8967</v>
      </c>
      <c r="L2519" s="2" t="s">
        <v>36</v>
      </c>
      <c r="M2519" s="2" t="s">
        <v>8967</v>
      </c>
      <c r="N2519" s="2">
        <v>700</v>
      </c>
      <c r="O2519" s="2" t="s">
        <v>16</v>
      </c>
      <c r="P2519" s="2" t="s">
        <v>15</v>
      </c>
      <c r="Q2519" s="2" t="s">
        <v>239</v>
      </c>
      <c r="R2519" s="2" t="s">
        <v>24025</v>
      </c>
      <c r="S2519" s="2" t="s">
        <v>36</v>
      </c>
      <c r="T2519" s="2" t="s">
        <v>9632</v>
      </c>
      <c r="U2519" s="2" t="s">
        <v>9633</v>
      </c>
      <c r="V2519" s="2" t="s">
        <v>126</v>
      </c>
      <c r="W2519" s="2" t="s">
        <v>9634</v>
      </c>
      <c r="X2519" s="2" t="s">
        <v>8971</v>
      </c>
      <c r="Y2519" s="2" t="s">
        <v>4559</v>
      </c>
      <c r="Z2519" s="2">
        <v>2509</v>
      </c>
    </row>
    <row r="2520" spans="1:26" ht="30" x14ac:dyDescent="0.25">
      <c r="A2520" s="1" t="s">
        <v>18104</v>
      </c>
      <c r="B2520" s="4"/>
      <c r="C2520" s="4"/>
      <c r="D2520" s="4">
        <v>670</v>
      </c>
      <c r="E2520" s="4"/>
      <c r="F2520" s="4"/>
      <c r="G2520" s="3" t="s">
        <v>18</v>
      </c>
      <c r="H2520" s="2"/>
      <c r="I2520" s="3" t="s">
        <v>1325</v>
      </c>
      <c r="J2520" s="3" t="s">
        <v>9635</v>
      </c>
      <c r="K2520" s="2" t="s">
        <v>8967</v>
      </c>
      <c r="L2520" s="2" t="s">
        <v>36</v>
      </c>
      <c r="M2520" s="2" t="s">
        <v>8967</v>
      </c>
      <c r="N2520" s="2">
        <v>670</v>
      </c>
      <c r="O2520" s="2" t="s">
        <v>16</v>
      </c>
      <c r="P2520" s="2" t="s">
        <v>15</v>
      </c>
      <c r="Q2520" s="2" t="s">
        <v>239</v>
      </c>
      <c r="R2520" s="2" t="s">
        <v>24025</v>
      </c>
      <c r="S2520" s="2" t="s">
        <v>36</v>
      </c>
      <c r="T2520" s="2" t="s">
        <v>9636</v>
      </c>
      <c r="U2520" s="2" t="s">
        <v>9637</v>
      </c>
      <c r="V2520" s="2" t="s">
        <v>2325</v>
      </c>
      <c r="W2520" s="2" t="s">
        <v>9638</v>
      </c>
      <c r="X2520" s="2" t="s">
        <v>8971</v>
      </c>
      <c r="Y2520" s="2" t="s">
        <v>4559</v>
      </c>
      <c r="Z2520" s="2">
        <v>2523</v>
      </c>
    </row>
    <row r="2521" spans="1:26" ht="30" x14ac:dyDescent="0.25">
      <c r="A2521" s="1" t="s">
        <v>17919</v>
      </c>
      <c r="B2521" s="4">
        <v>200</v>
      </c>
      <c r="C2521" s="4"/>
      <c r="D2521" s="4"/>
      <c r="E2521" s="4"/>
      <c r="F2521" s="4"/>
      <c r="G2521" s="3" t="s">
        <v>18</v>
      </c>
      <c r="H2521" s="2"/>
      <c r="I2521" s="3" t="s">
        <v>1325</v>
      </c>
      <c r="J2521" s="3" t="s">
        <v>9639</v>
      </c>
      <c r="K2521" s="2" t="s">
        <v>8967</v>
      </c>
      <c r="L2521" s="2" t="s">
        <v>36</v>
      </c>
      <c r="M2521" s="2" t="s">
        <v>8967</v>
      </c>
      <c r="N2521" s="2">
        <v>200</v>
      </c>
      <c r="O2521" s="2" t="s">
        <v>16</v>
      </c>
      <c r="P2521" s="2" t="s">
        <v>15</v>
      </c>
      <c r="Q2521" s="2" t="s">
        <v>239</v>
      </c>
      <c r="R2521" s="2" t="s">
        <v>24025</v>
      </c>
      <c r="S2521" s="2" t="s">
        <v>36</v>
      </c>
      <c r="T2521" s="2" t="s">
        <v>9640</v>
      </c>
      <c r="U2521" s="2" t="s">
        <v>9641</v>
      </c>
      <c r="V2521" s="2" t="s">
        <v>480</v>
      </c>
      <c r="W2521" s="2" t="s">
        <v>9642</v>
      </c>
      <c r="X2521" s="2" t="s">
        <v>8971</v>
      </c>
      <c r="Y2521" s="2" t="s">
        <v>4559</v>
      </c>
      <c r="Z2521" s="2">
        <v>2529</v>
      </c>
    </row>
    <row r="2522" spans="1:26" ht="30" x14ac:dyDescent="0.25">
      <c r="A2522" s="1" t="s">
        <v>18105</v>
      </c>
      <c r="B2522" s="4"/>
      <c r="C2522" s="4"/>
      <c r="D2522" s="4"/>
      <c r="E2522" s="4">
        <v>340</v>
      </c>
      <c r="F2522" s="4"/>
      <c r="G2522" s="3" t="s">
        <v>18</v>
      </c>
      <c r="H2522" s="2"/>
      <c r="I2522" s="3" t="s">
        <v>1325</v>
      </c>
      <c r="J2522" s="3" t="s">
        <v>9643</v>
      </c>
      <c r="K2522" s="2" t="s">
        <v>8967</v>
      </c>
      <c r="L2522" s="2" t="s">
        <v>36</v>
      </c>
      <c r="M2522" s="2" t="s">
        <v>8967</v>
      </c>
      <c r="N2522" s="2">
        <v>340</v>
      </c>
      <c r="O2522" s="2" t="s">
        <v>16</v>
      </c>
      <c r="P2522" s="2" t="s">
        <v>15</v>
      </c>
      <c r="Q2522" s="2" t="s">
        <v>239</v>
      </c>
      <c r="R2522" s="2" t="s">
        <v>24025</v>
      </c>
      <c r="S2522" s="2" t="s">
        <v>36</v>
      </c>
      <c r="T2522" s="2" t="s">
        <v>9644</v>
      </c>
      <c r="U2522" s="2" t="s">
        <v>9645</v>
      </c>
      <c r="V2522" s="2" t="s">
        <v>623</v>
      </c>
      <c r="W2522" s="2" t="s">
        <v>9646</v>
      </c>
      <c r="X2522" s="2" t="s">
        <v>8971</v>
      </c>
      <c r="Y2522" s="2" t="s">
        <v>4559</v>
      </c>
      <c r="Z2522" s="2">
        <v>2532</v>
      </c>
    </row>
    <row r="2523" spans="1:26" ht="30" x14ac:dyDescent="0.25">
      <c r="A2523" s="1" t="s">
        <v>18106</v>
      </c>
      <c r="B2523" s="4">
        <v>100</v>
      </c>
      <c r="C2523" s="4"/>
      <c r="D2523" s="4"/>
      <c r="E2523" s="4"/>
      <c r="F2523" s="4"/>
      <c r="G2523" s="3" t="s">
        <v>18</v>
      </c>
      <c r="H2523" s="2"/>
      <c r="I2523" s="3" t="s">
        <v>1325</v>
      </c>
      <c r="J2523" s="3" t="s">
        <v>9647</v>
      </c>
      <c r="K2523" s="2" t="s">
        <v>8967</v>
      </c>
      <c r="L2523" s="2" t="s">
        <v>36</v>
      </c>
      <c r="M2523" s="2" t="s">
        <v>8967</v>
      </c>
      <c r="N2523" s="2">
        <v>100</v>
      </c>
      <c r="O2523" s="2" t="s">
        <v>16</v>
      </c>
      <c r="P2523" s="2" t="s">
        <v>15</v>
      </c>
      <c r="Q2523" s="2" t="s">
        <v>239</v>
      </c>
      <c r="R2523" s="2" t="s">
        <v>24025</v>
      </c>
      <c r="S2523" s="2" t="s">
        <v>36</v>
      </c>
      <c r="T2523" s="2" t="s">
        <v>9648</v>
      </c>
      <c r="U2523" s="2" t="s">
        <v>9649</v>
      </c>
      <c r="V2523" s="2" t="s">
        <v>265</v>
      </c>
      <c r="W2523" s="2" t="s">
        <v>9080</v>
      </c>
      <c r="X2523" s="2" t="s">
        <v>8971</v>
      </c>
      <c r="Y2523" s="2" t="s">
        <v>4559</v>
      </c>
      <c r="Z2523" s="2">
        <v>2538</v>
      </c>
    </row>
    <row r="2524" spans="1:26" ht="30" x14ac:dyDescent="0.25">
      <c r="A2524" s="1" t="s">
        <v>18107</v>
      </c>
      <c r="B2524" s="4"/>
      <c r="C2524" s="4"/>
      <c r="D2524" s="4"/>
      <c r="E2524" s="4">
        <v>1200</v>
      </c>
      <c r="F2524" s="4"/>
      <c r="G2524" s="3" t="s">
        <v>18</v>
      </c>
      <c r="H2524" s="2"/>
      <c r="I2524" s="3" t="s">
        <v>347</v>
      </c>
      <c r="J2524" s="3" t="s">
        <v>9650</v>
      </c>
      <c r="K2524" s="2" t="s">
        <v>8967</v>
      </c>
      <c r="L2524" s="2" t="s">
        <v>36</v>
      </c>
      <c r="M2524" s="2" t="s">
        <v>8967</v>
      </c>
      <c r="N2524" s="2">
        <v>1200</v>
      </c>
      <c r="O2524" s="2" t="s">
        <v>16</v>
      </c>
      <c r="P2524" s="2" t="s">
        <v>15</v>
      </c>
      <c r="Q2524" s="2" t="s">
        <v>239</v>
      </c>
      <c r="R2524" s="2" t="s">
        <v>24025</v>
      </c>
      <c r="S2524" s="2" t="s">
        <v>36</v>
      </c>
      <c r="T2524" s="2" t="s">
        <v>9651</v>
      </c>
      <c r="U2524" s="2" t="s">
        <v>9652</v>
      </c>
      <c r="V2524" s="2" t="s">
        <v>224</v>
      </c>
      <c r="W2524" s="2" t="s">
        <v>9653</v>
      </c>
      <c r="X2524" s="2" t="s">
        <v>8971</v>
      </c>
      <c r="Y2524" s="2" t="s">
        <v>4559</v>
      </c>
      <c r="Z2524" s="2">
        <v>2548</v>
      </c>
    </row>
    <row r="2525" spans="1:26" ht="30" x14ac:dyDescent="0.25">
      <c r="A2525" s="1" t="s">
        <v>18093</v>
      </c>
      <c r="B2525" s="4"/>
      <c r="C2525" s="4"/>
      <c r="D2525" s="4"/>
      <c r="E2525" s="4">
        <v>300</v>
      </c>
      <c r="F2525" s="4"/>
      <c r="G2525" s="3" t="s">
        <v>18</v>
      </c>
      <c r="H2525" s="2"/>
      <c r="I2525" s="3" t="s">
        <v>1325</v>
      </c>
      <c r="J2525" s="3" t="s">
        <v>9654</v>
      </c>
      <c r="K2525" s="2" t="s">
        <v>8967</v>
      </c>
      <c r="L2525" s="2" t="s">
        <v>36</v>
      </c>
      <c r="M2525" s="2" t="s">
        <v>8967</v>
      </c>
      <c r="N2525" s="2">
        <v>300</v>
      </c>
      <c r="O2525" s="2" t="s">
        <v>16</v>
      </c>
      <c r="P2525" s="2" t="s">
        <v>15</v>
      </c>
      <c r="Q2525" s="2" t="s">
        <v>239</v>
      </c>
      <c r="R2525" s="2" t="s">
        <v>24025</v>
      </c>
      <c r="S2525" s="2" t="s">
        <v>36</v>
      </c>
      <c r="T2525" s="2" t="s">
        <v>9655</v>
      </c>
      <c r="U2525" s="2" t="s">
        <v>9656</v>
      </c>
      <c r="V2525" s="2" t="s">
        <v>24</v>
      </c>
      <c r="W2525" s="2" t="s">
        <v>9657</v>
      </c>
      <c r="X2525" s="2" t="s">
        <v>8971</v>
      </c>
      <c r="Y2525" s="2" t="s">
        <v>4559</v>
      </c>
      <c r="Z2525" s="2">
        <v>2551</v>
      </c>
    </row>
    <row r="2526" spans="1:26" ht="30" x14ac:dyDescent="0.25">
      <c r="A2526" s="1" t="s">
        <v>18108</v>
      </c>
      <c r="B2526" s="4"/>
      <c r="C2526" s="4"/>
      <c r="D2526" s="4"/>
      <c r="E2526" s="4"/>
      <c r="F2526" s="4">
        <v>1700</v>
      </c>
      <c r="G2526" s="3" t="s">
        <v>18</v>
      </c>
      <c r="H2526" s="2"/>
      <c r="I2526" s="3" t="s">
        <v>1325</v>
      </c>
      <c r="J2526" s="3" t="s">
        <v>9658</v>
      </c>
      <c r="K2526" s="2" t="s">
        <v>8967</v>
      </c>
      <c r="L2526" s="2" t="s">
        <v>36</v>
      </c>
      <c r="M2526" s="2" t="s">
        <v>8967</v>
      </c>
      <c r="N2526" s="2">
        <v>1700</v>
      </c>
      <c r="O2526" s="2" t="s">
        <v>16</v>
      </c>
      <c r="P2526" s="2" t="s">
        <v>15</v>
      </c>
      <c r="Q2526" s="2" t="s">
        <v>239</v>
      </c>
      <c r="R2526" s="2" t="s">
        <v>24025</v>
      </c>
      <c r="S2526" s="2" t="s">
        <v>36</v>
      </c>
      <c r="T2526" s="2" t="s">
        <v>9659</v>
      </c>
      <c r="U2526" s="2" t="s">
        <v>9660</v>
      </c>
      <c r="V2526" s="2" t="s">
        <v>688</v>
      </c>
      <c r="W2526" s="2" t="s">
        <v>9661</v>
      </c>
      <c r="X2526" s="2" t="s">
        <v>8971</v>
      </c>
      <c r="Y2526" s="2" t="s">
        <v>4559</v>
      </c>
      <c r="Z2526" s="2">
        <v>2558</v>
      </c>
    </row>
    <row r="2527" spans="1:26" ht="30" x14ac:dyDescent="0.25">
      <c r="A2527" s="1" t="s">
        <v>23464</v>
      </c>
      <c r="B2527" s="4"/>
      <c r="C2527" s="4">
        <v>40</v>
      </c>
      <c r="D2527" s="4"/>
      <c r="E2527" s="4"/>
      <c r="F2527" s="4"/>
      <c r="G2527" s="3" t="s">
        <v>18</v>
      </c>
      <c r="H2527" s="2"/>
      <c r="I2527" s="3" t="s">
        <v>347</v>
      </c>
      <c r="J2527" s="3" t="s">
        <v>22913</v>
      </c>
      <c r="K2527" s="2" t="s">
        <v>8967</v>
      </c>
      <c r="L2527" s="2" t="s">
        <v>33</v>
      </c>
      <c r="M2527" s="2" t="s">
        <v>8967</v>
      </c>
      <c r="N2527" s="2">
        <v>40</v>
      </c>
      <c r="O2527" s="2" t="s">
        <v>16</v>
      </c>
      <c r="P2527" s="2" t="s">
        <v>15</v>
      </c>
      <c r="Q2527" s="2" t="s">
        <v>239</v>
      </c>
      <c r="R2527" s="2" t="s">
        <v>33</v>
      </c>
      <c r="S2527" s="2" t="s">
        <v>33</v>
      </c>
      <c r="T2527" s="2" t="s">
        <v>20882</v>
      </c>
      <c r="U2527" s="2" t="s">
        <v>22914</v>
      </c>
      <c r="V2527" s="2" t="s">
        <v>1329</v>
      </c>
      <c r="W2527" s="2" t="s">
        <v>22915</v>
      </c>
      <c r="X2527" s="2" t="s">
        <v>8971</v>
      </c>
      <c r="Y2527" s="2" t="s">
        <v>4559</v>
      </c>
      <c r="Z2527" s="2">
        <v>5348</v>
      </c>
    </row>
    <row r="2528" spans="1:26" ht="30" x14ac:dyDescent="0.25">
      <c r="A2528" s="1" t="s">
        <v>18059</v>
      </c>
      <c r="B2528" s="4"/>
      <c r="C2528" s="4"/>
      <c r="D2528" s="4"/>
      <c r="E2528" s="4"/>
      <c r="F2528" s="4">
        <v>1000</v>
      </c>
      <c r="G2528" s="3" t="s">
        <v>18</v>
      </c>
      <c r="H2528" s="2"/>
      <c r="I2528" s="3" t="s">
        <v>1325</v>
      </c>
      <c r="J2528" s="3" t="s">
        <v>9662</v>
      </c>
      <c r="K2528" s="2" t="s">
        <v>8967</v>
      </c>
      <c r="L2528" s="2" t="s">
        <v>29</v>
      </c>
      <c r="M2528" s="2" t="s">
        <v>8967</v>
      </c>
      <c r="N2528" s="2">
        <v>1000</v>
      </c>
      <c r="O2528" s="2" t="s">
        <v>16</v>
      </c>
      <c r="P2528" s="2" t="s">
        <v>15</v>
      </c>
      <c r="Q2528" s="2" t="s">
        <v>239</v>
      </c>
      <c r="R2528" s="2" t="s">
        <v>29</v>
      </c>
      <c r="S2528" s="2" t="s">
        <v>29</v>
      </c>
      <c r="T2528" s="2" t="s">
        <v>9663</v>
      </c>
      <c r="U2528" s="2" t="s">
        <v>9664</v>
      </c>
      <c r="V2528" s="2" t="s">
        <v>234</v>
      </c>
      <c r="W2528" s="2" t="s">
        <v>9665</v>
      </c>
      <c r="X2528" s="2" t="s">
        <v>8971</v>
      </c>
      <c r="Y2528" s="2" t="s">
        <v>4559</v>
      </c>
      <c r="Z2528" s="2">
        <v>2569</v>
      </c>
    </row>
    <row r="2529" spans="1:26" ht="30" x14ac:dyDescent="0.25">
      <c r="A2529" s="1" t="s">
        <v>18017</v>
      </c>
      <c r="B2529" s="4"/>
      <c r="C2529" s="4"/>
      <c r="D2529" s="4"/>
      <c r="E2529" s="4">
        <v>200</v>
      </c>
      <c r="F2529" s="4"/>
      <c r="G2529" s="3" t="s">
        <v>18</v>
      </c>
      <c r="H2529" s="2"/>
      <c r="I2529" s="3" t="s">
        <v>1325</v>
      </c>
      <c r="J2529" s="3" t="s">
        <v>9666</v>
      </c>
      <c r="K2529" s="2" t="s">
        <v>8967</v>
      </c>
      <c r="L2529" s="2" t="s">
        <v>468</v>
      </c>
      <c r="M2529" s="2" t="s">
        <v>8967</v>
      </c>
      <c r="N2529" s="2">
        <v>200</v>
      </c>
      <c r="O2529" s="2" t="s">
        <v>16</v>
      </c>
      <c r="P2529" s="2" t="s">
        <v>15</v>
      </c>
      <c r="Q2529" s="2" t="s">
        <v>239</v>
      </c>
      <c r="R2529" s="2" t="s">
        <v>468</v>
      </c>
      <c r="S2529" s="2" t="s">
        <v>468</v>
      </c>
      <c r="T2529" s="2" t="s">
        <v>9667</v>
      </c>
      <c r="U2529" s="2" t="s">
        <v>9668</v>
      </c>
      <c r="V2529" s="2" t="s">
        <v>480</v>
      </c>
      <c r="W2529" s="2" t="s">
        <v>9669</v>
      </c>
      <c r="X2529" s="2" t="s">
        <v>8971</v>
      </c>
      <c r="Y2529" s="2" t="s">
        <v>4559</v>
      </c>
      <c r="Z2529" s="2">
        <v>2592</v>
      </c>
    </row>
    <row r="2530" spans="1:26" ht="30" x14ac:dyDescent="0.25">
      <c r="A2530" s="1" t="s">
        <v>18022</v>
      </c>
      <c r="B2530" s="4"/>
      <c r="C2530" s="4"/>
      <c r="D2530" s="4"/>
      <c r="E2530" s="4">
        <v>200</v>
      </c>
      <c r="F2530" s="4"/>
      <c r="G2530" s="3" t="s">
        <v>18</v>
      </c>
      <c r="H2530" s="2"/>
      <c r="I2530" s="3" t="s">
        <v>1325</v>
      </c>
      <c r="J2530" s="3" t="s">
        <v>9670</v>
      </c>
      <c r="K2530" s="2" t="s">
        <v>8967</v>
      </c>
      <c r="L2530" s="2" t="s">
        <v>468</v>
      </c>
      <c r="M2530" s="2" t="s">
        <v>8967</v>
      </c>
      <c r="N2530" s="2">
        <v>200</v>
      </c>
      <c r="O2530" s="2" t="s">
        <v>16</v>
      </c>
      <c r="P2530" s="2" t="s">
        <v>15</v>
      </c>
      <c r="Q2530" s="2" t="s">
        <v>239</v>
      </c>
      <c r="R2530" s="2" t="s">
        <v>468</v>
      </c>
      <c r="S2530" s="2" t="s">
        <v>468</v>
      </c>
      <c r="T2530" s="2" t="s">
        <v>9671</v>
      </c>
      <c r="U2530" s="2" t="s">
        <v>9672</v>
      </c>
      <c r="V2530" s="2" t="s">
        <v>480</v>
      </c>
      <c r="W2530" s="2" t="s">
        <v>9673</v>
      </c>
      <c r="X2530" s="2" t="s">
        <v>8971</v>
      </c>
      <c r="Y2530" s="2" t="s">
        <v>4559</v>
      </c>
      <c r="Z2530" s="2">
        <v>2599</v>
      </c>
    </row>
    <row r="2531" spans="1:26" ht="30" x14ac:dyDescent="0.25">
      <c r="A2531" s="1" t="s">
        <v>18109</v>
      </c>
      <c r="B2531" s="4"/>
      <c r="C2531" s="4"/>
      <c r="D2531" s="4">
        <v>200</v>
      </c>
      <c r="E2531" s="4"/>
      <c r="F2531" s="4"/>
      <c r="G2531" s="3" t="s">
        <v>18</v>
      </c>
      <c r="H2531" s="2"/>
      <c r="I2531" s="3" t="s">
        <v>1325</v>
      </c>
      <c r="J2531" s="3" t="s">
        <v>9674</v>
      </c>
      <c r="K2531" s="2" t="s">
        <v>8967</v>
      </c>
      <c r="L2531" s="2" t="s">
        <v>468</v>
      </c>
      <c r="M2531" s="2" t="s">
        <v>8967</v>
      </c>
      <c r="N2531" s="2">
        <v>200</v>
      </c>
      <c r="O2531" s="2" t="s">
        <v>16</v>
      </c>
      <c r="P2531" s="2" t="s">
        <v>15</v>
      </c>
      <c r="Q2531" s="2" t="s">
        <v>239</v>
      </c>
      <c r="R2531" s="2" t="s">
        <v>468</v>
      </c>
      <c r="S2531" s="2" t="s">
        <v>468</v>
      </c>
      <c r="T2531" s="2" t="s">
        <v>9675</v>
      </c>
      <c r="U2531" s="2" t="s">
        <v>9676</v>
      </c>
      <c r="V2531" s="2" t="s">
        <v>480</v>
      </c>
      <c r="W2531" s="2" t="s">
        <v>9677</v>
      </c>
      <c r="X2531" s="2" t="s">
        <v>8971</v>
      </c>
      <c r="Y2531" s="2" t="s">
        <v>4559</v>
      </c>
      <c r="Z2531" s="2">
        <v>2607</v>
      </c>
    </row>
    <row r="2532" spans="1:26" ht="30" x14ac:dyDescent="0.25">
      <c r="A2532" s="1" t="s">
        <v>23465</v>
      </c>
      <c r="B2532" s="4"/>
      <c r="C2532" s="4"/>
      <c r="D2532" s="4"/>
      <c r="E2532" s="4"/>
      <c r="F2532" s="4">
        <v>50</v>
      </c>
      <c r="G2532" s="3" t="s">
        <v>18</v>
      </c>
      <c r="H2532" s="2"/>
      <c r="I2532" s="3" t="s">
        <v>347</v>
      </c>
      <c r="J2532" s="3" t="s">
        <v>22916</v>
      </c>
      <c r="K2532" s="2" t="s">
        <v>8967</v>
      </c>
      <c r="L2532" s="2" t="s">
        <v>29</v>
      </c>
      <c r="M2532" s="2" t="s">
        <v>8967</v>
      </c>
      <c r="N2532" s="2">
        <v>50</v>
      </c>
      <c r="O2532" s="2" t="s">
        <v>16</v>
      </c>
      <c r="P2532" s="2" t="s">
        <v>15</v>
      </c>
      <c r="Q2532" s="2" t="s">
        <v>239</v>
      </c>
      <c r="R2532" s="2" t="s">
        <v>29</v>
      </c>
      <c r="S2532" s="2" t="s">
        <v>29</v>
      </c>
      <c r="T2532" s="2" t="s">
        <v>21473</v>
      </c>
      <c r="U2532" s="2" t="s">
        <v>22917</v>
      </c>
      <c r="V2532" s="2" t="s">
        <v>470</v>
      </c>
      <c r="W2532" s="2" t="s">
        <v>22918</v>
      </c>
      <c r="X2532" s="2" t="s">
        <v>8971</v>
      </c>
      <c r="Y2532" s="2" t="s">
        <v>4559</v>
      </c>
      <c r="Z2532" s="2">
        <v>5424</v>
      </c>
    </row>
    <row r="2533" spans="1:26" ht="30" x14ac:dyDescent="0.25">
      <c r="A2533" s="1" t="s">
        <v>18110</v>
      </c>
      <c r="B2533" s="4">
        <v>20</v>
      </c>
      <c r="C2533" s="4"/>
      <c r="D2533" s="4">
        <v>220</v>
      </c>
      <c r="E2533" s="4">
        <v>200</v>
      </c>
      <c r="F2533" s="4"/>
      <c r="G2533" s="3" t="s">
        <v>18</v>
      </c>
      <c r="H2533" s="2"/>
      <c r="I2533" s="3" t="s">
        <v>1325</v>
      </c>
      <c r="J2533" s="3" t="s">
        <v>9678</v>
      </c>
      <c r="K2533" s="2" t="s">
        <v>8967</v>
      </c>
      <c r="L2533" s="2" t="s">
        <v>39</v>
      </c>
      <c r="M2533" s="2" t="s">
        <v>8967</v>
      </c>
      <c r="N2533" s="2">
        <v>440</v>
      </c>
      <c r="O2533" s="2" t="s">
        <v>16</v>
      </c>
      <c r="P2533" s="2" t="s">
        <v>15</v>
      </c>
      <c r="Q2533" s="2" t="s">
        <v>239</v>
      </c>
      <c r="R2533" s="2" t="s">
        <v>39</v>
      </c>
      <c r="S2533" s="2" t="s">
        <v>39</v>
      </c>
      <c r="T2533" s="2" t="s">
        <v>9679</v>
      </c>
      <c r="U2533" s="2" t="s">
        <v>9680</v>
      </c>
      <c r="V2533" s="2" t="s">
        <v>359</v>
      </c>
      <c r="W2533" s="2" t="s">
        <v>9681</v>
      </c>
      <c r="X2533" s="2" t="s">
        <v>8971</v>
      </c>
      <c r="Y2533" s="2" t="s">
        <v>4559</v>
      </c>
      <c r="Z2533" s="2">
        <v>2615</v>
      </c>
    </row>
    <row r="2534" spans="1:26" ht="30" x14ac:dyDescent="0.25">
      <c r="A2534" s="1" t="s">
        <v>20454</v>
      </c>
      <c r="B2534" s="4"/>
      <c r="C2534" s="4"/>
      <c r="D2534" s="4"/>
      <c r="E2534" s="4"/>
      <c r="F2534" s="4">
        <v>500</v>
      </c>
      <c r="G2534" s="3" t="s">
        <v>18</v>
      </c>
      <c r="H2534" s="2"/>
      <c r="I2534" s="3" t="s">
        <v>347</v>
      </c>
      <c r="J2534" s="3" t="s">
        <v>20337</v>
      </c>
      <c r="K2534" s="2" t="s">
        <v>8967</v>
      </c>
      <c r="L2534" s="2" t="s">
        <v>29</v>
      </c>
      <c r="M2534" s="2" t="s">
        <v>8967</v>
      </c>
      <c r="N2534" s="2">
        <v>500</v>
      </c>
      <c r="O2534" s="2" t="s">
        <v>16</v>
      </c>
      <c r="P2534" s="2" t="s">
        <v>15</v>
      </c>
      <c r="Q2534" s="2" t="s">
        <v>239</v>
      </c>
      <c r="R2534" s="2" t="s">
        <v>29</v>
      </c>
      <c r="S2534" s="2" t="s">
        <v>29</v>
      </c>
      <c r="T2534" s="2" t="s">
        <v>19731</v>
      </c>
      <c r="U2534" s="2" t="s">
        <v>20338</v>
      </c>
      <c r="V2534" s="2" t="s">
        <v>118</v>
      </c>
      <c r="W2534" s="2" t="s">
        <v>20339</v>
      </c>
      <c r="X2534" s="2" t="s">
        <v>8971</v>
      </c>
      <c r="Y2534" s="2" t="s">
        <v>4559</v>
      </c>
      <c r="Z2534" s="2">
        <v>5260</v>
      </c>
    </row>
    <row r="2535" spans="1:26" ht="30" x14ac:dyDescent="0.25">
      <c r="A2535" s="1" t="s">
        <v>20455</v>
      </c>
      <c r="B2535" s="4"/>
      <c r="C2535" s="4"/>
      <c r="D2535" s="4"/>
      <c r="E2535" s="4"/>
      <c r="F2535" s="4">
        <v>300</v>
      </c>
      <c r="G2535" s="3" t="s">
        <v>18</v>
      </c>
      <c r="H2535" s="2"/>
      <c r="I2535" s="3" t="s">
        <v>347</v>
      </c>
      <c r="J2535" s="3" t="s">
        <v>20340</v>
      </c>
      <c r="K2535" s="2" t="s">
        <v>8967</v>
      </c>
      <c r="L2535" s="2" t="s">
        <v>29</v>
      </c>
      <c r="M2535" s="2" t="s">
        <v>8967</v>
      </c>
      <c r="N2535" s="2">
        <v>300</v>
      </c>
      <c r="O2535" s="2" t="s">
        <v>16</v>
      </c>
      <c r="P2535" s="2" t="s">
        <v>15</v>
      </c>
      <c r="Q2535" s="2" t="s">
        <v>239</v>
      </c>
      <c r="R2535" s="2" t="s">
        <v>29</v>
      </c>
      <c r="S2535" s="2" t="s">
        <v>29</v>
      </c>
      <c r="T2535" s="2" t="s">
        <v>19739</v>
      </c>
      <c r="U2535" s="2" t="s">
        <v>20341</v>
      </c>
      <c r="V2535" s="2" t="s">
        <v>24</v>
      </c>
      <c r="W2535" s="2" t="s">
        <v>20342</v>
      </c>
      <c r="X2535" s="2" t="s">
        <v>8971</v>
      </c>
      <c r="Y2535" s="2" t="s">
        <v>4559</v>
      </c>
      <c r="Z2535" s="2">
        <v>5277</v>
      </c>
    </row>
    <row r="2536" spans="1:26" ht="60" x14ac:dyDescent="0.25">
      <c r="A2536" s="1" t="s">
        <v>25001</v>
      </c>
      <c r="B2536" s="4"/>
      <c r="C2536" s="4"/>
      <c r="D2536" s="4">
        <v>3100</v>
      </c>
      <c r="E2536" s="4"/>
      <c r="F2536" s="4"/>
      <c r="G2536" s="3" t="s">
        <v>18</v>
      </c>
      <c r="H2536" s="2"/>
      <c r="I2536" s="3" t="s">
        <v>1325</v>
      </c>
      <c r="J2536" s="3" t="s">
        <v>9682</v>
      </c>
      <c r="K2536" s="2" t="s">
        <v>8967</v>
      </c>
      <c r="L2536" s="2" t="s">
        <v>25</v>
      </c>
      <c r="M2536" s="2" t="s">
        <v>8967</v>
      </c>
      <c r="N2536" s="2">
        <v>3100</v>
      </c>
      <c r="O2536" s="2" t="s">
        <v>16</v>
      </c>
      <c r="P2536" s="2" t="s">
        <v>15</v>
      </c>
      <c r="Q2536" s="2" t="s">
        <v>239</v>
      </c>
      <c r="R2536" s="2" t="s">
        <v>25</v>
      </c>
      <c r="S2536" s="2" t="s">
        <v>25</v>
      </c>
      <c r="T2536" s="2" t="s">
        <v>9683</v>
      </c>
      <c r="U2536" s="2" t="s">
        <v>9684</v>
      </c>
      <c r="V2536" s="2" t="s">
        <v>3563</v>
      </c>
      <c r="W2536" s="2" t="s">
        <v>9685</v>
      </c>
      <c r="X2536" s="2" t="s">
        <v>8971</v>
      </c>
      <c r="Y2536" s="2" t="s">
        <v>4559</v>
      </c>
      <c r="Z2536" s="2">
        <v>2622</v>
      </c>
    </row>
    <row r="2537" spans="1:26" ht="30" x14ac:dyDescent="0.25">
      <c r="A2537" s="1" t="s">
        <v>18111</v>
      </c>
      <c r="B2537" s="4">
        <v>460</v>
      </c>
      <c r="C2537" s="4"/>
      <c r="D2537" s="4"/>
      <c r="E2537" s="4"/>
      <c r="F2537" s="4"/>
      <c r="G2537" s="3" t="s">
        <v>18</v>
      </c>
      <c r="H2537" s="2"/>
      <c r="I2537" s="3" t="s">
        <v>1656</v>
      </c>
      <c r="J2537" s="3" t="s">
        <v>9686</v>
      </c>
      <c r="K2537" s="2" t="s">
        <v>8967</v>
      </c>
      <c r="L2537" s="2" t="s">
        <v>33</v>
      </c>
      <c r="M2537" s="2" t="s">
        <v>8967</v>
      </c>
      <c r="N2537" s="2">
        <v>460</v>
      </c>
      <c r="O2537" s="2" t="s">
        <v>16</v>
      </c>
      <c r="P2537" s="2" t="s">
        <v>15</v>
      </c>
      <c r="Q2537" s="2" t="s">
        <v>239</v>
      </c>
      <c r="R2537" s="2" t="s">
        <v>33</v>
      </c>
      <c r="S2537" s="2" t="s">
        <v>33</v>
      </c>
      <c r="T2537" s="2" t="s">
        <v>9687</v>
      </c>
      <c r="U2537" s="2" t="s">
        <v>9688</v>
      </c>
      <c r="V2537" s="2" t="s">
        <v>403</v>
      </c>
      <c r="W2537" s="2" t="s">
        <v>9689</v>
      </c>
      <c r="X2537" s="2" t="s">
        <v>8971</v>
      </c>
      <c r="Y2537" s="2" t="s">
        <v>4559</v>
      </c>
      <c r="Z2537" s="2">
        <v>2625</v>
      </c>
    </row>
    <row r="2538" spans="1:26" ht="30" x14ac:dyDescent="0.25">
      <c r="A2538" s="1" t="s">
        <v>17575</v>
      </c>
      <c r="B2538" s="4"/>
      <c r="C2538" s="4">
        <v>100</v>
      </c>
      <c r="D2538" s="4"/>
      <c r="E2538" s="4"/>
      <c r="F2538" s="4"/>
      <c r="G2538" s="3" t="s">
        <v>18</v>
      </c>
      <c r="H2538" s="2"/>
      <c r="I2538" s="3" t="s">
        <v>1325</v>
      </c>
      <c r="J2538" s="3" t="s">
        <v>9690</v>
      </c>
      <c r="K2538" s="2" t="s">
        <v>8967</v>
      </c>
      <c r="L2538" s="2" t="s">
        <v>33</v>
      </c>
      <c r="M2538" s="2" t="s">
        <v>8967</v>
      </c>
      <c r="N2538" s="2">
        <v>100</v>
      </c>
      <c r="O2538" s="2" t="s">
        <v>16</v>
      </c>
      <c r="P2538" s="2" t="s">
        <v>15</v>
      </c>
      <c r="Q2538" s="2" t="s">
        <v>239</v>
      </c>
      <c r="R2538" s="2" t="s">
        <v>33</v>
      </c>
      <c r="S2538" s="2" t="s">
        <v>33</v>
      </c>
      <c r="T2538" s="2" t="s">
        <v>9691</v>
      </c>
      <c r="U2538" s="2" t="s">
        <v>9692</v>
      </c>
      <c r="V2538" s="2" t="s">
        <v>265</v>
      </c>
      <c r="W2538" s="2" t="s">
        <v>9693</v>
      </c>
      <c r="X2538" s="2" t="s">
        <v>8971</v>
      </c>
      <c r="Y2538" s="2" t="s">
        <v>4559</v>
      </c>
      <c r="Z2538" s="2">
        <v>2632</v>
      </c>
    </row>
    <row r="2539" spans="1:26" ht="30" x14ac:dyDescent="0.25">
      <c r="A2539" s="1" t="s">
        <v>18112</v>
      </c>
      <c r="B2539" s="4"/>
      <c r="C2539" s="4"/>
      <c r="D2539" s="4">
        <v>150</v>
      </c>
      <c r="E2539" s="4"/>
      <c r="F2539" s="4"/>
      <c r="G2539" s="3" t="s">
        <v>18</v>
      </c>
      <c r="H2539" s="2"/>
      <c r="I2539" s="3" t="s">
        <v>1325</v>
      </c>
      <c r="J2539" s="3" t="s">
        <v>9694</v>
      </c>
      <c r="K2539" s="2" t="s">
        <v>8967</v>
      </c>
      <c r="L2539" s="2" t="s">
        <v>468</v>
      </c>
      <c r="M2539" s="2" t="s">
        <v>8967</v>
      </c>
      <c r="N2539" s="2">
        <v>150</v>
      </c>
      <c r="O2539" s="2" t="s">
        <v>16</v>
      </c>
      <c r="P2539" s="2" t="s">
        <v>15</v>
      </c>
      <c r="Q2539" s="2" t="s">
        <v>239</v>
      </c>
      <c r="R2539" s="2" t="s">
        <v>468</v>
      </c>
      <c r="S2539" s="2" t="s">
        <v>468</v>
      </c>
      <c r="T2539" s="2" t="s">
        <v>9695</v>
      </c>
      <c r="U2539" s="2" t="s">
        <v>9696</v>
      </c>
      <c r="V2539" s="2" t="s">
        <v>473</v>
      </c>
      <c r="W2539" s="2" t="s">
        <v>9697</v>
      </c>
      <c r="X2539" s="2" t="s">
        <v>8971</v>
      </c>
      <c r="Y2539" s="2" t="s">
        <v>4559</v>
      </c>
      <c r="Z2539" s="2">
        <v>2635</v>
      </c>
    </row>
    <row r="2540" spans="1:26" ht="70.5" x14ac:dyDescent="0.25">
      <c r="A2540" s="1" t="s">
        <v>25002</v>
      </c>
      <c r="B2540" s="4"/>
      <c r="C2540" s="4"/>
      <c r="D2540" s="4">
        <v>250</v>
      </c>
      <c r="E2540" s="4"/>
      <c r="F2540" s="4"/>
      <c r="G2540" s="3" t="s">
        <v>18</v>
      </c>
      <c r="H2540" s="2"/>
      <c r="I2540" s="3" t="s">
        <v>1325</v>
      </c>
      <c r="J2540" s="3" t="s">
        <v>9698</v>
      </c>
      <c r="K2540" s="2" t="s">
        <v>8967</v>
      </c>
      <c r="L2540" s="2" t="s">
        <v>468</v>
      </c>
      <c r="M2540" s="2" t="s">
        <v>8967</v>
      </c>
      <c r="N2540" s="2">
        <v>250</v>
      </c>
      <c r="O2540" s="2" t="s">
        <v>16</v>
      </c>
      <c r="P2540" s="2" t="s">
        <v>15</v>
      </c>
      <c r="Q2540" s="2" t="s">
        <v>239</v>
      </c>
      <c r="R2540" s="2" t="s">
        <v>468</v>
      </c>
      <c r="S2540" s="2" t="s">
        <v>29</v>
      </c>
      <c r="T2540" s="2" t="s">
        <v>9699</v>
      </c>
      <c r="U2540" s="2" t="s">
        <v>9700</v>
      </c>
      <c r="V2540" s="2" t="s">
        <v>1411</v>
      </c>
      <c r="W2540" s="2" t="s">
        <v>9701</v>
      </c>
      <c r="X2540" s="2" t="s">
        <v>8971</v>
      </c>
      <c r="Y2540" s="2" t="s">
        <v>4559</v>
      </c>
      <c r="Z2540" s="2">
        <v>2642</v>
      </c>
    </row>
    <row r="2541" spans="1:26" ht="30" x14ac:dyDescent="0.25">
      <c r="A2541" s="1" t="s">
        <v>1257</v>
      </c>
      <c r="B2541" s="4"/>
      <c r="C2541" s="4"/>
      <c r="D2541" s="4"/>
      <c r="E2541" s="4"/>
      <c r="F2541" s="4">
        <v>1000</v>
      </c>
      <c r="G2541" s="3" t="s">
        <v>18</v>
      </c>
      <c r="H2541" s="2"/>
      <c r="I2541" s="3" t="s">
        <v>347</v>
      </c>
      <c r="J2541" s="3" t="s">
        <v>9698</v>
      </c>
      <c r="K2541" s="2" t="s">
        <v>8967</v>
      </c>
      <c r="L2541" s="2" t="s">
        <v>29</v>
      </c>
      <c r="M2541" s="2" t="s">
        <v>8967</v>
      </c>
      <c r="N2541" s="2">
        <v>1000</v>
      </c>
      <c r="O2541" s="2" t="s">
        <v>16</v>
      </c>
      <c r="P2541" s="2" t="s">
        <v>15</v>
      </c>
      <c r="Q2541" s="2" t="s">
        <v>239</v>
      </c>
      <c r="R2541" s="2" t="s">
        <v>29</v>
      </c>
      <c r="S2541" s="2" t="s">
        <v>29</v>
      </c>
      <c r="T2541" s="2" t="s">
        <v>9699</v>
      </c>
      <c r="U2541" s="2" t="s">
        <v>9700</v>
      </c>
      <c r="V2541" s="2" t="s">
        <v>1411</v>
      </c>
      <c r="W2541" s="2" t="s">
        <v>9701</v>
      </c>
      <c r="X2541" s="2" t="s">
        <v>8971</v>
      </c>
      <c r="Y2541" s="2" t="s">
        <v>4559</v>
      </c>
      <c r="Z2541" s="2">
        <v>5329</v>
      </c>
    </row>
    <row r="2542" spans="1:26" ht="70.5" x14ac:dyDescent="0.25">
      <c r="A2542" s="1" t="s">
        <v>25003</v>
      </c>
      <c r="B2542" s="4"/>
      <c r="C2542" s="4"/>
      <c r="D2542" s="4">
        <v>200</v>
      </c>
      <c r="E2542" s="4"/>
      <c r="F2542" s="4"/>
      <c r="G2542" s="3" t="s">
        <v>18</v>
      </c>
      <c r="H2542" s="2"/>
      <c r="I2542" s="3" t="s">
        <v>1325</v>
      </c>
      <c r="J2542" s="3" t="s">
        <v>9702</v>
      </c>
      <c r="K2542" s="2" t="s">
        <v>8967</v>
      </c>
      <c r="L2542" s="2" t="s">
        <v>468</v>
      </c>
      <c r="M2542" s="2" t="s">
        <v>8967</v>
      </c>
      <c r="N2542" s="2">
        <v>200</v>
      </c>
      <c r="O2542" s="2" t="s">
        <v>16</v>
      </c>
      <c r="P2542" s="2" t="s">
        <v>15</v>
      </c>
      <c r="Q2542" s="2" t="s">
        <v>239</v>
      </c>
      <c r="R2542" s="2" t="s">
        <v>468</v>
      </c>
      <c r="S2542" s="2" t="s">
        <v>468</v>
      </c>
      <c r="T2542" s="2" t="s">
        <v>9703</v>
      </c>
      <c r="U2542" s="2" t="s">
        <v>9704</v>
      </c>
      <c r="V2542" s="2" t="s">
        <v>480</v>
      </c>
      <c r="W2542" s="2" t="s">
        <v>9705</v>
      </c>
      <c r="X2542" s="2" t="s">
        <v>8971</v>
      </c>
      <c r="Y2542" s="2" t="s">
        <v>4559</v>
      </c>
      <c r="Z2542" s="2">
        <v>2645</v>
      </c>
    </row>
    <row r="2543" spans="1:26" ht="30" x14ac:dyDescent="0.25">
      <c r="A2543" s="1" t="s">
        <v>23466</v>
      </c>
      <c r="B2543" s="4"/>
      <c r="C2543" s="4">
        <v>100</v>
      </c>
      <c r="D2543" s="4"/>
      <c r="E2543" s="4"/>
      <c r="F2543" s="4"/>
      <c r="G2543" s="3" t="s">
        <v>18</v>
      </c>
      <c r="H2543" s="2"/>
      <c r="I2543" s="3" t="s">
        <v>347</v>
      </c>
      <c r="J2543" s="3" t="s">
        <v>22919</v>
      </c>
      <c r="K2543" s="2" t="s">
        <v>8967</v>
      </c>
      <c r="L2543" s="2" t="s">
        <v>33</v>
      </c>
      <c r="M2543" s="2" t="s">
        <v>8967</v>
      </c>
      <c r="N2543" s="2">
        <v>100</v>
      </c>
      <c r="O2543" s="2" t="s">
        <v>16</v>
      </c>
      <c r="P2543" s="2" t="s">
        <v>15</v>
      </c>
      <c r="Q2543" s="2" t="s">
        <v>239</v>
      </c>
      <c r="R2543" s="2" t="s">
        <v>33</v>
      </c>
      <c r="S2543" s="2" t="s">
        <v>33</v>
      </c>
      <c r="T2543" s="2" t="s">
        <v>20641</v>
      </c>
      <c r="U2543" s="2" t="s">
        <v>22920</v>
      </c>
      <c r="V2543" s="2" t="s">
        <v>265</v>
      </c>
      <c r="W2543" s="2" t="s">
        <v>22921</v>
      </c>
      <c r="X2543" s="2" t="s">
        <v>8971</v>
      </c>
      <c r="Y2543" s="2" t="s">
        <v>4559</v>
      </c>
      <c r="Z2543" s="2">
        <v>5336</v>
      </c>
    </row>
    <row r="2544" spans="1:26" ht="30" x14ac:dyDescent="0.25">
      <c r="A2544" s="1" t="s">
        <v>18071</v>
      </c>
      <c r="B2544" s="4"/>
      <c r="C2544" s="4">
        <v>150</v>
      </c>
      <c r="D2544" s="4"/>
      <c r="E2544" s="4"/>
      <c r="F2544" s="4"/>
      <c r="G2544" s="3" t="s">
        <v>18</v>
      </c>
      <c r="H2544" s="2"/>
      <c r="I2544" s="3" t="s">
        <v>1325</v>
      </c>
      <c r="J2544" s="3" t="s">
        <v>9706</v>
      </c>
      <c r="K2544" s="2" t="s">
        <v>8967</v>
      </c>
      <c r="L2544" s="2" t="s">
        <v>468</v>
      </c>
      <c r="M2544" s="2" t="s">
        <v>8967</v>
      </c>
      <c r="N2544" s="2">
        <v>150</v>
      </c>
      <c r="O2544" s="2" t="s">
        <v>16</v>
      </c>
      <c r="P2544" s="2" t="s">
        <v>15</v>
      </c>
      <c r="Q2544" s="2" t="s">
        <v>239</v>
      </c>
      <c r="R2544" s="2" t="s">
        <v>468</v>
      </c>
      <c r="S2544" s="2" t="s">
        <v>468</v>
      </c>
      <c r="T2544" s="2" t="s">
        <v>9707</v>
      </c>
      <c r="U2544" s="2" t="s">
        <v>9708</v>
      </c>
      <c r="V2544" s="2" t="s">
        <v>473</v>
      </c>
      <c r="W2544" s="2" t="s">
        <v>9709</v>
      </c>
      <c r="X2544" s="2" t="s">
        <v>8971</v>
      </c>
      <c r="Y2544" s="2" t="s">
        <v>4559</v>
      </c>
      <c r="Z2544" s="2">
        <v>2651</v>
      </c>
    </row>
    <row r="2545" spans="1:26" ht="30" x14ac:dyDescent="0.25">
      <c r="A2545" s="1" t="s">
        <v>23467</v>
      </c>
      <c r="B2545" s="4"/>
      <c r="C2545" s="4"/>
      <c r="D2545" s="4"/>
      <c r="E2545" s="4"/>
      <c r="F2545" s="4">
        <v>300</v>
      </c>
      <c r="G2545" s="3" t="s">
        <v>18</v>
      </c>
      <c r="H2545" s="2"/>
      <c r="I2545" s="3" t="s">
        <v>347</v>
      </c>
      <c r="J2545" s="3" t="s">
        <v>9710</v>
      </c>
      <c r="K2545" s="2" t="s">
        <v>8967</v>
      </c>
      <c r="L2545" s="2" t="s">
        <v>29</v>
      </c>
      <c r="M2545" s="2" t="s">
        <v>8967</v>
      </c>
      <c r="N2545" s="2">
        <v>300</v>
      </c>
      <c r="O2545" s="2" t="s">
        <v>16</v>
      </c>
      <c r="P2545" s="2" t="s">
        <v>15</v>
      </c>
      <c r="Q2545" s="2" t="s">
        <v>239</v>
      </c>
      <c r="R2545" s="2" t="s">
        <v>29</v>
      </c>
      <c r="S2545" s="2" t="s">
        <v>29</v>
      </c>
      <c r="T2545" s="2" t="s">
        <v>9711</v>
      </c>
      <c r="U2545" s="2" t="s">
        <v>9712</v>
      </c>
      <c r="V2545" s="2" t="s">
        <v>24</v>
      </c>
      <c r="W2545" s="2" t="s">
        <v>9713</v>
      </c>
      <c r="X2545" s="2" t="s">
        <v>8971</v>
      </c>
      <c r="Y2545" s="2" t="s">
        <v>4559</v>
      </c>
      <c r="Z2545" s="2">
        <v>2653</v>
      </c>
    </row>
    <row r="2546" spans="1:26" ht="30" x14ac:dyDescent="0.25">
      <c r="A2546" s="1" t="s">
        <v>23468</v>
      </c>
      <c r="B2546" s="4"/>
      <c r="C2546" s="4"/>
      <c r="D2546" s="4"/>
      <c r="E2546" s="4"/>
      <c r="F2546" s="4">
        <v>600</v>
      </c>
      <c r="G2546" s="3" t="s">
        <v>18</v>
      </c>
      <c r="H2546" s="2"/>
      <c r="I2546" s="3" t="s">
        <v>347</v>
      </c>
      <c r="J2546" s="3" t="s">
        <v>22922</v>
      </c>
      <c r="K2546" s="2" t="s">
        <v>8967</v>
      </c>
      <c r="L2546" s="2" t="s">
        <v>29</v>
      </c>
      <c r="M2546" s="2" t="s">
        <v>8967</v>
      </c>
      <c r="N2546" s="2">
        <v>600</v>
      </c>
      <c r="O2546" s="2" t="s">
        <v>16</v>
      </c>
      <c r="P2546" s="2" t="s">
        <v>15</v>
      </c>
      <c r="Q2546" s="2" t="s">
        <v>239</v>
      </c>
      <c r="R2546" s="2" t="s">
        <v>29</v>
      </c>
      <c r="S2546" s="2" t="s">
        <v>29</v>
      </c>
      <c r="T2546" s="2" t="s">
        <v>20632</v>
      </c>
      <c r="U2546" s="2" t="s">
        <v>22923</v>
      </c>
      <c r="V2546" s="2" t="s">
        <v>319</v>
      </c>
      <c r="W2546" s="2" t="s">
        <v>22924</v>
      </c>
      <c r="X2546" s="2" t="s">
        <v>8971</v>
      </c>
      <c r="Y2546" s="2" t="s">
        <v>4559</v>
      </c>
      <c r="Z2546" s="2">
        <v>5330</v>
      </c>
    </row>
    <row r="2547" spans="1:26" ht="30" x14ac:dyDescent="0.25">
      <c r="A2547" s="1" t="s">
        <v>18685</v>
      </c>
      <c r="B2547" s="4"/>
      <c r="C2547" s="4"/>
      <c r="D2547" s="4"/>
      <c r="E2547" s="4"/>
      <c r="F2547" s="4">
        <v>600</v>
      </c>
      <c r="G2547" s="3" t="s">
        <v>18</v>
      </c>
      <c r="H2547" s="2"/>
      <c r="I2547" s="3" t="s">
        <v>347</v>
      </c>
      <c r="J2547" s="3" t="s">
        <v>22925</v>
      </c>
      <c r="K2547" s="2" t="s">
        <v>8967</v>
      </c>
      <c r="L2547" s="2" t="s">
        <v>29</v>
      </c>
      <c r="M2547" s="2" t="s">
        <v>8967</v>
      </c>
      <c r="N2547" s="2">
        <v>600</v>
      </c>
      <c r="O2547" s="2" t="s">
        <v>16</v>
      </c>
      <c r="P2547" s="2" t="s">
        <v>15</v>
      </c>
      <c r="Q2547" s="2" t="s">
        <v>239</v>
      </c>
      <c r="R2547" s="2" t="s">
        <v>29</v>
      </c>
      <c r="S2547" s="2" t="s">
        <v>29</v>
      </c>
      <c r="T2547" s="2" t="s">
        <v>20633</v>
      </c>
      <c r="U2547" s="2" t="s">
        <v>22926</v>
      </c>
      <c r="V2547" s="2" t="s">
        <v>319</v>
      </c>
      <c r="W2547" s="2" t="s">
        <v>22927</v>
      </c>
      <c r="X2547" s="2" t="s">
        <v>8971</v>
      </c>
      <c r="Y2547" s="2" t="s">
        <v>4559</v>
      </c>
      <c r="Z2547" s="2">
        <v>5331</v>
      </c>
    </row>
    <row r="2548" spans="1:26" ht="45" x14ac:dyDescent="0.25">
      <c r="A2548" s="1" t="s">
        <v>20456</v>
      </c>
      <c r="B2548" s="4"/>
      <c r="C2548" s="4"/>
      <c r="D2548" s="4"/>
      <c r="E2548" s="4"/>
      <c r="F2548" s="4">
        <v>300</v>
      </c>
      <c r="G2548" s="3" t="s">
        <v>18</v>
      </c>
      <c r="H2548" s="2"/>
      <c r="I2548" s="3" t="s">
        <v>347</v>
      </c>
      <c r="J2548" s="3" t="s">
        <v>20343</v>
      </c>
      <c r="K2548" s="2" t="s">
        <v>8967</v>
      </c>
      <c r="L2548" s="2" t="s">
        <v>29</v>
      </c>
      <c r="M2548" s="2" t="s">
        <v>8967</v>
      </c>
      <c r="N2548" s="2">
        <v>300</v>
      </c>
      <c r="O2548" s="2" t="s">
        <v>16</v>
      </c>
      <c r="P2548" s="2" t="s">
        <v>15</v>
      </c>
      <c r="Q2548" s="2" t="s">
        <v>239</v>
      </c>
      <c r="R2548" s="2" t="s">
        <v>29</v>
      </c>
      <c r="S2548" s="2" t="s">
        <v>29</v>
      </c>
      <c r="T2548" s="2" t="s">
        <v>19740</v>
      </c>
      <c r="U2548" s="2" t="s">
        <v>20344</v>
      </c>
      <c r="V2548" s="2" t="s">
        <v>24</v>
      </c>
      <c r="W2548" s="2" t="s">
        <v>20345</v>
      </c>
      <c r="X2548" s="2" t="s">
        <v>8971</v>
      </c>
      <c r="Y2548" s="2" t="s">
        <v>4559</v>
      </c>
      <c r="Z2548" s="2">
        <v>5280</v>
      </c>
    </row>
    <row r="2549" spans="1:26" ht="30" x14ac:dyDescent="0.25">
      <c r="A2549" s="1" t="s">
        <v>18113</v>
      </c>
      <c r="B2549" s="4"/>
      <c r="C2549" s="4"/>
      <c r="D2549" s="4">
        <v>100</v>
      </c>
      <c r="E2549" s="4"/>
      <c r="F2549" s="4"/>
      <c r="G2549" s="3" t="s">
        <v>18</v>
      </c>
      <c r="H2549" s="2"/>
      <c r="I2549" s="3" t="s">
        <v>347</v>
      </c>
      <c r="J2549" s="3" t="s">
        <v>9714</v>
      </c>
      <c r="K2549" s="2" t="s">
        <v>8967</v>
      </c>
      <c r="L2549" s="2" t="s">
        <v>33</v>
      </c>
      <c r="M2549" s="2" t="s">
        <v>8967</v>
      </c>
      <c r="N2549" s="2">
        <v>100</v>
      </c>
      <c r="O2549" s="2" t="s">
        <v>16</v>
      </c>
      <c r="P2549" s="2" t="s">
        <v>15</v>
      </c>
      <c r="Q2549" s="2" t="s">
        <v>239</v>
      </c>
      <c r="R2549" s="2" t="s">
        <v>33</v>
      </c>
      <c r="S2549" s="2" t="s">
        <v>33</v>
      </c>
      <c r="T2549" s="2" t="s">
        <v>9715</v>
      </c>
      <c r="U2549" s="2" t="s">
        <v>9716</v>
      </c>
      <c r="V2549" s="2" t="s">
        <v>265</v>
      </c>
      <c r="W2549" s="2" t="s">
        <v>9717</v>
      </c>
      <c r="X2549" s="2" t="s">
        <v>8971</v>
      </c>
      <c r="Y2549" s="2" t="s">
        <v>4559</v>
      </c>
      <c r="Z2549" s="2">
        <v>5109</v>
      </c>
    </row>
    <row r="2550" spans="1:26" ht="45" x14ac:dyDescent="0.25">
      <c r="A2550" s="1" t="s">
        <v>18114</v>
      </c>
      <c r="B2550" s="4"/>
      <c r="C2550" s="4"/>
      <c r="D2550" s="4"/>
      <c r="E2550" s="4"/>
      <c r="F2550" s="4"/>
      <c r="G2550" s="3" t="s">
        <v>18</v>
      </c>
      <c r="H2550" s="2"/>
      <c r="I2550" s="3" t="s">
        <v>347</v>
      </c>
      <c r="J2550" s="3" t="s">
        <v>9718</v>
      </c>
      <c r="K2550" s="2" t="s">
        <v>8967</v>
      </c>
      <c r="L2550" s="2" t="s">
        <v>468</v>
      </c>
      <c r="M2550" s="2" t="s">
        <v>8967</v>
      </c>
      <c r="N2550" s="2">
        <v>0</v>
      </c>
      <c r="O2550" s="2" t="s">
        <v>16</v>
      </c>
      <c r="P2550" s="2" t="s">
        <v>15</v>
      </c>
      <c r="Q2550" s="2" t="s">
        <v>239</v>
      </c>
      <c r="R2550" s="2" t="s">
        <v>468</v>
      </c>
      <c r="S2550" s="2" t="s">
        <v>29</v>
      </c>
      <c r="T2550" s="2" t="s">
        <v>9719</v>
      </c>
      <c r="U2550" s="2" t="s">
        <v>9720</v>
      </c>
      <c r="V2550" s="2" t="s">
        <v>319</v>
      </c>
      <c r="W2550" s="2" t="s">
        <v>9721</v>
      </c>
      <c r="X2550" s="2" t="s">
        <v>8971</v>
      </c>
      <c r="Y2550" s="2" t="s">
        <v>4559</v>
      </c>
      <c r="Z2550" s="2">
        <v>2656</v>
      </c>
    </row>
    <row r="2551" spans="1:26" ht="30" x14ac:dyDescent="0.25">
      <c r="A2551" s="1" t="s">
        <v>17682</v>
      </c>
      <c r="B2551" s="4"/>
      <c r="C2551" s="4"/>
      <c r="D2551" s="4"/>
      <c r="E2551" s="4"/>
      <c r="F2551" s="4">
        <v>600</v>
      </c>
      <c r="G2551" s="3" t="s">
        <v>18</v>
      </c>
      <c r="H2551" s="2"/>
      <c r="I2551" s="3" t="s">
        <v>347</v>
      </c>
      <c r="J2551" s="3" t="s">
        <v>9718</v>
      </c>
      <c r="K2551" s="2" t="s">
        <v>8967</v>
      </c>
      <c r="L2551" s="2" t="s">
        <v>29</v>
      </c>
      <c r="M2551" s="2" t="s">
        <v>8967</v>
      </c>
      <c r="N2551" s="2">
        <v>600</v>
      </c>
      <c r="O2551" s="2" t="s">
        <v>16</v>
      </c>
      <c r="P2551" s="2" t="s">
        <v>15</v>
      </c>
      <c r="Q2551" s="2" t="s">
        <v>239</v>
      </c>
      <c r="R2551" s="2" t="s">
        <v>29</v>
      </c>
      <c r="S2551" s="2" t="s">
        <v>29</v>
      </c>
      <c r="T2551" s="2" t="s">
        <v>9719</v>
      </c>
      <c r="U2551" s="2" t="s">
        <v>9720</v>
      </c>
      <c r="V2551" s="2" t="s">
        <v>319</v>
      </c>
      <c r="W2551" s="2" t="s">
        <v>9721</v>
      </c>
      <c r="X2551" s="2" t="s">
        <v>8971</v>
      </c>
      <c r="Y2551" s="2" t="s">
        <v>4559</v>
      </c>
      <c r="Z2551" s="2">
        <v>5143</v>
      </c>
    </row>
    <row r="2552" spans="1:26" ht="30" x14ac:dyDescent="0.25">
      <c r="A2552" s="1" t="s">
        <v>23469</v>
      </c>
      <c r="B2552" s="4"/>
      <c r="C2552" s="4"/>
      <c r="D2552" s="4"/>
      <c r="E2552" s="4"/>
      <c r="F2552" s="4">
        <v>200</v>
      </c>
      <c r="G2552" s="3" t="s">
        <v>18</v>
      </c>
      <c r="H2552" s="2"/>
      <c r="I2552" s="3" t="s">
        <v>1656</v>
      </c>
      <c r="J2552" s="3" t="s">
        <v>22928</v>
      </c>
      <c r="K2552" s="2" t="s">
        <v>8967</v>
      </c>
      <c r="L2552" s="2" t="s">
        <v>33</v>
      </c>
      <c r="M2552" s="2" t="s">
        <v>8967</v>
      </c>
      <c r="N2552" s="2">
        <v>200</v>
      </c>
      <c r="O2552" s="2" t="s">
        <v>16</v>
      </c>
      <c r="P2552" s="2" t="s">
        <v>15</v>
      </c>
      <c r="Q2552" s="2" t="s">
        <v>239</v>
      </c>
      <c r="R2552" s="2" t="s">
        <v>33</v>
      </c>
      <c r="S2552" s="2" t="s">
        <v>33</v>
      </c>
      <c r="T2552" s="2" t="s">
        <v>21471</v>
      </c>
      <c r="U2552" s="2" t="s">
        <v>21472</v>
      </c>
      <c r="V2552" s="2" t="s">
        <v>480</v>
      </c>
      <c r="W2552" s="2" t="s">
        <v>22929</v>
      </c>
      <c r="X2552" s="2" t="s">
        <v>8971</v>
      </c>
      <c r="Y2552" s="2" t="s">
        <v>4559</v>
      </c>
      <c r="Z2552" s="2">
        <v>5423</v>
      </c>
    </row>
    <row r="2553" spans="1:26" ht="30" x14ac:dyDescent="0.25">
      <c r="A2553" s="1" t="s">
        <v>18067</v>
      </c>
      <c r="B2553" s="4"/>
      <c r="C2553" s="4"/>
      <c r="D2553" s="4"/>
      <c r="E2553" s="4"/>
      <c r="F2553" s="4"/>
      <c r="G2553" s="3" t="s">
        <v>18</v>
      </c>
      <c r="H2553" s="2"/>
      <c r="I2553" s="3" t="s">
        <v>347</v>
      </c>
      <c r="J2553" s="3" t="s">
        <v>9722</v>
      </c>
      <c r="K2553" s="2" t="s">
        <v>8967</v>
      </c>
      <c r="L2553" s="2" t="s">
        <v>468</v>
      </c>
      <c r="M2553" s="2" t="s">
        <v>8967</v>
      </c>
      <c r="N2553" s="2">
        <v>0</v>
      </c>
      <c r="O2553" s="2" t="s">
        <v>16</v>
      </c>
      <c r="P2553" s="2" t="s">
        <v>15</v>
      </c>
      <c r="Q2553" s="2" t="s">
        <v>239</v>
      </c>
      <c r="R2553" s="2" t="s">
        <v>468</v>
      </c>
      <c r="S2553" s="2" t="s">
        <v>29</v>
      </c>
      <c r="T2553" s="2" t="s">
        <v>9723</v>
      </c>
      <c r="U2553" s="2" t="s">
        <v>9724</v>
      </c>
      <c r="V2553" s="2" t="s">
        <v>319</v>
      </c>
      <c r="W2553" s="2" t="s">
        <v>9725</v>
      </c>
      <c r="X2553" s="2" t="s">
        <v>8971</v>
      </c>
      <c r="Y2553" s="2" t="s">
        <v>4559</v>
      </c>
      <c r="Z2553" s="2">
        <v>2661</v>
      </c>
    </row>
    <row r="2554" spans="1:26" ht="30" x14ac:dyDescent="0.25">
      <c r="A2554" s="1" t="s">
        <v>17682</v>
      </c>
      <c r="B2554" s="4"/>
      <c r="C2554" s="4"/>
      <c r="D2554" s="4"/>
      <c r="E2554" s="4"/>
      <c r="F2554" s="4">
        <v>600</v>
      </c>
      <c r="G2554" s="3" t="s">
        <v>18</v>
      </c>
      <c r="H2554" s="2"/>
      <c r="I2554" s="3" t="s">
        <v>347</v>
      </c>
      <c r="J2554" s="3" t="s">
        <v>9722</v>
      </c>
      <c r="K2554" s="2" t="s">
        <v>8967</v>
      </c>
      <c r="L2554" s="2" t="s">
        <v>29</v>
      </c>
      <c r="M2554" s="2" t="s">
        <v>8967</v>
      </c>
      <c r="N2554" s="2">
        <v>600</v>
      </c>
      <c r="O2554" s="2" t="s">
        <v>16</v>
      </c>
      <c r="P2554" s="2" t="s">
        <v>15</v>
      </c>
      <c r="Q2554" s="2" t="s">
        <v>239</v>
      </c>
      <c r="R2554" s="2" t="s">
        <v>29</v>
      </c>
      <c r="S2554" s="2" t="s">
        <v>29</v>
      </c>
      <c r="T2554" s="2" t="s">
        <v>9723</v>
      </c>
      <c r="U2554" s="2" t="s">
        <v>9724</v>
      </c>
      <c r="V2554" s="2" t="s">
        <v>319</v>
      </c>
      <c r="W2554" s="2" t="s">
        <v>9725</v>
      </c>
      <c r="X2554" s="2" t="s">
        <v>8971</v>
      </c>
      <c r="Y2554" s="2" t="s">
        <v>4559</v>
      </c>
      <c r="Z2554" s="2">
        <v>5144</v>
      </c>
    </row>
    <row r="2555" spans="1:26" ht="30" x14ac:dyDescent="0.25">
      <c r="A2555" s="1" t="s">
        <v>23428</v>
      </c>
      <c r="B2555" s="4"/>
      <c r="C2555" s="4">
        <v>20</v>
      </c>
      <c r="D2555" s="4"/>
      <c r="E2555" s="4"/>
      <c r="F2555" s="4"/>
      <c r="G2555" s="3" t="s">
        <v>18</v>
      </c>
      <c r="H2555" s="2"/>
      <c r="I2555" s="3" t="s">
        <v>347</v>
      </c>
      <c r="J2555" s="3" t="s">
        <v>22930</v>
      </c>
      <c r="K2555" s="2" t="s">
        <v>8967</v>
      </c>
      <c r="L2555" s="2" t="s">
        <v>33</v>
      </c>
      <c r="M2555" s="2" t="s">
        <v>8967</v>
      </c>
      <c r="N2555" s="2">
        <v>20</v>
      </c>
      <c r="O2555" s="2" t="s">
        <v>16</v>
      </c>
      <c r="P2555" s="2" t="s">
        <v>15</v>
      </c>
      <c r="Q2555" s="2" t="s">
        <v>239</v>
      </c>
      <c r="R2555" s="2" t="s">
        <v>33</v>
      </c>
      <c r="S2555" s="2" t="s">
        <v>33</v>
      </c>
      <c r="T2555" s="2" t="s">
        <v>20887</v>
      </c>
      <c r="U2555" s="2" t="s">
        <v>22931</v>
      </c>
      <c r="V2555" s="2" t="s">
        <v>1386</v>
      </c>
      <c r="W2555" s="2" t="s">
        <v>22932</v>
      </c>
      <c r="X2555" s="2" t="s">
        <v>8971</v>
      </c>
      <c r="Y2555" s="2" t="s">
        <v>4559</v>
      </c>
      <c r="Z2555" s="2">
        <v>5351</v>
      </c>
    </row>
    <row r="2556" spans="1:26" ht="30" x14ac:dyDescent="0.25">
      <c r="A2556" s="1" t="s">
        <v>17871</v>
      </c>
      <c r="B2556" s="4"/>
      <c r="C2556" s="4">
        <v>1700</v>
      </c>
      <c r="D2556" s="4"/>
      <c r="E2556" s="4"/>
      <c r="F2556" s="4"/>
      <c r="G2556" s="3" t="s">
        <v>18</v>
      </c>
      <c r="H2556" s="2"/>
      <c r="I2556" s="3" t="s">
        <v>1656</v>
      </c>
      <c r="J2556" s="3" t="s">
        <v>9726</v>
      </c>
      <c r="K2556" s="2" t="s">
        <v>8967</v>
      </c>
      <c r="L2556" s="2" t="s">
        <v>33</v>
      </c>
      <c r="M2556" s="2" t="s">
        <v>8967</v>
      </c>
      <c r="N2556" s="2">
        <v>1700</v>
      </c>
      <c r="O2556" s="2" t="s">
        <v>16</v>
      </c>
      <c r="P2556" s="2" t="s">
        <v>15</v>
      </c>
      <c r="Q2556" s="2" t="s">
        <v>239</v>
      </c>
      <c r="R2556" s="2" t="s">
        <v>33</v>
      </c>
      <c r="S2556" s="2" t="s">
        <v>33</v>
      </c>
      <c r="T2556" s="2" t="s">
        <v>9727</v>
      </c>
      <c r="U2556" s="2" t="s">
        <v>9728</v>
      </c>
      <c r="V2556" s="2" t="s">
        <v>688</v>
      </c>
      <c r="W2556" s="2" t="s">
        <v>9729</v>
      </c>
      <c r="X2556" s="2" t="s">
        <v>8971</v>
      </c>
      <c r="Y2556" s="2" t="s">
        <v>4559</v>
      </c>
      <c r="Z2556" s="2">
        <v>2664</v>
      </c>
    </row>
    <row r="2557" spans="1:26" ht="60" x14ac:dyDescent="0.25">
      <c r="A2557" s="1" t="s">
        <v>18115</v>
      </c>
      <c r="B2557" s="4"/>
      <c r="C2557" s="4"/>
      <c r="D2557" s="4"/>
      <c r="E2557" s="4"/>
      <c r="F2557" s="4">
        <v>300</v>
      </c>
      <c r="G2557" s="3" t="s">
        <v>18</v>
      </c>
      <c r="H2557" s="2"/>
      <c r="I2557" s="3" t="s">
        <v>1325</v>
      </c>
      <c r="J2557" s="3" t="s">
        <v>9730</v>
      </c>
      <c r="K2557" s="2" t="s">
        <v>8967</v>
      </c>
      <c r="L2557" s="2" t="s">
        <v>29</v>
      </c>
      <c r="M2557" s="2" t="s">
        <v>8967</v>
      </c>
      <c r="N2557" s="2">
        <v>300</v>
      </c>
      <c r="O2557" s="2" t="s">
        <v>16</v>
      </c>
      <c r="P2557" s="2" t="s">
        <v>15</v>
      </c>
      <c r="Q2557" s="2" t="s">
        <v>239</v>
      </c>
      <c r="R2557" s="2" t="s">
        <v>29</v>
      </c>
      <c r="S2557" s="2" t="s">
        <v>29</v>
      </c>
      <c r="T2557" s="2" t="s">
        <v>9731</v>
      </c>
      <c r="U2557" s="2" t="s">
        <v>9732</v>
      </c>
      <c r="V2557" s="2" t="s">
        <v>24</v>
      </c>
      <c r="W2557" s="2" t="s">
        <v>9733</v>
      </c>
      <c r="X2557" s="2" t="s">
        <v>8971</v>
      </c>
      <c r="Y2557" s="2" t="s">
        <v>4559</v>
      </c>
      <c r="Z2557" s="2">
        <v>2667</v>
      </c>
    </row>
    <row r="2558" spans="1:26" ht="30" x14ac:dyDescent="0.25">
      <c r="A2558" s="1" t="s">
        <v>17654</v>
      </c>
      <c r="B2558" s="4"/>
      <c r="C2558" s="4"/>
      <c r="D2558" s="4">
        <v>500</v>
      </c>
      <c r="E2558" s="4"/>
      <c r="F2558" s="4"/>
      <c r="G2558" s="3" t="s">
        <v>18</v>
      </c>
      <c r="H2558" s="2"/>
      <c r="I2558" s="3" t="s">
        <v>347</v>
      </c>
      <c r="J2558" s="3" t="s">
        <v>22933</v>
      </c>
      <c r="K2558" s="2" t="s">
        <v>8967</v>
      </c>
      <c r="L2558" s="2" t="s">
        <v>33</v>
      </c>
      <c r="M2558" s="2" t="s">
        <v>8967</v>
      </c>
      <c r="N2558" s="2">
        <v>500</v>
      </c>
      <c r="O2558" s="2" t="s">
        <v>16</v>
      </c>
      <c r="P2558" s="2" t="s">
        <v>15</v>
      </c>
      <c r="Q2558" s="2" t="s">
        <v>239</v>
      </c>
      <c r="R2558" s="2" t="s">
        <v>33</v>
      </c>
      <c r="S2558" s="2" t="s">
        <v>33</v>
      </c>
      <c r="T2558" s="2" t="s">
        <v>21638</v>
      </c>
      <c r="U2558" s="2" t="s">
        <v>22934</v>
      </c>
      <c r="V2558" s="2" t="s">
        <v>118</v>
      </c>
      <c r="W2558" s="2" t="s">
        <v>22935</v>
      </c>
      <c r="X2558" s="2" t="s">
        <v>8971</v>
      </c>
      <c r="Y2558" s="2" t="s">
        <v>4559</v>
      </c>
      <c r="Z2558" s="2">
        <v>5381</v>
      </c>
    </row>
    <row r="2559" spans="1:26" ht="30" x14ac:dyDescent="0.25">
      <c r="A2559" s="1" t="s">
        <v>17594</v>
      </c>
      <c r="B2559" s="4">
        <v>100</v>
      </c>
      <c r="C2559" s="4"/>
      <c r="D2559" s="4"/>
      <c r="E2559" s="4"/>
      <c r="F2559" s="4"/>
      <c r="G2559" s="3" t="s">
        <v>18</v>
      </c>
      <c r="H2559" s="2"/>
      <c r="I2559" s="3" t="s">
        <v>1325</v>
      </c>
      <c r="J2559" s="3" t="s">
        <v>9734</v>
      </c>
      <c r="K2559" s="2" t="s">
        <v>8967</v>
      </c>
      <c r="L2559" s="2" t="s">
        <v>33</v>
      </c>
      <c r="M2559" s="2" t="s">
        <v>8967</v>
      </c>
      <c r="N2559" s="2">
        <v>100</v>
      </c>
      <c r="O2559" s="2" t="s">
        <v>16</v>
      </c>
      <c r="P2559" s="2" t="s">
        <v>15</v>
      </c>
      <c r="Q2559" s="2" t="s">
        <v>239</v>
      </c>
      <c r="R2559" s="2" t="s">
        <v>33</v>
      </c>
      <c r="S2559" s="2" t="s">
        <v>33</v>
      </c>
      <c r="T2559" s="2" t="s">
        <v>9735</v>
      </c>
      <c r="U2559" s="2" t="s">
        <v>9736</v>
      </c>
      <c r="V2559" s="2" t="s">
        <v>265</v>
      </c>
      <c r="W2559" s="2" t="s">
        <v>9737</v>
      </c>
      <c r="X2559" s="2" t="s">
        <v>8971</v>
      </c>
      <c r="Y2559" s="2" t="s">
        <v>4559</v>
      </c>
      <c r="Z2559" s="2">
        <v>2671</v>
      </c>
    </row>
    <row r="2560" spans="1:26" ht="30" x14ac:dyDescent="0.25">
      <c r="A2560" s="1" t="s">
        <v>18116</v>
      </c>
      <c r="B2560" s="4"/>
      <c r="C2560" s="4"/>
      <c r="D2560" s="4"/>
      <c r="E2560" s="4">
        <v>100</v>
      </c>
      <c r="F2560" s="4"/>
      <c r="G2560" s="3" t="s">
        <v>18</v>
      </c>
      <c r="H2560" s="2"/>
      <c r="I2560" s="3" t="s">
        <v>347</v>
      </c>
      <c r="J2560" s="3" t="s">
        <v>9738</v>
      </c>
      <c r="K2560" s="2" t="s">
        <v>8967</v>
      </c>
      <c r="L2560" s="2" t="s">
        <v>468</v>
      </c>
      <c r="M2560" s="2" t="s">
        <v>8967</v>
      </c>
      <c r="N2560" s="2">
        <v>100</v>
      </c>
      <c r="O2560" s="2" t="s">
        <v>16</v>
      </c>
      <c r="P2560" s="2" t="s">
        <v>15</v>
      </c>
      <c r="Q2560" s="2" t="s">
        <v>239</v>
      </c>
      <c r="R2560" s="2" t="s">
        <v>468</v>
      </c>
      <c r="S2560" s="2" t="s">
        <v>468</v>
      </c>
      <c r="T2560" s="2" t="s">
        <v>9739</v>
      </c>
      <c r="U2560" s="2" t="s">
        <v>9740</v>
      </c>
      <c r="V2560" s="2" t="s">
        <v>265</v>
      </c>
      <c r="W2560" s="2" t="s">
        <v>9741</v>
      </c>
      <c r="X2560" s="2" t="s">
        <v>8971</v>
      </c>
      <c r="Y2560" s="2" t="s">
        <v>4559</v>
      </c>
      <c r="Z2560" s="2">
        <v>2674</v>
      </c>
    </row>
    <row r="2561" spans="1:26" ht="30" x14ac:dyDescent="0.25">
      <c r="A2561" s="1" t="s">
        <v>23428</v>
      </c>
      <c r="B2561" s="4"/>
      <c r="C2561" s="4">
        <v>20</v>
      </c>
      <c r="D2561" s="4"/>
      <c r="E2561" s="4"/>
      <c r="F2561" s="4"/>
      <c r="G2561" s="3" t="s">
        <v>18</v>
      </c>
      <c r="H2561" s="2"/>
      <c r="I2561" s="3" t="s">
        <v>347</v>
      </c>
      <c r="J2561" s="3" t="s">
        <v>22936</v>
      </c>
      <c r="K2561" s="2" t="s">
        <v>8967</v>
      </c>
      <c r="L2561" s="2" t="s">
        <v>33</v>
      </c>
      <c r="M2561" s="2" t="s">
        <v>8967</v>
      </c>
      <c r="N2561" s="2">
        <v>20</v>
      </c>
      <c r="O2561" s="2" t="s">
        <v>16</v>
      </c>
      <c r="P2561" s="2" t="s">
        <v>15</v>
      </c>
      <c r="Q2561" s="2" t="s">
        <v>239</v>
      </c>
      <c r="R2561" s="2" t="s">
        <v>33</v>
      </c>
      <c r="S2561" s="2" t="s">
        <v>33</v>
      </c>
      <c r="T2561" s="2" t="s">
        <v>20888</v>
      </c>
      <c r="U2561" s="2" t="s">
        <v>22937</v>
      </c>
      <c r="V2561" s="2" t="s">
        <v>1386</v>
      </c>
      <c r="W2561" s="2" t="s">
        <v>22938</v>
      </c>
      <c r="X2561" s="2" t="s">
        <v>8971</v>
      </c>
      <c r="Y2561" s="2" t="s">
        <v>4559</v>
      </c>
      <c r="Z2561" s="2">
        <v>5350</v>
      </c>
    </row>
    <row r="2562" spans="1:26" ht="30" x14ac:dyDescent="0.25">
      <c r="A2562" s="1" t="s">
        <v>18017</v>
      </c>
      <c r="B2562" s="4"/>
      <c r="C2562" s="4"/>
      <c r="D2562" s="4">
        <v>200</v>
      </c>
      <c r="E2562" s="4"/>
      <c r="F2562" s="4"/>
      <c r="G2562" s="3" t="s">
        <v>18</v>
      </c>
      <c r="H2562" s="2"/>
      <c r="I2562" s="3" t="s">
        <v>1325</v>
      </c>
      <c r="J2562" s="3" t="s">
        <v>9742</v>
      </c>
      <c r="K2562" s="2" t="s">
        <v>8967</v>
      </c>
      <c r="L2562" s="2" t="s">
        <v>468</v>
      </c>
      <c r="M2562" s="2" t="s">
        <v>8967</v>
      </c>
      <c r="N2562" s="2">
        <v>200</v>
      </c>
      <c r="O2562" s="2" t="s">
        <v>16</v>
      </c>
      <c r="P2562" s="2" t="s">
        <v>15</v>
      </c>
      <c r="Q2562" s="2" t="s">
        <v>239</v>
      </c>
      <c r="R2562" s="2" t="s">
        <v>468</v>
      </c>
      <c r="S2562" s="2" t="s">
        <v>468</v>
      </c>
      <c r="T2562" s="2" t="s">
        <v>9743</v>
      </c>
      <c r="U2562" s="2" t="s">
        <v>9744</v>
      </c>
      <c r="V2562" s="2" t="s">
        <v>480</v>
      </c>
      <c r="W2562" s="2" t="s">
        <v>9745</v>
      </c>
      <c r="X2562" s="2" t="s">
        <v>8971</v>
      </c>
      <c r="Y2562" s="2" t="s">
        <v>4559</v>
      </c>
      <c r="Z2562" s="2">
        <v>2678</v>
      </c>
    </row>
    <row r="2563" spans="1:26" ht="30" x14ac:dyDescent="0.25">
      <c r="A2563" s="1" t="s">
        <v>18022</v>
      </c>
      <c r="B2563" s="4"/>
      <c r="C2563" s="4"/>
      <c r="D2563" s="4">
        <v>250</v>
      </c>
      <c r="E2563" s="4"/>
      <c r="F2563" s="4"/>
      <c r="G2563" s="3" t="s">
        <v>18</v>
      </c>
      <c r="H2563" s="2"/>
      <c r="I2563" s="3" t="s">
        <v>1325</v>
      </c>
      <c r="J2563" s="3" t="s">
        <v>9746</v>
      </c>
      <c r="K2563" s="2" t="s">
        <v>8967</v>
      </c>
      <c r="L2563" s="2" t="s">
        <v>468</v>
      </c>
      <c r="M2563" s="2" t="s">
        <v>8967</v>
      </c>
      <c r="N2563" s="2">
        <v>250</v>
      </c>
      <c r="O2563" s="2" t="s">
        <v>16</v>
      </c>
      <c r="P2563" s="2" t="s">
        <v>15</v>
      </c>
      <c r="Q2563" s="2" t="s">
        <v>239</v>
      </c>
      <c r="R2563" s="2" t="s">
        <v>468</v>
      </c>
      <c r="S2563" s="2" t="s">
        <v>468</v>
      </c>
      <c r="T2563" s="2" t="s">
        <v>9747</v>
      </c>
      <c r="U2563" s="2" t="s">
        <v>9748</v>
      </c>
      <c r="V2563" s="2" t="s">
        <v>1340</v>
      </c>
      <c r="W2563" s="2" t="s">
        <v>9749</v>
      </c>
      <c r="X2563" s="2" t="s">
        <v>8971</v>
      </c>
      <c r="Y2563" s="2" t="s">
        <v>4559</v>
      </c>
      <c r="Z2563" s="2">
        <v>2682</v>
      </c>
    </row>
    <row r="2564" spans="1:26" ht="45" x14ac:dyDescent="0.25">
      <c r="A2564" s="1" t="s">
        <v>18117</v>
      </c>
      <c r="B2564" s="4"/>
      <c r="C2564" s="4"/>
      <c r="D2564" s="4"/>
      <c r="E2564" s="4">
        <v>70</v>
      </c>
      <c r="F2564" s="4"/>
      <c r="G2564" s="3" t="s">
        <v>18</v>
      </c>
      <c r="H2564" s="2"/>
      <c r="I2564" s="3" t="s">
        <v>347</v>
      </c>
      <c r="J2564" s="3" t="s">
        <v>9750</v>
      </c>
      <c r="K2564" s="2" t="s">
        <v>8967</v>
      </c>
      <c r="L2564" s="2" t="s">
        <v>468</v>
      </c>
      <c r="M2564" s="2" t="s">
        <v>8967</v>
      </c>
      <c r="N2564" s="2">
        <v>70</v>
      </c>
      <c r="O2564" s="2" t="s">
        <v>16</v>
      </c>
      <c r="P2564" s="2" t="s">
        <v>15</v>
      </c>
      <c r="Q2564" s="2" t="s">
        <v>239</v>
      </c>
      <c r="R2564" s="2" t="s">
        <v>468</v>
      </c>
      <c r="S2564" s="2" t="s">
        <v>468</v>
      </c>
      <c r="T2564" s="2" t="s">
        <v>9751</v>
      </c>
      <c r="U2564" s="2" t="s">
        <v>9752</v>
      </c>
      <c r="V2564" s="2" t="s">
        <v>350</v>
      </c>
      <c r="W2564" s="2" t="s">
        <v>9753</v>
      </c>
      <c r="X2564" s="2" t="s">
        <v>8971</v>
      </c>
      <c r="Y2564" s="2" t="s">
        <v>4559</v>
      </c>
      <c r="Z2564" s="2">
        <v>2685</v>
      </c>
    </row>
    <row r="2565" spans="1:26" ht="30" x14ac:dyDescent="0.25">
      <c r="A2565" s="1" t="s">
        <v>18118</v>
      </c>
      <c r="B2565" s="4">
        <v>1600</v>
      </c>
      <c r="C2565" s="4"/>
      <c r="D2565" s="4"/>
      <c r="E2565" s="4"/>
      <c r="F2565" s="4"/>
      <c r="G2565" s="3" t="s">
        <v>18</v>
      </c>
      <c r="H2565" s="2"/>
      <c r="I2565" s="3" t="s">
        <v>1619</v>
      </c>
      <c r="J2565" s="3" t="s">
        <v>9754</v>
      </c>
      <c r="K2565" s="2" t="s">
        <v>9755</v>
      </c>
      <c r="L2565" s="2" t="s">
        <v>29</v>
      </c>
      <c r="M2565" s="2" t="s">
        <v>9755</v>
      </c>
      <c r="N2565" s="2">
        <v>1600</v>
      </c>
      <c r="O2565" s="2" t="s">
        <v>16</v>
      </c>
      <c r="P2565" s="2" t="s">
        <v>15</v>
      </c>
      <c r="Q2565" s="2" t="s">
        <v>239</v>
      </c>
      <c r="R2565" s="2" t="s">
        <v>29</v>
      </c>
      <c r="S2565" s="2" t="s">
        <v>29</v>
      </c>
      <c r="T2565" s="2" t="s">
        <v>9756</v>
      </c>
      <c r="U2565" s="2" t="s">
        <v>9757</v>
      </c>
      <c r="V2565" s="2" t="s">
        <v>241</v>
      </c>
      <c r="W2565" s="2" t="s">
        <v>9758</v>
      </c>
      <c r="X2565" s="2" t="s">
        <v>9759</v>
      </c>
      <c r="Y2565" s="2" t="s">
        <v>6371</v>
      </c>
      <c r="Z2565" s="2">
        <v>2063</v>
      </c>
    </row>
    <row r="2566" spans="1:26" ht="30" x14ac:dyDescent="0.25">
      <c r="A2566" s="1" t="s">
        <v>18119</v>
      </c>
      <c r="B2566" s="4"/>
      <c r="C2566" s="4">
        <v>200</v>
      </c>
      <c r="D2566" s="4"/>
      <c r="E2566" s="4"/>
      <c r="F2566" s="4"/>
      <c r="G2566" s="3" t="s">
        <v>18</v>
      </c>
      <c r="H2566" s="2"/>
      <c r="I2566" s="3" t="s">
        <v>1325</v>
      </c>
      <c r="J2566" s="3" t="s">
        <v>9760</v>
      </c>
      <c r="K2566" s="2" t="s">
        <v>9755</v>
      </c>
      <c r="L2566" s="2" t="s">
        <v>468</v>
      </c>
      <c r="M2566" s="2" t="s">
        <v>9755</v>
      </c>
      <c r="N2566" s="2">
        <v>200</v>
      </c>
      <c r="O2566" s="2" t="s">
        <v>16</v>
      </c>
      <c r="P2566" s="2" t="s">
        <v>15</v>
      </c>
      <c r="Q2566" s="2" t="s">
        <v>239</v>
      </c>
      <c r="R2566" s="2" t="s">
        <v>468</v>
      </c>
      <c r="S2566" s="2" t="s">
        <v>468</v>
      </c>
      <c r="T2566" s="2" t="s">
        <v>9761</v>
      </c>
      <c r="U2566" s="2" t="s">
        <v>9762</v>
      </c>
      <c r="V2566" s="2" t="s">
        <v>480</v>
      </c>
      <c r="W2566" s="2" t="s">
        <v>9763</v>
      </c>
      <c r="X2566" s="2" t="s">
        <v>9759</v>
      </c>
      <c r="Y2566" s="2" t="s">
        <v>6371</v>
      </c>
      <c r="Z2566" s="2">
        <v>2064</v>
      </c>
    </row>
    <row r="2567" spans="1:26" ht="30" x14ac:dyDescent="0.25">
      <c r="A2567" s="1" t="s">
        <v>18120</v>
      </c>
      <c r="B2567" s="4"/>
      <c r="C2567" s="4">
        <v>100</v>
      </c>
      <c r="D2567" s="4"/>
      <c r="E2567" s="4"/>
      <c r="F2567" s="4"/>
      <c r="G2567" s="3" t="s">
        <v>18</v>
      </c>
      <c r="H2567" s="2"/>
      <c r="I2567" s="3" t="s">
        <v>1325</v>
      </c>
      <c r="J2567" s="3" t="s">
        <v>9764</v>
      </c>
      <c r="K2567" s="2" t="s">
        <v>9755</v>
      </c>
      <c r="L2567" s="2" t="s">
        <v>468</v>
      </c>
      <c r="M2567" s="2" t="s">
        <v>9755</v>
      </c>
      <c r="N2567" s="2">
        <v>100</v>
      </c>
      <c r="O2567" s="2" t="s">
        <v>16</v>
      </c>
      <c r="P2567" s="2" t="s">
        <v>15</v>
      </c>
      <c r="Q2567" s="2" t="s">
        <v>239</v>
      </c>
      <c r="R2567" s="2" t="s">
        <v>468</v>
      </c>
      <c r="S2567" s="2" t="s">
        <v>468</v>
      </c>
      <c r="T2567" s="2" t="s">
        <v>9765</v>
      </c>
      <c r="U2567" s="2" t="s">
        <v>9766</v>
      </c>
      <c r="V2567" s="2" t="s">
        <v>265</v>
      </c>
      <c r="W2567" s="2" t="s">
        <v>9767</v>
      </c>
      <c r="X2567" s="2" t="s">
        <v>9759</v>
      </c>
      <c r="Y2567" s="2" t="s">
        <v>6371</v>
      </c>
      <c r="Z2567" s="2">
        <v>2065</v>
      </c>
    </row>
    <row r="2568" spans="1:26" ht="30" x14ac:dyDescent="0.25">
      <c r="A2568" s="1" t="s">
        <v>18121</v>
      </c>
      <c r="B2568" s="4">
        <v>100</v>
      </c>
      <c r="C2568" s="4"/>
      <c r="D2568" s="4"/>
      <c r="E2568" s="4"/>
      <c r="F2568" s="4"/>
      <c r="G2568" s="3" t="s">
        <v>18</v>
      </c>
      <c r="H2568" s="2"/>
      <c r="I2568" s="3" t="s">
        <v>1325</v>
      </c>
      <c r="J2568" s="3" t="s">
        <v>9768</v>
      </c>
      <c r="K2568" s="2" t="s">
        <v>9755</v>
      </c>
      <c r="L2568" s="2" t="s">
        <v>468</v>
      </c>
      <c r="M2568" s="2" t="s">
        <v>9755</v>
      </c>
      <c r="N2568" s="2">
        <v>100</v>
      </c>
      <c r="O2568" s="2" t="s">
        <v>16</v>
      </c>
      <c r="P2568" s="2" t="s">
        <v>15</v>
      </c>
      <c r="Q2568" s="2" t="s">
        <v>239</v>
      </c>
      <c r="R2568" s="2" t="s">
        <v>468</v>
      </c>
      <c r="S2568" s="2" t="s">
        <v>468</v>
      </c>
      <c r="T2568" s="2" t="s">
        <v>9769</v>
      </c>
      <c r="U2568" s="2" t="s">
        <v>9770</v>
      </c>
      <c r="V2568" s="2" t="s">
        <v>265</v>
      </c>
      <c r="W2568" s="2" t="s">
        <v>9771</v>
      </c>
      <c r="X2568" s="2" t="s">
        <v>9759</v>
      </c>
      <c r="Y2568" s="2" t="s">
        <v>6371</v>
      </c>
      <c r="Z2568" s="2">
        <v>2066</v>
      </c>
    </row>
    <row r="2569" spans="1:26" ht="30" x14ac:dyDescent="0.25">
      <c r="A2569" s="1" t="s">
        <v>18122</v>
      </c>
      <c r="B2569" s="4"/>
      <c r="C2569" s="4"/>
      <c r="D2569" s="4"/>
      <c r="E2569" s="4">
        <v>2900</v>
      </c>
      <c r="F2569" s="4"/>
      <c r="G2569" s="3" t="s">
        <v>18</v>
      </c>
      <c r="H2569" s="2"/>
      <c r="I2569" s="3" t="s">
        <v>347</v>
      </c>
      <c r="J2569" s="3" t="s">
        <v>9772</v>
      </c>
      <c r="K2569" s="2" t="s">
        <v>9755</v>
      </c>
      <c r="L2569" s="2" t="s">
        <v>29</v>
      </c>
      <c r="M2569" s="2" t="s">
        <v>9755</v>
      </c>
      <c r="N2569" s="2">
        <v>2900</v>
      </c>
      <c r="O2569" s="2" t="s">
        <v>16</v>
      </c>
      <c r="P2569" s="2" t="s">
        <v>15</v>
      </c>
      <c r="Q2569" s="2" t="s">
        <v>239</v>
      </c>
      <c r="R2569" s="2" t="s">
        <v>29</v>
      </c>
      <c r="S2569" s="2" t="s">
        <v>29</v>
      </c>
      <c r="T2569" s="2" t="s">
        <v>9773</v>
      </c>
      <c r="U2569" s="2" t="s">
        <v>9774</v>
      </c>
      <c r="V2569" s="2" t="s">
        <v>2426</v>
      </c>
      <c r="W2569" s="2" t="s">
        <v>9775</v>
      </c>
      <c r="X2569" s="2" t="s">
        <v>9759</v>
      </c>
      <c r="Y2569" s="2" t="s">
        <v>6371</v>
      </c>
      <c r="Z2569" s="2">
        <v>2068</v>
      </c>
    </row>
    <row r="2570" spans="1:26" ht="45" x14ac:dyDescent="0.25">
      <c r="A2570" s="1" t="s">
        <v>25004</v>
      </c>
      <c r="B2570" s="4"/>
      <c r="C2570" s="4"/>
      <c r="D2570" s="4"/>
      <c r="E2570" s="4">
        <v>300</v>
      </c>
      <c r="F2570" s="4"/>
      <c r="G2570" s="3" t="s">
        <v>18</v>
      </c>
      <c r="H2570" s="2"/>
      <c r="I2570" s="3" t="s">
        <v>347</v>
      </c>
      <c r="J2570" s="3" t="s">
        <v>9776</v>
      </c>
      <c r="K2570" s="2" t="s">
        <v>9755</v>
      </c>
      <c r="L2570" s="2" t="s">
        <v>29</v>
      </c>
      <c r="M2570" s="2" t="s">
        <v>9755</v>
      </c>
      <c r="N2570" s="2">
        <v>300</v>
      </c>
      <c r="O2570" s="2" t="s">
        <v>16</v>
      </c>
      <c r="P2570" s="2" t="s">
        <v>15</v>
      </c>
      <c r="Q2570" s="2" t="s">
        <v>239</v>
      </c>
      <c r="R2570" s="2" t="s">
        <v>29</v>
      </c>
      <c r="S2570" s="2" t="s">
        <v>29</v>
      </c>
      <c r="T2570" s="2" t="s">
        <v>9777</v>
      </c>
      <c r="U2570" s="2" t="s">
        <v>9778</v>
      </c>
      <c r="V2570" s="2" t="s">
        <v>24</v>
      </c>
      <c r="W2570" s="2" t="s">
        <v>9779</v>
      </c>
      <c r="X2570" s="2" t="s">
        <v>9759</v>
      </c>
      <c r="Y2570" s="2" t="s">
        <v>6371</v>
      </c>
      <c r="Z2570" s="2">
        <v>2069</v>
      </c>
    </row>
    <row r="2571" spans="1:26" ht="30" x14ac:dyDescent="0.25">
      <c r="A2571" s="1" t="s">
        <v>18123</v>
      </c>
      <c r="B2571" s="4"/>
      <c r="C2571" s="4">
        <v>100</v>
      </c>
      <c r="D2571" s="4"/>
      <c r="E2571" s="4"/>
      <c r="F2571" s="4"/>
      <c r="G2571" s="3" t="s">
        <v>18</v>
      </c>
      <c r="H2571" s="2"/>
      <c r="I2571" s="3" t="s">
        <v>1619</v>
      </c>
      <c r="J2571" s="3" t="s">
        <v>9780</v>
      </c>
      <c r="K2571" s="2" t="s">
        <v>9755</v>
      </c>
      <c r="L2571" s="2" t="s">
        <v>29</v>
      </c>
      <c r="M2571" s="2" t="s">
        <v>9755</v>
      </c>
      <c r="N2571" s="2">
        <v>100</v>
      </c>
      <c r="O2571" s="2" t="s">
        <v>16</v>
      </c>
      <c r="P2571" s="2" t="s">
        <v>15</v>
      </c>
      <c r="Q2571" s="2" t="s">
        <v>239</v>
      </c>
      <c r="R2571" s="2" t="s">
        <v>29</v>
      </c>
      <c r="S2571" s="2" t="s">
        <v>29</v>
      </c>
      <c r="T2571" s="2" t="s">
        <v>9781</v>
      </c>
      <c r="U2571" s="2" t="s">
        <v>9782</v>
      </c>
      <c r="V2571" s="2" t="s">
        <v>265</v>
      </c>
      <c r="W2571" s="2" t="s">
        <v>9783</v>
      </c>
      <c r="X2571" s="2" t="s">
        <v>9759</v>
      </c>
      <c r="Y2571" s="2" t="s">
        <v>6371</v>
      </c>
      <c r="Z2571" s="2">
        <v>2071</v>
      </c>
    </row>
    <row r="2572" spans="1:26" ht="30" x14ac:dyDescent="0.25">
      <c r="A2572" s="1" t="s">
        <v>18124</v>
      </c>
      <c r="B2572" s="4"/>
      <c r="C2572" s="4">
        <v>100</v>
      </c>
      <c r="D2572" s="4"/>
      <c r="E2572" s="4"/>
      <c r="F2572" s="4"/>
      <c r="G2572" s="3" t="s">
        <v>18</v>
      </c>
      <c r="H2572" s="2"/>
      <c r="I2572" s="3" t="s">
        <v>347</v>
      </c>
      <c r="J2572" s="3" t="s">
        <v>9784</v>
      </c>
      <c r="K2572" s="2" t="s">
        <v>9755</v>
      </c>
      <c r="L2572" s="2" t="s">
        <v>29</v>
      </c>
      <c r="M2572" s="2" t="s">
        <v>9755</v>
      </c>
      <c r="N2572" s="2">
        <v>100</v>
      </c>
      <c r="O2572" s="2" t="s">
        <v>16</v>
      </c>
      <c r="P2572" s="2" t="s">
        <v>15</v>
      </c>
      <c r="Q2572" s="2" t="s">
        <v>239</v>
      </c>
      <c r="R2572" s="2" t="s">
        <v>29</v>
      </c>
      <c r="S2572" s="2" t="s">
        <v>29</v>
      </c>
      <c r="T2572" s="2" t="s">
        <v>9785</v>
      </c>
      <c r="U2572" s="2" t="s">
        <v>9786</v>
      </c>
      <c r="V2572" s="2" t="s">
        <v>265</v>
      </c>
      <c r="W2572" s="2" t="s">
        <v>9787</v>
      </c>
      <c r="X2572" s="2" t="s">
        <v>9759</v>
      </c>
      <c r="Y2572" s="2" t="s">
        <v>6371</v>
      </c>
      <c r="Z2572" s="2">
        <v>2072</v>
      </c>
    </row>
    <row r="2573" spans="1:26" ht="30" x14ac:dyDescent="0.25">
      <c r="A2573" s="1" t="s">
        <v>18125</v>
      </c>
      <c r="B2573" s="4"/>
      <c r="C2573" s="4"/>
      <c r="D2573" s="4"/>
      <c r="E2573" s="4"/>
      <c r="F2573" s="4"/>
      <c r="G2573" s="3" t="s">
        <v>18</v>
      </c>
      <c r="H2573" s="2"/>
      <c r="I2573" s="3" t="s">
        <v>1325</v>
      </c>
      <c r="J2573" s="3" t="s">
        <v>9788</v>
      </c>
      <c r="K2573" s="2" t="s">
        <v>9755</v>
      </c>
      <c r="L2573" s="2" t="s">
        <v>468</v>
      </c>
      <c r="M2573" s="2" t="s">
        <v>9755</v>
      </c>
      <c r="N2573" s="2">
        <v>0</v>
      </c>
      <c r="O2573" s="2" t="s">
        <v>16</v>
      </c>
      <c r="P2573" s="2" t="s">
        <v>15</v>
      </c>
      <c r="Q2573" s="2" t="s">
        <v>239</v>
      </c>
      <c r="R2573" s="2" t="s">
        <v>468</v>
      </c>
      <c r="S2573" s="2" t="s">
        <v>468</v>
      </c>
      <c r="T2573" s="2" t="s">
        <v>9789</v>
      </c>
      <c r="U2573" s="2" t="s">
        <v>9790</v>
      </c>
      <c r="V2573" s="2" t="s">
        <v>27</v>
      </c>
      <c r="W2573" s="2" t="s">
        <v>9791</v>
      </c>
      <c r="X2573" s="2" t="s">
        <v>9759</v>
      </c>
      <c r="Y2573" s="2" t="s">
        <v>6371</v>
      </c>
      <c r="Z2573" s="2">
        <v>2073</v>
      </c>
    </row>
    <row r="2574" spans="1:26" ht="30" x14ac:dyDescent="0.25">
      <c r="A2574" s="1" t="s">
        <v>18126</v>
      </c>
      <c r="B2574" s="4"/>
      <c r="C2574" s="4"/>
      <c r="D2574" s="4"/>
      <c r="E2574" s="4">
        <v>300</v>
      </c>
      <c r="F2574" s="4"/>
      <c r="G2574" s="3" t="s">
        <v>18</v>
      </c>
      <c r="H2574" s="2"/>
      <c r="I2574" s="3" t="s">
        <v>347</v>
      </c>
      <c r="J2574" s="3" t="s">
        <v>9792</v>
      </c>
      <c r="K2574" s="2" t="s">
        <v>9755</v>
      </c>
      <c r="L2574" s="2" t="s">
        <v>29</v>
      </c>
      <c r="M2574" s="2" t="s">
        <v>9755</v>
      </c>
      <c r="N2574" s="2">
        <v>300</v>
      </c>
      <c r="O2574" s="2" t="s">
        <v>16</v>
      </c>
      <c r="P2574" s="2" t="s">
        <v>15</v>
      </c>
      <c r="Q2574" s="2" t="s">
        <v>239</v>
      </c>
      <c r="R2574" s="2" t="s">
        <v>29</v>
      </c>
      <c r="S2574" s="2" t="s">
        <v>29</v>
      </c>
      <c r="T2574" s="2" t="s">
        <v>9793</v>
      </c>
      <c r="U2574" s="2" t="s">
        <v>9794</v>
      </c>
      <c r="V2574" s="2" t="s">
        <v>24</v>
      </c>
      <c r="W2574" s="2" t="s">
        <v>9795</v>
      </c>
      <c r="X2574" s="2" t="s">
        <v>9759</v>
      </c>
      <c r="Y2574" s="2" t="s">
        <v>6371</v>
      </c>
      <c r="Z2574" s="2">
        <v>2075</v>
      </c>
    </row>
    <row r="2575" spans="1:26" ht="30" x14ac:dyDescent="0.25">
      <c r="A2575" s="1" t="s">
        <v>17967</v>
      </c>
      <c r="B2575" s="4"/>
      <c r="C2575" s="4"/>
      <c r="D2575" s="4"/>
      <c r="E2575" s="4">
        <v>1300</v>
      </c>
      <c r="F2575" s="4"/>
      <c r="G2575" s="3" t="s">
        <v>18</v>
      </c>
      <c r="H2575" s="2"/>
      <c r="I2575" s="3" t="s">
        <v>347</v>
      </c>
      <c r="J2575" s="3" t="s">
        <v>9796</v>
      </c>
      <c r="K2575" s="2" t="s">
        <v>9755</v>
      </c>
      <c r="L2575" s="2" t="s">
        <v>29</v>
      </c>
      <c r="M2575" s="2" t="s">
        <v>9755</v>
      </c>
      <c r="N2575" s="2">
        <v>1300</v>
      </c>
      <c r="O2575" s="2" t="s">
        <v>16</v>
      </c>
      <c r="P2575" s="2" t="s">
        <v>15</v>
      </c>
      <c r="Q2575" s="2" t="s">
        <v>239</v>
      </c>
      <c r="R2575" s="2" t="s">
        <v>29</v>
      </c>
      <c r="S2575" s="2" t="s">
        <v>29</v>
      </c>
      <c r="T2575" s="2" t="s">
        <v>9797</v>
      </c>
      <c r="U2575" s="2" t="s">
        <v>9798</v>
      </c>
      <c r="V2575" s="2" t="s">
        <v>655</v>
      </c>
      <c r="W2575" s="2" t="s">
        <v>9799</v>
      </c>
      <c r="X2575" s="2" t="s">
        <v>9759</v>
      </c>
      <c r="Y2575" s="2" t="s">
        <v>6371</v>
      </c>
      <c r="Z2575" s="2">
        <v>2076</v>
      </c>
    </row>
    <row r="2576" spans="1:26" ht="30" x14ac:dyDescent="0.25">
      <c r="A2576" s="1" t="s">
        <v>17648</v>
      </c>
      <c r="B2576" s="4"/>
      <c r="C2576" s="4">
        <v>70</v>
      </c>
      <c r="D2576" s="4"/>
      <c r="E2576" s="4"/>
      <c r="F2576" s="4"/>
      <c r="G2576" s="3" t="s">
        <v>18</v>
      </c>
      <c r="H2576" s="2"/>
      <c r="I2576" s="3" t="s">
        <v>1325</v>
      </c>
      <c r="J2576" s="3" t="s">
        <v>9800</v>
      </c>
      <c r="K2576" s="2" t="s">
        <v>9755</v>
      </c>
      <c r="L2576" s="2" t="s">
        <v>468</v>
      </c>
      <c r="M2576" s="2" t="s">
        <v>9755</v>
      </c>
      <c r="N2576" s="2">
        <v>70</v>
      </c>
      <c r="O2576" s="2" t="s">
        <v>16</v>
      </c>
      <c r="P2576" s="2" t="s">
        <v>15</v>
      </c>
      <c r="Q2576" s="2" t="s">
        <v>239</v>
      </c>
      <c r="R2576" s="2" t="s">
        <v>468</v>
      </c>
      <c r="S2576" s="2" t="s">
        <v>468</v>
      </c>
      <c r="T2576" s="2" t="s">
        <v>9801</v>
      </c>
      <c r="U2576" s="2" t="s">
        <v>9802</v>
      </c>
      <c r="V2576" s="2" t="s">
        <v>350</v>
      </c>
      <c r="W2576" s="2" t="s">
        <v>9803</v>
      </c>
      <c r="X2576" s="2" t="s">
        <v>9759</v>
      </c>
      <c r="Y2576" s="2" t="s">
        <v>6371</v>
      </c>
      <c r="Z2576" s="2">
        <v>2077</v>
      </c>
    </row>
    <row r="2577" spans="1:26" ht="30" x14ac:dyDescent="0.25">
      <c r="A2577" s="1" t="s">
        <v>17509</v>
      </c>
      <c r="B2577" s="4"/>
      <c r="C2577" s="4"/>
      <c r="D2577" s="4"/>
      <c r="E2577" s="4">
        <v>1300</v>
      </c>
      <c r="F2577" s="4"/>
      <c r="G2577" s="3" t="s">
        <v>18</v>
      </c>
      <c r="H2577" s="2"/>
      <c r="I2577" s="3" t="s">
        <v>347</v>
      </c>
      <c r="J2577" s="3" t="s">
        <v>9804</v>
      </c>
      <c r="K2577" s="2" t="s">
        <v>9755</v>
      </c>
      <c r="L2577" s="2" t="s">
        <v>29</v>
      </c>
      <c r="M2577" s="2" t="s">
        <v>9755</v>
      </c>
      <c r="N2577" s="2">
        <v>1300</v>
      </c>
      <c r="O2577" s="2" t="s">
        <v>16</v>
      </c>
      <c r="P2577" s="2" t="s">
        <v>15</v>
      </c>
      <c r="Q2577" s="2" t="s">
        <v>239</v>
      </c>
      <c r="R2577" s="2" t="s">
        <v>29</v>
      </c>
      <c r="S2577" s="2" t="s">
        <v>29</v>
      </c>
      <c r="T2577" s="2" t="s">
        <v>9805</v>
      </c>
      <c r="U2577" s="2" t="s">
        <v>9806</v>
      </c>
      <c r="V2577" s="2" t="s">
        <v>655</v>
      </c>
      <c r="W2577" s="2" t="s">
        <v>9807</v>
      </c>
      <c r="X2577" s="2" t="s">
        <v>9759</v>
      </c>
      <c r="Y2577" s="2" t="s">
        <v>6371</v>
      </c>
      <c r="Z2577" s="2">
        <v>2078</v>
      </c>
    </row>
    <row r="2578" spans="1:26" ht="30" x14ac:dyDescent="0.25">
      <c r="A2578" s="1" t="s">
        <v>17957</v>
      </c>
      <c r="B2578" s="4"/>
      <c r="C2578" s="4"/>
      <c r="D2578" s="4">
        <v>50</v>
      </c>
      <c r="E2578" s="4"/>
      <c r="F2578" s="4"/>
      <c r="G2578" s="3" t="s">
        <v>18</v>
      </c>
      <c r="H2578" s="2"/>
      <c r="I2578" s="3" t="s">
        <v>1325</v>
      </c>
      <c r="J2578" s="3" t="s">
        <v>9808</v>
      </c>
      <c r="K2578" s="2" t="s">
        <v>9755</v>
      </c>
      <c r="L2578" s="2" t="s">
        <v>468</v>
      </c>
      <c r="M2578" s="2" t="s">
        <v>9755</v>
      </c>
      <c r="N2578" s="2">
        <v>50</v>
      </c>
      <c r="O2578" s="2" t="s">
        <v>16</v>
      </c>
      <c r="P2578" s="2" t="s">
        <v>15</v>
      </c>
      <c r="Q2578" s="2" t="s">
        <v>239</v>
      </c>
      <c r="R2578" s="2" t="s">
        <v>468</v>
      </c>
      <c r="S2578" s="2" t="s">
        <v>468</v>
      </c>
      <c r="T2578" s="2" t="s">
        <v>9809</v>
      </c>
      <c r="U2578" s="2" t="s">
        <v>9810</v>
      </c>
      <c r="V2578" s="2" t="s">
        <v>470</v>
      </c>
      <c r="W2578" s="2" t="s">
        <v>9811</v>
      </c>
      <c r="X2578" s="2" t="s">
        <v>9759</v>
      </c>
      <c r="Y2578" s="2" t="s">
        <v>6371</v>
      </c>
      <c r="Z2578" s="2">
        <v>2079</v>
      </c>
    </row>
    <row r="2579" spans="1:26" ht="30" x14ac:dyDescent="0.25">
      <c r="A2579" s="1" t="s">
        <v>17958</v>
      </c>
      <c r="B2579" s="4"/>
      <c r="C2579" s="4"/>
      <c r="D2579" s="4"/>
      <c r="E2579" s="4">
        <v>200</v>
      </c>
      <c r="F2579" s="4"/>
      <c r="G2579" s="3" t="s">
        <v>18</v>
      </c>
      <c r="H2579" s="2"/>
      <c r="I2579" s="3" t="s">
        <v>1325</v>
      </c>
      <c r="J2579" s="3" t="s">
        <v>9812</v>
      </c>
      <c r="K2579" s="2" t="s">
        <v>9755</v>
      </c>
      <c r="L2579" s="2" t="s">
        <v>468</v>
      </c>
      <c r="M2579" s="2" t="s">
        <v>9755</v>
      </c>
      <c r="N2579" s="2">
        <v>200</v>
      </c>
      <c r="O2579" s="2" t="s">
        <v>16</v>
      </c>
      <c r="P2579" s="2" t="s">
        <v>15</v>
      </c>
      <c r="Q2579" s="2" t="s">
        <v>239</v>
      </c>
      <c r="R2579" s="2" t="s">
        <v>468</v>
      </c>
      <c r="S2579" s="2" t="s">
        <v>468</v>
      </c>
      <c r="T2579" s="2" t="s">
        <v>9813</v>
      </c>
      <c r="U2579" s="2" t="s">
        <v>9814</v>
      </c>
      <c r="V2579" s="2" t="s">
        <v>480</v>
      </c>
      <c r="W2579" s="2" t="s">
        <v>9815</v>
      </c>
      <c r="X2579" s="2" t="s">
        <v>9759</v>
      </c>
      <c r="Y2579" s="2" t="s">
        <v>6371</v>
      </c>
      <c r="Z2579" s="2">
        <v>2080</v>
      </c>
    </row>
    <row r="2580" spans="1:26" ht="30" x14ac:dyDescent="0.25">
      <c r="A2580" s="1" t="s">
        <v>18127</v>
      </c>
      <c r="B2580" s="4"/>
      <c r="C2580" s="4"/>
      <c r="D2580" s="4"/>
      <c r="E2580" s="4"/>
      <c r="F2580" s="4">
        <v>120</v>
      </c>
      <c r="G2580" s="3" t="s">
        <v>18</v>
      </c>
      <c r="H2580" s="2"/>
      <c r="I2580" s="3" t="s">
        <v>347</v>
      </c>
      <c r="J2580" s="3" t="s">
        <v>9816</v>
      </c>
      <c r="K2580" s="2" t="s">
        <v>9755</v>
      </c>
      <c r="L2580" s="2" t="s">
        <v>29</v>
      </c>
      <c r="M2580" s="2" t="s">
        <v>9755</v>
      </c>
      <c r="N2580" s="2">
        <v>120</v>
      </c>
      <c r="O2580" s="2" t="s">
        <v>16</v>
      </c>
      <c r="P2580" s="2" t="s">
        <v>15</v>
      </c>
      <c r="Q2580" s="2" t="s">
        <v>239</v>
      </c>
      <c r="R2580" s="2" t="s">
        <v>29</v>
      </c>
      <c r="S2580" s="2" t="s">
        <v>29</v>
      </c>
      <c r="T2580" s="2" t="s">
        <v>9817</v>
      </c>
      <c r="U2580" s="2" t="s">
        <v>9818</v>
      </c>
      <c r="V2580" s="2" t="s">
        <v>585</v>
      </c>
      <c r="W2580" s="2" t="s">
        <v>9819</v>
      </c>
      <c r="X2580" s="2" t="s">
        <v>9759</v>
      </c>
      <c r="Y2580" s="2" t="s">
        <v>6371</v>
      </c>
      <c r="Z2580" s="2">
        <v>2082</v>
      </c>
    </row>
    <row r="2581" spans="1:26" ht="60" x14ac:dyDescent="0.25">
      <c r="A2581" s="1" t="s">
        <v>18128</v>
      </c>
      <c r="B2581" s="4"/>
      <c r="C2581" s="4"/>
      <c r="D2581" s="4"/>
      <c r="E2581" s="4">
        <v>15000</v>
      </c>
      <c r="F2581" s="4"/>
      <c r="G2581" s="3" t="s">
        <v>18</v>
      </c>
      <c r="H2581" s="2"/>
      <c r="I2581" s="3" t="s">
        <v>347</v>
      </c>
      <c r="J2581" s="3" t="s">
        <v>9820</v>
      </c>
      <c r="K2581" s="2" t="s">
        <v>9755</v>
      </c>
      <c r="L2581" s="2" t="s">
        <v>56</v>
      </c>
      <c r="M2581" s="2" t="s">
        <v>9755</v>
      </c>
      <c r="N2581" s="2">
        <v>15000</v>
      </c>
      <c r="O2581" s="2" t="s">
        <v>16</v>
      </c>
      <c r="P2581" s="2" t="s">
        <v>15</v>
      </c>
      <c r="Q2581" s="2" t="s">
        <v>239</v>
      </c>
      <c r="R2581" s="2" t="s">
        <v>56</v>
      </c>
      <c r="S2581" s="2" t="s">
        <v>56</v>
      </c>
      <c r="T2581" s="2" t="s">
        <v>9821</v>
      </c>
      <c r="U2581" s="2" t="s">
        <v>9822</v>
      </c>
      <c r="V2581" s="2" t="s">
        <v>511</v>
      </c>
      <c r="W2581" s="2" t="s">
        <v>9823</v>
      </c>
      <c r="X2581" s="2" t="s">
        <v>9759</v>
      </c>
      <c r="Y2581" s="2" t="s">
        <v>6371</v>
      </c>
      <c r="Z2581" s="2">
        <v>4966</v>
      </c>
    </row>
    <row r="2582" spans="1:26" ht="30" x14ac:dyDescent="0.25">
      <c r="A2582" s="1" t="s">
        <v>18129</v>
      </c>
      <c r="B2582" s="4"/>
      <c r="C2582" s="4"/>
      <c r="D2582" s="4"/>
      <c r="E2582" s="4">
        <v>100</v>
      </c>
      <c r="F2582" s="4"/>
      <c r="G2582" s="3" t="s">
        <v>18</v>
      </c>
      <c r="H2582" s="2"/>
      <c r="I2582" s="3" t="s">
        <v>1325</v>
      </c>
      <c r="J2582" s="3" t="s">
        <v>9824</v>
      </c>
      <c r="K2582" s="2" t="s">
        <v>9755</v>
      </c>
      <c r="L2582" s="2" t="s">
        <v>468</v>
      </c>
      <c r="M2582" s="2" t="s">
        <v>9755</v>
      </c>
      <c r="N2582" s="2">
        <v>100</v>
      </c>
      <c r="O2582" s="2" t="s">
        <v>16</v>
      </c>
      <c r="P2582" s="2" t="s">
        <v>15</v>
      </c>
      <c r="Q2582" s="2" t="s">
        <v>239</v>
      </c>
      <c r="R2582" s="2" t="s">
        <v>468</v>
      </c>
      <c r="S2582" s="2" t="s">
        <v>468</v>
      </c>
      <c r="T2582" s="2" t="s">
        <v>9825</v>
      </c>
      <c r="U2582" s="2" t="s">
        <v>9826</v>
      </c>
      <c r="V2582" s="2" t="s">
        <v>265</v>
      </c>
      <c r="W2582" s="2" t="s">
        <v>9827</v>
      </c>
      <c r="X2582" s="2" t="s">
        <v>9759</v>
      </c>
      <c r="Y2582" s="2" t="s">
        <v>6371</v>
      </c>
      <c r="Z2582" s="2">
        <v>2087</v>
      </c>
    </row>
    <row r="2583" spans="1:26" ht="30" x14ac:dyDescent="0.25">
      <c r="A2583" s="1" t="s">
        <v>18130</v>
      </c>
      <c r="B2583" s="4"/>
      <c r="C2583" s="4"/>
      <c r="D2583" s="4"/>
      <c r="E2583" s="4"/>
      <c r="F2583" s="4">
        <v>1000</v>
      </c>
      <c r="G2583" s="3" t="s">
        <v>18</v>
      </c>
      <c r="H2583" s="2"/>
      <c r="I2583" s="3" t="s">
        <v>1325</v>
      </c>
      <c r="J2583" s="3" t="s">
        <v>9828</v>
      </c>
      <c r="K2583" s="2" t="s">
        <v>9755</v>
      </c>
      <c r="L2583" s="2" t="s">
        <v>29</v>
      </c>
      <c r="M2583" s="2" t="s">
        <v>9755</v>
      </c>
      <c r="N2583" s="2">
        <v>1000</v>
      </c>
      <c r="O2583" s="2" t="s">
        <v>16</v>
      </c>
      <c r="P2583" s="2" t="s">
        <v>15</v>
      </c>
      <c r="Q2583" s="2" t="s">
        <v>239</v>
      </c>
      <c r="R2583" s="2" t="s">
        <v>29</v>
      </c>
      <c r="S2583" s="2" t="s">
        <v>29</v>
      </c>
      <c r="T2583" s="2" t="s">
        <v>9829</v>
      </c>
      <c r="U2583" s="2" t="s">
        <v>9830</v>
      </c>
      <c r="V2583" s="2" t="s">
        <v>234</v>
      </c>
      <c r="W2583" s="2" t="s">
        <v>9831</v>
      </c>
      <c r="X2583" s="2" t="s">
        <v>9759</v>
      </c>
      <c r="Y2583" s="2" t="s">
        <v>6371</v>
      </c>
      <c r="Z2583" s="2">
        <v>2089</v>
      </c>
    </row>
    <row r="2584" spans="1:26" ht="60" x14ac:dyDescent="0.25">
      <c r="A2584" s="1" t="s">
        <v>18131</v>
      </c>
      <c r="B2584" s="4"/>
      <c r="C2584" s="4"/>
      <c r="D2584" s="4"/>
      <c r="E2584" s="4"/>
      <c r="F2584" s="4">
        <v>360</v>
      </c>
      <c r="G2584" s="3" t="s">
        <v>18</v>
      </c>
      <c r="H2584" s="2"/>
      <c r="I2584" s="3" t="s">
        <v>1325</v>
      </c>
      <c r="J2584" s="3" t="s">
        <v>9832</v>
      </c>
      <c r="K2584" s="2" t="s">
        <v>9755</v>
      </c>
      <c r="L2584" s="2" t="s">
        <v>29</v>
      </c>
      <c r="M2584" s="2" t="s">
        <v>9755</v>
      </c>
      <c r="N2584" s="2">
        <v>360</v>
      </c>
      <c r="O2584" s="2" t="s">
        <v>16</v>
      </c>
      <c r="P2584" s="2" t="s">
        <v>15</v>
      </c>
      <c r="Q2584" s="2" t="s">
        <v>239</v>
      </c>
      <c r="R2584" s="2" t="s">
        <v>29</v>
      </c>
      <c r="S2584" s="2" t="s">
        <v>29</v>
      </c>
      <c r="T2584" s="2" t="s">
        <v>9833</v>
      </c>
      <c r="U2584" s="2" t="s">
        <v>9834</v>
      </c>
      <c r="V2584" s="2" t="s">
        <v>632</v>
      </c>
      <c r="W2584" s="2" t="s">
        <v>9835</v>
      </c>
      <c r="X2584" s="2" t="s">
        <v>9759</v>
      </c>
      <c r="Y2584" s="2" t="s">
        <v>6371</v>
      </c>
      <c r="Z2584" s="2">
        <v>2092</v>
      </c>
    </row>
    <row r="2585" spans="1:26" ht="30" x14ac:dyDescent="0.25">
      <c r="A2585" s="1" t="s">
        <v>17958</v>
      </c>
      <c r="B2585" s="4"/>
      <c r="C2585" s="4"/>
      <c r="D2585" s="4">
        <v>150</v>
      </c>
      <c r="E2585" s="4"/>
      <c r="F2585" s="4"/>
      <c r="G2585" s="3" t="s">
        <v>18</v>
      </c>
      <c r="H2585" s="2"/>
      <c r="I2585" s="3" t="s">
        <v>1325</v>
      </c>
      <c r="J2585" s="3" t="s">
        <v>9836</v>
      </c>
      <c r="K2585" s="2" t="s">
        <v>9755</v>
      </c>
      <c r="L2585" s="2" t="s">
        <v>468</v>
      </c>
      <c r="M2585" s="2" t="s">
        <v>9755</v>
      </c>
      <c r="N2585" s="2">
        <v>150</v>
      </c>
      <c r="O2585" s="2" t="s">
        <v>16</v>
      </c>
      <c r="P2585" s="2" t="s">
        <v>15</v>
      </c>
      <c r="Q2585" s="2" t="s">
        <v>239</v>
      </c>
      <c r="R2585" s="2" t="s">
        <v>468</v>
      </c>
      <c r="S2585" s="2" t="s">
        <v>468</v>
      </c>
      <c r="T2585" s="2" t="s">
        <v>9837</v>
      </c>
      <c r="U2585" s="2" t="s">
        <v>9838</v>
      </c>
      <c r="V2585" s="2" t="s">
        <v>473</v>
      </c>
      <c r="W2585" s="2" t="s">
        <v>9839</v>
      </c>
      <c r="X2585" s="2" t="s">
        <v>9759</v>
      </c>
      <c r="Y2585" s="2" t="s">
        <v>6371</v>
      </c>
      <c r="Z2585" s="2">
        <v>2095</v>
      </c>
    </row>
    <row r="2586" spans="1:26" ht="30" x14ac:dyDescent="0.25">
      <c r="A2586" s="1" t="s">
        <v>1305</v>
      </c>
      <c r="B2586" s="4"/>
      <c r="C2586" s="4">
        <v>15</v>
      </c>
      <c r="D2586" s="4"/>
      <c r="E2586" s="4"/>
      <c r="F2586" s="4"/>
      <c r="G2586" s="3" t="s">
        <v>18</v>
      </c>
      <c r="H2586" s="2"/>
      <c r="I2586" s="3" t="s">
        <v>1325</v>
      </c>
      <c r="J2586" s="3" t="s">
        <v>9840</v>
      </c>
      <c r="K2586" s="2" t="s">
        <v>9755</v>
      </c>
      <c r="L2586" s="2" t="s">
        <v>468</v>
      </c>
      <c r="M2586" s="2" t="s">
        <v>9755</v>
      </c>
      <c r="N2586" s="2">
        <v>15</v>
      </c>
      <c r="O2586" s="2" t="s">
        <v>16</v>
      </c>
      <c r="P2586" s="2" t="s">
        <v>15</v>
      </c>
      <c r="Q2586" s="2" t="s">
        <v>239</v>
      </c>
      <c r="R2586" s="2" t="s">
        <v>468</v>
      </c>
      <c r="S2586" s="2" t="s">
        <v>468</v>
      </c>
      <c r="T2586" s="2" t="s">
        <v>9841</v>
      </c>
      <c r="U2586" s="2" t="s">
        <v>9842</v>
      </c>
      <c r="V2586" s="2" t="s">
        <v>269</v>
      </c>
      <c r="W2586" s="2" t="s">
        <v>9843</v>
      </c>
      <c r="X2586" s="2" t="s">
        <v>9759</v>
      </c>
      <c r="Y2586" s="2" t="s">
        <v>6371</v>
      </c>
      <c r="Z2586" s="2">
        <v>2098</v>
      </c>
    </row>
    <row r="2587" spans="1:26" ht="30" x14ac:dyDescent="0.25">
      <c r="A2587" s="1" t="s">
        <v>17967</v>
      </c>
      <c r="B2587" s="4"/>
      <c r="C2587" s="4"/>
      <c r="D2587" s="4"/>
      <c r="E2587" s="4"/>
      <c r="F2587" s="4">
        <v>2500</v>
      </c>
      <c r="G2587" s="3" t="s">
        <v>18</v>
      </c>
      <c r="H2587" s="2"/>
      <c r="I2587" s="3" t="s">
        <v>347</v>
      </c>
      <c r="J2587" s="3" t="s">
        <v>9844</v>
      </c>
      <c r="K2587" s="2" t="s">
        <v>9755</v>
      </c>
      <c r="L2587" s="2" t="s">
        <v>29</v>
      </c>
      <c r="M2587" s="2" t="s">
        <v>9755</v>
      </c>
      <c r="N2587" s="2">
        <v>2500</v>
      </c>
      <c r="O2587" s="2" t="s">
        <v>16</v>
      </c>
      <c r="P2587" s="2" t="s">
        <v>15</v>
      </c>
      <c r="Q2587" s="2" t="s">
        <v>239</v>
      </c>
      <c r="R2587" s="2" t="s">
        <v>29</v>
      </c>
      <c r="S2587" s="2" t="s">
        <v>29</v>
      </c>
      <c r="T2587" s="2" t="s">
        <v>9845</v>
      </c>
      <c r="U2587" s="2" t="s">
        <v>9846</v>
      </c>
      <c r="V2587" s="2" t="s">
        <v>400</v>
      </c>
      <c r="W2587" s="2" t="s">
        <v>9847</v>
      </c>
      <c r="X2587" s="2" t="s">
        <v>9759</v>
      </c>
      <c r="Y2587" s="2" t="s">
        <v>6371</v>
      </c>
      <c r="Z2587" s="2">
        <v>2100</v>
      </c>
    </row>
    <row r="2588" spans="1:26" ht="30" x14ac:dyDescent="0.25">
      <c r="A2588" s="1" t="s">
        <v>18132</v>
      </c>
      <c r="B2588" s="4"/>
      <c r="C2588" s="4">
        <v>70</v>
      </c>
      <c r="D2588" s="4"/>
      <c r="E2588" s="4"/>
      <c r="F2588" s="4"/>
      <c r="G2588" s="3" t="s">
        <v>18</v>
      </c>
      <c r="H2588" s="2"/>
      <c r="I2588" s="3" t="s">
        <v>1325</v>
      </c>
      <c r="J2588" s="3" t="s">
        <v>9848</v>
      </c>
      <c r="K2588" s="2" t="s">
        <v>9755</v>
      </c>
      <c r="L2588" s="2" t="s">
        <v>468</v>
      </c>
      <c r="M2588" s="2" t="s">
        <v>9755</v>
      </c>
      <c r="N2588" s="2">
        <v>70</v>
      </c>
      <c r="O2588" s="2" t="s">
        <v>16</v>
      </c>
      <c r="P2588" s="2" t="s">
        <v>15</v>
      </c>
      <c r="Q2588" s="2" t="s">
        <v>239</v>
      </c>
      <c r="R2588" s="2" t="s">
        <v>468</v>
      </c>
      <c r="S2588" s="2" t="s">
        <v>468</v>
      </c>
      <c r="T2588" s="2" t="s">
        <v>9849</v>
      </c>
      <c r="U2588" s="2" t="s">
        <v>9850</v>
      </c>
      <c r="V2588" s="2" t="s">
        <v>350</v>
      </c>
      <c r="W2588" s="2" t="s">
        <v>9851</v>
      </c>
      <c r="X2588" s="2" t="s">
        <v>9759</v>
      </c>
      <c r="Y2588" s="2" t="s">
        <v>6371</v>
      </c>
      <c r="Z2588" s="2">
        <v>2101</v>
      </c>
    </row>
    <row r="2589" spans="1:26" ht="30" x14ac:dyDescent="0.25">
      <c r="A2589" s="1" t="s">
        <v>17509</v>
      </c>
      <c r="B2589" s="4"/>
      <c r="C2589" s="4"/>
      <c r="D2589" s="4"/>
      <c r="E2589" s="4"/>
      <c r="F2589" s="4">
        <v>1000</v>
      </c>
      <c r="G2589" s="3" t="s">
        <v>18</v>
      </c>
      <c r="H2589" s="2"/>
      <c r="I2589" s="3" t="s">
        <v>347</v>
      </c>
      <c r="J2589" s="3" t="s">
        <v>9852</v>
      </c>
      <c r="K2589" s="2" t="s">
        <v>9755</v>
      </c>
      <c r="L2589" s="2" t="s">
        <v>29</v>
      </c>
      <c r="M2589" s="2" t="s">
        <v>9755</v>
      </c>
      <c r="N2589" s="2">
        <v>1000</v>
      </c>
      <c r="O2589" s="2" t="s">
        <v>16</v>
      </c>
      <c r="P2589" s="2" t="s">
        <v>15</v>
      </c>
      <c r="Q2589" s="2" t="s">
        <v>239</v>
      </c>
      <c r="R2589" s="2" t="s">
        <v>29</v>
      </c>
      <c r="S2589" s="2" t="s">
        <v>29</v>
      </c>
      <c r="T2589" s="2" t="s">
        <v>9853</v>
      </c>
      <c r="U2589" s="2" t="s">
        <v>9854</v>
      </c>
      <c r="V2589" s="2" t="s">
        <v>234</v>
      </c>
      <c r="W2589" s="2" t="s">
        <v>9855</v>
      </c>
      <c r="X2589" s="2" t="s">
        <v>9759</v>
      </c>
      <c r="Y2589" s="2" t="s">
        <v>6371</v>
      </c>
      <c r="Z2589" s="2">
        <v>2102</v>
      </c>
    </row>
    <row r="2590" spans="1:26" ht="30" x14ac:dyDescent="0.25">
      <c r="A2590" s="1" t="s">
        <v>17956</v>
      </c>
      <c r="B2590" s="4"/>
      <c r="C2590" s="4">
        <v>70</v>
      </c>
      <c r="D2590" s="4"/>
      <c r="E2590" s="4"/>
      <c r="F2590" s="4"/>
      <c r="G2590" s="3" t="s">
        <v>18</v>
      </c>
      <c r="H2590" s="2"/>
      <c r="I2590" s="3" t="s">
        <v>1325</v>
      </c>
      <c r="J2590" s="3" t="s">
        <v>9856</v>
      </c>
      <c r="K2590" s="2" t="s">
        <v>9755</v>
      </c>
      <c r="L2590" s="2" t="s">
        <v>468</v>
      </c>
      <c r="M2590" s="2" t="s">
        <v>9755</v>
      </c>
      <c r="N2590" s="2">
        <v>70</v>
      </c>
      <c r="O2590" s="2" t="s">
        <v>16</v>
      </c>
      <c r="P2590" s="2" t="s">
        <v>15</v>
      </c>
      <c r="Q2590" s="2" t="s">
        <v>239</v>
      </c>
      <c r="R2590" s="2" t="s">
        <v>468</v>
      </c>
      <c r="S2590" s="2" t="s">
        <v>468</v>
      </c>
      <c r="T2590" s="2" t="s">
        <v>9857</v>
      </c>
      <c r="U2590" s="2" t="s">
        <v>9858</v>
      </c>
      <c r="V2590" s="2" t="s">
        <v>350</v>
      </c>
      <c r="W2590" s="2" t="s">
        <v>9859</v>
      </c>
      <c r="X2590" s="2" t="s">
        <v>9759</v>
      </c>
      <c r="Y2590" s="2" t="s">
        <v>6371</v>
      </c>
      <c r="Z2590" s="2">
        <v>2103</v>
      </c>
    </row>
    <row r="2591" spans="1:26" ht="30" x14ac:dyDescent="0.25">
      <c r="A2591" s="1" t="s">
        <v>17958</v>
      </c>
      <c r="B2591" s="4"/>
      <c r="C2591" s="4">
        <v>200</v>
      </c>
      <c r="D2591" s="4"/>
      <c r="E2591" s="4"/>
      <c r="F2591" s="4"/>
      <c r="G2591" s="3" t="s">
        <v>18</v>
      </c>
      <c r="H2591" s="2"/>
      <c r="I2591" s="3" t="s">
        <v>1325</v>
      </c>
      <c r="J2591" s="3" t="s">
        <v>9860</v>
      </c>
      <c r="K2591" s="2" t="s">
        <v>9755</v>
      </c>
      <c r="L2591" s="2" t="s">
        <v>468</v>
      </c>
      <c r="M2591" s="2" t="s">
        <v>9755</v>
      </c>
      <c r="N2591" s="2">
        <v>200</v>
      </c>
      <c r="O2591" s="2" t="s">
        <v>16</v>
      </c>
      <c r="P2591" s="2" t="s">
        <v>15</v>
      </c>
      <c r="Q2591" s="2" t="s">
        <v>239</v>
      </c>
      <c r="R2591" s="2" t="s">
        <v>468</v>
      </c>
      <c r="S2591" s="2" t="s">
        <v>468</v>
      </c>
      <c r="T2591" s="2" t="s">
        <v>9861</v>
      </c>
      <c r="U2591" s="2" t="s">
        <v>9862</v>
      </c>
      <c r="V2591" s="2" t="s">
        <v>480</v>
      </c>
      <c r="W2591" s="2" t="s">
        <v>9863</v>
      </c>
      <c r="X2591" s="2" t="s">
        <v>9759</v>
      </c>
      <c r="Y2591" s="2" t="s">
        <v>6371</v>
      </c>
      <c r="Z2591" s="2">
        <v>2104</v>
      </c>
    </row>
    <row r="2592" spans="1:26" ht="30" x14ac:dyDescent="0.25">
      <c r="A2592" s="1" t="s">
        <v>1305</v>
      </c>
      <c r="B2592" s="4"/>
      <c r="C2592" s="4"/>
      <c r="D2592" s="4"/>
      <c r="E2592" s="4">
        <v>25</v>
      </c>
      <c r="F2592" s="4"/>
      <c r="G2592" s="3" t="s">
        <v>18</v>
      </c>
      <c r="H2592" s="2"/>
      <c r="I2592" s="3" t="s">
        <v>347</v>
      </c>
      <c r="J2592" s="3" t="s">
        <v>9864</v>
      </c>
      <c r="K2592" s="2" t="s">
        <v>9755</v>
      </c>
      <c r="L2592" s="2" t="s">
        <v>468</v>
      </c>
      <c r="M2592" s="2" t="s">
        <v>9755</v>
      </c>
      <c r="N2592" s="2">
        <v>25</v>
      </c>
      <c r="O2592" s="2" t="s">
        <v>16</v>
      </c>
      <c r="P2592" s="2" t="s">
        <v>15</v>
      </c>
      <c r="Q2592" s="2" t="s">
        <v>239</v>
      </c>
      <c r="R2592" s="2" t="s">
        <v>468</v>
      </c>
      <c r="S2592" s="2" t="s">
        <v>468</v>
      </c>
      <c r="T2592" s="2" t="s">
        <v>9865</v>
      </c>
      <c r="U2592" s="2" t="s">
        <v>9866</v>
      </c>
      <c r="V2592" s="2" t="s">
        <v>3173</v>
      </c>
      <c r="W2592" s="2" t="s">
        <v>218</v>
      </c>
      <c r="X2592" s="2" t="s">
        <v>9759</v>
      </c>
      <c r="Y2592" s="2" t="s">
        <v>6371</v>
      </c>
      <c r="Z2592" s="2">
        <v>2105</v>
      </c>
    </row>
    <row r="2593" spans="1:26" ht="75" x14ac:dyDescent="0.25">
      <c r="A2593" s="1" t="s">
        <v>18133</v>
      </c>
      <c r="B2593" s="4"/>
      <c r="C2593" s="4"/>
      <c r="D2593" s="4"/>
      <c r="E2593" s="4"/>
      <c r="F2593" s="4">
        <v>300</v>
      </c>
      <c r="G2593" s="3" t="s">
        <v>18</v>
      </c>
      <c r="H2593" s="2"/>
      <c r="I2593" s="3" t="s">
        <v>1325</v>
      </c>
      <c r="J2593" s="3" t="s">
        <v>9867</v>
      </c>
      <c r="K2593" s="2" t="s">
        <v>9755</v>
      </c>
      <c r="L2593" s="2" t="s">
        <v>29</v>
      </c>
      <c r="M2593" s="2" t="s">
        <v>9755</v>
      </c>
      <c r="N2593" s="2">
        <v>300</v>
      </c>
      <c r="O2593" s="2" t="s">
        <v>16</v>
      </c>
      <c r="P2593" s="2" t="s">
        <v>15</v>
      </c>
      <c r="Q2593" s="2" t="s">
        <v>239</v>
      </c>
      <c r="R2593" s="2" t="s">
        <v>29</v>
      </c>
      <c r="S2593" s="2" t="s">
        <v>29</v>
      </c>
      <c r="T2593" s="2" t="s">
        <v>9868</v>
      </c>
      <c r="U2593" s="2" t="s">
        <v>9869</v>
      </c>
      <c r="V2593" s="2" t="s">
        <v>24</v>
      </c>
      <c r="W2593" s="2" t="s">
        <v>9870</v>
      </c>
      <c r="X2593" s="2" t="s">
        <v>9759</v>
      </c>
      <c r="Y2593" s="2" t="s">
        <v>6371</v>
      </c>
      <c r="Z2593" s="2">
        <v>2106</v>
      </c>
    </row>
    <row r="2594" spans="1:26" ht="30" x14ac:dyDescent="0.25">
      <c r="A2594" s="1" t="s">
        <v>18134</v>
      </c>
      <c r="B2594" s="4"/>
      <c r="C2594" s="4"/>
      <c r="D2594" s="4"/>
      <c r="E2594" s="4"/>
      <c r="F2594" s="4">
        <v>50</v>
      </c>
      <c r="G2594" s="3" t="s">
        <v>18</v>
      </c>
      <c r="H2594" s="2"/>
      <c r="I2594" s="3" t="s">
        <v>1325</v>
      </c>
      <c r="J2594" s="3" t="s">
        <v>9871</v>
      </c>
      <c r="K2594" s="2" t="s">
        <v>9755</v>
      </c>
      <c r="L2594" s="2" t="s">
        <v>468</v>
      </c>
      <c r="M2594" s="2" t="s">
        <v>9755</v>
      </c>
      <c r="N2594" s="2">
        <v>50</v>
      </c>
      <c r="O2594" s="2" t="s">
        <v>16</v>
      </c>
      <c r="P2594" s="2" t="s">
        <v>15</v>
      </c>
      <c r="Q2594" s="2" t="s">
        <v>239</v>
      </c>
      <c r="R2594" s="2" t="s">
        <v>468</v>
      </c>
      <c r="S2594" s="2" t="s">
        <v>468</v>
      </c>
      <c r="T2594" s="2" t="s">
        <v>9872</v>
      </c>
      <c r="U2594" s="2" t="s">
        <v>9873</v>
      </c>
      <c r="V2594" s="2" t="s">
        <v>470</v>
      </c>
      <c r="W2594" s="2" t="s">
        <v>9874</v>
      </c>
      <c r="X2594" s="2" t="s">
        <v>9759</v>
      </c>
      <c r="Y2594" s="2" t="s">
        <v>6371</v>
      </c>
      <c r="Z2594" s="2">
        <v>2107</v>
      </c>
    </row>
    <row r="2595" spans="1:26" ht="30" x14ac:dyDescent="0.25">
      <c r="A2595" s="1" t="s">
        <v>18135</v>
      </c>
      <c r="B2595" s="4"/>
      <c r="C2595" s="4"/>
      <c r="D2595" s="4"/>
      <c r="E2595" s="4"/>
      <c r="F2595" s="4">
        <v>50</v>
      </c>
      <c r="G2595" s="3" t="s">
        <v>18</v>
      </c>
      <c r="H2595" s="2"/>
      <c r="I2595" s="3" t="s">
        <v>1325</v>
      </c>
      <c r="J2595" s="3" t="s">
        <v>9875</v>
      </c>
      <c r="K2595" s="2" t="s">
        <v>9755</v>
      </c>
      <c r="L2595" s="2" t="s">
        <v>468</v>
      </c>
      <c r="M2595" s="2" t="s">
        <v>9755</v>
      </c>
      <c r="N2595" s="2">
        <v>50</v>
      </c>
      <c r="O2595" s="2" t="s">
        <v>16</v>
      </c>
      <c r="P2595" s="2" t="s">
        <v>15</v>
      </c>
      <c r="Q2595" s="2" t="s">
        <v>239</v>
      </c>
      <c r="R2595" s="2" t="s">
        <v>468</v>
      </c>
      <c r="S2595" s="2" t="s">
        <v>468</v>
      </c>
      <c r="T2595" s="2" t="s">
        <v>9876</v>
      </c>
      <c r="U2595" s="2" t="s">
        <v>9877</v>
      </c>
      <c r="V2595" s="2" t="s">
        <v>470</v>
      </c>
      <c r="W2595" s="2" t="s">
        <v>9878</v>
      </c>
      <c r="X2595" s="2" t="s">
        <v>9759</v>
      </c>
      <c r="Y2595" s="2" t="s">
        <v>6371</v>
      </c>
      <c r="Z2595" s="2">
        <v>2108</v>
      </c>
    </row>
    <row r="2596" spans="1:26" ht="30" x14ac:dyDescent="0.25">
      <c r="A2596" s="1" t="s">
        <v>18136</v>
      </c>
      <c r="B2596" s="4"/>
      <c r="C2596" s="4"/>
      <c r="D2596" s="4"/>
      <c r="E2596" s="4">
        <v>2500</v>
      </c>
      <c r="F2596" s="4"/>
      <c r="G2596" s="3" t="s">
        <v>18</v>
      </c>
      <c r="H2596" s="2"/>
      <c r="I2596" s="3" t="s">
        <v>347</v>
      </c>
      <c r="J2596" s="3" t="s">
        <v>9879</v>
      </c>
      <c r="K2596" s="2" t="s">
        <v>9755</v>
      </c>
      <c r="L2596" s="2" t="s">
        <v>29</v>
      </c>
      <c r="M2596" s="2" t="s">
        <v>9755</v>
      </c>
      <c r="N2596" s="2">
        <v>2500</v>
      </c>
      <c r="O2596" s="2" t="s">
        <v>16</v>
      </c>
      <c r="P2596" s="2" t="s">
        <v>15</v>
      </c>
      <c r="Q2596" s="2" t="s">
        <v>239</v>
      </c>
      <c r="R2596" s="2" t="s">
        <v>29</v>
      </c>
      <c r="S2596" s="2" t="s">
        <v>29</v>
      </c>
      <c r="T2596" s="2" t="s">
        <v>9880</v>
      </c>
      <c r="U2596" s="2" t="s">
        <v>9881</v>
      </c>
      <c r="V2596" s="2" t="s">
        <v>400</v>
      </c>
      <c r="W2596" s="2" t="s">
        <v>9882</v>
      </c>
      <c r="X2596" s="2" t="s">
        <v>9759</v>
      </c>
      <c r="Y2596" s="2" t="s">
        <v>6371</v>
      </c>
      <c r="Z2596" s="2">
        <v>2109</v>
      </c>
    </row>
    <row r="2597" spans="1:26" ht="30" x14ac:dyDescent="0.25">
      <c r="A2597" s="1" t="s">
        <v>1305</v>
      </c>
      <c r="B2597" s="4"/>
      <c r="C2597" s="4"/>
      <c r="D2597" s="4"/>
      <c r="E2597" s="4">
        <v>100</v>
      </c>
      <c r="F2597" s="4"/>
      <c r="G2597" s="3" t="s">
        <v>18</v>
      </c>
      <c r="H2597" s="2"/>
      <c r="I2597" s="3" t="s">
        <v>347</v>
      </c>
      <c r="J2597" s="3" t="s">
        <v>9883</v>
      </c>
      <c r="K2597" s="2" t="s">
        <v>9755</v>
      </c>
      <c r="L2597" s="2" t="s">
        <v>468</v>
      </c>
      <c r="M2597" s="2" t="s">
        <v>9755</v>
      </c>
      <c r="N2597" s="2">
        <v>100</v>
      </c>
      <c r="O2597" s="2" t="s">
        <v>16</v>
      </c>
      <c r="P2597" s="2" t="s">
        <v>15</v>
      </c>
      <c r="Q2597" s="2" t="s">
        <v>239</v>
      </c>
      <c r="R2597" s="2" t="s">
        <v>468</v>
      </c>
      <c r="S2597" s="2" t="s">
        <v>468</v>
      </c>
      <c r="T2597" s="2" t="s">
        <v>9884</v>
      </c>
      <c r="U2597" s="2" t="s">
        <v>9885</v>
      </c>
      <c r="V2597" s="2" t="s">
        <v>265</v>
      </c>
      <c r="W2597" s="2" t="s">
        <v>9886</v>
      </c>
      <c r="X2597" s="2" t="s">
        <v>9759</v>
      </c>
      <c r="Y2597" s="2" t="s">
        <v>6371</v>
      </c>
      <c r="Z2597" s="2">
        <v>2110</v>
      </c>
    </row>
    <row r="2598" spans="1:26" ht="30" x14ac:dyDescent="0.25">
      <c r="A2598" s="1" t="s">
        <v>17509</v>
      </c>
      <c r="B2598" s="4"/>
      <c r="C2598" s="4"/>
      <c r="D2598" s="4"/>
      <c r="E2598" s="4"/>
      <c r="F2598" s="4">
        <v>1200</v>
      </c>
      <c r="G2598" s="3" t="s">
        <v>18</v>
      </c>
      <c r="H2598" s="2"/>
      <c r="I2598" s="3" t="s">
        <v>347</v>
      </c>
      <c r="J2598" s="3" t="s">
        <v>9887</v>
      </c>
      <c r="K2598" s="2" t="s">
        <v>9755</v>
      </c>
      <c r="L2598" s="2" t="s">
        <v>29</v>
      </c>
      <c r="M2598" s="2" t="s">
        <v>9755</v>
      </c>
      <c r="N2598" s="2">
        <v>1200</v>
      </c>
      <c r="O2598" s="2" t="s">
        <v>16</v>
      </c>
      <c r="P2598" s="2" t="s">
        <v>15</v>
      </c>
      <c r="Q2598" s="2" t="s">
        <v>239</v>
      </c>
      <c r="R2598" s="2" t="s">
        <v>29</v>
      </c>
      <c r="S2598" s="2" t="s">
        <v>29</v>
      </c>
      <c r="T2598" s="2" t="s">
        <v>9888</v>
      </c>
      <c r="U2598" s="2" t="s">
        <v>9889</v>
      </c>
      <c r="V2598" s="2" t="s">
        <v>224</v>
      </c>
      <c r="W2598" s="2" t="s">
        <v>9890</v>
      </c>
      <c r="X2598" s="2" t="s">
        <v>9759</v>
      </c>
      <c r="Y2598" s="2" t="s">
        <v>6371</v>
      </c>
      <c r="Z2598" s="2">
        <v>2111</v>
      </c>
    </row>
    <row r="2599" spans="1:26" ht="30" x14ac:dyDescent="0.25">
      <c r="A2599" s="1" t="s">
        <v>18137</v>
      </c>
      <c r="B2599" s="4"/>
      <c r="C2599" s="4"/>
      <c r="D2599" s="4">
        <v>3000</v>
      </c>
      <c r="E2599" s="4"/>
      <c r="F2599" s="4"/>
      <c r="G2599" s="3" t="s">
        <v>18</v>
      </c>
      <c r="H2599" s="2"/>
      <c r="I2599" s="3" t="s">
        <v>1325</v>
      </c>
      <c r="J2599" s="3" t="s">
        <v>9891</v>
      </c>
      <c r="K2599" s="2" t="s">
        <v>9755</v>
      </c>
      <c r="L2599" s="2" t="s">
        <v>33</v>
      </c>
      <c r="M2599" s="2" t="s">
        <v>9755</v>
      </c>
      <c r="N2599" s="2">
        <v>3000</v>
      </c>
      <c r="O2599" s="2" t="s">
        <v>16</v>
      </c>
      <c r="P2599" s="2" t="s">
        <v>15</v>
      </c>
      <c r="Q2599" s="2" t="s">
        <v>239</v>
      </c>
      <c r="R2599" s="2" t="s">
        <v>33</v>
      </c>
      <c r="S2599" s="2" t="s">
        <v>33</v>
      </c>
      <c r="T2599" s="2" t="s">
        <v>9892</v>
      </c>
      <c r="U2599" s="2" t="s">
        <v>9893</v>
      </c>
      <c r="V2599" s="2" t="s">
        <v>218</v>
      </c>
      <c r="W2599" s="2" t="s">
        <v>9894</v>
      </c>
      <c r="X2599" s="2" t="s">
        <v>9759</v>
      </c>
      <c r="Y2599" s="2" t="s">
        <v>6371</v>
      </c>
      <c r="Z2599" s="2">
        <v>2112</v>
      </c>
    </row>
    <row r="2600" spans="1:26" ht="45" x14ac:dyDescent="0.25">
      <c r="A2600" s="1" t="s">
        <v>18138</v>
      </c>
      <c r="B2600" s="4"/>
      <c r="C2600" s="4">
        <v>300</v>
      </c>
      <c r="D2600" s="4">
        <v>350</v>
      </c>
      <c r="E2600" s="4">
        <v>350</v>
      </c>
      <c r="F2600" s="4">
        <v>300</v>
      </c>
      <c r="G2600" s="3" t="s">
        <v>18</v>
      </c>
      <c r="H2600" s="2"/>
      <c r="I2600" s="3" t="s">
        <v>347</v>
      </c>
      <c r="J2600" s="3" t="s">
        <v>9895</v>
      </c>
      <c r="K2600" s="2" t="s">
        <v>9755</v>
      </c>
      <c r="L2600" s="2" t="s">
        <v>468</v>
      </c>
      <c r="M2600" s="2" t="s">
        <v>9755</v>
      </c>
      <c r="N2600" s="2">
        <v>1300</v>
      </c>
      <c r="O2600" s="2" t="s">
        <v>16</v>
      </c>
      <c r="P2600" s="2" t="s">
        <v>15</v>
      </c>
      <c r="Q2600" s="2" t="s">
        <v>239</v>
      </c>
      <c r="R2600" s="2" t="s">
        <v>468</v>
      </c>
      <c r="S2600" s="2" t="s">
        <v>468</v>
      </c>
      <c r="T2600" s="2" t="s">
        <v>9896</v>
      </c>
      <c r="U2600" s="2" t="s">
        <v>9897</v>
      </c>
      <c r="V2600" s="2" t="s">
        <v>655</v>
      </c>
      <c r="W2600" s="2" t="s">
        <v>9898</v>
      </c>
      <c r="X2600" s="2" t="s">
        <v>9759</v>
      </c>
      <c r="Y2600" s="2" t="s">
        <v>6371</v>
      </c>
      <c r="Z2600" s="2">
        <v>2113</v>
      </c>
    </row>
    <row r="2601" spans="1:26" ht="30" x14ac:dyDescent="0.25">
      <c r="A2601" s="1" t="s">
        <v>18139</v>
      </c>
      <c r="B2601" s="4"/>
      <c r="C2601" s="4"/>
      <c r="D2601" s="4"/>
      <c r="E2601" s="4"/>
      <c r="F2601" s="4">
        <v>660</v>
      </c>
      <c r="G2601" s="3" t="s">
        <v>18</v>
      </c>
      <c r="H2601" s="2"/>
      <c r="I2601" s="3" t="s">
        <v>347</v>
      </c>
      <c r="J2601" s="3" t="s">
        <v>9899</v>
      </c>
      <c r="K2601" s="2" t="s">
        <v>9755</v>
      </c>
      <c r="L2601" s="2" t="s">
        <v>29</v>
      </c>
      <c r="M2601" s="2" t="s">
        <v>9755</v>
      </c>
      <c r="N2601" s="2">
        <v>660</v>
      </c>
      <c r="O2601" s="2" t="s">
        <v>16</v>
      </c>
      <c r="P2601" s="2" t="s">
        <v>15</v>
      </c>
      <c r="Q2601" s="2" t="s">
        <v>239</v>
      </c>
      <c r="R2601" s="2" t="s">
        <v>29</v>
      </c>
      <c r="S2601" s="2" t="s">
        <v>29</v>
      </c>
      <c r="T2601" s="2" t="s">
        <v>9900</v>
      </c>
      <c r="U2601" s="2" t="s">
        <v>9901</v>
      </c>
      <c r="V2601" s="2" t="s">
        <v>2167</v>
      </c>
      <c r="W2601" s="2" t="s">
        <v>9902</v>
      </c>
      <c r="X2601" s="2" t="s">
        <v>9759</v>
      </c>
      <c r="Y2601" s="2" t="s">
        <v>6371</v>
      </c>
      <c r="Z2601" s="2">
        <v>2114</v>
      </c>
    </row>
    <row r="2602" spans="1:26" ht="30" x14ac:dyDescent="0.25">
      <c r="A2602" s="1" t="s">
        <v>17509</v>
      </c>
      <c r="B2602" s="4"/>
      <c r="C2602" s="4"/>
      <c r="D2602" s="4"/>
      <c r="E2602" s="4"/>
      <c r="F2602" s="4">
        <v>2500</v>
      </c>
      <c r="G2602" s="3" t="s">
        <v>18</v>
      </c>
      <c r="H2602" s="2"/>
      <c r="I2602" s="3" t="s">
        <v>347</v>
      </c>
      <c r="J2602" s="3" t="s">
        <v>9903</v>
      </c>
      <c r="K2602" s="2" t="s">
        <v>9755</v>
      </c>
      <c r="L2602" s="2" t="s">
        <v>29</v>
      </c>
      <c r="M2602" s="2" t="s">
        <v>9755</v>
      </c>
      <c r="N2602" s="2">
        <v>2500</v>
      </c>
      <c r="O2602" s="2" t="s">
        <v>16</v>
      </c>
      <c r="P2602" s="2" t="s">
        <v>15</v>
      </c>
      <c r="Q2602" s="2" t="s">
        <v>239</v>
      </c>
      <c r="R2602" s="2" t="s">
        <v>29</v>
      </c>
      <c r="S2602" s="2" t="s">
        <v>29</v>
      </c>
      <c r="T2602" s="2" t="s">
        <v>9904</v>
      </c>
      <c r="U2602" s="2" t="s">
        <v>9905</v>
      </c>
      <c r="V2602" s="2" t="s">
        <v>400</v>
      </c>
      <c r="W2602" s="2" t="s">
        <v>9906</v>
      </c>
      <c r="X2602" s="2" t="s">
        <v>9759</v>
      </c>
      <c r="Y2602" s="2" t="s">
        <v>6371</v>
      </c>
      <c r="Z2602" s="2">
        <v>2115</v>
      </c>
    </row>
    <row r="2603" spans="1:26" ht="30" x14ac:dyDescent="0.25">
      <c r="A2603" s="1" t="s">
        <v>17509</v>
      </c>
      <c r="B2603" s="4"/>
      <c r="C2603" s="4"/>
      <c r="D2603" s="4"/>
      <c r="E2603" s="4"/>
      <c r="F2603" s="4">
        <v>600</v>
      </c>
      <c r="G2603" s="3" t="s">
        <v>18</v>
      </c>
      <c r="H2603" s="2"/>
      <c r="I2603" s="3" t="s">
        <v>347</v>
      </c>
      <c r="J2603" s="3" t="s">
        <v>9907</v>
      </c>
      <c r="K2603" s="2" t="s">
        <v>9755</v>
      </c>
      <c r="L2603" s="2" t="s">
        <v>29</v>
      </c>
      <c r="M2603" s="2" t="s">
        <v>9755</v>
      </c>
      <c r="N2603" s="2">
        <v>600</v>
      </c>
      <c r="O2603" s="2" t="s">
        <v>16</v>
      </c>
      <c r="P2603" s="2" t="s">
        <v>15</v>
      </c>
      <c r="Q2603" s="2" t="s">
        <v>239</v>
      </c>
      <c r="R2603" s="2" t="s">
        <v>29</v>
      </c>
      <c r="S2603" s="2" t="s">
        <v>29</v>
      </c>
      <c r="T2603" s="2" t="s">
        <v>9908</v>
      </c>
      <c r="U2603" s="2" t="s">
        <v>9909</v>
      </c>
      <c r="V2603" s="2" t="s">
        <v>319</v>
      </c>
      <c r="W2603" s="2" t="s">
        <v>9910</v>
      </c>
      <c r="X2603" s="2" t="s">
        <v>9759</v>
      </c>
      <c r="Y2603" s="2" t="s">
        <v>6371</v>
      </c>
      <c r="Z2603" s="2">
        <v>2116</v>
      </c>
    </row>
    <row r="2604" spans="1:26" ht="30" x14ac:dyDescent="0.25">
      <c r="A2604" s="1" t="s">
        <v>18140</v>
      </c>
      <c r="B2604" s="4"/>
      <c r="C2604" s="4"/>
      <c r="D2604" s="4"/>
      <c r="E2604" s="4">
        <v>150</v>
      </c>
      <c r="F2604" s="4"/>
      <c r="G2604" s="3" t="s">
        <v>18</v>
      </c>
      <c r="H2604" s="2"/>
      <c r="I2604" s="3" t="s">
        <v>347</v>
      </c>
      <c r="J2604" s="3" t="s">
        <v>9911</v>
      </c>
      <c r="K2604" s="2" t="s">
        <v>9755</v>
      </c>
      <c r="L2604" s="2" t="s">
        <v>468</v>
      </c>
      <c r="M2604" s="2" t="s">
        <v>9755</v>
      </c>
      <c r="N2604" s="2">
        <v>150</v>
      </c>
      <c r="O2604" s="2" t="s">
        <v>16</v>
      </c>
      <c r="P2604" s="2" t="s">
        <v>15</v>
      </c>
      <c r="Q2604" s="2" t="s">
        <v>239</v>
      </c>
      <c r="R2604" s="2" t="s">
        <v>468</v>
      </c>
      <c r="S2604" s="2" t="s">
        <v>468</v>
      </c>
      <c r="T2604" s="2" t="s">
        <v>9912</v>
      </c>
      <c r="U2604" s="2" t="s">
        <v>9913</v>
      </c>
      <c r="V2604" s="2" t="s">
        <v>473</v>
      </c>
      <c r="W2604" s="2" t="s">
        <v>9914</v>
      </c>
      <c r="X2604" s="2" t="s">
        <v>9759</v>
      </c>
      <c r="Y2604" s="2" t="s">
        <v>6371</v>
      </c>
      <c r="Z2604" s="2">
        <v>2117</v>
      </c>
    </row>
    <row r="2605" spans="1:26" ht="30" x14ac:dyDescent="0.25">
      <c r="A2605" s="1" t="s">
        <v>18141</v>
      </c>
      <c r="B2605" s="4">
        <v>30</v>
      </c>
      <c r="C2605" s="4"/>
      <c r="D2605" s="4"/>
      <c r="E2605" s="4"/>
      <c r="F2605" s="4"/>
      <c r="G2605" s="3" t="s">
        <v>18</v>
      </c>
      <c r="H2605" s="2"/>
      <c r="I2605" s="3" t="s">
        <v>1325</v>
      </c>
      <c r="J2605" s="3" t="s">
        <v>9915</v>
      </c>
      <c r="K2605" s="2" t="s">
        <v>9755</v>
      </c>
      <c r="L2605" s="2" t="s">
        <v>468</v>
      </c>
      <c r="M2605" s="2" t="s">
        <v>9755</v>
      </c>
      <c r="N2605" s="2">
        <v>30</v>
      </c>
      <c r="O2605" s="2" t="s">
        <v>16</v>
      </c>
      <c r="P2605" s="2" t="s">
        <v>15</v>
      </c>
      <c r="Q2605" s="2" t="s">
        <v>239</v>
      </c>
      <c r="R2605" s="2" t="s">
        <v>468</v>
      </c>
      <c r="S2605" s="2" t="s">
        <v>468</v>
      </c>
      <c r="T2605" s="2" t="s">
        <v>9916</v>
      </c>
      <c r="U2605" s="2" t="s">
        <v>9917</v>
      </c>
      <c r="V2605" s="2" t="s">
        <v>52</v>
      </c>
      <c r="W2605" s="2" t="s">
        <v>9918</v>
      </c>
      <c r="X2605" s="2" t="s">
        <v>9759</v>
      </c>
      <c r="Y2605" s="2" t="s">
        <v>6371</v>
      </c>
      <c r="Z2605" s="2">
        <v>2118</v>
      </c>
    </row>
    <row r="2606" spans="1:26" ht="30" x14ac:dyDescent="0.25">
      <c r="A2606" s="1" t="s">
        <v>17957</v>
      </c>
      <c r="B2606" s="4">
        <v>50</v>
      </c>
      <c r="C2606" s="4"/>
      <c r="D2606" s="4"/>
      <c r="E2606" s="4"/>
      <c r="F2606" s="4"/>
      <c r="G2606" s="3" t="s">
        <v>18</v>
      </c>
      <c r="H2606" s="2"/>
      <c r="I2606" s="3" t="s">
        <v>1325</v>
      </c>
      <c r="J2606" s="3" t="s">
        <v>9919</v>
      </c>
      <c r="K2606" s="2" t="s">
        <v>9755</v>
      </c>
      <c r="L2606" s="2" t="s">
        <v>468</v>
      </c>
      <c r="M2606" s="2" t="s">
        <v>9755</v>
      </c>
      <c r="N2606" s="2">
        <v>50</v>
      </c>
      <c r="O2606" s="2" t="s">
        <v>16</v>
      </c>
      <c r="P2606" s="2" t="s">
        <v>15</v>
      </c>
      <c r="Q2606" s="2" t="s">
        <v>239</v>
      </c>
      <c r="R2606" s="2" t="s">
        <v>468</v>
      </c>
      <c r="S2606" s="2" t="s">
        <v>468</v>
      </c>
      <c r="T2606" s="2" t="s">
        <v>9920</v>
      </c>
      <c r="U2606" s="2" t="s">
        <v>9921</v>
      </c>
      <c r="V2606" s="2" t="s">
        <v>470</v>
      </c>
      <c r="W2606" s="2" t="s">
        <v>9922</v>
      </c>
      <c r="X2606" s="2" t="s">
        <v>9759</v>
      </c>
      <c r="Y2606" s="2" t="s">
        <v>6371</v>
      </c>
      <c r="Z2606" s="2">
        <v>2119</v>
      </c>
    </row>
    <row r="2607" spans="1:26" ht="30" x14ac:dyDescent="0.25">
      <c r="A2607" s="1" t="s">
        <v>17509</v>
      </c>
      <c r="B2607" s="4"/>
      <c r="C2607" s="4"/>
      <c r="D2607" s="4"/>
      <c r="E2607" s="4"/>
      <c r="F2607" s="4">
        <v>3000</v>
      </c>
      <c r="G2607" s="3" t="s">
        <v>18</v>
      </c>
      <c r="H2607" s="2"/>
      <c r="I2607" s="3" t="s">
        <v>347</v>
      </c>
      <c r="J2607" s="3" t="s">
        <v>9923</v>
      </c>
      <c r="K2607" s="2" t="s">
        <v>9755</v>
      </c>
      <c r="L2607" s="2" t="s">
        <v>29</v>
      </c>
      <c r="M2607" s="2" t="s">
        <v>9755</v>
      </c>
      <c r="N2607" s="2">
        <v>3000</v>
      </c>
      <c r="O2607" s="2" t="s">
        <v>16</v>
      </c>
      <c r="P2607" s="2" t="s">
        <v>15</v>
      </c>
      <c r="Q2607" s="2" t="s">
        <v>239</v>
      </c>
      <c r="R2607" s="2" t="s">
        <v>29</v>
      </c>
      <c r="S2607" s="2" t="s">
        <v>29</v>
      </c>
      <c r="T2607" s="2" t="s">
        <v>9924</v>
      </c>
      <c r="U2607" s="2" t="s">
        <v>9925</v>
      </c>
      <c r="V2607" s="2" t="s">
        <v>218</v>
      </c>
      <c r="W2607" s="2" t="s">
        <v>9926</v>
      </c>
      <c r="X2607" s="2" t="s">
        <v>9759</v>
      </c>
      <c r="Y2607" s="2" t="s">
        <v>6371</v>
      </c>
      <c r="Z2607" s="2">
        <v>2120</v>
      </c>
    </row>
    <row r="2608" spans="1:26" ht="30" x14ac:dyDescent="0.25">
      <c r="A2608" s="1" t="s">
        <v>1305</v>
      </c>
      <c r="B2608" s="4"/>
      <c r="C2608" s="4"/>
      <c r="D2608" s="4"/>
      <c r="E2608" s="4">
        <v>70</v>
      </c>
      <c r="F2608" s="4"/>
      <c r="G2608" s="3" t="s">
        <v>18</v>
      </c>
      <c r="H2608" s="2"/>
      <c r="I2608" s="3" t="s">
        <v>347</v>
      </c>
      <c r="J2608" s="3" t="s">
        <v>9927</v>
      </c>
      <c r="K2608" s="2" t="s">
        <v>9755</v>
      </c>
      <c r="L2608" s="2" t="s">
        <v>468</v>
      </c>
      <c r="M2608" s="2" t="s">
        <v>9755</v>
      </c>
      <c r="N2608" s="2">
        <v>70</v>
      </c>
      <c r="O2608" s="2" t="s">
        <v>16</v>
      </c>
      <c r="P2608" s="2" t="s">
        <v>15</v>
      </c>
      <c r="Q2608" s="2" t="s">
        <v>239</v>
      </c>
      <c r="R2608" s="2" t="s">
        <v>468</v>
      </c>
      <c r="S2608" s="2" t="s">
        <v>468</v>
      </c>
      <c r="T2608" s="2" t="s">
        <v>9928</v>
      </c>
      <c r="U2608" s="2" t="s">
        <v>9929</v>
      </c>
      <c r="V2608" s="2" t="s">
        <v>350</v>
      </c>
      <c r="W2608" s="2" t="s">
        <v>9930</v>
      </c>
      <c r="X2608" s="2" t="s">
        <v>9759</v>
      </c>
      <c r="Y2608" s="2" t="s">
        <v>6371</v>
      </c>
      <c r="Z2608" s="2">
        <v>2121</v>
      </c>
    </row>
    <row r="2609" spans="1:26" ht="30" x14ac:dyDescent="0.25">
      <c r="A2609" s="1" t="s">
        <v>17894</v>
      </c>
      <c r="B2609" s="4">
        <v>250</v>
      </c>
      <c r="C2609" s="4"/>
      <c r="D2609" s="4"/>
      <c r="E2609" s="4"/>
      <c r="F2609" s="4"/>
      <c r="G2609" s="3" t="s">
        <v>18</v>
      </c>
      <c r="H2609" s="2"/>
      <c r="I2609" s="3" t="s">
        <v>1656</v>
      </c>
      <c r="J2609" s="3" t="s">
        <v>9931</v>
      </c>
      <c r="K2609" s="2" t="s">
        <v>9755</v>
      </c>
      <c r="L2609" s="2" t="s">
        <v>25</v>
      </c>
      <c r="M2609" s="2" t="s">
        <v>9755</v>
      </c>
      <c r="N2609" s="2">
        <v>250</v>
      </c>
      <c r="O2609" s="2" t="s">
        <v>16</v>
      </c>
      <c r="P2609" s="2" t="s">
        <v>15</v>
      </c>
      <c r="Q2609" s="2" t="s">
        <v>239</v>
      </c>
      <c r="R2609" s="2" t="s">
        <v>25</v>
      </c>
      <c r="S2609" s="2" t="s">
        <v>25</v>
      </c>
      <c r="T2609" s="2" t="s">
        <v>9932</v>
      </c>
      <c r="U2609" s="2" t="s">
        <v>9933</v>
      </c>
      <c r="V2609" s="2" t="s">
        <v>1340</v>
      </c>
      <c r="W2609" s="2" t="s">
        <v>9934</v>
      </c>
      <c r="X2609" s="2" t="s">
        <v>9759</v>
      </c>
      <c r="Y2609" s="2" t="s">
        <v>6371</v>
      </c>
      <c r="Z2609" s="2">
        <v>2122</v>
      </c>
    </row>
    <row r="2610" spans="1:26" ht="30" x14ac:dyDescent="0.25">
      <c r="A2610" s="1" t="s">
        <v>18142</v>
      </c>
      <c r="B2610" s="4"/>
      <c r="C2610" s="4"/>
      <c r="D2610" s="4"/>
      <c r="E2610" s="4"/>
      <c r="F2610" s="4">
        <v>161</v>
      </c>
      <c r="G2610" s="3" t="s">
        <v>18</v>
      </c>
      <c r="H2610" s="2"/>
      <c r="I2610" s="3" t="s">
        <v>1325</v>
      </c>
      <c r="J2610" s="3" t="s">
        <v>9935</v>
      </c>
      <c r="K2610" s="2" t="s">
        <v>9755</v>
      </c>
      <c r="L2610" s="2" t="s">
        <v>39</v>
      </c>
      <c r="M2610" s="2" t="s">
        <v>9755</v>
      </c>
      <c r="N2610" s="2">
        <v>161</v>
      </c>
      <c r="O2610" s="2" t="s">
        <v>16</v>
      </c>
      <c r="P2610" s="2" t="s">
        <v>15</v>
      </c>
      <c r="Q2610" s="2" t="s">
        <v>239</v>
      </c>
      <c r="R2610" s="2" t="s">
        <v>39</v>
      </c>
      <c r="S2610" s="2" t="s">
        <v>39</v>
      </c>
      <c r="T2610" s="2" t="s">
        <v>9936</v>
      </c>
      <c r="U2610" s="2" t="s">
        <v>9937</v>
      </c>
      <c r="V2610" s="2" t="s">
        <v>518</v>
      </c>
      <c r="W2610" s="2" t="s">
        <v>9938</v>
      </c>
      <c r="X2610" s="2" t="s">
        <v>9759</v>
      </c>
      <c r="Y2610" s="2" t="s">
        <v>6371</v>
      </c>
      <c r="Z2610" s="2">
        <v>2123</v>
      </c>
    </row>
    <row r="2611" spans="1:26" ht="30" x14ac:dyDescent="0.25">
      <c r="A2611" s="1" t="s">
        <v>17967</v>
      </c>
      <c r="B2611" s="4"/>
      <c r="C2611" s="4"/>
      <c r="D2611" s="4"/>
      <c r="E2611" s="4"/>
      <c r="F2611" s="4">
        <v>2000</v>
      </c>
      <c r="G2611" s="3" t="s">
        <v>18</v>
      </c>
      <c r="H2611" s="2"/>
      <c r="I2611" s="3" t="s">
        <v>347</v>
      </c>
      <c r="J2611" s="3" t="s">
        <v>9939</v>
      </c>
      <c r="K2611" s="2" t="s">
        <v>9755</v>
      </c>
      <c r="L2611" s="2" t="s">
        <v>29</v>
      </c>
      <c r="M2611" s="2" t="s">
        <v>9755</v>
      </c>
      <c r="N2611" s="2">
        <v>2000</v>
      </c>
      <c r="O2611" s="2" t="s">
        <v>16</v>
      </c>
      <c r="P2611" s="2" t="s">
        <v>15</v>
      </c>
      <c r="Q2611" s="2" t="s">
        <v>239</v>
      </c>
      <c r="R2611" s="2" t="s">
        <v>29</v>
      </c>
      <c r="S2611" s="2" t="s">
        <v>29</v>
      </c>
      <c r="T2611" s="2" t="s">
        <v>9940</v>
      </c>
      <c r="U2611" s="2" t="s">
        <v>9941</v>
      </c>
      <c r="V2611" s="2" t="s">
        <v>229</v>
      </c>
      <c r="W2611" s="2" t="s">
        <v>7652</v>
      </c>
      <c r="X2611" s="2" t="s">
        <v>9759</v>
      </c>
      <c r="Y2611" s="2" t="s">
        <v>6371</v>
      </c>
      <c r="Z2611" s="2">
        <v>2124</v>
      </c>
    </row>
    <row r="2612" spans="1:26" ht="30" x14ac:dyDescent="0.25">
      <c r="A2612" s="1" t="s">
        <v>17958</v>
      </c>
      <c r="B2612" s="4"/>
      <c r="C2612" s="4"/>
      <c r="D2612" s="4"/>
      <c r="E2612" s="4"/>
      <c r="F2612" s="4">
        <v>200</v>
      </c>
      <c r="G2612" s="3" t="s">
        <v>18</v>
      </c>
      <c r="H2612" s="2"/>
      <c r="I2612" s="3" t="s">
        <v>347</v>
      </c>
      <c r="J2612" s="3" t="s">
        <v>9942</v>
      </c>
      <c r="K2612" s="2" t="s">
        <v>9755</v>
      </c>
      <c r="L2612" s="2" t="s">
        <v>468</v>
      </c>
      <c r="M2612" s="2" t="s">
        <v>9755</v>
      </c>
      <c r="N2612" s="2">
        <v>200</v>
      </c>
      <c r="O2612" s="2" t="s">
        <v>16</v>
      </c>
      <c r="P2612" s="2" t="s">
        <v>15</v>
      </c>
      <c r="Q2612" s="2" t="s">
        <v>239</v>
      </c>
      <c r="R2612" s="2" t="s">
        <v>468</v>
      </c>
      <c r="S2612" s="2" t="s">
        <v>468</v>
      </c>
      <c r="T2612" s="2" t="s">
        <v>9943</v>
      </c>
      <c r="U2612" s="2" t="s">
        <v>9944</v>
      </c>
      <c r="V2612" s="2" t="s">
        <v>480</v>
      </c>
      <c r="W2612" s="2" t="s">
        <v>9945</v>
      </c>
      <c r="X2612" s="2" t="s">
        <v>9759</v>
      </c>
      <c r="Y2612" s="2" t="s">
        <v>6371</v>
      </c>
      <c r="Z2612" s="2">
        <v>2125</v>
      </c>
    </row>
    <row r="2613" spans="1:26" ht="30" x14ac:dyDescent="0.25">
      <c r="A2613" s="1" t="s">
        <v>18143</v>
      </c>
      <c r="B2613" s="4">
        <v>20</v>
      </c>
      <c r="C2613" s="4"/>
      <c r="D2613" s="4"/>
      <c r="E2613" s="4"/>
      <c r="F2613" s="4"/>
      <c r="G2613" s="3" t="s">
        <v>18</v>
      </c>
      <c r="H2613" s="2"/>
      <c r="I2613" s="3" t="s">
        <v>1325</v>
      </c>
      <c r="J2613" s="3" t="s">
        <v>9946</v>
      </c>
      <c r="K2613" s="2" t="s">
        <v>9755</v>
      </c>
      <c r="L2613" s="2" t="s">
        <v>468</v>
      </c>
      <c r="M2613" s="2" t="s">
        <v>9755</v>
      </c>
      <c r="N2613" s="2">
        <v>20</v>
      </c>
      <c r="O2613" s="2" t="s">
        <v>16</v>
      </c>
      <c r="P2613" s="2" t="s">
        <v>15</v>
      </c>
      <c r="Q2613" s="2" t="s">
        <v>239</v>
      </c>
      <c r="R2613" s="2" t="s">
        <v>468</v>
      </c>
      <c r="S2613" s="2" t="s">
        <v>468</v>
      </c>
      <c r="T2613" s="2" t="s">
        <v>9947</v>
      </c>
      <c r="U2613" s="2" t="s">
        <v>9948</v>
      </c>
      <c r="V2613" s="2" t="s">
        <v>1386</v>
      </c>
      <c r="W2613" s="2" t="s">
        <v>9949</v>
      </c>
      <c r="X2613" s="2" t="s">
        <v>9759</v>
      </c>
      <c r="Y2613" s="2" t="s">
        <v>6371</v>
      </c>
      <c r="Z2613" s="2">
        <v>2126</v>
      </c>
    </row>
    <row r="2614" spans="1:26" ht="30" x14ac:dyDescent="0.25">
      <c r="A2614" s="1" t="s">
        <v>17967</v>
      </c>
      <c r="B2614" s="4"/>
      <c r="C2614" s="4"/>
      <c r="D2614" s="4"/>
      <c r="E2614" s="4"/>
      <c r="F2614" s="4">
        <v>2000</v>
      </c>
      <c r="G2614" s="3" t="s">
        <v>18</v>
      </c>
      <c r="H2614" s="2"/>
      <c r="I2614" s="3" t="s">
        <v>347</v>
      </c>
      <c r="J2614" s="3" t="s">
        <v>9950</v>
      </c>
      <c r="K2614" s="2" t="s">
        <v>9755</v>
      </c>
      <c r="L2614" s="2" t="s">
        <v>29</v>
      </c>
      <c r="M2614" s="2" t="s">
        <v>9755</v>
      </c>
      <c r="N2614" s="2">
        <v>2000</v>
      </c>
      <c r="O2614" s="2" t="s">
        <v>16</v>
      </c>
      <c r="P2614" s="2" t="s">
        <v>15</v>
      </c>
      <c r="Q2614" s="2" t="s">
        <v>239</v>
      </c>
      <c r="R2614" s="2" t="s">
        <v>29</v>
      </c>
      <c r="S2614" s="2" t="s">
        <v>29</v>
      </c>
      <c r="T2614" s="2" t="s">
        <v>9951</v>
      </c>
      <c r="U2614" s="2" t="s">
        <v>9952</v>
      </c>
      <c r="V2614" s="2" t="s">
        <v>229</v>
      </c>
      <c r="W2614" s="2" t="s">
        <v>9953</v>
      </c>
      <c r="X2614" s="2" t="s">
        <v>9759</v>
      </c>
      <c r="Y2614" s="2" t="s">
        <v>6371</v>
      </c>
      <c r="Z2614" s="2">
        <v>2127</v>
      </c>
    </row>
    <row r="2615" spans="1:26" ht="30" x14ac:dyDescent="0.25">
      <c r="A2615" s="1" t="s">
        <v>18144</v>
      </c>
      <c r="B2615" s="4"/>
      <c r="C2615" s="4"/>
      <c r="D2615" s="4">
        <v>200</v>
      </c>
      <c r="E2615" s="4"/>
      <c r="F2615" s="4"/>
      <c r="G2615" s="3" t="s">
        <v>18</v>
      </c>
      <c r="H2615" s="2"/>
      <c r="I2615" s="3" t="s">
        <v>1325</v>
      </c>
      <c r="J2615" s="3" t="s">
        <v>9954</v>
      </c>
      <c r="K2615" s="2" t="s">
        <v>9755</v>
      </c>
      <c r="L2615" s="2" t="s">
        <v>468</v>
      </c>
      <c r="M2615" s="2" t="s">
        <v>9755</v>
      </c>
      <c r="N2615" s="2">
        <v>200</v>
      </c>
      <c r="O2615" s="2" t="s">
        <v>16</v>
      </c>
      <c r="P2615" s="2" t="s">
        <v>15</v>
      </c>
      <c r="Q2615" s="2" t="s">
        <v>239</v>
      </c>
      <c r="R2615" s="2" t="s">
        <v>468</v>
      </c>
      <c r="S2615" s="2" t="s">
        <v>468</v>
      </c>
      <c r="T2615" s="2" t="s">
        <v>9955</v>
      </c>
      <c r="U2615" s="2" t="s">
        <v>9956</v>
      </c>
      <c r="V2615" s="2" t="s">
        <v>480</v>
      </c>
      <c r="W2615" s="2" t="s">
        <v>9957</v>
      </c>
      <c r="X2615" s="2" t="s">
        <v>9759</v>
      </c>
      <c r="Y2615" s="2" t="s">
        <v>6371</v>
      </c>
      <c r="Z2615" s="2">
        <v>2128</v>
      </c>
    </row>
    <row r="2616" spans="1:26" ht="30" x14ac:dyDescent="0.25">
      <c r="A2616" s="1" t="s">
        <v>1260</v>
      </c>
      <c r="B2616" s="4"/>
      <c r="C2616" s="4"/>
      <c r="D2616" s="4">
        <v>100</v>
      </c>
      <c r="E2616" s="4"/>
      <c r="F2616" s="4"/>
      <c r="G2616" s="3" t="s">
        <v>18</v>
      </c>
      <c r="H2616" s="2"/>
      <c r="I2616" s="3" t="s">
        <v>1325</v>
      </c>
      <c r="J2616" s="3" t="s">
        <v>9958</v>
      </c>
      <c r="K2616" s="2" t="s">
        <v>9755</v>
      </c>
      <c r="L2616" s="2" t="s">
        <v>468</v>
      </c>
      <c r="M2616" s="2" t="s">
        <v>9755</v>
      </c>
      <c r="N2616" s="2">
        <v>100</v>
      </c>
      <c r="O2616" s="2" t="s">
        <v>16</v>
      </c>
      <c r="P2616" s="2" t="s">
        <v>15</v>
      </c>
      <c r="Q2616" s="2" t="s">
        <v>239</v>
      </c>
      <c r="R2616" s="2" t="s">
        <v>468</v>
      </c>
      <c r="S2616" s="2" t="s">
        <v>468</v>
      </c>
      <c r="T2616" s="2" t="s">
        <v>9959</v>
      </c>
      <c r="U2616" s="2" t="s">
        <v>9960</v>
      </c>
      <c r="V2616" s="2" t="s">
        <v>265</v>
      </c>
      <c r="W2616" s="2" t="s">
        <v>9961</v>
      </c>
      <c r="X2616" s="2" t="s">
        <v>9759</v>
      </c>
      <c r="Y2616" s="2" t="s">
        <v>6371</v>
      </c>
      <c r="Z2616" s="2">
        <v>2129</v>
      </c>
    </row>
    <row r="2617" spans="1:26" ht="30" x14ac:dyDescent="0.25">
      <c r="A2617" s="1" t="s">
        <v>18145</v>
      </c>
      <c r="B2617" s="4"/>
      <c r="C2617" s="4">
        <v>350</v>
      </c>
      <c r="D2617" s="4"/>
      <c r="E2617" s="4"/>
      <c r="F2617" s="4"/>
      <c r="G2617" s="3" t="s">
        <v>18</v>
      </c>
      <c r="H2617" s="2"/>
      <c r="I2617" s="3" t="s">
        <v>347</v>
      </c>
      <c r="J2617" s="3" t="s">
        <v>9962</v>
      </c>
      <c r="K2617" s="2" t="s">
        <v>9755</v>
      </c>
      <c r="L2617" s="2" t="s">
        <v>9963</v>
      </c>
      <c r="M2617" s="2" t="s">
        <v>9755</v>
      </c>
      <c r="N2617" s="2">
        <v>350</v>
      </c>
      <c r="O2617" s="2" t="s">
        <v>16</v>
      </c>
      <c r="P2617" s="2" t="s">
        <v>15</v>
      </c>
      <c r="Q2617" s="2" t="s">
        <v>239</v>
      </c>
      <c r="R2617" s="2" t="s">
        <v>9963</v>
      </c>
      <c r="S2617" s="2" t="s">
        <v>9963</v>
      </c>
      <c r="T2617" s="2" t="s">
        <v>9964</v>
      </c>
      <c r="U2617" s="2" t="s">
        <v>9965</v>
      </c>
      <c r="V2617" s="2" t="s">
        <v>864</v>
      </c>
      <c r="W2617" s="2" t="s">
        <v>9966</v>
      </c>
      <c r="X2617" s="2" t="s">
        <v>9759</v>
      </c>
      <c r="Y2617" s="2" t="s">
        <v>6371</v>
      </c>
      <c r="Z2617" s="2">
        <v>2130</v>
      </c>
    </row>
    <row r="2618" spans="1:26" ht="30" x14ac:dyDescent="0.25">
      <c r="A2618" s="1" t="s">
        <v>18146</v>
      </c>
      <c r="B2618" s="4"/>
      <c r="C2618" s="4"/>
      <c r="D2618" s="4"/>
      <c r="E2618" s="4">
        <v>110</v>
      </c>
      <c r="F2618" s="4"/>
      <c r="G2618" s="3" t="s">
        <v>18</v>
      </c>
      <c r="H2618" s="2"/>
      <c r="I2618" s="3" t="s">
        <v>347</v>
      </c>
      <c r="J2618" s="3" t="s">
        <v>9967</v>
      </c>
      <c r="K2618" s="2" t="s">
        <v>9755</v>
      </c>
      <c r="L2618" s="2" t="s">
        <v>468</v>
      </c>
      <c r="M2618" s="2" t="s">
        <v>9755</v>
      </c>
      <c r="N2618" s="2">
        <v>110</v>
      </c>
      <c r="O2618" s="2" t="s">
        <v>16</v>
      </c>
      <c r="P2618" s="2" t="s">
        <v>15</v>
      </c>
      <c r="Q2618" s="2" t="s">
        <v>239</v>
      </c>
      <c r="R2618" s="2" t="s">
        <v>468</v>
      </c>
      <c r="S2618" s="2" t="s">
        <v>468</v>
      </c>
      <c r="T2618" s="2" t="s">
        <v>9968</v>
      </c>
      <c r="U2618" s="2" t="s">
        <v>9969</v>
      </c>
      <c r="V2618" s="2" t="s">
        <v>575</v>
      </c>
      <c r="W2618" s="2" t="s">
        <v>9970</v>
      </c>
      <c r="X2618" s="2" t="s">
        <v>9759</v>
      </c>
      <c r="Y2618" s="2" t="s">
        <v>6371</v>
      </c>
      <c r="Z2618" s="2">
        <v>2131</v>
      </c>
    </row>
    <row r="2619" spans="1:26" ht="30" x14ac:dyDescent="0.25">
      <c r="A2619" s="1" t="s">
        <v>17509</v>
      </c>
      <c r="B2619" s="4"/>
      <c r="C2619" s="4"/>
      <c r="D2619" s="4"/>
      <c r="E2619" s="4">
        <v>1800</v>
      </c>
      <c r="F2619" s="4"/>
      <c r="G2619" s="3" t="s">
        <v>18</v>
      </c>
      <c r="H2619" s="2"/>
      <c r="I2619" s="3" t="s">
        <v>1325</v>
      </c>
      <c r="J2619" s="3" t="s">
        <v>9971</v>
      </c>
      <c r="K2619" s="2" t="s">
        <v>9755</v>
      </c>
      <c r="L2619" s="2" t="s">
        <v>29</v>
      </c>
      <c r="M2619" s="2" t="s">
        <v>9755</v>
      </c>
      <c r="N2619" s="2">
        <v>1800</v>
      </c>
      <c r="O2619" s="2" t="s">
        <v>16</v>
      </c>
      <c r="P2619" s="2" t="s">
        <v>15</v>
      </c>
      <c r="Q2619" s="2" t="s">
        <v>239</v>
      </c>
      <c r="R2619" s="2" t="s">
        <v>29</v>
      </c>
      <c r="S2619" s="2" t="s">
        <v>29</v>
      </c>
      <c r="T2619" s="2" t="s">
        <v>9972</v>
      </c>
      <c r="U2619" s="2" t="s">
        <v>9973</v>
      </c>
      <c r="V2619" s="2" t="s">
        <v>306</v>
      </c>
      <c r="W2619" s="2" t="s">
        <v>9974</v>
      </c>
      <c r="X2619" s="2" t="s">
        <v>9759</v>
      </c>
      <c r="Y2619" s="2" t="s">
        <v>6371</v>
      </c>
      <c r="Z2619" s="2">
        <v>2132</v>
      </c>
    </row>
    <row r="2620" spans="1:26" ht="30" x14ac:dyDescent="0.25">
      <c r="A2620" s="1" t="s">
        <v>18147</v>
      </c>
      <c r="B2620" s="4"/>
      <c r="C2620" s="4"/>
      <c r="D2620" s="4"/>
      <c r="E2620" s="4"/>
      <c r="F2620" s="4">
        <v>1500</v>
      </c>
      <c r="G2620" s="3" t="s">
        <v>18</v>
      </c>
      <c r="H2620" s="2"/>
      <c r="I2620" s="3" t="s">
        <v>347</v>
      </c>
      <c r="J2620" s="3" t="s">
        <v>9975</v>
      </c>
      <c r="K2620" s="2" t="s">
        <v>9755</v>
      </c>
      <c r="L2620" s="2" t="s">
        <v>29</v>
      </c>
      <c r="M2620" s="2" t="s">
        <v>9755</v>
      </c>
      <c r="N2620" s="2">
        <v>1500</v>
      </c>
      <c r="O2620" s="2" t="s">
        <v>16</v>
      </c>
      <c r="P2620" s="2" t="s">
        <v>15</v>
      </c>
      <c r="Q2620" s="2" t="s">
        <v>239</v>
      </c>
      <c r="R2620" s="2" t="s">
        <v>29</v>
      </c>
      <c r="S2620" s="2" t="s">
        <v>29</v>
      </c>
      <c r="T2620" s="2" t="s">
        <v>9976</v>
      </c>
      <c r="U2620" s="2" t="s">
        <v>9977</v>
      </c>
      <c r="V2620" s="2" t="s">
        <v>131</v>
      </c>
      <c r="W2620" s="2" t="s">
        <v>9978</v>
      </c>
      <c r="X2620" s="2" t="s">
        <v>9759</v>
      </c>
      <c r="Y2620" s="2" t="s">
        <v>6371</v>
      </c>
      <c r="Z2620" s="2">
        <v>5198</v>
      </c>
    </row>
    <row r="2621" spans="1:26" ht="30" x14ac:dyDescent="0.25">
      <c r="A2621" s="1" t="s">
        <v>17958</v>
      </c>
      <c r="B2621" s="4"/>
      <c r="C2621" s="4"/>
      <c r="D2621" s="4"/>
      <c r="E2621" s="4"/>
      <c r="F2621" s="4">
        <v>200</v>
      </c>
      <c r="G2621" s="3" t="s">
        <v>18</v>
      </c>
      <c r="H2621" s="2"/>
      <c r="I2621" s="3" t="s">
        <v>347</v>
      </c>
      <c r="J2621" s="3" t="s">
        <v>9979</v>
      </c>
      <c r="K2621" s="2" t="s">
        <v>9755</v>
      </c>
      <c r="L2621" s="2" t="s">
        <v>468</v>
      </c>
      <c r="M2621" s="2" t="s">
        <v>9755</v>
      </c>
      <c r="N2621" s="2">
        <v>200</v>
      </c>
      <c r="O2621" s="2" t="s">
        <v>16</v>
      </c>
      <c r="P2621" s="2" t="s">
        <v>15</v>
      </c>
      <c r="Q2621" s="2" t="s">
        <v>239</v>
      </c>
      <c r="R2621" s="2" t="s">
        <v>468</v>
      </c>
      <c r="S2621" s="2" t="s">
        <v>468</v>
      </c>
      <c r="T2621" s="2" t="s">
        <v>9980</v>
      </c>
      <c r="U2621" s="2" t="s">
        <v>9981</v>
      </c>
      <c r="V2621" s="2" t="s">
        <v>480</v>
      </c>
      <c r="W2621" s="2" t="s">
        <v>9982</v>
      </c>
      <c r="X2621" s="2" t="s">
        <v>9759</v>
      </c>
      <c r="Y2621" s="2" t="s">
        <v>6371</v>
      </c>
      <c r="Z2621" s="2">
        <v>2133</v>
      </c>
    </row>
    <row r="2622" spans="1:26" ht="30" x14ac:dyDescent="0.25">
      <c r="A2622" s="1" t="s">
        <v>17958</v>
      </c>
      <c r="B2622" s="4">
        <v>200</v>
      </c>
      <c r="C2622" s="4"/>
      <c r="D2622" s="4"/>
      <c r="E2622" s="4"/>
      <c r="F2622" s="4"/>
      <c r="G2622" s="3" t="s">
        <v>18</v>
      </c>
      <c r="H2622" s="2"/>
      <c r="I2622" s="3" t="s">
        <v>1325</v>
      </c>
      <c r="J2622" s="3" t="s">
        <v>9983</v>
      </c>
      <c r="K2622" s="2" t="s">
        <v>9755</v>
      </c>
      <c r="L2622" s="2" t="s">
        <v>468</v>
      </c>
      <c r="M2622" s="2" t="s">
        <v>9755</v>
      </c>
      <c r="N2622" s="2">
        <v>200</v>
      </c>
      <c r="O2622" s="2" t="s">
        <v>16</v>
      </c>
      <c r="P2622" s="2" t="s">
        <v>15</v>
      </c>
      <c r="Q2622" s="2" t="s">
        <v>239</v>
      </c>
      <c r="R2622" s="2" t="s">
        <v>468</v>
      </c>
      <c r="S2622" s="2" t="s">
        <v>468</v>
      </c>
      <c r="T2622" s="2" t="s">
        <v>9984</v>
      </c>
      <c r="U2622" s="2" t="s">
        <v>9985</v>
      </c>
      <c r="V2622" s="2" t="s">
        <v>480</v>
      </c>
      <c r="W2622" s="2" t="s">
        <v>9986</v>
      </c>
      <c r="X2622" s="2" t="s">
        <v>9759</v>
      </c>
      <c r="Y2622" s="2" t="s">
        <v>6371</v>
      </c>
      <c r="Z2622" s="2">
        <v>2134</v>
      </c>
    </row>
    <row r="2623" spans="1:26" ht="30" x14ac:dyDescent="0.25">
      <c r="A2623" s="1" t="s">
        <v>17648</v>
      </c>
      <c r="B2623" s="4"/>
      <c r="C2623" s="4"/>
      <c r="D2623" s="4"/>
      <c r="E2623" s="4">
        <v>70</v>
      </c>
      <c r="F2623" s="4"/>
      <c r="G2623" s="3" t="s">
        <v>18</v>
      </c>
      <c r="H2623" s="2"/>
      <c r="I2623" s="3" t="s">
        <v>347</v>
      </c>
      <c r="J2623" s="3" t="s">
        <v>9987</v>
      </c>
      <c r="K2623" s="2" t="s">
        <v>9755</v>
      </c>
      <c r="L2623" s="2" t="s">
        <v>468</v>
      </c>
      <c r="M2623" s="2" t="s">
        <v>9755</v>
      </c>
      <c r="N2623" s="2">
        <v>70</v>
      </c>
      <c r="O2623" s="2" t="s">
        <v>16</v>
      </c>
      <c r="P2623" s="2" t="s">
        <v>15</v>
      </c>
      <c r="Q2623" s="2" t="s">
        <v>239</v>
      </c>
      <c r="R2623" s="2" t="s">
        <v>468</v>
      </c>
      <c r="S2623" s="2" t="s">
        <v>468</v>
      </c>
      <c r="T2623" s="2" t="s">
        <v>9988</v>
      </c>
      <c r="U2623" s="2" t="s">
        <v>9989</v>
      </c>
      <c r="V2623" s="2" t="s">
        <v>350</v>
      </c>
      <c r="W2623" s="2" t="s">
        <v>9990</v>
      </c>
      <c r="X2623" s="2" t="s">
        <v>9759</v>
      </c>
      <c r="Y2623" s="2" t="s">
        <v>6371</v>
      </c>
      <c r="Z2623" s="2">
        <v>2135</v>
      </c>
    </row>
    <row r="2624" spans="1:26" ht="30" x14ac:dyDescent="0.25">
      <c r="A2624" s="1" t="s">
        <v>1257</v>
      </c>
      <c r="B2624" s="4"/>
      <c r="C2624" s="4"/>
      <c r="D2624" s="4"/>
      <c r="E2624" s="4">
        <v>1500</v>
      </c>
      <c r="F2624" s="4"/>
      <c r="G2624" s="3" t="s">
        <v>18</v>
      </c>
      <c r="H2624" s="2"/>
      <c r="I2624" s="3" t="s">
        <v>1325</v>
      </c>
      <c r="J2624" s="3" t="s">
        <v>9991</v>
      </c>
      <c r="K2624" s="2" t="s">
        <v>9755</v>
      </c>
      <c r="L2624" s="2" t="s">
        <v>33</v>
      </c>
      <c r="M2624" s="2" t="s">
        <v>9755</v>
      </c>
      <c r="N2624" s="2">
        <v>1500</v>
      </c>
      <c r="O2624" s="2" t="s">
        <v>16</v>
      </c>
      <c r="P2624" s="2" t="s">
        <v>15</v>
      </c>
      <c r="Q2624" s="2" t="s">
        <v>239</v>
      </c>
      <c r="R2624" s="2" t="s">
        <v>33</v>
      </c>
      <c r="S2624" s="2" t="s">
        <v>33</v>
      </c>
      <c r="T2624" s="2" t="s">
        <v>9992</v>
      </c>
      <c r="U2624" s="2" t="s">
        <v>9993</v>
      </c>
      <c r="V2624" s="2" t="s">
        <v>131</v>
      </c>
      <c r="W2624" s="2" t="s">
        <v>9994</v>
      </c>
      <c r="X2624" s="2" t="s">
        <v>9759</v>
      </c>
      <c r="Y2624" s="2" t="s">
        <v>6371</v>
      </c>
      <c r="Z2624" s="2">
        <v>2136</v>
      </c>
    </row>
    <row r="2625" spans="1:26" ht="30" x14ac:dyDescent="0.25">
      <c r="A2625" s="1" t="s">
        <v>17958</v>
      </c>
      <c r="B2625" s="4"/>
      <c r="C2625" s="4"/>
      <c r="D2625" s="4"/>
      <c r="E2625" s="4"/>
      <c r="F2625" s="4">
        <v>200</v>
      </c>
      <c r="G2625" s="3" t="s">
        <v>18</v>
      </c>
      <c r="H2625" s="2"/>
      <c r="I2625" s="3" t="s">
        <v>347</v>
      </c>
      <c r="J2625" s="3" t="s">
        <v>9995</v>
      </c>
      <c r="K2625" s="2" t="s">
        <v>9755</v>
      </c>
      <c r="L2625" s="2" t="s">
        <v>468</v>
      </c>
      <c r="M2625" s="2" t="s">
        <v>9755</v>
      </c>
      <c r="N2625" s="2">
        <v>200</v>
      </c>
      <c r="O2625" s="2" t="s">
        <v>16</v>
      </c>
      <c r="P2625" s="2" t="s">
        <v>15</v>
      </c>
      <c r="Q2625" s="2" t="s">
        <v>239</v>
      </c>
      <c r="R2625" s="2" t="s">
        <v>468</v>
      </c>
      <c r="S2625" s="2" t="s">
        <v>468</v>
      </c>
      <c r="T2625" s="2" t="s">
        <v>9996</v>
      </c>
      <c r="U2625" s="2" t="s">
        <v>9997</v>
      </c>
      <c r="V2625" s="2" t="s">
        <v>480</v>
      </c>
      <c r="W2625" s="2" t="s">
        <v>9998</v>
      </c>
      <c r="X2625" s="2" t="s">
        <v>9759</v>
      </c>
      <c r="Y2625" s="2" t="s">
        <v>6371</v>
      </c>
      <c r="Z2625" s="2">
        <v>2137</v>
      </c>
    </row>
    <row r="2626" spans="1:26" ht="45" x14ac:dyDescent="0.25">
      <c r="A2626" s="1" t="s">
        <v>18148</v>
      </c>
      <c r="B2626" s="4"/>
      <c r="C2626" s="4"/>
      <c r="D2626" s="4">
        <v>250</v>
      </c>
      <c r="E2626" s="4">
        <v>500</v>
      </c>
      <c r="F2626" s="4"/>
      <c r="G2626" s="3" t="s">
        <v>18</v>
      </c>
      <c r="H2626" s="2"/>
      <c r="I2626" s="3" t="s">
        <v>1325</v>
      </c>
      <c r="J2626" s="3" t="s">
        <v>9999</v>
      </c>
      <c r="K2626" s="2" t="s">
        <v>9755</v>
      </c>
      <c r="L2626" s="2" t="s">
        <v>468</v>
      </c>
      <c r="M2626" s="2" t="s">
        <v>9755</v>
      </c>
      <c r="N2626" s="2">
        <v>750</v>
      </c>
      <c r="O2626" s="2" t="s">
        <v>16</v>
      </c>
      <c r="P2626" s="2" t="s">
        <v>15</v>
      </c>
      <c r="Q2626" s="2" t="s">
        <v>239</v>
      </c>
      <c r="R2626" s="2" t="s">
        <v>468</v>
      </c>
      <c r="S2626" s="2" t="s">
        <v>468</v>
      </c>
      <c r="T2626" s="2" t="s">
        <v>10000</v>
      </c>
      <c r="U2626" s="2" t="s">
        <v>10001</v>
      </c>
      <c r="V2626" s="2" t="s">
        <v>806</v>
      </c>
      <c r="W2626" s="2" t="s">
        <v>10002</v>
      </c>
      <c r="X2626" s="2" t="s">
        <v>9759</v>
      </c>
      <c r="Y2626" s="2" t="s">
        <v>6371</v>
      </c>
      <c r="Z2626" s="2">
        <v>2138</v>
      </c>
    </row>
    <row r="2627" spans="1:26" ht="30" x14ac:dyDescent="0.25">
      <c r="A2627" s="1" t="s">
        <v>17958</v>
      </c>
      <c r="B2627" s="4"/>
      <c r="C2627" s="4">
        <v>200</v>
      </c>
      <c r="D2627" s="4"/>
      <c r="E2627" s="4"/>
      <c r="F2627" s="4"/>
      <c r="G2627" s="3" t="s">
        <v>18</v>
      </c>
      <c r="H2627" s="2"/>
      <c r="I2627" s="3" t="s">
        <v>1325</v>
      </c>
      <c r="J2627" s="3" t="s">
        <v>10003</v>
      </c>
      <c r="K2627" s="2" t="s">
        <v>9755</v>
      </c>
      <c r="L2627" s="2" t="s">
        <v>468</v>
      </c>
      <c r="M2627" s="2" t="s">
        <v>9755</v>
      </c>
      <c r="N2627" s="2">
        <v>200</v>
      </c>
      <c r="O2627" s="2" t="s">
        <v>16</v>
      </c>
      <c r="P2627" s="2" t="s">
        <v>15</v>
      </c>
      <c r="Q2627" s="2" t="s">
        <v>239</v>
      </c>
      <c r="R2627" s="2" t="s">
        <v>468</v>
      </c>
      <c r="S2627" s="2" t="s">
        <v>468</v>
      </c>
      <c r="T2627" s="2" t="s">
        <v>10004</v>
      </c>
      <c r="U2627" s="2" t="s">
        <v>10005</v>
      </c>
      <c r="V2627" s="2" t="s">
        <v>480</v>
      </c>
      <c r="W2627" s="2" t="s">
        <v>10006</v>
      </c>
      <c r="X2627" s="2" t="s">
        <v>9759</v>
      </c>
      <c r="Y2627" s="2" t="s">
        <v>6371</v>
      </c>
      <c r="Z2627" s="2">
        <v>2139</v>
      </c>
    </row>
    <row r="2628" spans="1:26" ht="30" x14ac:dyDescent="0.25">
      <c r="A2628" s="1" t="s">
        <v>18149</v>
      </c>
      <c r="B2628" s="4"/>
      <c r="C2628" s="4"/>
      <c r="D2628" s="4">
        <v>70</v>
      </c>
      <c r="E2628" s="4"/>
      <c r="F2628" s="4"/>
      <c r="G2628" s="3" t="s">
        <v>18</v>
      </c>
      <c r="H2628" s="2"/>
      <c r="I2628" s="3" t="s">
        <v>1325</v>
      </c>
      <c r="J2628" s="3" t="s">
        <v>10007</v>
      </c>
      <c r="K2628" s="2" t="s">
        <v>9755</v>
      </c>
      <c r="L2628" s="2" t="s">
        <v>468</v>
      </c>
      <c r="M2628" s="2" t="s">
        <v>9755</v>
      </c>
      <c r="N2628" s="2">
        <v>70</v>
      </c>
      <c r="O2628" s="2" t="s">
        <v>16</v>
      </c>
      <c r="P2628" s="2" t="s">
        <v>15</v>
      </c>
      <c r="Q2628" s="2" t="s">
        <v>239</v>
      </c>
      <c r="R2628" s="2" t="s">
        <v>468</v>
      </c>
      <c r="S2628" s="2" t="s">
        <v>468</v>
      </c>
      <c r="T2628" s="2" t="s">
        <v>10008</v>
      </c>
      <c r="U2628" s="2" t="s">
        <v>10009</v>
      </c>
      <c r="V2628" s="2" t="s">
        <v>350</v>
      </c>
      <c r="W2628" s="2" t="s">
        <v>10010</v>
      </c>
      <c r="X2628" s="2" t="s">
        <v>9759</v>
      </c>
      <c r="Y2628" s="2" t="s">
        <v>6371</v>
      </c>
      <c r="Z2628" s="2">
        <v>2140</v>
      </c>
    </row>
    <row r="2629" spans="1:26" ht="30" x14ac:dyDescent="0.25">
      <c r="A2629" s="1" t="s">
        <v>18150</v>
      </c>
      <c r="B2629" s="4"/>
      <c r="C2629" s="4"/>
      <c r="D2629" s="4">
        <v>200</v>
      </c>
      <c r="E2629" s="4"/>
      <c r="F2629" s="4"/>
      <c r="G2629" s="3" t="s">
        <v>18</v>
      </c>
      <c r="H2629" s="2"/>
      <c r="I2629" s="3" t="s">
        <v>1325</v>
      </c>
      <c r="J2629" s="3" t="s">
        <v>10011</v>
      </c>
      <c r="K2629" s="2" t="s">
        <v>9755</v>
      </c>
      <c r="L2629" s="2" t="s">
        <v>468</v>
      </c>
      <c r="M2629" s="2" t="s">
        <v>9755</v>
      </c>
      <c r="N2629" s="2">
        <v>200</v>
      </c>
      <c r="O2629" s="2" t="s">
        <v>16</v>
      </c>
      <c r="P2629" s="2" t="s">
        <v>15</v>
      </c>
      <c r="Q2629" s="2" t="s">
        <v>239</v>
      </c>
      <c r="R2629" s="2" t="s">
        <v>468</v>
      </c>
      <c r="S2629" s="2" t="s">
        <v>468</v>
      </c>
      <c r="T2629" s="2" t="s">
        <v>10012</v>
      </c>
      <c r="U2629" s="2" t="s">
        <v>10013</v>
      </c>
      <c r="V2629" s="2" t="s">
        <v>480</v>
      </c>
      <c r="W2629" s="2" t="s">
        <v>8833</v>
      </c>
      <c r="X2629" s="2" t="s">
        <v>9759</v>
      </c>
      <c r="Y2629" s="2" t="s">
        <v>6371</v>
      </c>
      <c r="Z2629" s="2">
        <v>2141</v>
      </c>
    </row>
    <row r="2630" spans="1:26" ht="45" x14ac:dyDescent="0.25">
      <c r="A2630" s="1" t="s">
        <v>18151</v>
      </c>
      <c r="B2630" s="4"/>
      <c r="C2630" s="4"/>
      <c r="D2630" s="4"/>
      <c r="E2630" s="4"/>
      <c r="F2630" s="4">
        <v>15000</v>
      </c>
      <c r="G2630" s="3" t="s">
        <v>18</v>
      </c>
      <c r="H2630" s="2"/>
      <c r="I2630" s="3" t="s">
        <v>1656</v>
      </c>
      <c r="J2630" s="3" t="s">
        <v>10014</v>
      </c>
      <c r="K2630" s="2" t="s">
        <v>9755</v>
      </c>
      <c r="L2630" s="2" t="s">
        <v>25</v>
      </c>
      <c r="M2630" s="2" t="s">
        <v>9755</v>
      </c>
      <c r="N2630" s="2">
        <v>15000</v>
      </c>
      <c r="O2630" s="2" t="s">
        <v>16</v>
      </c>
      <c r="P2630" s="2" t="s">
        <v>15</v>
      </c>
      <c r="Q2630" s="2" t="s">
        <v>239</v>
      </c>
      <c r="R2630" s="2" t="s">
        <v>25</v>
      </c>
      <c r="S2630" s="2" t="s">
        <v>25</v>
      </c>
      <c r="T2630" s="2" t="s">
        <v>10015</v>
      </c>
      <c r="U2630" s="2" t="s">
        <v>10016</v>
      </c>
      <c r="V2630" s="2" t="s">
        <v>511</v>
      </c>
      <c r="W2630" s="2" t="s">
        <v>10017</v>
      </c>
      <c r="X2630" s="2" t="s">
        <v>9759</v>
      </c>
      <c r="Y2630" s="2" t="s">
        <v>6371</v>
      </c>
      <c r="Z2630" s="2">
        <v>2142</v>
      </c>
    </row>
    <row r="2631" spans="1:26" ht="30" x14ac:dyDescent="0.25">
      <c r="A2631" s="1" t="s">
        <v>18152</v>
      </c>
      <c r="B2631" s="4"/>
      <c r="C2631" s="4"/>
      <c r="D2631" s="4"/>
      <c r="E2631" s="4"/>
      <c r="F2631" s="4">
        <v>2500</v>
      </c>
      <c r="G2631" s="3" t="s">
        <v>18</v>
      </c>
      <c r="H2631" s="2"/>
      <c r="I2631" s="3" t="s">
        <v>347</v>
      </c>
      <c r="J2631" s="3" t="s">
        <v>10018</v>
      </c>
      <c r="K2631" s="2" t="s">
        <v>9755</v>
      </c>
      <c r="L2631" s="2" t="s">
        <v>29</v>
      </c>
      <c r="M2631" s="2" t="s">
        <v>9755</v>
      </c>
      <c r="N2631" s="2">
        <v>2500</v>
      </c>
      <c r="O2631" s="2" t="s">
        <v>16</v>
      </c>
      <c r="P2631" s="2" t="s">
        <v>15</v>
      </c>
      <c r="Q2631" s="2" t="s">
        <v>239</v>
      </c>
      <c r="R2631" s="2" t="s">
        <v>29</v>
      </c>
      <c r="S2631" s="2" t="s">
        <v>29</v>
      </c>
      <c r="T2631" s="2" t="s">
        <v>10019</v>
      </c>
      <c r="U2631" s="2" t="s">
        <v>10020</v>
      </c>
      <c r="V2631" s="2" t="s">
        <v>400</v>
      </c>
      <c r="W2631" s="2" t="s">
        <v>10021</v>
      </c>
      <c r="X2631" s="2" t="s">
        <v>9759</v>
      </c>
      <c r="Y2631" s="2" t="s">
        <v>6371</v>
      </c>
      <c r="Z2631" s="2">
        <v>2143</v>
      </c>
    </row>
    <row r="2632" spans="1:26" ht="30" x14ac:dyDescent="0.25">
      <c r="A2632" s="1" t="s">
        <v>1266</v>
      </c>
      <c r="B2632" s="4"/>
      <c r="C2632" s="4"/>
      <c r="D2632" s="4"/>
      <c r="E2632" s="4">
        <v>100</v>
      </c>
      <c r="F2632" s="4"/>
      <c r="G2632" s="3" t="s">
        <v>18</v>
      </c>
      <c r="H2632" s="2"/>
      <c r="I2632" s="3" t="s">
        <v>347</v>
      </c>
      <c r="J2632" s="3" t="s">
        <v>10022</v>
      </c>
      <c r="K2632" s="2" t="s">
        <v>9755</v>
      </c>
      <c r="L2632" s="2" t="s">
        <v>468</v>
      </c>
      <c r="M2632" s="2" t="s">
        <v>9755</v>
      </c>
      <c r="N2632" s="2">
        <v>100</v>
      </c>
      <c r="O2632" s="2" t="s">
        <v>16</v>
      </c>
      <c r="P2632" s="2" t="s">
        <v>15</v>
      </c>
      <c r="Q2632" s="2" t="s">
        <v>239</v>
      </c>
      <c r="R2632" s="2" t="s">
        <v>468</v>
      </c>
      <c r="S2632" s="2" t="s">
        <v>468</v>
      </c>
      <c r="T2632" s="2" t="s">
        <v>10023</v>
      </c>
      <c r="U2632" s="2" t="s">
        <v>10024</v>
      </c>
      <c r="V2632" s="2" t="s">
        <v>265</v>
      </c>
      <c r="W2632" s="2" t="s">
        <v>10025</v>
      </c>
      <c r="X2632" s="2" t="s">
        <v>9759</v>
      </c>
      <c r="Y2632" s="2" t="s">
        <v>6371</v>
      </c>
      <c r="Z2632" s="2">
        <v>2144</v>
      </c>
    </row>
    <row r="2633" spans="1:26" ht="30" x14ac:dyDescent="0.25">
      <c r="A2633" s="1" t="s">
        <v>17967</v>
      </c>
      <c r="B2633" s="4"/>
      <c r="C2633" s="4"/>
      <c r="D2633" s="4">
        <v>1000</v>
      </c>
      <c r="E2633" s="4"/>
      <c r="F2633" s="4"/>
      <c r="G2633" s="3" t="s">
        <v>18</v>
      </c>
      <c r="H2633" s="2"/>
      <c r="I2633" s="3" t="s">
        <v>1325</v>
      </c>
      <c r="J2633" s="3" t="s">
        <v>10026</v>
      </c>
      <c r="K2633" s="2" t="s">
        <v>9755</v>
      </c>
      <c r="L2633" s="2" t="s">
        <v>468</v>
      </c>
      <c r="M2633" s="2" t="s">
        <v>9755</v>
      </c>
      <c r="N2633" s="2">
        <v>1000</v>
      </c>
      <c r="O2633" s="2" t="s">
        <v>16</v>
      </c>
      <c r="P2633" s="2" t="s">
        <v>15</v>
      </c>
      <c r="Q2633" s="2" t="s">
        <v>239</v>
      </c>
      <c r="R2633" s="2" t="s">
        <v>468</v>
      </c>
      <c r="S2633" s="2" t="s">
        <v>468</v>
      </c>
      <c r="T2633" s="2" t="s">
        <v>10027</v>
      </c>
      <c r="U2633" s="2" t="s">
        <v>10028</v>
      </c>
      <c r="V2633" s="2" t="s">
        <v>234</v>
      </c>
      <c r="W2633" s="2" t="s">
        <v>10029</v>
      </c>
      <c r="X2633" s="2" t="s">
        <v>9759</v>
      </c>
      <c r="Y2633" s="2" t="s">
        <v>6371</v>
      </c>
      <c r="Z2633" s="2">
        <v>2145</v>
      </c>
    </row>
    <row r="2634" spans="1:26" ht="30" x14ac:dyDescent="0.25">
      <c r="A2634" s="1" t="s">
        <v>17967</v>
      </c>
      <c r="B2634" s="4"/>
      <c r="C2634" s="4"/>
      <c r="D2634" s="4"/>
      <c r="E2634" s="4"/>
      <c r="F2634" s="4">
        <v>1900</v>
      </c>
      <c r="G2634" s="3" t="s">
        <v>18</v>
      </c>
      <c r="H2634" s="2"/>
      <c r="I2634" s="3" t="s">
        <v>347</v>
      </c>
      <c r="J2634" s="3" t="s">
        <v>10030</v>
      </c>
      <c r="K2634" s="2" t="s">
        <v>9755</v>
      </c>
      <c r="L2634" s="2" t="s">
        <v>29</v>
      </c>
      <c r="M2634" s="2" t="s">
        <v>9755</v>
      </c>
      <c r="N2634" s="2">
        <v>1900</v>
      </c>
      <c r="O2634" s="2" t="s">
        <v>16</v>
      </c>
      <c r="P2634" s="2" t="s">
        <v>15</v>
      </c>
      <c r="Q2634" s="2" t="s">
        <v>239</v>
      </c>
      <c r="R2634" s="2" t="s">
        <v>29</v>
      </c>
      <c r="S2634" s="2" t="s">
        <v>29</v>
      </c>
      <c r="T2634" s="2" t="s">
        <v>10031</v>
      </c>
      <c r="U2634" s="2" t="s">
        <v>10032</v>
      </c>
      <c r="V2634" s="2" t="s">
        <v>514</v>
      </c>
      <c r="W2634" s="2" t="s">
        <v>10033</v>
      </c>
      <c r="X2634" s="2" t="s">
        <v>9759</v>
      </c>
      <c r="Y2634" s="2" t="s">
        <v>6371</v>
      </c>
      <c r="Z2634" s="2">
        <v>2146</v>
      </c>
    </row>
    <row r="2635" spans="1:26" ht="30" x14ac:dyDescent="0.25">
      <c r="A2635" s="1" t="s">
        <v>17958</v>
      </c>
      <c r="B2635" s="4"/>
      <c r="C2635" s="4"/>
      <c r="D2635" s="4">
        <v>200</v>
      </c>
      <c r="E2635" s="4"/>
      <c r="F2635" s="4"/>
      <c r="G2635" s="3" t="s">
        <v>18</v>
      </c>
      <c r="H2635" s="2"/>
      <c r="I2635" s="3" t="s">
        <v>1325</v>
      </c>
      <c r="J2635" s="3" t="s">
        <v>10034</v>
      </c>
      <c r="K2635" s="2" t="s">
        <v>9755</v>
      </c>
      <c r="L2635" s="2" t="s">
        <v>468</v>
      </c>
      <c r="M2635" s="2" t="s">
        <v>9755</v>
      </c>
      <c r="N2635" s="2">
        <v>200</v>
      </c>
      <c r="O2635" s="2" t="s">
        <v>16</v>
      </c>
      <c r="P2635" s="2" t="s">
        <v>15</v>
      </c>
      <c r="Q2635" s="2" t="s">
        <v>239</v>
      </c>
      <c r="R2635" s="2" t="s">
        <v>468</v>
      </c>
      <c r="S2635" s="2" t="s">
        <v>468</v>
      </c>
      <c r="T2635" s="2" t="s">
        <v>10035</v>
      </c>
      <c r="U2635" s="2" t="s">
        <v>10036</v>
      </c>
      <c r="V2635" s="2" t="s">
        <v>480</v>
      </c>
      <c r="W2635" s="2" t="s">
        <v>10037</v>
      </c>
      <c r="X2635" s="2" t="s">
        <v>9759</v>
      </c>
      <c r="Y2635" s="2" t="s">
        <v>6371</v>
      </c>
      <c r="Z2635" s="2">
        <v>2147</v>
      </c>
    </row>
    <row r="2636" spans="1:26" ht="30" x14ac:dyDescent="0.25">
      <c r="A2636" s="1" t="s">
        <v>17967</v>
      </c>
      <c r="B2636" s="4"/>
      <c r="C2636" s="4"/>
      <c r="D2636" s="4"/>
      <c r="E2636" s="4">
        <v>1000</v>
      </c>
      <c r="F2636" s="4"/>
      <c r="G2636" s="3" t="s">
        <v>18</v>
      </c>
      <c r="H2636" s="2"/>
      <c r="I2636" s="3" t="s">
        <v>1325</v>
      </c>
      <c r="J2636" s="3" t="s">
        <v>10038</v>
      </c>
      <c r="K2636" s="2" t="s">
        <v>9755</v>
      </c>
      <c r="L2636" s="2" t="s">
        <v>29</v>
      </c>
      <c r="M2636" s="2" t="s">
        <v>9755</v>
      </c>
      <c r="N2636" s="2">
        <v>1000</v>
      </c>
      <c r="O2636" s="2" t="s">
        <v>16</v>
      </c>
      <c r="P2636" s="2" t="s">
        <v>15</v>
      </c>
      <c r="Q2636" s="2" t="s">
        <v>239</v>
      </c>
      <c r="R2636" s="2" t="s">
        <v>29</v>
      </c>
      <c r="S2636" s="2" t="s">
        <v>29</v>
      </c>
      <c r="T2636" s="2" t="s">
        <v>10039</v>
      </c>
      <c r="U2636" s="2" t="s">
        <v>10040</v>
      </c>
      <c r="V2636" s="2" t="s">
        <v>234</v>
      </c>
      <c r="W2636" s="2" t="s">
        <v>10041</v>
      </c>
      <c r="X2636" s="2" t="s">
        <v>9759</v>
      </c>
      <c r="Y2636" s="2" t="s">
        <v>6371</v>
      </c>
      <c r="Z2636" s="2">
        <v>2148</v>
      </c>
    </row>
    <row r="2637" spans="1:26" ht="30" x14ac:dyDescent="0.25">
      <c r="A2637" s="1" t="s">
        <v>18153</v>
      </c>
      <c r="B2637" s="4"/>
      <c r="C2637" s="4"/>
      <c r="D2637" s="4"/>
      <c r="E2637" s="4"/>
      <c r="F2637" s="4">
        <v>100</v>
      </c>
      <c r="G2637" s="3" t="s">
        <v>18</v>
      </c>
      <c r="H2637" s="2"/>
      <c r="I2637" s="3" t="s">
        <v>347</v>
      </c>
      <c r="J2637" s="3" t="s">
        <v>10042</v>
      </c>
      <c r="K2637" s="2" t="s">
        <v>9755</v>
      </c>
      <c r="L2637" s="2" t="s">
        <v>468</v>
      </c>
      <c r="M2637" s="2" t="s">
        <v>9755</v>
      </c>
      <c r="N2637" s="2">
        <v>100</v>
      </c>
      <c r="O2637" s="2" t="s">
        <v>16</v>
      </c>
      <c r="P2637" s="2" t="s">
        <v>15</v>
      </c>
      <c r="Q2637" s="2" t="s">
        <v>239</v>
      </c>
      <c r="R2637" s="2" t="s">
        <v>468</v>
      </c>
      <c r="S2637" s="2" t="s">
        <v>468</v>
      </c>
      <c r="T2637" s="2" t="s">
        <v>10043</v>
      </c>
      <c r="U2637" s="2" t="s">
        <v>10044</v>
      </c>
      <c r="V2637" s="2" t="s">
        <v>265</v>
      </c>
      <c r="W2637" s="2" t="s">
        <v>10045</v>
      </c>
      <c r="X2637" s="2" t="s">
        <v>9759</v>
      </c>
      <c r="Y2637" s="2" t="s">
        <v>6371</v>
      </c>
      <c r="Z2637" s="2">
        <v>2149</v>
      </c>
    </row>
    <row r="2638" spans="1:26" ht="30" x14ac:dyDescent="0.25">
      <c r="A2638" s="1" t="s">
        <v>18154</v>
      </c>
      <c r="B2638" s="4"/>
      <c r="C2638" s="4"/>
      <c r="D2638" s="4"/>
      <c r="E2638" s="4"/>
      <c r="F2638" s="4">
        <v>400</v>
      </c>
      <c r="G2638" s="3" t="s">
        <v>18</v>
      </c>
      <c r="H2638" s="2"/>
      <c r="I2638" s="3" t="s">
        <v>347</v>
      </c>
      <c r="J2638" s="3" t="s">
        <v>10046</v>
      </c>
      <c r="K2638" s="2" t="s">
        <v>9755</v>
      </c>
      <c r="L2638" s="2" t="s">
        <v>29</v>
      </c>
      <c r="M2638" s="2" t="s">
        <v>9755</v>
      </c>
      <c r="N2638" s="2">
        <v>400</v>
      </c>
      <c r="O2638" s="2" t="s">
        <v>16</v>
      </c>
      <c r="P2638" s="2" t="s">
        <v>15</v>
      </c>
      <c r="Q2638" s="2" t="s">
        <v>239</v>
      </c>
      <c r="R2638" s="2" t="s">
        <v>29</v>
      </c>
      <c r="S2638" s="2" t="s">
        <v>29</v>
      </c>
      <c r="T2638" s="2" t="s">
        <v>10047</v>
      </c>
      <c r="U2638" s="2" t="s">
        <v>10048</v>
      </c>
      <c r="V2638" s="2" t="s">
        <v>274</v>
      </c>
      <c r="W2638" s="2" t="s">
        <v>10049</v>
      </c>
      <c r="X2638" s="2" t="s">
        <v>9759</v>
      </c>
      <c r="Y2638" s="2" t="s">
        <v>6371</v>
      </c>
      <c r="Z2638" s="2">
        <v>2150</v>
      </c>
    </row>
    <row r="2639" spans="1:26" ht="30" x14ac:dyDescent="0.25">
      <c r="A2639" s="1" t="s">
        <v>18155</v>
      </c>
      <c r="B2639" s="4"/>
      <c r="C2639" s="4"/>
      <c r="D2639" s="4">
        <v>200</v>
      </c>
      <c r="E2639" s="4"/>
      <c r="F2639" s="4"/>
      <c r="G2639" s="3" t="s">
        <v>18</v>
      </c>
      <c r="H2639" s="2"/>
      <c r="I2639" s="3" t="s">
        <v>1325</v>
      </c>
      <c r="J2639" s="3" t="s">
        <v>10050</v>
      </c>
      <c r="K2639" s="2" t="s">
        <v>9755</v>
      </c>
      <c r="L2639" s="2" t="s">
        <v>29</v>
      </c>
      <c r="M2639" s="2" t="s">
        <v>9755</v>
      </c>
      <c r="N2639" s="2">
        <v>200</v>
      </c>
      <c r="O2639" s="2" t="s">
        <v>16</v>
      </c>
      <c r="P2639" s="2" t="s">
        <v>15</v>
      </c>
      <c r="Q2639" s="2" t="s">
        <v>239</v>
      </c>
      <c r="R2639" s="2" t="s">
        <v>29</v>
      </c>
      <c r="S2639" s="2" t="s">
        <v>29</v>
      </c>
      <c r="T2639" s="2" t="s">
        <v>10051</v>
      </c>
      <c r="U2639" s="2" t="s">
        <v>10052</v>
      </c>
      <c r="V2639" s="2" t="s">
        <v>480</v>
      </c>
      <c r="W2639" s="2" t="s">
        <v>10053</v>
      </c>
      <c r="X2639" s="2" t="s">
        <v>9759</v>
      </c>
      <c r="Y2639" s="2" t="s">
        <v>6371</v>
      </c>
      <c r="Z2639" s="2">
        <v>2151</v>
      </c>
    </row>
    <row r="2640" spans="1:26" ht="30" x14ac:dyDescent="0.25">
      <c r="A2640" s="1" t="s">
        <v>17509</v>
      </c>
      <c r="B2640" s="4"/>
      <c r="C2640" s="4"/>
      <c r="D2640" s="4"/>
      <c r="E2640" s="4">
        <v>3000</v>
      </c>
      <c r="F2640" s="4"/>
      <c r="G2640" s="3" t="s">
        <v>18</v>
      </c>
      <c r="H2640" s="2"/>
      <c r="I2640" s="3" t="s">
        <v>1325</v>
      </c>
      <c r="J2640" s="3" t="s">
        <v>10054</v>
      </c>
      <c r="K2640" s="2" t="s">
        <v>9755</v>
      </c>
      <c r="L2640" s="2" t="s">
        <v>29</v>
      </c>
      <c r="M2640" s="2" t="s">
        <v>9755</v>
      </c>
      <c r="N2640" s="2">
        <v>3000</v>
      </c>
      <c r="O2640" s="2" t="s">
        <v>16</v>
      </c>
      <c r="P2640" s="2" t="s">
        <v>15</v>
      </c>
      <c r="Q2640" s="2" t="s">
        <v>239</v>
      </c>
      <c r="R2640" s="2" t="s">
        <v>29</v>
      </c>
      <c r="S2640" s="2" t="s">
        <v>29</v>
      </c>
      <c r="T2640" s="2" t="s">
        <v>10055</v>
      </c>
      <c r="U2640" s="2" t="s">
        <v>10056</v>
      </c>
      <c r="V2640" s="2" t="s">
        <v>218</v>
      </c>
      <c r="W2640" s="2" t="s">
        <v>10057</v>
      </c>
      <c r="X2640" s="2" t="s">
        <v>9759</v>
      </c>
      <c r="Y2640" s="2" t="s">
        <v>6371</v>
      </c>
      <c r="Z2640" s="2">
        <v>2152</v>
      </c>
    </row>
    <row r="2641" spans="1:26" ht="30" x14ac:dyDescent="0.25">
      <c r="A2641" s="1" t="s">
        <v>1291</v>
      </c>
      <c r="B2641" s="4"/>
      <c r="C2641" s="4"/>
      <c r="D2641" s="4"/>
      <c r="E2641" s="4"/>
      <c r="F2641" s="4">
        <v>200</v>
      </c>
      <c r="G2641" s="3" t="s">
        <v>18</v>
      </c>
      <c r="H2641" s="2"/>
      <c r="I2641" s="3" t="s">
        <v>1325</v>
      </c>
      <c r="J2641" s="3" t="s">
        <v>10058</v>
      </c>
      <c r="K2641" s="2" t="s">
        <v>9755</v>
      </c>
      <c r="L2641" s="2" t="s">
        <v>468</v>
      </c>
      <c r="M2641" s="2" t="s">
        <v>9755</v>
      </c>
      <c r="N2641" s="2">
        <v>200</v>
      </c>
      <c r="O2641" s="2" t="s">
        <v>16</v>
      </c>
      <c r="P2641" s="2" t="s">
        <v>15</v>
      </c>
      <c r="Q2641" s="2" t="s">
        <v>239</v>
      </c>
      <c r="R2641" s="2" t="s">
        <v>468</v>
      </c>
      <c r="S2641" s="2" t="s">
        <v>468</v>
      </c>
      <c r="T2641" s="2" t="s">
        <v>10059</v>
      </c>
      <c r="U2641" s="2" t="s">
        <v>10060</v>
      </c>
      <c r="V2641" s="2" t="s">
        <v>480</v>
      </c>
      <c r="W2641" s="2" t="s">
        <v>10061</v>
      </c>
      <c r="X2641" s="2" t="s">
        <v>9759</v>
      </c>
      <c r="Y2641" s="2" t="s">
        <v>6371</v>
      </c>
      <c r="Z2641" s="2">
        <v>2153</v>
      </c>
    </row>
    <row r="2642" spans="1:26" ht="30" x14ac:dyDescent="0.25">
      <c r="A2642" s="1" t="s">
        <v>1272</v>
      </c>
      <c r="B2642" s="4">
        <v>200</v>
      </c>
      <c r="C2642" s="4"/>
      <c r="D2642" s="4"/>
      <c r="E2642" s="4"/>
      <c r="F2642" s="4"/>
      <c r="G2642" s="3" t="s">
        <v>18</v>
      </c>
      <c r="H2642" s="2"/>
      <c r="I2642" s="3" t="s">
        <v>1656</v>
      </c>
      <c r="J2642" s="3" t="s">
        <v>10062</v>
      </c>
      <c r="K2642" s="2" t="s">
        <v>9755</v>
      </c>
      <c r="L2642" s="2" t="s">
        <v>25</v>
      </c>
      <c r="M2642" s="2" t="s">
        <v>9755</v>
      </c>
      <c r="N2642" s="2">
        <v>200</v>
      </c>
      <c r="O2642" s="2" t="s">
        <v>16</v>
      </c>
      <c r="P2642" s="2" t="s">
        <v>15</v>
      </c>
      <c r="Q2642" s="2" t="s">
        <v>239</v>
      </c>
      <c r="R2642" s="2" t="s">
        <v>25</v>
      </c>
      <c r="S2642" s="2" t="s">
        <v>25</v>
      </c>
      <c r="T2642" s="2" t="s">
        <v>10063</v>
      </c>
      <c r="U2642" s="2" t="s">
        <v>10064</v>
      </c>
      <c r="V2642" s="2" t="s">
        <v>480</v>
      </c>
      <c r="W2642" s="2" t="s">
        <v>10065</v>
      </c>
      <c r="X2642" s="2" t="s">
        <v>9759</v>
      </c>
      <c r="Y2642" s="2" t="s">
        <v>6371</v>
      </c>
      <c r="Z2642" s="2">
        <v>2154</v>
      </c>
    </row>
    <row r="2643" spans="1:26" ht="30" x14ac:dyDescent="0.25">
      <c r="A2643" s="1" t="s">
        <v>17958</v>
      </c>
      <c r="B2643" s="4"/>
      <c r="C2643" s="4"/>
      <c r="D2643" s="4"/>
      <c r="E2643" s="4">
        <v>150</v>
      </c>
      <c r="F2643" s="4"/>
      <c r="G2643" s="3" t="s">
        <v>18</v>
      </c>
      <c r="H2643" s="2"/>
      <c r="I2643" s="3" t="s">
        <v>347</v>
      </c>
      <c r="J2643" s="3" t="s">
        <v>10066</v>
      </c>
      <c r="K2643" s="2" t="s">
        <v>9755</v>
      </c>
      <c r="L2643" s="2" t="s">
        <v>468</v>
      </c>
      <c r="M2643" s="2" t="s">
        <v>9755</v>
      </c>
      <c r="N2643" s="2">
        <v>150</v>
      </c>
      <c r="O2643" s="2" t="s">
        <v>16</v>
      </c>
      <c r="P2643" s="2" t="s">
        <v>15</v>
      </c>
      <c r="Q2643" s="2" t="s">
        <v>239</v>
      </c>
      <c r="R2643" s="2" t="s">
        <v>468</v>
      </c>
      <c r="S2643" s="2" t="s">
        <v>468</v>
      </c>
      <c r="T2643" s="2" t="s">
        <v>10067</v>
      </c>
      <c r="U2643" s="2" t="s">
        <v>10068</v>
      </c>
      <c r="V2643" s="2" t="s">
        <v>473</v>
      </c>
      <c r="W2643" s="2" t="s">
        <v>10069</v>
      </c>
      <c r="X2643" s="2" t="s">
        <v>9759</v>
      </c>
      <c r="Y2643" s="2" t="s">
        <v>6371</v>
      </c>
      <c r="Z2643" s="2">
        <v>2155</v>
      </c>
    </row>
    <row r="2644" spans="1:26" ht="30" x14ac:dyDescent="0.25">
      <c r="A2644" s="1" t="s">
        <v>17956</v>
      </c>
      <c r="B2644" s="4"/>
      <c r="C2644" s="4"/>
      <c r="D2644" s="4"/>
      <c r="E2644" s="4">
        <v>15</v>
      </c>
      <c r="F2644" s="4"/>
      <c r="G2644" s="3" t="s">
        <v>18</v>
      </c>
      <c r="H2644" s="2"/>
      <c r="I2644" s="3" t="s">
        <v>347</v>
      </c>
      <c r="J2644" s="3" t="s">
        <v>10070</v>
      </c>
      <c r="K2644" s="2" t="s">
        <v>9755</v>
      </c>
      <c r="L2644" s="2" t="s">
        <v>468</v>
      </c>
      <c r="M2644" s="2" t="s">
        <v>9755</v>
      </c>
      <c r="N2644" s="2">
        <v>15</v>
      </c>
      <c r="O2644" s="2" t="s">
        <v>16</v>
      </c>
      <c r="P2644" s="2" t="s">
        <v>15</v>
      </c>
      <c r="Q2644" s="2" t="s">
        <v>239</v>
      </c>
      <c r="R2644" s="2" t="s">
        <v>468</v>
      </c>
      <c r="S2644" s="2" t="s">
        <v>468</v>
      </c>
      <c r="T2644" s="2" t="s">
        <v>10071</v>
      </c>
      <c r="U2644" s="2" t="s">
        <v>10072</v>
      </c>
      <c r="V2644" s="2" t="s">
        <v>269</v>
      </c>
      <c r="W2644" s="2" t="s">
        <v>10073</v>
      </c>
      <c r="X2644" s="2" t="s">
        <v>9759</v>
      </c>
      <c r="Y2644" s="2" t="s">
        <v>6371</v>
      </c>
      <c r="Z2644" s="2">
        <v>2156</v>
      </c>
    </row>
    <row r="2645" spans="1:26" ht="30" x14ac:dyDescent="0.25">
      <c r="A2645" s="1" t="s">
        <v>17894</v>
      </c>
      <c r="B2645" s="4"/>
      <c r="C2645" s="4"/>
      <c r="D2645" s="4">
        <v>1600</v>
      </c>
      <c r="E2645" s="4"/>
      <c r="F2645" s="4"/>
      <c r="G2645" s="3" t="s">
        <v>18</v>
      </c>
      <c r="H2645" s="2"/>
      <c r="I2645" s="3" t="s">
        <v>1325</v>
      </c>
      <c r="J2645" s="3" t="s">
        <v>10074</v>
      </c>
      <c r="K2645" s="2" t="s">
        <v>9755</v>
      </c>
      <c r="L2645" s="2" t="s">
        <v>25</v>
      </c>
      <c r="M2645" s="2" t="s">
        <v>9755</v>
      </c>
      <c r="N2645" s="2">
        <v>1600</v>
      </c>
      <c r="O2645" s="2" t="s">
        <v>16</v>
      </c>
      <c r="P2645" s="2" t="s">
        <v>15</v>
      </c>
      <c r="Q2645" s="2" t="s">
        <v>239</v>
      </c>
      <c r="R2645" s="2" t="s">
        <v>25</v>
      </c>
      <c r="S2645" s="2" t="s">
        <v>25</v>
      </c>
      <c r="T2645" s="2" t="s">
        <v>10075</v>
      </c>
      <c r="U2645" s="2" t="s">
        <v>10076</v>
      </c>
      <c r="V2645" s="2" t="s">
        <v>241</v>
      </c>
      <c r="W2645" s="2" t="s">
        <v>10077</v>
      </c>
      <c r="X2645" s="2" t="s">
        <v>9759</v>
      </c>
      <c r="Y2645" s="2" t="s">
        <v>6371</v>
      </c>
      <c r="Z2645" s="2">
        <v>2157</v>
      </c>
    </row>
    <row r="2646" spans="1:26" ht="30" x14ac:dyDescent="0.25">
      <c r="A2646" s="1" t="s">
        <v>1260</v>
      </c>
      <c r="B2646" s="4"/>
      <c r="C2646" s="4"/>
      <c r="D2646" s="4"/>
      <c r="E2646" s="4">
        <v>70</v>
      </c>
      <c r="F2646" s="4"/>
      <c r="G2646" s="3" t="s">
        <v>18</v>
      </c>
      <c r="H2646" s="2"/>
      <c r="I2646" s="3" t="s">
        <v>347</v>
      </c>
      <c r="J2646" s="3" t="s">
        <v>10078</v>
      </c>
      <c r="K2646" s="2" t="s">
        <v>9755</v>
      </c>
      <c r="L2646" s="2" t="s">
        <v>468</v>
      </c>
      <c r="M2646" s="2" t="s">
        <v>9755</v>
      </c>
      <c r="N2646" s="2">
        <v>70</v>
      </c>
      <c r="O2646" s="2" t="s">
        <v>16</v>
      </c>
      <c r="P2646" s="2" t="s">
        <v>15</v>
      </c>
      <c r="Q2646" s="2" t="s">
        <v>239</v>
      </c>
      <c r="R2646" s="2" t="s">
        <v>468</v>
      </c>
      <c r="S2646" s="2" t="s">
        <v>468</v>
      </c>
      <c r="T2646" s="2" t="s">
        <v>10079</v>
      </c>
      <c r="U2646" s="2" t="s">
        <v>10080</v>
      </c>
      <c r="V2646" s="2" t="s">
        <v>350</v>
      </c>
      <c r="W2646" s="2" t="s">
        <v>10081</v>
      </c>
      <c r="X2646" s="2" t="s">
        <v>9759</v>
      </c>
      <c r="Y2646" s="2" t="s">
        <v>6371</v>
      </c>
      <c r="Z2646" s="2">
        <v>2158</v>
      </c>
    </row>
    <row r="2647" spans="1:26" ht="30" x14ac:dyDescent="0.25">
      <c r="A2647" s="1" t="s">
        <v>1260</v>
      </c>
      <c r="B2647" s="4"/>
      <c r="C2647" s="4"/>
      <c r="D2647" s="4"/>
      <c r="E2647" s="4">
        <v>100</v>
      </c>
      <c r="F2647" s="4"/>
      <c r="G2647" s="3" t="s">
        <v>18</v>
      </c>
      <c r="H2647" s="2"/>
      <c r="I2647" s="3" t="s">
        <v>347</v>
      </c>
      <c r="J2647" s="3" t="s">
        <v>10082</v>
      </c>
      <c r="K2647" s="2" t="s">
        <v>9755</v>
      </c>
      <c r="L2647" s="2" t="s">
        <v>468</v>
      </c>
      <c r="M2647" s="2" t="s">
        <v>9755</v>
      </c>
      <c r="N2647" s="2">
        <v>100</v>
      </c>
      <c r="O2647" s="2" t="s">
        <v>16</v>
      </c>
      <c r="P2647" s="2" t="s">
        <v>15</v>
      </c>
      <c r="Q2647" s="2" t="s">
        <v>239</v>
      </c>
      <c r="R2647" s="2" t="s">
        <v>468</v>
      </c>
      <c r="S2647" s="2" t="s">
        <v>468</v>
      </c>
      <c r="T2647" s="2" t="s">
        <v>10083</v>
      </c>
      <c r="U2647" s="2" t="s">
        <v>10084</v>
      </c>
      <c r="V2647" s="2" t="s">
        <v>265</v>
      </c>
      <c r="W2647" s="2" t="s">
        <v>10085</v>
      </c>
      <c r="X2647" s="2" t="s">
        <v>9759</v>
      </c>
      <c r="Y2647" s="2" t="s">
        <v>6371</v>
      </c>
      <c r="Z2647" s="2">
        <v>2172</v>
      </c>
    </row>
    <row r="2648" spans="1:26" ht="30" x14ac:dyDescent="0.25">
      <c r="A2648" s="1" t="s">
        <v>17957</v>
      </c>
      <c r="B2648" s="4"/>
      <c r="C2648" s="4"/>
      <c r="D2648" s="4"/>
      <c r="E2648" s="4">
        <v>70</v>
      </c>
      <c r="F2648" s="4"/>
      <c r="G2648" s="3" t="s">
        <v>18</v>
      </c>
      <c r="H2648" s="2"/>
      <c r="I2648" s="3" t="s">
        <v>347</v>
      </c>
      <c r="J2648" s="3" t="s">
        <v>10086</v>
      </c>
      <c r="K2648" s="2" t="s">
        <v>9755</v>
      </c>
      <c r="L2648" s="2" t="s">
        <v>468</v>
      </c>
      <c r="M2648" s="2" t="s">
        <v>9755</v>
      </c>
      <c r="N2648" s="2">
        <v>70</v>
      </c>
      <c r="O2648" s="2" t="s">
        <v>16</v>
      </c>
      <c r="P2648" s="2" t="s">
        <v>15</v>
      </c>
      <c r="Q2648" s="2" t="s">
        <v>239</v>
      </c>
      <c r="R2648" s="2" t="s">
        <v>468</v>
      </c>
      <c r="S2648" s="2" t="s">
        <v>468</v>
      </c>
      <c r="T2648" s="2" t="s">
        <v>10087</v>
      </c>
      <c r="U2648" s="2" t="s">
        <v>10088</v>
      </c>
      <c r="V2648" s="2" t="s">
        <v>350</v>
      </c>
      <c r="W2648" s="2" t="s">
        <v>10089</v>
      </c>
      <c r="X2648" s="2" t="s">
        <v>9759</v>
      </c>
      <c r="Y2648" s="2" t="s">
        <v>6371</v>
      </c>
      <c r="Z2648" s="2">
        <v>2174</v>
      </c>
    </row>
    <row r="2649" spans="1:26" ht="60" x14ac:dyDescent="0.25">
      <c r="A2649" s="1" t="s">
        <v>18156</v>
      </c>
      <c r="B2649" s="4"/>
      <c r="C2649" s="4"/>
      <c r="D2649" s="4"/>
      <c r="E2649" s="4">
        <v>1700</v>
      </c>
      <c r="F2649" s="4"/>
      <c r="G2649" s="3" t="s">
        <v>18</v>
      </c>
      <c r="H2649" s="2"/>
      <c r="I2649" s="3" t="s">
        <v>1325</v>
      </c>
      <c r="J2649" s="3" t="s">
        <v>10090</v>
      </c>
      <c r="K2649" s="2" t="s">
        <v>9755</v>
      </c>
      <c r="L2649" s="2" t="s">
        <v>29</v>
      </c>
      <c r="M2649" s="2" t="s">
        <v>9755</v>
      </c>
      <c r="N2649" s="2">
        <v>1700</v>
      </c>
      <c r="O2649" s="2" t="s">
        <v>16</v>
      </c>
      <c r="P2649" s="2" t="s">
        <v>15</v>
      </c>
      <c r="Q2649" s="2" t="s">
        <v>239</v>
      </c>
      <c r="R2649" s="2" t="s">
        <v>29</v>
      </c>
      <c r="S2649" s="2" t="s">
        <v>29</v>
      </c>
      <c r="T2649" s="2" t="s">
        <v>10091</v>
      </c>
      <c r="U2649" s="2" t="s">
        <v>10092</v>
      </c>
      <c r="V2649" s="2" t="s">
        <v>688</v>
      </c>
      <c r="W2649" s="2" t="s">
        <v>10093</v>
      </c>
      <c r="X2649" s="2" t="s">
        <v>9759</v>
      </c>
      <c r="Y2649" s="2" t="s">
        <v>6371</v>
      </c>
      <c r="Z2649" s="2">
        <v>2176</v>
      </c>
    </row>
    <row r="2650" spans="1:26" ht="30" x14ac:dyDescent="0.25">
      <c r="A2650" s="1" t="s">
        <v>17958</v>
      </c>
      <c r="B2650" s="4"/>
      <c r="C2650" s="4"/>
      <c r="D2650" s="4">
        <v>150</v>
      </c>
      <c r="E2650" s="4"/>
      <c r="F2650" s="4"/>
      <c r="G2650" s="3" t="s">
        <v>18</v>
      </c>
      <c r="H2650" s="2"/>
      <c r="I2650" s="3" t="s">
        <v>1325</v>
      </c>
      <c r="J2650" s="3" t="s">
        <v>10094</v>
      </c>
      <c r="K2650" s="2" t="s">
        <v>9755</v>
      </c>
      <c r="L2650" s="2" t="s">
        <v>468</v>
      </c>
      <c r="M2650" s="2" t="s">
        <v>9755</v>
      </c>
      <c r="N2650" s="2">
        <v>150</v>
      </c>
      <c r="O2650" s="2" t="s">
        <v>16</v>
      </c>
      <c r="P2650" s="2" t="s">
        <v>15</v>
      </c>
      <c r="Q2650" s="2" t="s">
        <v>239</v>
      </c>
      <c r="R2650" s="2" t="s">
        <v>468</v>
      </c>
      <c r="S2650" s="2" t="s">
        <v>468</v>
      </c>
      <c r="T2650" s="2" t="s">
        <v>10095</v>
      </c>
      <c r="U2650" s="2" t="s">
        <v>10096</v>
      </c>
      <c r="V2650" s="2" t="s">
        <v>473</v>
      </c>
      <c r="W2650" s="2" t="s">
        <v>10097</v>
      </c>
      <c r="X2650" s="2" t="s">
        <v>9759</v>
      </c>
      <c r="Y2650" s="2" t="s">
        <v>6371</v>
      </c>
      <c r="Z2650" s="2">
        <v>2178</v>
      </c>
    </row>
    <row r="2651" spans="1:26" ht="30" x14ac:dyDescent="0.25">
      <c r="A2651" s="1" t="s">
        <v>1291</v>
      </c>
      <c r="B2651" s="4"/>
      <c r="C2651" s="4"/>
      <c r="D2651" s="4">
        <v>150</v>
      </c>
      <c r="E2651" s="4"/>
      <c r="F2651" s="4"/>
      <c r="G2651" s="3" t="s">
        <v>18</v>
      </c>
      <c r="H2651" s="2"/>
      <c r="I2651" s="3" t="s">
        <v>1325</v>
      </c>
      <c r="J2651" s="3" t="s">
        <v>10098</v>
      </c>
      <c r="K2651" s="2" t="s">
        <v>9755</v>
      </c>
      <c r="L2651" s="2" t="s">
        <v>468</v>
      </c>
      <c r="M2651" s="2" t="s">
        <v>9755</v>
      </c>
      <c r="N2651" s="2">
        <v>150</v>
      </c>
      <c r="O2651" s="2" t="s">
        <v>16</v>
      </c>
      <c r="P2651" s="2" t="s">
        <v>15</v>
      </c>
      <c r="Q2651" s="2" t="s">
        <v>239</v>
      </c>
      <c r="R2651" s="2" t="s">
        <v>468</v>
      </c>
      <c r="S2651" s="2" t="s">
        <v>468</v>
      </c>
      <c r="T2651" s="2" t="s">
        <v>10099</v>
      </c>
      <c r="U2651" s="2" t="s">
        <v>10100</v>
      </c>
      <c r="V2651" s="2" t="s">
        <v>473</v>
      </c>
      <c r="W2651" s="2" t="s">
        <v>10101</v>
      </c>
      <c r="X2651" s="2" t="s">
        <v>9759</v>
      </c>
      <c r="Y2651" s="2" t="s">
        <v>6371</v>
      </c>
      <c r="Z2651" s="2">
        <v>2181</v>
      </c>
    </row>
    <row r="2652" spans="1:26" ht="30" x14ac:dyDescent="0.25">
      <c r="A2652" s="1" t="s">
        <v>1291</v>
      </c>
      <c r="B2652" s="4"/>
      <c r="C2652" s="4"/>
      <c r="D2652" s="4">
        <v>200</v>
      </c>
      <c r="E2652" s="4"/>
      <c r="F2652" s="4"/>
      <c r="G2652" s="3" t="s">
        <v>18</v>
      </c>
      <c r="H2652" s="2"/>
      <c r="I2652" s="3" t="s">
        <v>1325</v>
      </c>
      <c r="J2652" s="3" t="s">
        <v>10102</v>
      </c>
      <c r="K2652" s="2" t="s">
        <v>9755</v>
      </c>
      <c r="L2652" s="2" t="s">
        <v>468</v>
      </c>
      <c r="M2652" s="2" t="s">
        <v>9755</v>
      </c>
      <c r="N2652" s="2">
        <v>200</v>
      </c>
      <c r="O2652" s="2" t="s">
        <v>16</v>
      </c>
      <c r="P2652" s="2" t="s">
        <v>15</v>
      </c>
      <c r="Q2652" s="2" t="s">
        <v>239</v>
      </c>
      <c r="R2652" s="2" t="s">
        <v>468</v>
      </c>
      <c r="S2652" s="2" t="s">
        <v>468</v>
      </c>
      <c r="T2652" s="2" t="s">
        <v>10103</v>
      </c>
      <c r="U2652" s="2" t="s">
        <v>10104</v>
      </c>
      <c r="V2652" s="2" t="s">
        <v>480</v>
      </c>
      <c r="W2652" s="2" t="s">
        <v>10105</v>
      </c>
      <c r="X2652" s="2" t="s">
        <v>9759</v>
      </c>
      <c r="Y2652" s="2" t="s">
        <v>6371</v>
      </c>
      <c r="Z2652" s="2">
        <v>2182</v>
      </c>
    </row>
    <row r="2653" spans="1:26" ht="30" x14ac:dyDescent="0.25">
      <c r="A2653" s="1" t="s">
        <v>18157</v>
      </c>
      <c r="B2653" s="4"/>
      <c r="C2653" s="4"/>
      <c r="D2653" s="4"/>
      <c r="E2653" s="4"/>
      <c r="F2653" s="4">
        <v>800</v>
      </c>
      <c r="G2653" s="3" t="s">
        <v>18</v>
      </c>
      <c r="H2653" s="2"/>
      <c r="I2653" s="3" t="s">
        <v>347</v>
      </c>
      <c r="J2653" s="3" t="s">
        <v>10106</v>
      </c>
      <c r="K2653" s="2" t="s">
        <v>9755</v>
      </c>
      <c r="L2653" s="2" t="s">
        <v>29</v>
      </c>
      <c r="M2653" s="2" t="s">
        <v>9755</v>
      </c>
      <c r="N2653" s="2">
        <v>800</v>
      </c>
      <c r="O2653" s="2" t="s">
        <v>16</v>
      </c>
      <c r="P2653" s="2" t="s">
        <v>15</v>
      </c>
      <c r="Q2653" s="2" t="s">
        <v>239</v>
      </c>
      <c r="R2653" s="2" t="s">
        <v>29</v>
      </c>
      <c r="S2653" s="2" t="s">
        <v>29</v>
      </c>
      <c r="T2653" s="2" t="s">
        <v>10107</v>
      </c>
      <c r="U2653" s="2" t="s">
        <v>10108</v>
      </c>
      <c r="V2653" s="2" t="s">
        <v>26</v>
      </c>
      <c r="W2653" s="2" t="s">
        <v>10109</v>
      </c>
      <c r="X2653" s="2" t="s">
        <v>9759</v>
      </c>
      <c r="Y2653" s="2" t="s">
        <v>6371</v>
      </c>
      <c r="Z2653" s="2">
        <v>2184</v>
      </c>
    </row>
    <row r="2654" spans="1:26" ht="30" x14ac:dyDescent="0.25">
      <c r="A2654" s="1" t="s">
        <v>18158</v>
      </c>
      <c r="B2654" s="4"/>
      <c r="C2654" s="4"/>
      <c r="D2654" s="4"/>
      <c r="E2654" s="4">
        <v>70</v>
      </c>
      <c r="F2654" s="4"/>
      <c r="G2654" s="3" t="s">
        <v>18</v>
      </c>
      <c r="H2654" s="2"/>
      <c r="I2654" s="3" t="s">
        <v>347</v>
      </c>
      <c r="J2654" s="3" t="s">
        <v>10110</v>
      </c>
      <c r="K2654" s="2" t="s">
        <v>9755</v>
      </c>
      <c r="L2654" s="2" t="s">
        <v>468</v>
      </c>
      <c r="M2654" s="2" t="s">
        <v>9755</v>
      </c>
      <c r="N2654" s="2">
        <v>70</v>
      </c>
      <c r="O2654" s="2" t="s">
        <v>16</v>
      </c>
      <c r="P2654" s="2" t="s">
        <v>15</v>
      </c>
      <c r="Q2654" s="2" t="s">
        <v>239</v>
      </c>
      <c r="R2654" s="2" t="s">
        <v>468</v>
      </c>
      <c r="S2654" s="2" t="s">
        <v>468</v>
      </c>
      <c r="T2654" s="2" t="s">
        <v>10111</v>
      </c>
      <c r="U2654" s="2" t="s">
        <v>10112</v>
      </c>
      <c r="V2654" s="2" t="s">
        <v>350</v>
      </c>
      <c r="W2654" s="2" t="s">
        <v>10113</v>
      </c>
      <c r="X2654" s="2" t="s">
        <v>9759</v>
      </c>
      <c r="Y2654" s="2" t="s">
        <v>6371</v>
      </c>
      <c r="Z2654" s="2">
        <v>2186</v>
      </c>
    </row>
    <row r="2655" spans="1:26" ht="30" x14ac:dyDescent="0.25">
      <c r="A2655" s="1" t="s">
        <v>18159</v>
      </c>
      <c r="B2655" s="4"/>
      <c r="C2655" s="4"/>
      <c r="D2655" s="4"/>
      <c r="E2655" s="4"/>
      <c r="F2655" s="4">
        <v>400</v>
      </c>
      <c r="G2655" s="3" t="s">
        <v>18</v>
      </c>
      <c r="H2655" s="2"/>
      <c r="I2655" s="3" t="s">
        <v>347</v>
      </c>
      <c r="J2655" s="3" t="s">
        <v>10114</v>
      </c>
      <c r="K2655" s="2" t="s">
        <v>9755</v>
      </c>
      <c r="L2655" s="2" t="s">
        <v>29</v>
      </c>
      <c r="M2655" s="2" t="s">
        <v>9755</v>
      </c>
      <c r="N2655" s="2">
        <v>400</v>
      </c>
      <c r="O2655" s="2" t="s">
        <v>16</v>
      </c>
      <c r="P2655" s="2" t="s">
        <v>15</v>
      </c>
      <c r="Q2655" s="2" t="s">
        <v>239</v>
      </c>
      <c r="R2655" s="2" t="s">
        <v>29</v>
      </c>
      <c r="S2655" s="2" t="s">
        <v>29</v>
      </c>
      <c r="T2655" s="2" t="s">
        <v>10115</v>
      </c>
      <c r="U2655" s="2" t="s">
        <v>10116</v>
      </c>
      <c r="V2655" s="2" t="s">
        <v>274</v>
      </c>
      <c r="W2655" s="2" t="s">
        <v>10117</v>
      </c>
      <c r="X2655" s="2" t="s">
        <v>9759</v>
      </c>
      <c r="Y2655" s="2" t="s">
        <v>6371</v>
      </c>
      <c r="Z2655" s="2">
        <v>5223</v>
      </c>
    </row>
    <row r="2656" spans="1:26" ht="30" x14ac:dyDescent="0.25">
      <c r="A2656" s="1" t="s">
        <v>1260</v>
      </c>
      <c r="B2656" s="4"/>
      <c r="C2656" s="4"/>
      <c r="D2656" s="4"/>
      <c r="E2656" s="4">
        <v>70</v>
      </c>
      <c r="F2656" s="4"/>
      <c r="G2656" s="3" t="s">
        <v>18</v>
      </c>
      <c r="H2656" s="2"/>
      <c r="I2656" s="3" t="s">
        <v>347</v>
      </c>
      <c r="J2656" s="3" t="s">
        <v>10118</v>
      </c>
      <c r="K2656" s="2" t="s">
        <v>9755</v>
      </c>
      <c r="L2656" s="2" t="s">
        <v>468</v>
      </c>
      <c r="M2656" s="2" t="s">
        <v>9755</v>
      </c>
      <c r="N2656" s="2">
        <v>70</v>
      </c>
      <c r="O2656" s="2" t="s">
        <v>16</v>
      </c>
      <c r="P2656" s="2" t="s">
        <v>15</v>
      </c>
      <c r="Q2656" s="2" t="s">
        <v>239</v>
      </c>
      <c r="R2656" s="2" t="s">
        <v>468</v>
      </c>
      <c r="S2656" s="2" t="s">
        <v>468</v>
      </c>
      <c r="T2656" s="2" t="s">
        <v>10119</v>
      </c>
      <c r="U2656" s="2" t="s">
        <v>10120</v>
      </c>
      <c r="V2656" s="2" t="s">
        <v>350</v>
      </c>
      <c r="W2656" s="2" t="s">
        <v>10121</v>
      </c>
      <c r="X2656" s="2" t="s">
        <v>9759</v>
      </c>
      <c r="Y2656" s="2" t="s">
        <v>6371</v>
      </c>
      <c r="Z2656" s="2">
        <v>2188</v>
      </c>
    </row>
    <row r="2657" spans="1:26" ht="30" x14ac:dyDescent="0.25">
      <c r="A2657" s="1" t="s">
        <v>1305</v>
      </c>
      <c r="B2657" s="4">
        <v>50</v>
      </c>
      <c r="C2657" s="4"/>
      <c r="D2657" s="4"/>
      <c r="E2657" s="4"/>
      <c r="F2657" s="4"/>
      <c r="G2657" s="3" t="s">
        <v>18</v>
      </c>
      <c r="H2657" s="2"/>
      <c r="I2657" s="3" t="s">
        <v>1325</v>
      </c>
      <c r="J2657" s="3" t="s">
        <v>10122</v>
      </c>
      <c r="K2657" s="2" t="s">
        <v>9755</v>
      </c>
      <c r="L2657" s="2" t="s">
        <v>468</v>
      </c>
      <c r="M2657" s="2" t="s">
        <v>9755</v>
      </c>
      <c r="N2657" s="2">
        <v>50</v>
      </c>
      <c r="O2657" s="2" t="s">
        <v>16</v>
      </c>
      <c r="P2657" s="2" t="s">
        <v>15</v>
      </c>
      <c r="Q2657" s="2" t="s">
        <v>239</v>
      </c>
      <c r="R2657" s="2" t="s">
        <v>468</v>
      </c>
      <c r="S2657" s="2" t="s">
        <v>468</v>
      </c>
      <c r="T2657" s="2" t="s">
        <v>10123</v>
      </c>
      <c r="U2657" s="2" t="s">
        <v>10124</v>
      </c>
      <c r="V2657" s="2" t="s">
        <v>470</v>
      </c>
      <c r="W2657" s="2" t="s">
        <v>10125</v>
      </c>
      <c r="X2657" s="2" t="s">
        <v>9759</v>
      </c>
      <c r="Y2657" s="2" t="s">
        <v>6371</v>
      </c>
      <c r="Z2657" s="2">
        <v>2189</v>
      </c>
    </row>
    <row r="2658" spans="1:26" ht="45" x14ac:dyDescent="0.25">
      <c r="A2658" s="1" t="s">
        <v>18160</v>
      </c>
      <c r="B2658" s="4"/>
      <c r="C2658" s="4"/>
      <c r="D2658" s="4"/>
      <c r="E2658" s="4">
        <v>650</v>
      </c>
      <c r="F2658" s="4"/>
      <c r="G2658" s="3" t="s">
        <v>18</v>
      </c>
      <c r="H2658" s="2"/>
      <c r="I2658" s="3" t="s">
        <v>1325</v>
      </c>
      <c r="J2658" s="3" t="s">
        <v>10126</v>
      </c>
      <c r="K2658" s="2" t="s">
        <v>9755</v>
      </c>
      <c r="L2658" s="2" t="s">
        <v>29</v>
      </c>
      <c r="M2658" s="2" t="s">
        <v>9755</v>
      </c>
      <c r="N2658" s="2">
        <v>650</v>
      </c>
      <c r="O2658" s="2" t="s">
        <v>16</v>
      </c>
      <c r="P2658" s="2" t="s">
        <v>15</v>
      </c>
      <c r="Q2658" s="2" t="s">
        <v>239</v>
      </c>
      <c r="R2658" s="2" t="s">
        <v>29</v>
      </c>
      <c r="S2658" s="2" t="s">
        <v>29</v>
      </c>
      <c r="T2658" s="2" t="s">
        <v>10127</v>
      </c>
      <c r="U2658" s="2" t="s">
        <v>10128</v>
      </c>
      <c r="V2658" s="2" t="s">
        <v>1477</v>
      </c>
      <c r="W2658" s="2" t="s">
        <v>10129</v>
      </c>
      <c r="X2658" s="2" t="s">
        <v>9759</v>
      </c>
      <c r="Y2658" s="2" t="s">
        <v>6371</v>
      </c>
      <c r="Z2658" s="2">
        <v>2192</v>
      </c>
    </row>
    <row r="2659" spans="1:26" ht="30" x14ac:dyDescent="0.25">
      <c r="A2659" s="1" t="s">
        <v>18161</v>
      </c>
      <c r="B2659" s="4"/>
      <c r="C2659" s="4"/>
      <c r="D2659" s="4">
        <v>150</v>
      </c>
      <c r="E2659" s="4"/>
      <c r="F2659" s="4"/>
      <c r="G2659" s="3" t="s">
        <v>18</v>
      </c>
      <c r="H2659" s="2"/>
      <c r="I2659" s="3" t="s">
        <v>1325</v>
      </c>
      <c r="J2659" s="3" t="s">
        <v>10130</v>
      </c>
      <c r="K2659" s="2" t="s">
        <v>9755</v>
      </c>
      <c r="L2659" s="2" t="s">
        <v>468</v>
      </c>
      <c r="M2659" s="2" t="s">
        <v>9755</v>
      </c>
      <c r="N2659" s="2">
        <v>150</v>
      </c>
      <c r="O2659" s="2" t="s">
        <v>16</v>
      </c>
      <c r="P2659" s="2" t="s">
        <v>15</v>
      </c>
      <c r="Q2659" s="2" t="s">
        <v>239</v>
      </c>
      <c r="R2659" s="2" t="s">
        <v>468</v>
      </c>
      <c r="S2659" s="2" t="s">
        <v>468</v>
      </c>
      <c r="T2659" s="2" t="s">
        <v>10131</v>
      </c>
      <c r="U2659" s="2" t="s">
        <v>10132</v>
      </c>
      <c r="V2659" s="2" t="s">
        <v>473</v>
      </c>
      <c r="W2659" s="2" t="s">
        <v>10133</v>
      </c>
      <c r="X2659" s="2" t="s">
        <v>9759</v>
      </c>
      <c r="Y2659" s="2" t="s">
        <v>6371</v>
      </c>
      <c r="Z2659" s="2">
        <v>2197</v>
      </c>
    </row>
    <row r="2660" spans="1:26" ht="30" x14ac:dyDescent="0.25">
      <c r="A2660" s="1" t="s">
        <v>17509</v>
      </c>
      <c r="B2660" s="4"/>
      <c r="C2660" s="4"/>
      <c r="D2660" s="4"/>
      <c r="E2660" s="4">
        <v>150</v>
      </c>
      <c r="F2660" s="4"/>
      <c r="G2660" s="3" t="s">
        <v>18</v>
      </c>
      <c r="H2660" s="2"/>
      <c r="I2660" s="3" t="s">
        <v>1325</v>
      </c>
      <c r="J2660" s="3" t="s">
        <v>10134</v>
      </c>
      <c r="K2660" s="2" t="s">
        <v>9755</v>
      </c>
      <c r="L2660" s="2" t="s">
        <v>29</v>
      </c>
      <c r="M2660" s="2" t="s">
        <v>9755</v>
      </c>
      <c r="N2660" s="2">
        <v>150</v>
      </c>
      <c r="O2660" s="2" t="s">
        <v>16</v>
      </c>
      <c r="P2660" s="2" t="s">
        <v>15</v>
      </c>
      <c r="Q2660" s="2" t="s">
        <v>239</v>
      </c>
      <c r="R2660" s="2" t="s">
        <v>29</v>
      </c>
      <c r="S2660" s="2" t="s">
        <v>29</v>
      </c>
      <c r="T2660" s="2" t="s">
        <v>10135</v>
      </c>
      <c r="U2660" s="2" t="s">
        <v>10136</v>
      </c>
      <c r="V2660" s="2" t="s">
        <v>473</v>
      </c>
      <c r="W2660" s="2" t="s">
        <v>10137</v>
      </c>
      <c r="X2660" s="2" t="s">
        <v>9759</v>
      </c>
      <c r="Y2660" s="2" t="s">
        <v>6371</v>
      </c>
      <c r="Z2660" s="2">
        <v>2200</v>
      </c>
    </row>
    <row r="2661" spans="1:26" ht="30" x14ac:dyDescent="0.25">
      <c r="A2661" s="1" t="s">
        <v>18162</v>
      </c>
      <c r="B2661" s="4"/>
      <c r="C2661" s="4"/>
      <c r="D2661" s="4">
        <v>4000</v>
      </c>
      <c r="E2661" s="4"/>
      <c r="F2661" s="4"/>
      <c r="G2661" s="3" t="s">
        <v>18</v>
      </c>
      <c r="H2661" s="2"/>
      <c r="I2661" s="3" t="s">
        <v>1325</v>
      </c>
      <c r="J2661" s="3" t="s">
        <v>10138</v>
      </c>
      <c r="K2661" s="2" t="s">
        <v>9755</v>
      </c>
      <c r="L2661" s="2" t="s">
        <v>33</v>
      </c>
      <c r="M2661" s="2" t="s">
        <v>9755</v>
      </c>
      <c r="N2661" s="2">
        <v>4000</v>
      </c>
      <c r="O2661" s="2" t="s">
        <v>16</v>
      </c>
      <c r="P2661" s="2" t="s">
        <v>15</v>
      </c>
      <c r="Q2661" s="2" t="s">
        <v>239</v>
      </c>
      <c r="R2661" s="2" t="s">
        <v>33</v>
      </c>
      <c r="S2661" s="2" t="s">
        <v>33</v>
      </c>
      <c r="T2661" s="2" t="s">
        <v>10139</v>
      </c>
      <c r="U2661" s="2" t="s">
        <v>10140</v>
      </c>
      <c r="V2661" s="2" t="s">
        <v>237</v>
      </c>
      <c r="W2661" s="2" t="s">
        <v>10141</v>
      </c>
      <c r="X2661" s="2" t="s">
        <v>9759</v>
      </c>
      <c r="Y2661" s="2" t="s">
        <v>6371</v>
      </c>
      <c r="Z2661" s="2">
        <v>2201</v>
      </c>
    </row>
    <row r="2662" spans="1:26" ht="30" x14ac:dyDescent="0.25">
      <c r="A2662" s="1" t="s">
        <v>18163</v>
      </c>
      <c r="B2662" s="4"/>
      <c r="C2662" s="4"/>
      <c r="D2662" s="4"/>
      <c r="E2662" s="4"/>
      <c r="F2662" s="4">
        <v>100</v>
      </c>
      <c r="G2662" s="3" t="s">
        <v>18</v>
      </c>
      <c r="H2662" s="2"/>
      <c r="I2662" s="3" t="s">
        <v>1325</v>
      </c>
      <c r="J2662" s="3" t="s">
        <v>10142</v>
      </c>
      <c r="K2662" s="2" t="s">
        <v>9755</v>
      </c>
      <c r="L2662" s="2" t="s">
        <v>468</v>
      </c>
      <c r="M2662" s="2" t="s">
        <v>9755</v>
      </c>
      <c r="N2662" s="2">
        <v>100</v>
      </c>
      <c r="O2662" s="2" t="s">
        <v>16</v>
      </c>
      <c r="P2662" s="2" t="s">
        <v>15</v>
      </c>
      <c r="Q2662" s="2" t="s">
        <v>239</v>
      </c>
      <c r="R2662" s="2" t="s">
        <v>468</v>
      </c>
      <c r="S2662" s="2" t="s">
        <v>468</v>
      </c>
      <c r="T2662" s="2" t="s">
        <v>10143</v>
      </c>
      <c r="U2662" s="2" t="s">
        <v>10144</v>
      </c>
      <c r="V2662" s="2" t="s">
        <v>265</v>
      </c>
      <c r="W2662" s="2" t="s">
        <v>10145</v>
      </c>
      <c r="X2662" s="2" t="s">
        <v>9759</v>
      </c>
      <c r="Y2662" s="2" t="s">
        <v>6371</v>
      </c>
      <c r="Z2662" s="2">
        <v>2204</v>
      </c>
    </row>
    <row r="2663" spans="1:26" ht="30" x14ac:dyDescent="0.25">
      <c r="A2663" s="1" t="s">
        <v>18164</v>
      </c>
      <c r="B2663" s="4"/>
      <c r="C2663" s="4"/>
      <c r="D2663" s="4"/>
      <c r="E2663" s="4"/>
      <c r="F2663" s="4">
        <v>600</v>
      </c>
      <c r="G2663" s="3" t="s">
        <v>18</v>
      </c>
      <c r="H2663" s="2"/>
      <c r="I2663" s="3" t="s">
        <v>347</v>
      </c>
      <c r="J2663" s="3" t="s">
        <v>10146</v>
      </c>
      <c r="K2663" s="2" t="s">
        <v>9755</v>
      </c>
      <c r="L2663" s="2" t="s">
        <v>29</v>
      </c>
      <c r="M2663" s="2" t="s">
        <v>9755</v>
      </c>
      <c r="N2663" s="2">
        <v>600</v>
      </c>
      <c r="O2663" s="2" t="s">
        <v>16</v>
      </c>
      <c r="P2663" s="2" t="s">
        <v>15</v>
      </c>
      <c r="Q2663" s="2" t="s">
        <v>239</v>
      </c>
      <c r="R2663" s="2" t="s">
        <v>29</v>
      </c>
      <c r="S2663" s="2" t="s">
        <v>29</v>
      </c>
      <c r="T2663" s="2" t="s">
        <v>10147</v>
      </c>
      <c r="U2663" s="2" t="s">
        <v>10148</v>
      </c>
      <c r="V2663" s="2" t="s">
        <v>319</v>
      </c>
      <c r="W2663" s="2" t="s">
        <v>10149</v>
      </c>
      <c r="X2663" s="2" t="s">
        <v>9759</v>
      </c>
      <c r="Y2663" s="2" t="s">
        <v>6371</v>
      </c>
      <c r="Z2663" s="2">
        <v>2206</v>
      </c>
    </row>
    <row r="2664" spans="1:26" ht="30" x14ac:dyDescent="0.25">
      <c r="A2664" s="1" t="s">
        <v>18165</v>
      </c>
      <c r="B2664" s="4"/>
      <c r="C2664" s="4"/>
      <c r="D2664" s="4">
        <v>350</v>
      </c>
      <c r="E2664" s="4"/>
      <c r="F2664" s="4"/>
      <c r="G2664" s="3" t="s">
        <v>18</v>
      </c>
      <c r="H2664" s="2"/>
      <c r="I2664" s="3" t="s">
        <v>1325</v>
      </c>
      <c r="J2664" s="3" t="s">
        <v>10150</v>
      </c>
      <c r="K2664" s="2" t="s">
        <v>9755</v>
      </c>
      <c r="L2664" s="2" t="s">
        <v>29</v>
      </c>
      <c r="M2664" s="2" t="s">
        <v>9755</v>
      </c>
      <c r="N2664" s="2">
        <v>350</v>
      </c>
      <c r="O2664" s="2" t="s">
        <v>16</v>
      </c>
      <c r="P2664" s="2" t="s">
        <v>15</v>
      </c>
      <c r="Q2664" s="2" t="s">
        <v>239</v>
      </c>
      <c r="R2664" s="2" t="s">
        <v>29</v>
      </c>
      <c r="S2664" s="2" t="s">
        <v>29</v>
      </c>
      <c r="T2664" s="2" t="s">
        <v>10151</v>
      </c>
      <c r="U2664" s="2" t="s">
        <v>10152</v>
      </c>
      <c r="V2664" s="2" t="s">
        <v>864</v>
      </c>
      <c r="W2664" s="2" t="s">
        <v>10153</v>
      </c>
      <c r="X2664" s="2" t="s">
        <v>9759</v>
      </c>
      <c r="Y2664" s="2" t="s">
        <v>6371</v>
      </c>
      <c r="Z2664" s="2">
        <v>2207</v>
      </c>
    </row>
    <row r="2665" spans="1:26" ht="30" x14ac:dyDescent="0.25">
      <c r="A2665" s="1" t="s">
        <v>1305</v>
      </c>
      <c r="B2665" s="4"/>
      <c r="C2665" s="4"/>
      <c r="D2665" s="4"/>
      <c r="E2665" s="4">
        <v>100</v>
      </c>
      <c r="F2665" s="4"/>
      <c r="G2665" s="3" t="s">
        <v>18</v>
      </c>
      <c r="H2665" s="2"/>
      <c r="I2665" s="3" t="s">
        <v>1325</v>
      </c>
      <c r="J2665" s="3" t="s">
        <v>10154</v>
      </c>
      <c r="K2665" s="2" t="s">
        <v>9755</v>
      </c>
      <c r="L2665" s="2" t="s">
        <v>468</v>
      </c>
      <c r="M2665" s="2" t="s">
        <v>9755</v>
      </c>
      <c r="N2665" s="2">
        <v>100</v>
      </c>
      <c r="O2665" s="2" t="s">
        <v>16</v>
      </c>
      <c r="P2665" s="2" t="s">
        <v>15</v>
      </c>
      <c r="Q2665" s="2" t="s">
        <v>239</v>
      </c>
      <c r="R2665" s="2" t="s">
        <v>468</v>
      </c>
      <c r="S2665" s="2" t="s">
        <v>468</v>
      </c>
      <c r="T2665" s="2" t="s">
        <v>10155</v>
      </c>
      <c r="U2665" s="2" t="s">
        <v>10156</v>
      </c>
      <c r="V2665" s="2" t="s">
        <v>265</v>
      </c>
      <c r="W2665" s="2" t="s">
        <v>10157</v>
      </c>
      <c r="X2665" s="2" t="s">
        <v>9759</v>
      </c>
      <c r="Y2665" s="2" t="s">
        <v>6371</v>
      </c>
      <c r="Z2665" s="2">
        <v>2209</v>
      </c>
    </row>
    <row r="2666" spans="1:26" ht="30" x14ac:dyDescent="0.25">
      <c r="A2666" s="1" t="s">
        <v>17899</v>
      </c>
      <c r="B2666" s="4"/>
      <c r="C2666" s="4">
        <v>440</v>
      </c>
      <c r="D2666" s="4"/>
      <c r="E2666" s="4"/>
      <c r="F2666" s="4"/>
      <c r="G2666" s="3" t="s">
        <v>18</v>
      </c>
      <c r="H2666" s="2"/>
      <c r="I2666" s="3" t="s">
        <v>1325</v>
      </c>
      <c r="J2666" s="3" t="s">
        <v>10158</v>
      </c>
      <c r="K2666" s="2" t="s">
        <v>9755</v>
      </c>
      <c r="L2666" s="2" t="s">
        <v>33</v>
      </c>
      <c r="M2666" s="2" t="s">
        <v>9755</v>
      </c>
      <c r="N2666" s="2">
        <v>440</v>
      </c>
      <c r="O2666" s="2" t="s">
        <v>16</v>
      </c>
      <c r="P2666" s="2" t="s">
        <v>15</v>
      </c>
      <c r="Q2666" s="2" t="s">
        <v>239</v>
      </c>
      <c r="R2666" s="2" t="s">
        <v>33</v>
      </c>
      <c r="S2666" s="2" t="s">
        <v>33</v>
      </c>
      <c r="T2666" s="2" t="s">
        <v>10159</v>
      </c>
      <c r="U2666" s="2" t="s">
        <v>10160</v>
      </c>
      <c r="V2666" s="2" t="s">
        <v>359</v>
      </c>
      <c r="W2666" s="2" t="s">
        <v>10161</v>
      </c>
      <c r="X2666" s="2" t="s">
        <v>9759</v>
      </c>
      <c r="Y2666" s="2" t="s">
        <v>6371</v>
      </c>
      <c r="Z2666" s="2">
        <v>2211</v>
      </c>
    </row>
    <row r="2667" spans="1:26" ht="30" x14ac:dyDescent="0.25">
      <c r="A2667" s="1" t="s">
        <v>17967</v>
      </c>
      <c r="B2667" s="4"/>
      <c r="C2667" s="4"/>
      <c r="D2667" s="4"/>
      <c r="E2667" s="4"/>
      <c r="F2667" s="4">
        <v>1800</v>
      </c>
      <c r="G2667" s="3" t="s">
        <v>18</v>
      </c>
      <c r="H2667" s="2"/>
      <c r="I2667" s="3" t="s">
        <v>347</v>
      </c>
      <c r="J2667" s="3" t="s">
        <v>10162</v>
      </c>
      <c r="K2667" s="2" t="s">
        <v>9755</v>
      </c>
      <c r="L2667" s="2" t="s">
        <v>29</v>
      </c>
      <c r="M2667" s="2" t="s">
        <v>9755</v>
      </c>
      <c r="N2667" s="2">
        <v>1800</v>
      </c>
      <c r="O2667" s="2" t="s">
        <v>16</v>
      </c>
      <c r="P2667" s="2" t="s">
        <v>15</v>
      </c>
      <c r="Q2667" s="2" t="s">
        <v>239</v>
      </c>
      <c r="R2667" s="2" t="s">
        <v>29</v>
      </c>
      <c r="S2667" s="2" t="s">
        <v>29</v>
      </c>
      <c r="T2667" s="2" t="s">
        <v>10163</v>
      </c>
      <c r="U2667" s="2" t="s">
        <v>10164</v>
      </c>
      <c r="V2667" s="2" t="s">
        <v>306</v>
      </c>
      <c r="W2667" s="2" t="s">
        <v>10165</v>
      </c>
      <c r="X2667" s="2" t="s">
        <v>9759</v>
      </c>
      <c r="Y2667" s="2" t="s">
        <v>6371</v>
      </c>
      <c r="Z2667" s="2">
        <v>2212</v>
      </c>
    </row>
    <row r="2668" spans="1:26" ht="30" x14ac:dyDescent="0.25">
      <c r="A2668" s="1" t="s">
        <v>18166</v>
      </c>
      <c r="B2668" s="4"/>
      <c r="C2668" s="4"/>
      <c r="D2668" s="4"/>
      <c r="E2668" s="4">
        <v>70</v>
      </c>
      <c r="F2668" s="4"/>
      <c r="G2668" s="3" t="s">
        <v>18</v>
      </c>
      <c r="H2668" s="2"/>
      <c r="I2668" s="3" t="s">
        <v>347</v>
      </c>
      <c r="J2668" s="3" t="s">
        <v>10166</v>
      </c>
      <c r="K2668" s="2" t="s">
        <v>9755</v>
      </c>
      <c r="L2668" s="2" t="s">
        <v>468</v>
      </c>
      <c r="M2668" s="2" t="s">
        <v>9755</v>
      </c>
      <c r="N2668" s="2">
        <v>70</v>
      </c>
      <c r="O2668" s="2" t="s">
        <v>16</v>
      </c>
      <c r="P2668" s="2" t="s">
        <v>15</v>
      </c>
      <c r="Q2668" s="2" t="s">
        <v>239</v>
      </c>
      <c r="R2668" s="2" t="s">
        <v>468</v>
      </c>
      <c r="S2668" s="2" t="s">
        <v>468</v>
      </c>
      <c r="T2668" s="2" t="s">
        <v>10167</v>
      </c>
      <c r="U2668" s="2" t="s">
        <v>10168</v>
      </c>
      <c r="V2668" s="2" t="s">
        <v>350</v>
      </c>
      <c r="W2668" s="2" t="s">
        <v>10169</v>
      </c>
      <c r="X2668" s="2" t="s">
        <v>9759</v>
      </c>
      <c r="Y2668" s="2" t="s">
        <v>6371</v>
      </c>
      <c r="Z2668" s="2">
        <v>2214</v>
      </c>
    </row>
    <row r="2669" spans="1:26" ht="30" x14ac:dyDescent="0.25">
      <c r="A2669" s="1" t="s">
        <v>18167</v>
      </c>
      <c r="B2669" s="4"/>
      <c r="C2669" s="4"/>
      <c r="D2669" s="4"/>
      <c r="E2669" s="4"/>
      <c r="F2669" s="4">
        <v>70</v>
      </c>
      <c r="G2669" s="3" t="s">
        <v>18</v>
      </c>
      <c r="H2669" s="2"/>
      <c r="I2669" s="3" t="s">
        <v>347</v>
      </c>
      <c r="J2669" s="3" t="s">
        <v>10170</v>
      </c>
      <c r="K2669" s="2" t="s">
        <v>9755</v>
      </c>
      <c r="L2669" s="2" t="s">
        <v>468</v>
      </c>
      <c r="M2669" s="2" t="s">
        <v>9755</v>
      </c>
      <c r="N2669" s="2">
        <v>70</v>
      </c>
      <c r="O2669" s="2" t="s">
        <v>16</v>
      </c>
      <c r="P2669" s="2" t="s">
        <v>15</v>
      </c>
      <c r="Q2669" s="2" t="s">
        <v>239</v>
      </c>
      <c r="R2669" s="2" t="s">
        <v>468</v>
      </c>
      <c r="S2669" s="2" t="s">
        <v>468</v>
      </c>
      <c r="T2669" s="2" t="s">
        <v>10171</v>
      </c>
      <c r="U2669" s="2" t="s">
        <v>10172</v>
      </c>
      <c r="V2669" s="2" t="s">
        <v>350</v>
      </c>
      <c r="W2669" s="2" t="s">
        <v>10173</v>
      </c>
      <c r="X2669" s="2" t="s">
        <v>9759</v>
      </c>
      <c r="Y2669" s="2" t="s">
        <v>6371</v>
      </c>
      <c r="Z2669" s="2">
        <v>2215</v>
      </c>
    </row>
    <row r="2670" spans="1:26" ht="30" x14ac:dyDescent="0.25">
      <c r="A2670" s="1" t="s">
        <v>18167</v>
      </c>
      <c r="B2670" s="4"/>
      <c r="C2670" s="4"/>
      <c r="D2670" s="4"/>
      <c r="E2670" s="4">
        <v>70</v>
      </c>
      <c r="F2670" s="4"/>
      <c r="G2670" s="3" t="s">
        <v>18</v>
      </c>
      <c r="H2670" s="2"/>
      <c r="I2670" s="3" t="s">
        <v>347</v>
      </c>
      <c r="J2670" s="3" t="s">
        <v>10174</v>
      </c>
      <c r="K2670" s="2" t="s">
        <v>9755</v>
      </c>
      <c r="L2670" s="2" t="s">
        <v>468</v>
      </c>
      <c r="M2670" s="2" t="s">
        <v>9755</v>
      </c>
      <c r="N2670" s="2">
        <v>70</v>
      </c>
      <c r="O2670" s="2" t="s">
        <v>16</v>
      </c>
      <c r="P2670" s="2" t="s">
        <v>15</v>
      </c>
      <c r="Q2670" s="2" t="s">
        <v>239</v>
      </c>
      <c r="R2670" s="2" t="s">
        <v>468</v>
      </c>
      <c r="S2670" s="2" t="s">
        <v>468</v>
      </c>
      <c r="T2670" s="2" t="s">
        <v>10175</v>
      </c>
      <c r="U2670" s="2" t="s">
        <v>10176</v>
      </c>
      <c r="V2670" s="2" t="s">
        <v>350</v>
      </c>
      <c r="W2670" s="2" t="s">
        <v>10177</v>
      </c>
      <c r="X2670" s="2" t="s">
        <v>9759</v>
      </c>
      <c r="Y2670" s="2" t="s">
        <v>6371</v>
      </c>
      <c r="Z2670" s="2">
        <v>2217</v>
      </c>
    </row>
    <row r="2671" spans="1:26" ht="30" x14ac:dyDescent="0.25">
      <c r="A2671" s="1" t="s">
        <v>18168</v>
      </c>
      <c r="B2671" s="4"/>
      <c r="C2671" s="4"/>
      <c r="D2671" s="4"/>
      <c r="E2671" s="4">
        <v>100</v>
      </c>
      <c r="F2671" s="4"/>
      <c r="G2671" s="3" t="s">
        <v>18</v>
      </c>
      <c r="H2671" s="2"/>
      <c r="I2671" s="3" t="s">
        <v>1325</v>
      </c>
      <c r="J2671" s="3" t="s">
        <v>10178</v>
      </c>
      <c r="K2671" s="2" t="s">
        <v>9755</v>
      </c>
      <c r="L2671" s="2" t="s">
        <v>468</v>
      </c>
      <c r="M2671" s="2" t="s">
        <v>9755</v>
      </c>
      <c r="N2671" s="2">
        <v>100</v>
      </c>
      <c r="O2671" s="2" t="s">
        <v>16</v>
      </c>
      <c r="P2671" s="2" t="s">
        <v>15</v>
      </c>
      <c r="Q2671" s="2" t="s">
        <v>239</v>
      </c>
      <c r="R2671" s="2" t="s">
        <v>468</v>
      </c>
      <c r="S2671" s="2" t="s">
        <v>468</v>
      </c>
      <c r="T2671" s="2" t="s">
        <v>10179</v>
      </c>
      <c r="U2671" s="2" t="s">
        <v>10180</v>
      </c>
      <c r="V2671" s="2" t="s">
        <v>265</v>
      </c>
      <c r="W2671" s="2" t="s">
        <v>10181</v>
      </c>
      <c r="X2671" s="2" t="s">
        <v>9759</v>
      </c>
      <c r="Y2671" s="2" t="s">
        <v>6371</v>
      </c>
      <c r="Z2671" s="2">
        <v>2218</v>
      </c>
    </row>
    <row r="2672" spans="1:26" ht="30" x14ac:dyDescent="0.25">
      <c r="A2672" s="1" t="s">
        <v>18169</v>
      </c>
      <c r="B2672" s="4"/>
      <c r="C2672" s="4"/>
      <c r="D2672" s="4"/>
      <c r="E2672" s="4">
        <v>5000</v>
      </c>
      <c r="F2672" s="4"/>
      <c r="G2672" s="3" t="s">
        <v>18</v>
      </c>
      <c r="H2672" s="2"/>
      <c r="I2672" s="3" t="s">
        <v>347</v>
      </c>
      <c r="J2672" s="3" t="s">
        <v>10182</v>
      </c>
      <c r="K2672" s="2" t="s">
        <v>9755</v>
      </c>
      <c r="L2672" s="2" t="s">
        <v>37</v>
      </c>
      <c r="M2672" s="2" t="s">
        <v>9755</v>
      </c>
      <c r="N2672" s="2">
        <v>5000</v>
      </c>
      <c r="O2672" s="2" t="s">
        <v>16</v>
      </c>
      <c r="P2672" s="2" t="s">
        <v>15</v>
      </c>
      <c r="Q2672" s="2" t="s">
        <v>239</v>
      </c>
      <c r="R2672" s="2" t="s">
        <v>24024</v>
      </c>
      <c r="S2672" s="2" t="s">
        <v>37</v>
      </c>
      <c r="T2672" s="2" t="s">
        <v>10183</v>
      </c>
      <c r="U2672" s="2" t="s">
        <v>10184</v>
      </c>
      <c r="V2672" s="2" t="s">
        <v>110</v>
      </c>
      <c r="W2672" s="2" t="s">
        <v>10185</v>
      </c>
      <c r="X2672" s="2" t="s">
        <v>9759</v>
      </c>
      <c r="Y2672" s="2" t="s">
        <v>6371</v>
      </c>
      <c r="Z2672" s="2">
        <v>2220</v>
      </c>
    </row>
    <row r="2673" spans="1:26" ht="30" x14ac:dyDescent="0.25">
      <c r="A2673" s="1" t="s">
        <v>18170</v>
      </c>
      <c r="B2673" s="4">
        <v>50</v>
      </c>
      <c r="C2673" s="4"/>
      <c r="D2673" s="4"/>
      <c r="E2673" s="4"/>
      <c r="F2673" s="4"/>
      <c r="G2673" s="3" t="s">
        <v>18</v>
      </c>
      <c r="H2673" s="2"/>
      <c r="I2673" s="3" t="s">
        <v>347</v>
      </c>
      <c r="J2673" s="3" t="s">
        <v>10186</v>
      </c>
      <c r="K2673" s="2" t="s">
        <v>9755</v>
      </c>
      <c r="L2673" s="2" t="s">
        <v>468</v>
      </c>
      <c r="M2673" s="2" t="s">
        <v>9755</v>
      </c>
      <c r="N2673" s="2">
        <v>50</v>
      </c>
      <c r="O2673" s="2" t="s">
        <v>16</v>
      </c>
      <c r="P2673" s="2" t="s">
        <v>15</v>
      </c>
      <c r="Q2673" s="2" t="s">
        <v>239</v>
      </c>
      <c r="R2673" s="2" t="s">
        <v>468</v>
      </c>
      <c r="S2673" s="2" t="s">
        <v>468</v>
      </c>
      <c r="T2673" s="2" t="s">
        <v>10187</v>
      </c>
      <c r="U2673" s="2" t="s">
        <v>10188</v>
      </c>
      <c r="V2673" s="2" t="s">
        <v>470</v>
      </c>
      <c r="W2673" s="2" t="s">
        <v>10189</v>
      </c>
      <c r="X2673" s="2" t="s">
        <v>9759</v>
      </c>
      <c r="Y2673" s="2" t="s">
        <v>6371</v>
      </c>
      <c r="Z2673" s="2">
        <v>2223</v>
      </c>
    </row>
    <row r="2674" spans="1:26" ht="30" x14ac:dyDescent="0.25">
      <c r="A2674" s="1" t="s">
        <v>1308</v>
      </c>
      <c r="B2674" s="4"/>
      <c r="C2674" s="4"/>
      <c r="D2674" s="4"/>
      <c r="E2674" s="4">
        <v>2000</v>
      </c>
      <c r="F2674" s="4"/>
      <c r="G2674" s="3" t="s">
        <v>18</v>
      </c>
      <c r="H2674" s="2"/>
      <c r="I2674" s="3" t="s">
        <v>347</v>
      </c>
      <c r="J2674" s="3" t="s">
        <v>10190</v>
      </c>
      <c r="K2674" s="2" t="s">
        <v>9755</v>
      </c>
      <c r="L2674" s="2" t="s">
        <v>37</v>
      </c>
      <c r="M2674" s="2" t="s">
        <v>9755</v>
      </c>
      <c r="N2674" s="2">
        <v>2000</v>
      </c>
      <c r="O2674" s="2" t="s">
        <v>16</v>
      </c>
      <c r="P2674" s="2" t="s">
        <v>15</v>
      </c>
      <c r="Q2674" s="2" t="s">
        <v>239</v>
      </c>
      <c r="R2674" s="2" t="s">
        <v>24024</v>
      </c>
      <c r="S2674" s="2" t="s">
        <v>37</v>
      </c>
      <c r="T2674" s="2" t="s">
        <v>10191</v>
      </c>
      <c r="U2674" s="2" t="s">
        <v>10192</v>
      </c>
      <c r="V2674" s="2" t="s">
        <v>229</v>
      </c>
      <c r="W2674" s="2" t="s">
        <v>10193</v>
      </c>
      <c r="X2674" s="2" t="s">
        <v>9759</v>
      </c>
      <c r="Y2674" s="2" t="s">
        <v>6371</v>
      </c>
      <c r="Z2674" s="2">
        <v>2226</v>
      </c>
    </row>
    <row r="2675" spans="1:26" ht="30" x14ac:dyDescent="0.25">
      <c r="A2675" s="1" t="s">
        <v>18171</v>
      </c>
      <c r="B2675" s="4"/>
      <c r="C2675" s="4">
        <v>3000</v>
      </c>
      <c r="D2675" s="4"/>
      <c r="E2675" s="4"/>
      <c r="F2675" s="4"/>
      <c r="G2675" s="3" t="s">
        <v>18</v>
      </c>
      <c r="H2675" s="2"/>
      <c r="I2675" s="3" t="s">
        <v>1325</v>
      </c>
      <c r="J2675" s="3" t="s">
        <v>10194</v>
      </c>
      <c r="K2675" s="2" t="s">
        <v>9755</v>
      </c>
      <c r="L2675" s="2" t="s">
        <v>33</v>
      </c>
      <c r="M2675" s="2" t="s">
        <v>9755</v>
      </c>
      <c r="N2675" s="2">
        <v>3000</v>
      </c>
      <c r="O2675" s="2" t="s">
        <v>16</v>
      </c>
      <c r="P2675" s="2" t="s">
        <v>15</v>
      </c>
      <c r="Q2675" s="2" t="s">
        <v>239</v>
      </c>
      <c r="R2675" s="2" t="s">
        <v>33</v>
      </c>
      <c r="S2675" s="2" t="s">
        <v>33</v>
      </c>
      <c r="T2675" s="2" t="s">
        <v>10195</v>
      </c>
      <c r="U2675" s="2" t="s">
        <v>10196</v>
      </c>
      <c r="V2675" s="2" t="s">
        <v>218</v>
      </c>
      <c r="W2675" s="2" t="s">
        <v>10197</v>
      </c>
      <c r="X2675" s="2" t="s">
        <v>9759</v>
      </c>
      <c r="Y2675" s="2" t="s">
        <v>6371</v>
      </c>
      <c r="Z2675" s="2">
        <v>2231</v>
      </c>
    </row>
    <row r="2676" spans="1:26" ht="30" x14ac:dyDescent="0.25">
      <c r="A2676" s="1" t="s">
        <v>18172</v>
      </c>
      <c r="B2676" s="4"/>
      <c r="C2676" s="4"/>
      <c r="D2676" s="4">
        <v>3200</v>
      </c>
      <c r="E2676" s="4"/>
      <c r="F2676" s="4"/>
      <c r="G2676" s="3" t="s">
        <v>18</v>
      </c>
      <c r="H2676" s="2"/>
      <c r="I2676" s="3" t="s">
        <v>1325</v>
      </c>
      <c r="J2676" s="3" t="s">
        <v>10198</v>
      </c>
      <c r="K2676" s="2" t="s">
        <v>9755</v>
      </c>
      <c r="L2676" s="2" t="s">
        <v>33</v>
      </c>
      <c r="M2676" s="2" t="s">
        <v>9755</v>
      </c>
      <c r="N2676" s="2">
        <v>3200</v>
      </c>
      <c r="O2676" s="2" t="s">
        <v>16</v>
      </c>
      <c r="P2676" s="2" t="s">
        <v>15</v>
      </c>
      <c r="Q2676" s="2" t="s">
        <v>239</v>
      </c>
      <c r="R2676" s="2" t="s">
        <v>33</v>
      </c>
      <c r="S2676" s="2" t="s">
        <v>33</v>
      </c>
      <c r="T2676" s="2" t="s">
        <v>10199</v>
      </c>
      <c r="U2676" s="2" t="s">
        <v>10200</v>
      </c>
      <c r="V2676" s="2" t="s">
        <v>218</v>
      </c>
      <c r="W2676" s="2" t="s">
        <v>10201</v>
      </c>
      <c r="X2676" s="2" t="s">
        <v>9759</v>
      </c>
      <c r="Y2676" s="2" t="s">
        <v>6371</v>
      </c>
      <c r="Z2676" s="2">
        <v>2233</v>
      </c>
    </row>
    <row r="2677" spans="1:26" ht="30" x14ac:dyDescent="0.25">
      <c r="A2677" s="1" t="s">
        <v>18173</v>
      </c>
      <c r="B2677" s="4"/>
      <c r="C2677" s="4"/>
      <c r="D2677" s="4"/>
      <c r="E2677" s="4">
        <v>300</v>
      </c>
      <c r="F2677" s="4"/>
      <c r="G2677" s="3" t="s">
        <v>18</v>
      </c>
      <c r="H2677" s="2"/>
      <c r="I2677" s="3" t="s">
        <v>1325</v>
      </c>
      <c r="J2677" s="3" t="s">
        <v>10202</v>
      </c>
      <c r="K2677" s="2" t="s">
        <v>9755</v>
      </c>
      <c r="L2677" s="2" t="s">
        <v>29</v>
      </c>
      <c r="M2677" s="2" t="s">
        <v>9755</v>
      </c>
      <c r="N2677" s="2">
        <v>300</v>
      </c>
      <c r="O2677" s="2" t="s">
        <v>16</v>
      </c>
      <c r="P2677" s="2" t="s">
        <v>15</v>
      </c>
      <c r="Q2677" s="2" t="s">
        <v>239</v>
      </c>
      <c r="R2677" s="2" t="s">
        <v>29</v>
      </c>
      <c r="S2677" s="2" t="s">
        <v>29</v>
      </c>
      <c r="T2677" s="2" t="s">
        <v>10203</v>
      </c>
      <c r="U2677" s="2" t="s">
        <v>10204</v>
      </c>
      <c r="V2677" s="2" t="s">
        <v>24</v>
      </c>
      <c r="W2677" s="2" t="s">
        <v>10205</v>
      </c>
      <c r="X2677" s="2" t="s">
        <v>9759</v>
      </c>
      <c r="Y2677" s="2" t="s">
        <v>6371</v>
      </c>
      <c r="Z2677" s="2">
        <v>2236</v>
      </c>
    </row>
    <row r="2678" spans="1:26" ht="30" x14ac:dyDescent="0.25">
      <c r="A2678" s="1" t="s">
        <v>18174</v>
      </c>
      <c r="B2678" s="4"/>
      <c r="C2678" s="4"/>
      <c r="D2678" s="4"/>
      <c r="E2678" s="4">
        <v>70</v>
      </c>
      <c r="F2678" s="4"/>
      <c r="G2678" s="3" t="s">
        <v>18</v>
      </c>
      <c r="H2678" s="2"/>
      <c r="I2678" s="3" t="s">
        <v>347</v>
      </c>
      <c r="J2678" s="3" t="s">
        <v>10206</v>
      </c>
      <c r="K2678" s="2" t="s">
        <v>9755</v>
      </c>
      <c r="L2678" s="2" t="s">
        <v>468</v>
      </c>
      <c r="M2678" s="2" t="s">
        <v>9755</v>
      </c>
      <c r="N2678" s="2">
        <v>70</v>
      </c>
      <c r="O2678" s="2" t="s">
        <v>16</v>
      </c>
      <c r="P2678" s="2" t="s">
        <v>15</v>
      </c>
      <c r="Q2678" s="2" t="s">
        <v>239</v>
      </c>
      <c r="R2678" s="2" t="s">
        <v>468</v>
      </c>
      <c r="S2678" s="2" t="s">
        <v>468</v>
      </c>
      <c r="T2678" s="2" t="s">
        <v>10207</v>
      </c>
      <c r="U2678" s="2" t="s">
        <v>10208</v>
      </c>
      <c r="V2678" s="2" t="s">
        <v>350</v>
      </c>
      <c r="W2678" s="2" t="s">
        <v>10209</v>
      </c>
      <c r="X2678" s="2" t="s">
        <v>9759</v>
      </c>
      <c r="Y2678" s="2" t="s">
        <v>6371</v>
      </c>
      <c r="Z2678" s="2">
        <v>2239</v>
      </c>
    </row>
    <row r="2679" spans="1:26" ht="30" x14ac:dyDescent="0.25">
      <c r="A2679" s="1" t="s">
        <v>1305</v>
      </c>
      <c r="B2679" s="4"/>
      <c r="C2679" s="4"/>
      <c r="D2679" s="4"/>
      <c r="E2679" s="4">
        <v>100</v>
      </c>
      <c r="F2679" s="4"/>
      <c r="G2679" s="3" t="s">
        <v>18</v>
      </c>
      <c r="H2679" s="2"/>
      <c r="I2679" s="3" t="s">
        <v>347</v>
      </c>
      <c r="J2679" s="3" t="s">
        <v>10210</v>
      </c>
      <c r="K2679" s="2" t="s">
        <v>9755</v>
      </c>
      <c r="L2679" s="2" t="s">
        <v>468</v>
      </c>
      <c r="M2679" s="2" t="s">
        <v>9755</v>
      </c>
      <c r="N2679" s="2">
        <v>100</v>
      </c>
      <c r="O2679" s="2" t="s">
        <v>16</v>
      </c>
      <c r="P2679" s="2" t="s">
        <v>15</v>
      </c>
      <c r="Q2679" s="2" t="s">
        <v>239</v>
      </c>
      <c r="R2679" s="2" t="s">
        <v>468</v>
      </c>
      <c r="S2679" s="2" t="s">
        <v>468</v>
      </c>
      <c r="T2679" s="2" t="s">
        <v>10211</v>
      </c>
      <c r="U2679" s="2" t="s">
        <v>10212</v>
      </c>
      <c r="V2679" s="2" t="s">
        <v>265</v>
      </c>
      <c r="W2679" s="2" t="s">
        <v>10213</v>
      </c>
      <c r="X2679" s="2" t="s">
        <v>9759</v>
      </c>
      <c r="Y2679" s="2" t="s">
        <v>6371</v>
      </c>
      <c r="Z2679" s="2">
        <v>2241</v>
      </c>
    </row>
    <row r="2680" spans="1:26" ht="30" x14ac:dyDescent="0.25">
      <c r="A2680" s="1" t="s">
        <v>17873</v>
      </c>
      <c r="B2680" s="4"/>
      <c r="C2680" s="4">
        <v>45</v>
      </c>
      <c r="D2680" s="4">
        <v>700</v>
      </c>
      <c r="E2680" s="4">
        <v>300</v>
      </c>
      <c r="F2680" s="4">
        <v>32</v>
      </c>
      <c r="G2680" s="3" t="s">
        <v>18</v>
      </c>
      <c r="H2680" s="2"/>
      <c r="I2680" s="3" t="s">
        <v>1325</v>
      </c>
      <c r="J2680" s="3" t="s">
        <v>10214</v>
      </c>
      <c r="K2680" s="2" t="s">
        <v>9755</v>
      </c>
      <c r="L2680" s="2" t="s">
        <v>33</v>
      </c>
      <c r="M2680" s="2" t="s">
        <v>9755</v>
      </c>
      <c r="N2680" s="2">
        <v>1077</v>
      </c>
      <c r="O2680" s="2" t="s">
        <v>16</v>
      </c>
      <c r="P2680" s="2" t="s">
        <v>15</v>
      </c>
      <c r="Q2680" s="2" t="s">
        <v>239</v>
      </c>
      <c r="R2680" s="2" t="s">
        <v>33</v>
      </c>
      <c r="S2680" s="2" t="s">
        <v>39</v>
      </c>
      <c r="T2680" s="2" t="s">
        <v>10215</v>
      </c>
      <c r="U2680" s="2" t="s">
        <v>10216</v>
      </c>
      <c r="V2680" s="2" t="s">
        <v>994</v>
      </c>
      <c r="W2680" s="2" t="s">
        <v>10217</v>
      </c>
      <c r="X2680" s="2" t="s">
        <v>9759</v>
      </c>
      <c r="Y2680" s="2" t="s">
        <v>6371</v>
      </c>
      <c r="Z2680" s="2">
        <v>2249</v>
      </c>
    </row>
    <row r="2681" spans="1:26" ht="30" x14ac:dyDescent="0.25">
      <c r="A2681" s="1" t="s">
        <v>18175</v>
      </c>
      <c r="B2681" s="4"/>
      <c r="C2681" s="4">
        <v>300</v>
      </c>
      <c r="D2681" s="4"/>
      <c r="E2681" s="4"/>
      <c r="F2681" s="4"/>
      <c r="G2681" s="3" t="s">
        <v>18</v>
      </c>
      <c r="H2681" s="2"/>
      <c r="I2681" s="3" t="s">
        <v>1325</v>
      </c>
      <c r="J2681" s="3" t="s">
        <v>10218</v>
      </c>
      <c r="K2681" s="2" t="s">
        <v>9755</v>
      </c>
      <c r="L2681" s="2" t="s">
        <v>37</v>
      </c>
      <c r="M2681" s="2" t="s">
        <v>9755</v>
      </c>
      <c r="N2681" s="2">
        <v>300</v>
      </c>
      <c r="O2681" s="2" t="s">
        <v>16</v>
      </c>
      <c r="P2681" s="2" t="s">
        <v>15</v>
      </c>
      <c r="Q2681" s="2" t="s">
        <v>239</v>
      </c>
      <c r="R2681" s="2" t="s">
        <v>24024</v>
      </c>
      <c r="S2681" s="2" t="s">
        <v>37</v>
      </c>
      <c r="T2681" s="2" t="s">
        <v>10219</v>
      </c>
      <c r="U2681" s="2" t="s">
        <v>10220</v>
      </c>
      <c r="V2681" s="2" t="s">
        <v>24</v>
      </c>
      <c r="W2681" s="2" t="s">
        <v>10221</v>
      </c>
      <c r="X2681" s="2" t="s">
        <v>9759</v>
      </c>
      <c r="Y2681" s="2" t="s">
        <v>6371</v>
      </c>
      <c r="Z2681" s="2">
        <v>2252</v>
      </c>
    </row>
    <row r="2682" spans="1:26" ht="30" x14ac:dyDescent="0.25">
      <c r="A2682" s="1" t="s">
        <v>18176</v>
      </c>
      <c r="B2682" s="4"/>
      <c r="C2682" s="4"/>
      <c r="D2682" s="4"/>
      <c r="E2682" s="4"/>
      <c r="F2682" s="4">
        <v>0</v>
      </c>
      <c r="G2682" s="3" t="s">
        <v>18</v>
      </c>
      <c r="H2682" s="2"/>
      <c r="I2682" s="3" t="s">
        <v>347</v>
      </c>
      <c r="J2682" s="3" t="s">
        <v>10222</v>
      </c>
      <c r="K2682" s="2" t="s">
        <v>9755</v>
      </c>
      <c r="L2682" s="2" t="s">
        <v>468</v>
      </c>
      <c r="M2682" s="2" t="s">
        <v>9755</v>
      </c>
      <c r="N2682" s="2">
        <v>0</v>
      </c>
      <c r="O2682" s="2" t="s">
        <v>16</v>
      </c>
      <c r="P2682" s="2" t="s">
        <v>15</v>
      </c>
      <c r="Q2682" s="2" t="s">
        <v>239</v>
      </c>
      <c r="R2682" s="2" t="s">
        <v>468</v>
      </c>
      <c r="S2682" s="2" t="s">
        <v>29</v>
      </c>
      <c r="T2682" s="2" t="s">
        <v>10223</v>
      </c>
      <c r="U2682" s="2" t="s">
        <v>10224</v>
      </c>
      <c r="V2682" s="2" t="s">
        <v>319</v>
      </c>
      <c r="W2682" s="2" t="s">
        <v>10225</v>
      </c>
      <c r="X2682" s="2" t="s">
        <v>9759</v>
      </c>
      <c r="Y2682" s="2" t="s">
        <v>6371</v>
      </c>
      <c r="Z2682" s="2">
        <v>2253</v>
      </c>
    </row>
    <row r="2683" spans="1:26" ht="30" x14ac:dyDescent="0.25">
      <c r="A2683" s="1" t="s">
        <v>17682</v>
      </c>
      <c r="B2683" s="4"/>
      <c r="C2683" s="4"/>
      <c r="D2683" s="4"/>
      <c r="E2683" s="4"/>
      <c r="F2683" s="4">
        <v>600</v>
      </c>
      <c r="G2683" s="3" t="s">
        <v>18</v>
      </c>
      <c r="H2683" s="2"/>
      <c r="I2683" s="3" t="s">
        <v>347</v>
      </c>
      <c r="J2683" s="3" t="s">
        <v>10222</v>
      </c>
      <c r="K2683" s="2" t="s">
        <v>9755</v>
      </c>
      <c r="L2683" s="2" t="s">
        <v>29</v>
      </c>
      <c r="M2683" s="2" t="s">
        <v>9755</v>
      </c>
      <c r="N2683" s="2">
        <v>600</v>
      </c>
      <c r="O2683" s="2" t="s">
        <v>16</v>
      </c>
      <c r="P2683" s="2" t="s">
        <v>15</v>
      </c>
      <c r="Q2683" s="2" t="s">
        <v>239</v>
      </c>
      <c r="R2683" s="2" t="s">
        <v>29</v>
      </c>
      <c r="S2683" s="2" t="s">
        <v>29</v>
      </c>
      <c r="T2683" s="2" t="s">
        <v>10223</v>
      </c>
      <c r="U2683" s="2" t="s">
        <v>10224</v>
      </c>
      <c r="V2683" s="2" t="s">
        <v>319</v>
      </c>
      <c r="W2683" s="2" t="s">
        <v>10225</v>
      </c>
      <c r="X2683" s="2" t="s">
        <v>9759</v>
      </c>
      <c r="Y2683" s="2" t="s">
        <v>6371</v>
      </c>
      <c r="Z2683" s="2">
        <v>5145</v>
      </c>
    </row>
    <row r="2684" spans="1:26" ht="30" x14ac:dyDescent="0.25">
      <c r="A2684" s="1" t="s">
        <v>18177</v>
      </c>
      <c r="B2684" s="4"/>
      <c r="C2684" s="4"/>
      <c r="D2684" s="4"/>
      <c r="E2684" s="4">
        <v>7000</v>
      </c>
      <c r="F2684" s="4"/>
      <c r="G2684" s="3" t="s">
        <v>18</v>
      </c>
      <c r="H2684" s="2"/>
      <c r="I2684" s="3" t="s">
        <v>1325</v>
      </c>
      <c r="J2684" s="3" t="s">
        <v>10226</v>
      </c>
      <c r="K2684" s="2" t="s">
        <v>9755</v>
      </c>
      <c r="L2684" s="2" t="s">
        <v>33</v>
      </c>
      <c r="M2684" s="2" t="s">
        <v>9755</v>
      </c>
      <c r="N2684" s="2">
        <v>7000</v>
      </c>
      <c r="O2684" s="2" t="s">
        <v>16</v>
      </c>
      <c r="P2684" s="2" t="s">
        <v>15</v>
      </c>
      <c r="Q2684" s="2" t="s">
        <v>239</v>
      </c>
      <c r="R2684" s="2" t="s">
        <v>33</v>
      </c>
      <c r="S2684" s="2" t="s">
        <v>33</v>
      </c>
      <c r="T2684" s="2" t="s">
        <v>10227</v>
      </c>
      <c r="U2684" s="2" t="s">
        <v>10228</v>
      </c>
      <c r="V2684" s="2" t="s">
        <v>4185</v>
      </c>
      <c r="W2684" s="2" t="s">
        <v>10229</v>
      </c>
      <c r="X2684" s="2" t="s">
        <v>9759</v>
      </c>
      <c r="Y2684" s="2" t="s">
        <v>6371</v>
      </c>
      <c r="Z2684" s="2">
        <v>2255</v>
      </c>
    </row>
    <row r="2685" spans="1:26" ht="30" x14ac:dyDescent="0.25">
      <c r="A2685" s="1" t="s">
        <v>18178</v>
      </c>
      <c r="B2685" s="4"/>
      <c r="C2685" s="4"/>
      <c r="D2685" s="4">
        <v>100</v>
      </c>
      <c r="E2685" s="4"/>
      <c r="F2685" s="4"/>
      <c r="G2685" s="3" t="s">
        <v>18</v>
      </c>
      <c r="H2685" s="2"/>
      <c r="I2685" s="3" t="s">
        <v>1325</v>
      </c>
      <c r="J2685" s="3" t="s">
        <v>10230</v>
      </c>
      <c r="K2685" s="2" t="s">
        <v>9755</v>
      </c>
      <c r="L2685" s="2" t="s">
        <v>468</v>
      </c>
      <c r="M2685" s="2" t="s">
        <v>9755</v>
      </c>
      <c r="N2685" s="2">
        <v>100</v>
      </c>
      <c r="O2685" s="2" t="s">
        <v>16</v>
      </c>
      <c r="P2685" s="2" t="s">
        <v>15</v>
      </c>
      <c r="Q2685" s="2" t="s">
        <v>239</v>
      </c>
      <c r="R2685" s="2" t="s">
        <v>468</v>
      </c>
      <c r="S2685" s="2" t="s">
        <v>468</v>
      </c>
      <c r="T2685" s="2" t="s">
        <v>10231</v>
      </c>
      <c r="U2685" s="2" t="s">
        <v>10232</v>
      </c>
      <c r="V2685" s="2" t="s">
        <v>265</v>
      </c>
      <c r="W2685" s="2" t="s">
        <v>10233</v>
      </c>
      <c r="X2685" s="2" t="s">
        <v>9759</v>
      </c>
      <c r="Y2685" s="2" t="s">
        <v>6371</v>
      </c>
      <c r="Z2685" s="2">
        <v>2257</v>
      </c>
    </row>
    <row r="2686" spans="1:26" ht="30" x14ac:dyDescent="0.25">
      <c r="A2686" s="1" t="s">
        <v>17509</v>
      </c>
      <c r="B2686" s="4"/>
      <c r="C2686" s="4"/>
      <c r="D2686" s="4"/>
      <c r="E2686" s="4">
        <v>2500</v>
      </c>
      <c r="F2686" s="4"/>
      <c r="G2686" s="3" t="s">
        <v>18</v>
      </c>
      <c r="H2686" s="2"/>
      <c r="I2686" s="3" t="s">
        <v>1325</v>
      </c>
      <c r="J2686" s="3" t="s">
        <v>10234</v>
      </c>
      <c r="K2686" s="2" t="s">
        <v>9755</v>
      </c>
      <c r="L2686" s="2" t="s">
        <v>29</v>
      </c>
      <c r="M2686" s="2" t="s">
        <v>9755</v>
      </c>
      <c r="N2686" s="2">
        <v>2500</v>
      </c>
      <c r="O2686" s="2" t="s">
        <v>16</v>
      </c>
      <c r="P2686" s="2" t="s">
        <v>15</v>
      </c>
      <c r="Q2686" s="2" t="s">
        <v>239</v>
      </c>
      <c r="R2686" s="2" t="s">
        <v>29</v>
      </c>
      <c r="S2686" s="2" t="s">
        <v>29</v>
      </c>
      <c r="T2686" s="2" t="s">
        <v>10235</v>
      </c>
      <c r="U2686" s="2" t="s">
        <v>10236</v>
      </c>
      <c r="V2686" s="2" t="s">
        <v>400</v>
      </c>
      <c r="W2686" s="2" t="s">
        <v>10237</v>
      </c>
      <c r="X2686" s="2" t="s">
        <v>9759</v>
      </c>
      <c r="Y2686" s="2" t="s">
        <v>6371</v>
      </c>
      <c r="Z2686" s="2">
        <v>2259</v>
      </c>
    </row>
    <row r="2687" spans="1:26" ht="30" x14ac:dyDescent="0.25">
      <c r="A2687" s="1" t="s">
        <v>1240</v>
      </c>
      <c r="B2687" s="4"/>
      <c r="C2687" s="4">
        <v>1300</v>
      </c>
      <c r="D2687" s="4"/>
      <c r="E2687" s="4"/>
      <c r="F2687" s="4"/>
      <c r="G2687" s="3" t="s">
        <v>18</v>
      </c>
      <c r="H2687" s="2"/>
      <c r="I2687" s="3" t="s">
        <v>1325</v>
      </c>
      <c r="J2687" s="3" t="s">
        <v>10238</v>
      </c>
      <c r="K2687" s="2" t="s">
        <v>9755</v>
      </c>
      <c r="L2687" s="2" t="s">
        <v>33</v>
      </c>
      <c r="M2687" s="2" t="s">
        <v>9755</v>
      </c>
      <c r="N2687" s="2">
        <v>1300</v>
      </c>
      <c r="O2687" s="2" t="s">
        <v>16</v>
      </c>
      <c r="P2687" s="2" t="s">
        <v>15</v>
      </c>
      <c r="Q2687" s="2" t="s">
        <v>239</v>
      </c>
      <c r="R2687" s="2" t="s">
        <v>33</v>
      </c>
      <c r="S2687" s="2" t="s">
        <v>33</v>
      </c>
      <c r="T2687" s="2" t="s">
        <v>10239</v>
      </c>
      <c r="U2687" s="2" t="s">
        <v>10240</v>
      </c>
      <c r="V2687" s="2" t="s">
        <v>655</v>
      </c>
      <c r="W2687" s="2" t="s">
        <v>10241</v>
      </c>
      <c r="X2687" s="2" t="s">
        <v>9759</v>
      </c>
      <c r="Y2687" s="2" t="s">
        <v>6371</v>
      </c>
      <c r="Z2687" s="2">
        <v>2260</v>
      </c>
    </row>
    <row r="2688" spans="1:26" ht="30" x14ac:dyDescent="0.25">
      <c r="A2688" s="1" t="s">
        <v>1291</v>
      </c>
      <c r="B2688" s="4"/>
      <c r="C2688" s="4"/>
      <c r="D2688" s="4"/>
      <c r="E2688" s="4">
        <v>200</v>
      </c>
      <c r="F2688" s="4"/>
      <c r="G2688" s="3" t="s">
        <v>18</v>
      </c>
      <c r="H2688" s="2"/>
      <c r="I2688" s="3" t="s">
        <v>1325</v>
      </c>
      <c r="J2688" s="3" t="s">
        <v>10242</v>
      </c>
      <c r="K2688" s="2" t="s">
        <v>9755</v>
      </c>
      <c r="L2688" s="2" t="s">
        <v>468</v>
      </c>
      <c r="M2688" s="2" t="s">
        <v>9755</v>
      </c>
      <c r="N2688" s="2">
        <v>200</v>
      </c>
      <c r="O2688" s="2" t="s">
        <v>16</v>
      </c>
      <c r="P2688" s="2" t="s">
        <v>15</v>
      </c>
      <c r="Q2688" s="2" t="s">
        <v>239</v>
      </c>
      <c r="R2688" s="2" t="s">
        <v>468</v>
      </c>
      <c r="S2688" s="2" t="s">
        <v>468</v>
      </c>
      <c r="T2688" s="2" t="s">
        <v>10243</v>
      </c>
      <c r="U2688" s="2" t="s">
        <v>10244</v>
      </c>
      <c r="V2688" s="2" t="s">
        <v>480</v>
      </c>
      <c r="W2688" s="2" t="s">
        <v>10245</v>
      </c>
      <c r="X2688" s="2" t="s">
        <v>9759</v>
      </c>
      <c r="Y2688" s="2" t="s">
        <v>6371</v>
      </c>
      <c r="Z2688" s="2">
        <v>2262</v>
      </c>
    </row>
    <row r="2689" spans="1:26" ht="30" x14ac:dyDescent="0.25">
      <c r="A2689" s="1" t="s">
        <v>1240</v>
      </c>
      <c r="B2689" s="4">
        <v>840</v>
      </c>
      <c r="C2689" s="4"/>
      <c r="D2689" s="4"/>
      <c r="E2689" s="4"/>
      <c r="F2689" s="4"/>
      <c r="G2689" s="3" t="s">
        <v>18</v>
      </c>
      <c r="H2689" s="2"/>
      <c r="I2689" s="3" t="s">
        <v>1325</v>
      </c>
      <c r="J2689" s="3" t="s">
        <v>10246</v>
      </c>
      <c r="K2689" s="2" t="s">
        <v>9755</v>
      </c>
      <c r="L2689" s="2" t="s">
        <v>33</v>
      </c>
      <c r="M2689" s="2" t="s">
        <v>9755</v>
      </c>
      <c r="N2689" s="2">
        <v>840</v>
      </c>
      <c r="O2689" s="2" t="s">
        <v>16</v>
      </c>
      <c r="P2689" s="2" t="s">
        <v>15</v>
      </c>
      <c r="Q2689" s="2" t="s">
        <v>239</v>
      </c>
      <c r="R2689" s="2" t="s">
        <v>33</v>
      </c>
      <c r="S2689" s="2" t="s">
        <v>33</v>
      </c>
      <c r="T2689" s="2" t="s">
        <v>10247</v>
      </c>
      <c r="U2689" s="2" t="s">
        <v>10248</v>
      </c>
      <c r="V2689" s="2" t="s">
        <v>286</v>
      </c>
      <c r="W2689" s="2" t="s">
        <v>10249</v>
      </c>
      <c r="X2689" s="2" t="s">
        <v>9759</v>
      </c>
      <c r="Y2689" s="2" t="s">
        <v>6371</v>
      </c>
      <c r="Z2689" s="2">
        <v>2263</v>
      </c>
    </row>
    <row r="2690" spans="1:26" ht="30" x14ac:dyDescent="0.25">
      <c r="A2690" s="1" t="s">
        <v>1270</v>
      </c>
      <c r="B2690" s="4">
        <v>220</v>
      </c>
      <c r="C2690" s="4"/>
      <c r="D2690" s="4"/>
      <c r="E2690" s="4"/>
      <c r="F2690" s="4"/>
      <c r="G2690" s="3" t="s">
        <v>18</v>
      </c>
      <c r="H2690" s="2"/>
      <c r="I2690" s="3" t="s">
        <v>1325</v>
      </c>
      <c r="J2690" s="3" t="s">
        <v>10250</v>
      </c>
      <c r="K2690" s="2" t="s">
        <v>9755</v>
      </c>
      <c r="L2690" s="2" t="s">
        <v>33</v>
      </c>
      <c r="M2690" s="2" t="s">
        <v>9755</v>
      </c>
      <c r="N2690" s="2">
        <v>220</v>
      </c>
      <c r="O2690" s="2" t="s">
        <v>16</v>
      </c>
      <c r="P2690" s="2" t="s">
        <v>15</v>
      </c>
      <c r="Q2690" s="2" t="s">
        <v>239</v>
      </c>
      <c r="R2690" s="2" t="s">
        <v>33</v>
      </c>
      <c r="S2690" s="2" t="s">
        <v>33</v>
      </c>
      <c r="T2690" s="2" t="s">
        <v>10251</v>
      </c>
      <c r="U2690" s="2" t="s">
        <v>10252</v>
      </c>
      <c r="V2690" s="2" t="s">
        <v>2216</v>
      </c>
      <c r="W2690" s="2" t="s">
        <v>10253</v>
      </c>
      <c r="X2690" s="2" t="s">
        <v>9759</v>
      </c>
      <c r="Y2690" s="2" t="s">
        <v>6371</v>
      </c>
      <c r="Z2690" s="2">
        <v>2265</v>
      </c>
    </row>
    <row r="2691" spans="1:26" ht="30" x14ac:dyDescent="0.25">
      <c r="A2691" s="1" t="s">
        <v>18179</v>
      </c>
      <c r="B2691" s="4"/>
      <c r="C2691" s="4">
        <v>600</v>
      </c>
      <c r="D2691" s="4"/>
      <c r="E2691" s="4"/>
      <c r="F2691" s="4">
        <v>600</v>
      </c>
      <c r="G2691" s="3" t="s">
        <v>18</v>
      </c>
      <c r="H2691" s="2"/>
      <c r="I2691" s="3" t="s">
        <v>1325</v>
      </c>
      <c r="J2691" s="3" t="s">
        <v>10254</v>
      </c>
      <c r="K2691" s="2" t="s">
        <v>9755</v>
      </c>
      <c r="L2691" s="2" t="s">
        <v>37</v>
      </c>
      <c r="M2691" s="2" t="s">
        <v>9755</v>
      </c>
      <c r="N2691" s="2">
        <v>1200</v>
      </c>
      <c r="O2691" s="2" t="s">
        <v>16</v>
      </c>
      <c r="P2691" s="2" t="s">
        <v>15</v>
      </c>
      <c r="Q2691" s="2" t="s">
        <v>239</v>
      </c>
      <c r="R2691" s="2" t="s">
        <v>24024</v>
      </c>
      <c r="S2691" s="2" t="s">
        <v>37</v>
      </c>
      <c r="T2691" s="2" t="s">
        <v>10255</v>
      </c>
      <c r="U2691" s="2" t="s">
        <v>10256</v>
      </c>
      <c r="V2691" s="2" t="s">
        <v>224</v>
      </c>
      <c r="W2691" s="2" t="s">
        <v>10257</v>
      </c>
      <c r="X2691" s="2" t="s">
        <v>9759</v>
      </c>
      <c r="Y2691" s="2" t="s">
        <v>6371</v>
      </c>
      <c r="Z2691" s="2">
        <v>2268</v>
      </c>
    </row>
    <row r="2692" spans="1:26" ht="30" x14ac:dyDescent="0.25">
      <c r="A2692" s="1" t="s">
        <v>25005</v>
      </c>
      <c r="B2692" s="4"/>
      <c r="C2692" s="4"/>
      <c r="D2692" s="4"/>
      <c r="E2692" s="4">
        <v>400</v>
      </c>
      <c r="F2692" s="4"/>
      <c r="G2692" s="3" t="s">
        <v>18</v>
      </c>
      <c r="H2692" s="2"/>
      <c r="I2692" s="3" t="s">
        <v>1325</v>
      </c>
      <c r="J2692" s="3" t="s">
        <v>10258</v>
      </c>
      <c r="K2692" s="2" t="s">
        <v>9755</v>
      </c>
      <c r="L2692" s="2" t="s">
        <v>37</v>
      </c>
      <c r="M2692" s="2" t="s">
        <v>9755</v>
      </c>
      <c r="N2692" s="2">
        <v>400</v>
      </c>
      <c r="O2692" s="2" t="s">
        <v>16</v>
      </c>
      <c r="P2692" s="2" t="s">
        <v>15</v>
      </c>
      <c r="Q2692" s="2" t="s">
        <v>239</v>
      </c>
      <c r="R2692" s="2" t="s">
        <v>24024</v>
      </c>
      <c r="S2692" s="2" t="s">
        <v>37</v>
      </c>
      <c r="T2692" s="2" t="s">
        <v>10259</v>
      </c>
      <c r="U2692" s="2" t="s">
        <v>10260</v>
      </c>
      <c r="V2692" s="2" t="s">
        <v>274</v>
      </c>
      <c r="W2692" s="2" t="s">
        <v>10261</v>
      </c>
      <c r="X2692" s="2" t="s">
        <v>9759</v>
      </c>
      <c r="Y2692" s="2" t="s">
        <v>6371</v>
      </c>
      <c r="Z2692" s="2">
        <v>2269</v>
      </c>
    </row>
    <row r="2693" spans="1:26" ht="45" x14ac:dyDescent="0.25">
      <c r="A2693" s="1" t="s">
        <v>18180</v>
      </c>
      <c r="B2693" s="4"/>
      <c r="C2693" s="4"/>
      <c r="D2693" s="4">
        <v>600</v>
      </c>
      <c r="E2693" s="4"/>
      <c r="F2693" s="4">
        <v>600</v>
      </c>
      <c r="G2693" s="3" t="s">
        <v>18</v>
      </c>
      <c r="H2693" s="2"/>
      <c r="I2693" s="3" t="s">
        <v>1325</v>
      </c>
      <c r="J2693" s="3" t="s">
        <v>10262</v>
      </c>
      <c r="K2693" s="2" t="s">
        <v>9755</v>
      </c>
      <c r="L2693" s="2" t="s">
        <v>37</v>
      </c>
      <c r="M2693" s="2" t="s">
        <v>9755</v>
      </c>
      <c r="N2693" s="2">
        <v>1200</v>
      </c>
      <c r="O2693" s="2" t="s">
        <v>16</v>
      </c>
      <c r="P2693" s="2" t="s">
        <v>15</v>
      </c>
      <c r="Q2693" s="2" t="s">
        <v>239</v>
      </c>
      <c r="R2693" s="2" t="s">
        <v>24024</v>
      </c>
      <c r="S2693" s="2" t="s">
        <v>37</v>
      </c>
      <c r="T2693" s="2" t="s">
        <v>10263</v>
      </c>
      <c r="U2693" s="2" t="s">
        <v>10264</v>
      </c>
      <c r="V2693" s="2" t="s">
        <v>224</v>
      </c>
      <c r="W2693" s="2" t="s">
        <v>10265</v>
      </c>
      <c r="X2693" s="2" t="s">
        <v>9759</v>
      </c>
      <c r="Y2693" s="2" t="s">
        <v>6371</v>
      </c>
      <c r="Z2693" s="2">
        <v>2270</v>
      </c>
    </row>
    <row r="2694" spans="1:26" ht="30" x14ac:dyDescent="0.25">
      <c r="A2694" s="1" t="s">
        <v>18181</v>
      </c>
      <c r="B2694" s="4"/>
      <c r="C2694" s="4"/>
      <c r="D2694" s="4">
        <v>2500</v>
      </c>
      <c r="E2694" s="4"/>
      <c r="F2694" s="4"/>
      <c r="G2694" s="3" t="s">
        <v>18</v>
      </c>
      <c r="H2694" s="2"/>
      <c r="I2694" s="3" t="s">
        <v>1325</v>
      </c>
      <c r="J2694" s="3" t="s">
        <v>10266</v>
      </c>
      <c r="K2694" s="2" t="s">
        <v>9755</v>
      </c>
      <c r="L2694" s="2" t="s">
        <v>37</v>
      </c>
      <c r="M2694" s="2" t="s">
        <v>9755</v>
      </c>
      <c r="N2694" s="2">
        <v>2500</v>
      </c>
      <c r="O2694" s="2" t="s">
        <v>16</v>
      </c>
      <c r="P2694" s="2" t="s">
        <v>15</v>
      </c>
      <c r="Q2694" s="2" t="s">
        <v>239</v>
      </c>
      <c r="R2694" s="2" t="s">
        <v>24024</v>
      </c>
      <c r="S2694" s="2" t="s">
        <v>37</v>
      </c>
      <c r="T2694" s="2" t="s">
        <v>10267</v>
      </c>
      <c r="U2694" s="2" t="s">
        <v>10268</v>
      </c>
      <c r="V2694" s="2" t="s">
        <v>400</v>
      </c>
      <c r="W2694" s="2" t="s">
        <v>10269</v>
      </c>
      <c r="X2694" s="2" t="s">
        <v>9759</v>
      </c>
      <c r="Y2694" s="2" t="s">
        <v>6371</v>
      </c>
      <c r="Z2694" s="2">
        <v>2271</v>
      </c>
    </row>
    <row r="2695" spans="1:26" ht="30" x14ac:dyDescent="0.25">
      <c r="A2695" s="1" t="s">
        <v>18182</v>
      </c>
      <c r="B2695" s="4"/>
      <c r="C2695" s="4"/>
      <c r="D2695" s="4">
        <v>300</v>
      </c>
      <c r="E2695" s="4"/>
      <c r="F2695" s="4"/>
      <c r="G2695" s="3" t="s">
        <v>18</v>
      </c>
      <c r="H2695" s="2"/>
      <c r="I2695" s="3" t="s">
        <v>1325</v>
      </c>
      <c r="J2695" s="3" t="s">
        <v>10270</v>
      </c>
      <c r="K2695" s="2" t="s">
        <v>9755</v>
      </c>
      <c r="L2695" s="2" t="s">
        <v>37</v>
      </c>
      <c r="M2695" s="2" t="s">
        <v>9755</v>
      </c>
      <c r="N2695" s="2">
        <v>300</v>
      </c>
      <c r="O2695" s="2" t="s">
        <v>16</v>
      </c>
      <c r="P2695" s="2" t="s">
        <v>15</v>
      </c>
      <c r="Q2695" s="2" t="s">
        <v>239</v>
      </c>
      <c r="R2695" s="2" t="s">
        <v>24024</v>
      </c>
      <c r="S2695" s="2" t="s">
        <v>37</v>
      </c>
      <c r="T2695" s="2" t="s">
        <v>10271</v>
      </c>
      <c r="U2695" s="2" t="s">
        <v>10272</v>
      </c>
      <c r="V2695" s="2" t="s">
        <v>24</v>
      </c>
      <c r="W2695" s="2" t="s">
        <v>10273</v>
      </c>
      <c r="X2695" s="2" t="s">
        <v>9759</v>
      </c>
      <c r="Y2695" s="2" t="s">
        <v>6371</v>
      </c>
      <c r="Z2695" s="2">
        <v>2273</v>
      </c>
    </row>
    <row r="2696" spans="1:26" ht="30" x14ac:dyDescent="0.25">
      <c r="A2696" s="1" t="s">
        <v>17935</v>
      </c>
      <c r="B2696" s="4"/>
      <c r="C2696" s="4"/>
      <c r="D2696" s="4"/>
      <c r="E2696" s="4">
        <v>300</v>
      </c>
      <c r="F2696" s="4"/>
      <c r="G2696" s="3" t="s">
        <v>18</v>
      </c>
      <c r="H2696" s="2"/>
      <c r="I2696" s="3" t="s">
        <v>1325</v>
      </c>
      <c r="J2696" s="3" t="s">
        <v>10274</v>
      </c>
      <c r="K2696" s="2" t="s">
        <v>9755</v>
      </c>
      <c r="L2696" s="2" t="s">
        <v>37</v>
      </c>
      <c r="M2696" s="2" t="s">
        <v>9755</v>
      </c>
      <c r="N2696" s="2">
        <v>300</v>
      </c>
      <c r="O2696" s="2" t="s">
        <v>16</v>
      </c>
      <c r="P2696" s="2" t="s">
        <v>15</v>
      </c>
      <c r="Q2696" s="2" t="s">
        <v>239</v>
      </c>
      <c r="R2696" s="2" t="s">
        <v>24024</v>
      </c>
      <c r="S2696" s="2" t="s">
        <v>37</v>
      </c>
      <c r="T2696" s="2" t="s">
        <v>10275</v>
      </c>
      <c r="U2696" s="2" t="s">
        <v>10276</v>
      </c>
      <c r="V2696" s="2" t="s">
        <v>24</v>
      </c>
      <c r="W2696" s="2" t="s">
        <v>10277</v>
      </c>
      <c r="X2696" s="2" t="s">
        <v>9759</v>
      </c>
      <c r="Y2696" s="2" t="s">
        <v>6371</v>
      </c>
      <c r="Z2696" s="2">
        <v>2274</v>
      </c>
    </row>
    <row r="2697" spans="1:26" ht="30" x14ac:dyDescent="0.25">
      <c r="A2697" s="1" t="s">
        <v>18183</v>
      </c>
      <c r="B2697" s="4"/>
      <c r="C2697" s="4">
        <v>200</v>
      </c>
      <c r="D2697" s="4"/>
      <c r="E2697" s="4"/>
      <c r="F2697" s="4"/>
      <c r="G2697" s="3" t="s">
        <v>18</v>
      </c>
      <c r="H2697" s="2"/>
      <c r="I2697" s="3" t="s">
        <v>1325</v>
      </c>
      <c r="J2697" s="3" t="s">
        <v>10278</v>
      </c>
      <c r="K2697" s="2" t="s">
        <v>9755</v>
      </c>
      <c r="L2697" s="2" t="s">
        <v>37</v>
      </c>
      <c r="M2697" s="2" t="s">
        <v>9755</v>
      </c>
      <c r="N2697" s="2">
        <v>200</v>
      </c>
      <c r="O2697" s="2" t="s">
        <v>16</v>
      </c>
      <c r="P2697" s="2" t="s">
        <v>15</v>
      </c>
      <c r="Q2697" s="2" t="s">
        <v>239</v>
      </c>
      <c r="R2697" s="2" t="s">
        <v>24024</v>
      </c>
      <c r="S2697" s="2" t="s">
        <v>37</v>
      </c>
      <c r="T2697" s="2" t="s">
        <v>10279</v>
      </c>
      <c r="U2697" s="2" t="s">
        <v>10280</v>
      </c>
      <c r="V2697" s="2" t="s">
        <v>480</v>
      </c>
      <c r="W2697" s="2" t="s">
        <v>10281</v>
      </c>
      <c r="X2697" s="2" t="s">
        <v>9759</v>
      </c>
      <c r="Y2697" s="2" t="s">
        <v>6371</v>
      </c>
      <c r="Z2697" s="2">
        <v>2276</v>
      </c>
    </row>
    <row r="2698" spans="1:26" ht="30" x14ac:dyDescent="0.25">
      <c r="A2698" s="1" t="s">
        <v>18184</v>
      </c>
      <c r="B2698" s="4"/>
      <c r="C2698" s="4"/>
      <c r="D2698" s="4"/>
      <c r="E2698" s="4">
        <v>3000</v>
      </c>
      <c r="F2698" s="4"/>
      <c r="G2698" s="3" t="s">
        <v>18</v>
      </c>
      <c r="H2698" s="2"/>
      <c r="I2698" s="3" t="s">
        <v>347</v>
      </c>
      <c r="J2698" s="3" t="s">
        <v>10282</v>
      </c>
      <c r="K2698" s="2" t="s">
        <v>9755</v>
      </c>
      <c r="L2698" s="2" t="s">
        <v>37</v>
      </c>
      <c r="M2698" s="2" t="s">
        <v>9755</v>
      </c>
      <c r="N2698" s="2">
        <v>3000</v>
      </c>
      <c r="O2698" s="2" t="s">
        <v>16</v>
      </c>
      <c r="P2698" s="2" t="s">
        <v>15</v>
      </c>
      <c r="Q2698" s="2" t="s">
        <v>239</v>
      </c>
      <c r="R2698" s="2" t="s">
        <v>24024</v>
      </c>
      <c r="S2698" s="2" t="s">
        <v>37</v>
      </c>
      <c r="T2698" s="2" t="s">
        <v>10283</v>
      </c>
      <c r="U2698" s="2" t="s">
        <v>10284</v>
      </c>
      <c r="V2698" s="2" t="s">
        <v>218</v>
      </c>
      <c r="W2698" s="2" t="s">
        <v>10285</v>
      </c>
      <c r="X2698" s="2" t="s">
        <v>9759</v>
      </c>
      <c r="Y2698" s="2" t="s">
        <v>6371</v>
      </c>
      <c r="Z2698" s="2">
        <v>2278</v>
      </c>
    </row>
    <row r="2699" spans="1:26" ht="30" x14ac:dyDescent="0.25">
      <c r="A2699" s="1" t="s">
        <v>18185</v>
      </c>
      <c r="B2699" s="4"/>
      <c r="C2699" s="4"/>
      <c r="D2699" s="4">
        <v>300</v>
      </c>
      <c r="E2699" s="4"/>
      <c r="F2699" s="4"/>
      <c r="G2699" s="3" t="s">
        <v>18</v>
      </c>
      <c r="H2699" s="2"/>
      <c r="I2699" s="3" t="s">
        <v>1325</v>
      </c>
      <c r="J2699" s="3" t="s">
        <v>10286</v>
      </c>
      <c r="K2699" s="2" t="s">
        <v>9755</v>
      </c>
      <c r="L2699" s="2" t="s">
        <v>37</v>
      </c>
      <c r="M2699" s="2" t="s">
        <v>9755</v>
      </c>
      <c r="N2699" s="2">
        <v>300</v>
      </c>
      <c r="O2699" s="2" t="s">
        <v>16</v>
      </c>
      <c r="P2699" s="2" t="s">
        <v>15</v>
      </c>
      <c r="Q2699" s="2" t="s">
        <v>239</v>
      </c>
      <c r="R2699" s="2" t="s">
        <v>24024</v>
      </c>
      <c r="S2699" s="2" t="s">
        <v>37</v>
      </c>
      <c r="T2699" s="2" t="s">
        <v>10287</v>
      </c>
      <c r="U2699" s="2" t="s">
        <v>10288</v>
      </c>
      <c r="V2699" s="2" t="s">
        <v>24</v>
      </c>
      <c r="W2699" s="2" t="s">
        <v>10289</v>
      </c>
      <c r="X2699" s="2" t="s">
        <v>9759</v>
      </c>
      <c r="Y2699" s="2" t="s">
        <v>6371</v>
      </c>
      <c r="Z2699" s="2">
        <v>2279</v>
      </c>
    </row>
    <row r="2700" spans="1:26" ht="30" x14ac:dyDescent="0.25">
      <c r="A2700" s="1" t="s">
        <v>1241</v>
      </c>
      <c r="B2700" s="4"/>
      <c r="C2700" s="4"/>
      <c r="D2700" s="4"/>
      <c r="E2700" s="4"/>
      <c r="F2700" s="4">
        <v>1000</v>
      </c>
      <c r="G2700" s="3" t="s">
        <v>18</v>
      </c>
      <c r="H2700" s="2"/>
      <c r="I2700" s="3" t="s">
        <v>1325</v>
      </c>
      <c r="J2700" s="3" t="s">
        <v>10290</v>
      </c>
      <c r="K2700" s="2" t="s">
        <v>9755</v>
      </c>
      <c r="L2700" s="2" t="s">
        <v>37</v>
      </c>
      <c r="M2700" s="2" t="s">
        <v>9755</v>
      </c>
      <c r="N2700" s="2">
        <v>1000</v>
      </c>
      <c r="O2700" s="2" t="s">
        <v>16</v>
      </c>
      <c r="P2700" s="2" t="s">
        <v>15</v>
      </c>
      <c r="Q2700" s="2" t="s">
        <v>239</v>
      </c>
      <c r="R2700" s="2" t="s">
        <v>24024</v>
      </c>
      <c r="S2700" s="2" t="s">
        <v>37</v>
      </c>
      <c r="T2700" s="2" t="s">
        <v>10291</v>
      </c>
      <c r="U2700" s="2" t="s">
        <v>10292</v>
      </c>
      <c r="V2700" s="2" t="s">
        <v>234</v>
      </c>
      <c r="W2700" s="2" t="s">
        <v>10293</v>
      </c>
      <c r="X2700" s="2" t="s">
        <v>9759</v>
      </c>
      <c r="Y2700" s="2" t="s">
        <v>6371</v>
      </c>
      <c r="Z2700" s="2">
        <v>2280</v>
      </c>
    </row>
    <row r="2701" spans="1:26" ht="30" x14ac:dyDescent="0.25">
      <c r="A2701" s="1" t="s">
        <v>18186</v>
      </c>
      <c r="B2701" s="4"/>
      <c r="C2701" s="4">
        <v>400</v>
      </c>
      <c r="D2701" s="4"/>
      <c r="E2701" s="4"/>
      <c r="F2701" s="4"/>
      <c r="G2701" s="3" t="s">
        <v>18</v>
      </c>
      <c r="H2701" s="2"/>
      <c r="I2701" s="3" t="s">
        <v>1325</v>
      </c>
      <c r="J2701" s="3" t="s">
        <v>10294</v>
      </c>
      <c r="K2701" s="2" t="s">
        <v>9755</v>
      </c>
      <c r="L2701" s="2" t="s">
        <v>37</v>
      </c>
      <c r="M2701" s="2" t="s">
        <v>9755</v>
      </c>
      <c r="N2701" s="2">
        <v>400</v>
      </c>
      <c r="O2701" s="2" t="s">
        <v>16</v>
      </c>
      <c r="P2701" s="2" t="s">
        <v>15</v>
      </c>
      <c r="Q2701" s="2" t="s">
        <v>239</v>
      </c>
      <c r="R2701" s="2" t="s">
        <v>24024</v>
      </c>
      <c r="S2701" s="2" t="s">
        <v>37</v>
      </c>
      <c r="T2701" s="2" t="s">
        <v>10295</v>
      </c>
      <c r="U2701" s="2" t="s">
        <v>10296</v>
      </c>
      <c r="V2701" s="2" t="s">
        <v>274</v>
      </c>
      <c r="W2701" s="2" t="s">
        <v>10297</v>
      </c>
      <c r="X2701" s="2" t="s">
        <v>9759</v>
      </c>
      <c r="Y2701" s="2" t="s">
        <v>6371</v>
      </c>
      <c r="Z2701" s="2">
        <v>2281</v>
      </c>
    </row>
    <row r="2702" spans="1:26" ht="30" x14ac:dyDescent="0.25">
      <c r="A2702" s="1" t="s">
        <v>18187</v>
      </c>
      <c r="B2702" s="4"/>
      <c r="C2702" s="4"/>
      <c r="D2702" s="4">
        <v>400</v>
      </c>
      <c r="E2702" s="4"/>
      <c r="F2702" s="4"/>
      <c r="G2702" s="3" t="s">
        <v>18</v>
      </c>
      <c r="H2702" s="2"/>
      <c r="I2702" s="3" t="s">
        <v>1325</v>
      </c>
      <c r="J2702" s="3" t="s">
        <v>10298</v>
      </c>
      <c r="K2702" s="2" t="s">
        <v>9755</v>
      </c>
      <c r="L2702" s="2" t="s">
        <v>37</v>
      </c>
      <c r="M2702" s="2" t="s">
        <v>9755</v>
      </c>
      <c r="N2702" s="2">
        <v>400</v>
      </c>
      <c r="O2702" s="2" t="s">
        <v>16</v>
      </c>
      <c r="P2702" s="2" t="s">
        <v>15</v>
      </c>
      <c r="Q2702" s="2" t="s">
        <v>239</v>
      </c>
      <c r="R2702" s="2" t="s">
        <v>24024</v>
      </c>
      <c r="S2702" s="2" t="s">
        <v>37</v>
      </c>
      <c r="T2702" s="2" t="s">
        <v>10299</v>
      </c>
      <c r="U2702" s="2" t="s">
        <v>10300</v>
      </c>
      <c r="V2702" s="2" t="s">
        <v>274</v>
      </c>
      <c r="W2702" s="2" t="s">
        <v>10301</v>
      </c>
      <c r="X2702" s="2" t="s">
        <v>9759</v>
      </c>
      <c r="Y2702" s="2" t="s">
        <v>6371</v>
      </c>
      <c r="Z2702" s="2">
        <v>2283</v>
      </c>
    </row>
    <row r="2703" spans="1:26" ht="30" x14ac:dyDescent="0.25">
      <c r="A2703" s="1" t="s">
        <v>1241</v>
      </c>
      <c r="B2703" s="4"/>
      <c r="C2703" s="4">
        <v>2500</v>
      </c>
      <c r="D2703" s="4"/>
      <c r="E2703" s="4"/>
      <c r="F2703" s="4"/>
      <c r="G2703" s="3" t="s">
        <v>18</v>
      </c>
      <c r="H2703" s="2"/>
      <c r="I2703" s="3" t="s">
        <v>1325</v>
      </c>
      <c r="J2703" s="3" t="s">
        <v>10302</v>
      </c>
      <c r="K2703" s="2" t="s">
        <v>9755</v>
      </c>
      <c r="L2703" s="2" t="s">
        <v>37</v>
      </c>
      <c r="M2703" s="2" t="s">
        <v>9755</v>
      </c>
      <c r="N2703" s="2">
        <v>2500</v>
      </c>
      <c r="O2703" s="2" t="s">
        <v>16</v>
      </c>
      <c r="P2703" s="2" t="s">
        <v>15</v>
      </c>
      <c r="Q2703" s="2" t="s">
        <v>239</v>
      </c>
      <c r="R2703" s="2" t="s">
        <v>24024</v>
      </c>
      <c r="S2703" s="2" t="s">
        <v>37</v>
      </c>
      <c r="T2703" s="2" t="s">
        <v>10303</v>
      </c>
      <c r="U2703" s="2" t="s">
        <v>10304</v>
      </c>
      <c r="V2703" s="2" t="s">
        <v>400</v>
      </c>
      <c r="W2703" s="2" t="s">
        <v>10305</v>
      </c>
      <c r="X2703" s="2" t="s">
        <v>9759</v>
      </c>
      <c r="Y2703" s="2" t="s">
        <v>6371</v>
      </c>
      <c r="Z2703" s="2">
        <v>2285</v>
      </c>
    </row>
    <row r="2704" spans="1:26" ht="30" x14ac:dyDescent="0.25">
      <c r="A2704" s="1" t="s">
        <v>1241</v>
      </c>
      <c r="B2704" s="4"/>
      <c r="C2704" s="4"/>
      <c r="D2704" s="4"/>
      <c r="E2704" s="4">
        <v>1500</v>
      </c>
      <c r="F2704" s="4"/>
      <c r="G2704" s="3" t="s">
        <v>18</v>
      </c>
      <c r="H2704" s="2"/>
      <c r="I2704" s="3" t="s">
        <v>347</v>
      </c>
      <c r="J2704" s="3" t="s">
        <v>10306</v>
      </c>
      <c r="K2704" s="2" t="s">
        <v>9755</v>
      </c>
      <c r="L2704" s="2" t="s">
        <v>37</v>
      </c>
      <c r="M2704" s="2" t="s">
        <v>9755</v>
      </c>
      <c r="N2704" s="2">
        <v>1500</v>
      </c>
      <c r="O2704" s="2" t="s">
        <v>16</v>
      </c>
      <c r="P2704" s="2" t="s">
        <v>15</v>
      </c>
      <c r="Q2704" s="2" t="s">
        <v>239</v>
      </c>
      <c r="R2704" s="2" t="s">
        <v>24024</v>
      </c>
      <c r="S2704" s="2" t="s">
        <v>37</v>
      </c>
      <c r="T2704" s="2" t="s">
        <v>10307</v>
      </c>
      <c r="U2704" s="2" t="s">
        <v>10308</v>
      </c>
      <c r="V2704" s="2" t="s">
        <v>131</v>
      </c>
      <c r="W2704" s="2" t="s">
        <v>10309</v>
      </c>
      <c r="X2704" s="2" t="s">
        <v>9759</v>
      </c>
      <c r="Y2704" s="2" t="s">
        <v>6371</v>
      </c>
      <c r="Z2704" s="2">
        <v>2286</v>
      </c>
    </row>
    <row r="2705" spans="1:26" ht="30" x14ac:dyDescent="0.25">
      <c r="A2705" s="1" t="s">
        <v>1241</v>
      </c>
      <c r="B2705" s="4"/>
      <c r="C2705" s="4"/>
      <c r="D2705" s="4"/>
      <c r="E2705" s="4"/>
      <c r="F2705" s="4">
        <v>500</v>
      </c>
      <c r="G2705" s="3" t="s">
        <v>18</v>
      </c>
      <c r="H2705" s="2"/>
      <c r="I2705" s="3" t="s">
        <v>1325</v>
      </c>
      <c r="J2705" s="3" t="s">
        <v>10310</v>
      </c>
      <c r="K2705" s="2" t="s">
        <v>9755</v>
      </c>
      <c r="L2705" s="2" t="s">
        <v>37</v>
      </c>
      <c r="M2705" s="2" t="s">
        <v>9755</v>
      </c>
      <c r="N2705" s="2">
        <v>500</v>
      </c>
      <c r="O2705" s="2" t="s">
        <v>16</v>
      </c>
      <c r="P2705" s="2" t="s">
        <v>15</v>
      </c>
      <c r="Q2705" s="2" t="s">
        <v>239</v>
      </c>
      <c r="R2705" s="2" t="s">
        <v>24024</v>
      </c>
      <c r="S2705" s="2" t="s">
        <v>37</v>
      </c>
      <c r="T2705" s="2" t="s">
        <v>10311</v>
      </c>
      <c r="U2705" s="2" t="s">
        <v>10312</v>
      </c>
      <c r="V2705" s="2" t="s">
        <v>118</v>
      </c>
      <c r="W2705" s="2" t="s">
        <v>2479</v>
      </c>
      <c r="X2705" s="2" t="s">
        <v>9759</v>
      </c>
      <c r="Y2705" s="2" t="s">
        <v>6371</v>
      </c>
      <c r="Z2705" s="2">
        <v>2288</v>
      </c>
    </row>
    <row r="2706" spans="1:26" ht="30" x14ac:dyDescent="0.25">
      <c r="A2706" s="1" t="s">
        <v>1241</v>
      </c>
      <c r="B2706" s="4"/>
      <c r="C2706" s="4">
        <v>200</v>
      </c>
      <c r="D2706" s="4"/>
      <c r="E2706" s="4"/>
      <c r="F2706" s="4"/>
      <c r="G2706" s="3" t="s">
        <v>18</v>
      </c>
      <c r="H2706" s="2"/>
      <c r="I2706" s="3" t="s">
        <v>1325</v>
      </c>
      <c r="J2706" s="3" t="s">
        <v>10313</v>
      </c>
      <c r="K2706" s="2" t="s">
        <v>9755</v>
      </c>
      <c r="L2706" s="2" t="s">
        <v>37</v>
      </c>
      <c r="M2706" s="2" t="s">
        <v>9755</v>
      </c>
      <c r="N2706" s="2">
        <v>200</v>
      </c>
      <c r="O2706" s="2" t="s">
        <v>16</v>
      </c>
      <c r="P2706" s="2" t="s">
        <v>15</v>
      </c>
      <c r="Q2706" s="2" t="s">
        <v>239</v>
      </c>
      <c r="R2706" s="2" t="s">
        <v>24024</v>
      </c>
      <c r="S2706" s="2" t="s">
        <v>37</v>
      </c>
      <c r="T2706" s="2" t="s">
        <v>10314</v>
      </c>
      <c r="U2706" s="2" t="s">
        <v>10315</v>
      </c>
      <c r="V2706" s="2" t="s">
        <v>480</v>
      </c>
      <c r="W2706" s="2" t="s">
        <v>10316</v>
      </c>
      <c r="X2706" s="2" t="s">
        <v>9759</v>
      </c>
      <c r="Y2706" s="2" t="s">
        <v>6371</v>
      </c>
      <c r="Z2706" s="2">
        <v>2292</v>
      </c>
    </row>
    <row r="2707" spans="1:26" ht="30" x14ac:dyDescent="0.25">
      <c r="A2707" s="1" t="s">
        <v>1241</v>
      </c>
      <c r="B2707" s="4"/>
      <c r="C2707" s="4">
        <v>250</v>
      </c>
      <c r="D2707" s="4"/>
      <c r="E2707" s="4"/>
      <c r="F2707" s="4"/>
      <c r="G2707" s="3" t="s">
        <v>18</v>
      </c>
      <c r="H2707" s="2"/>
      <c r="I2707" s="3" t="s">
        <v>1656</v>
      </c>
      <c r="J2707" s="3" t="s">
        <v>10317</v>
      </c>
      <c r="K2707" s="2" t="s">
        <v>9755</v>
      </c>
      <c r="L2707" s="2" t="s">
        <v>36</v>
      </c>
      <c r="M2707" s="2" t="s">
        <v>9755</v>
      </c>
      <c r="N2707" s="2">
        <v>250</v>
      </c>
      <c r="O2707" s="2" t="s">
        <v>16</v>
      </c>
      <c r="P2707" s="2" t="s">
        <v>15</v>
      </c>
      <c r="Q2707" s="2" t="s">
        <v>239</v>
      </c>
      <c r="R2707" s="2" t="s">
        <v>24025</v>
      </c>
      <c r="S2707" s="2" t="s">
        <v>36</v>
      </c>
      <c r="T2707" s="2" t="s">
        <v>10318</v>
      </c>
      <c r="U2707" s="2" t="s">
        <v>10319</v>
      </c>
      <c r="V2707" s="2" t="s">
        <v>1340</v>
      </c>
      <c r="W2707" s="2" t="s">
        <v>10320</v>
      </c>
      <c r="X2707" s="2" t="s">
        <v>9759</v>
      </c>
      <c r="Y2707" s="2" t="s">
        <v>6371</v>
      </c>
      <c r="Z2707" s="2">
        <v>2300</v>
      </c>
    </row>
    <row r="2708" spans="1:26" ht="30" x14ac:dyDescent="0.25">
      <c r="A2708" s="1" t="s">
        <v>1241</v>
      </c>
      <c r="B2708" s="4"/>
      <c r="C2708" s="4">
        <v>800</v>
      </c>
      <c r="D2708" s="4">
        <v>800</v>
      </c>
      <c r="E2708" s="4"/>
      <c r="F2708" s="4"/>
      <c r="G2708" s="3" t="s">
        <v>18</v>
      </c>
      <c r="H2708" s="2"/>
      <c r="I2708" s="3" t="s">
        <v>1325</v>
      </c>
      <c r="J2708" s="3" t="s">
        <v>10321</v>
      </c>
      <c r="K2708" s="2" t="s">
        <v>9755</v>
      </c>
      <c r="L2708" s="2" t="s">
        <v>36</v>
      </c>
      <c r="M2708" s="2" t="s">
        <v>9755</v>
      </c>
      <c r="N2708" s="2">
        <v>1600</v>
      </c>
      <c r="O2708" s="2" t="s">
        <v>16</v>
      </c>
      <c r="P2708" s="2" t="s">
        <v>15</v>
      </c>
      <c r="Q2708" s="2" t="s">
        <v>239</v>
      </c>
      <c r="R2708" s="2" t="s">
        <v>24025</v>
      </c>
      <c r="S2708" s="2" t="s">
        <v>36</v>
      </c>
      <c r="T2708" s="2" t="s">
        <v>10322</v>
      </c>
      <c r="U2708" s="2" t="s">
        <v>10323</v>
      </c>
      <c r="V2708" s="2" t="s">
        <v>241</v>
      </c>
      <c r="W2708" s="2" t="s">
        <v>10324</v>
      </c>
      <c r="X2708" s="2" t="s">
        <v>9759</v>
      </c>
      <c r="Y2708" s="2" t="s">
        <v>6371</v>
      </c>
      <c r="Z2708" s="2">
        <v>2303</v>
      </c>
    </row>
    <row r="2709" spans="1:26" ht="30" x14ac:dyDescent="0.25">
      <c r="A2709" s="1" t="s">
        <v>1241</v>
      </c>
      <c r="B2709" s="4"/>
      <c r="C2709" s="4"/>
      <c r="D2709" s="4">
        <v>50</v>
      </c>
      <c r="E2709" s="4">
        <v>50</v>
      </c>
      <c r="F2709" s="4">
        <v>50</v>
      </c>
      <c r="G2709" s="3" t="s">
        <v>18</v>
      </c>
      <c r="H2709" s="2"/>
      <c r="I2709" s="3" t="s">
        <v>1656</v>
      </c>
      <c r="J2709" s="3" t="s">
        <v>10325</v>
      </c>
      <c r="K2709" s="2" t="s">
        <v>9755</v>
      </c>
      <c r="L2709" s="2" t="s">
        <v>36</v>
      </c>
      <c r="M2709" s="2" t="s">
        <v>9755</v>
      </c>
      <c r="N2709" s="2">
        <v>150</v>
      </c>
      <c r="O2709" s="2" t="s">
        <v>16</v>
      </c>
      <c r="P2709" s="2" t="s">
        <v>15</v>
      </c>
      <c r="Q2709" s="2" t="s">
        <v>239</v>
      </c>
      <c r="R2709" s="2" t="s">
        <v>24025</v>
      </c>
      <c r="S2709" s="2" t="s">
        <v>36</v>
      </c>
      <c r="T2709" s="2" t="s">
        <v>10326</v>
      </c>
      <c r="U2709" s="2" t="s">
        <v>10327</v>
      </c>
      <c r="V2709" s="2" t="s">
        <v>473</v>
      </c>
      <c r="W2709" s="2" t="s">
        <v>10328</v>
      </c>
      <c r="X2709" s="2" t="s">
        <v>9759</v>
      </c>
      <c r="Y2709" s="2" t="s">
        <v>6371</v>
      </c>
      <c r="Z2709" s="2">
        <v>2307</v>
      </c>
    </row>
    <row r="2710" spans="1:26" ht="30" x14ac:dyDescent="0.25">
      <c r="A2710" s="1" t="s">
        <v>1241</v>
      </c>
      <c r="B2710" s="4"/>
      <c r="C2710" s="4"/>
      <c r="D2710" s="4"/>
      <c r="E2710" s="4"/>
      <c r="F2710" s="4">
        <v>1400</v>
      </c>
      <c r="G2710" s="3" t="s">
        <v>18</v>
      </c>
      <c r="H2710" s="2"/>
      <c r="I2710" s="3" t="s">
        <v>1656</v>
      </c>
      <c r="J2710" s="3" t="s">
        <v>10329</v>
      </c>
      <c r="K2710" s="2" t="s">
        <v>9755</v>
      </c>
      <c r="L2710" s="2" t="s">
        <v>36</v>
      </c>
      <c r="M2710" s="2" t="s">
        <v>9755</v>
      </c>
      <c r="N2710" s="2">
        <v>1400</v>
      </c>
      <c r="O2710" s="2" t="s">
        <v>16</v>
      </c>
      <c r="P2710" s="2" t="s">
        <v>15</v>
      </c>
      <c r="Q2710" s="2" t="s">
        <v>239</v>
      </c>
      <c r="R2710" s="2" t="s">
        <v>24025</v>
      </c>
      <c r="S2710" s="2" t="s">
        <v>36</v>
      </c>
      <c r="T2710" s="2" t="s">
        <v>10330</v>
      </c>
      <c r="U2710" s="2" t="s">
        <v>10331</v>
      </c>
      <c r="V2710" s="2" t="s">
        <v>867</v>
      </c>
      <c r="W2710" s="2" t="s">
        <v>10332</v>
      </c>
      <c r="X2710" s="2" t="s">
        <v>9759</v>
      </c>
      <c r="Y2710" s="2" t="s">
        <v>6371</v>
      </c>
      <c r="Z2710" s="2">
        <v>2310</v>
      </c>
    </row>
    <row r="2711" spans="1:26" ht="30" x14ac:dyDescent="0.25">
      <c r="A2711" s="1" t="s">
        <v>1241</v>
      </c>
      <c r="B2711" s="4"/>
      <c r="C2711" s="4"/>
      <c r="D2711" s="4"/>
      <c r="E2711" s="4"/>
      <c r="F2711" s="4">
        <v>1200</v>
      </c>
      <c r="G2711" s="3" t="s">
        <v>18</v>
      </c>
      <c r="H2711" s="2"/>
      <c r="I2711" s="3" t="s">
        <v>1325</v>
      </c>
      <c r="J2711" s="3" t="s">
        <v>10333</v>
      </c>
      <c r="K2711" s="2" t="s">
        <v>9755</v>
      </c>
      <c r="L2711" s="2" t="s">
        <v>36</v>
      </c>
      <c r="M2711" s="2" t="s">
        <v>9755</v>
      </c>
      <c r="N2711" s="2">
        <v>1200</v>
      </c>
      <c r="O2711" s="2" t="s">
        <v>16</v>
      </c>
      <c r="P2711" s="2" t="s">
        <v>15</v>
      </c>
      <c r="Q2711" s="2" t="s">
        <v>239</v>
      </c>
      <c r="R2711" s="2" t="s">
        <v>24025</v>
      </c>
      <c r="S2711" s="2" t="s">
        <v>36</v>
      </c>
      <c r="T2711" s="2" t="s">
        <v>10334</v>
      </c>
      <c r="U2711" s="2" t="s">
        <v>10335</v>
      </c>
      <c r="V2711" s="2" t="s">
        <v>224</v>
      </c>
      <c r="W2711" s="2" t="s">
        <v>10336</v>
      </c>
      <c r="X2711" s="2" t="s">
        <v>9759</v>
      </c>
      <c r="Y2711" s="2" t="s">
        <v>6371</v>
      </c>
      <c r="Z2711" s="2">
        <v>2313</v>
      </c>
    </row>
    <row r="2712" spans="1:26" ht="30" x14ac:dyDescent="0.25">
      <c r="A2712" s="1" t="s">
        <v>1241</v>
      </c>
      <c r="B2712" s="4"/>
      <c r="C2712" s="4"/>
      <c r="D2712" s="4"/>
      <c r="E2712" s="4">
        <v>2200</v>
      </c>
      <c r="F2712" s="4"/>
      <c r="G2712" s="3" t="s">
        <v>18</v>
      </c>
      <c r="H2712" s="2"/>
      <c r="I2712" s="3" t="s">
        <v>1325</v>
      </c>
      <c r="J2712" s="3" t="s">
        <v>10337</v>
      </c>
      <c r="K2712" s="2" t="s">
        <v>9755</v>
      </c>
      <c r="L2712" s="2" t="s">
        <v>36</v>
      </c>
      <c r="M2712" s="2" t="s">
        <v>9755</v>
      </c>
      <c r="N2712" s="2">
        <v>2200</v>
      </c>
      <c r="O2712" s="2" t="s">
        <v>16</v>
      </c>
      <c r="P2712" s="2" t="s">
        <v>15</v>
      </c>
      <c r="Q2712" s="2" t="s">
        <v>239</v>
      </c>
      <c r="R2712" s="2" t="s">
        <v>24025</v>
      </c>
      <c r="S2712" s="2" t="s">
        <v>36</v>
      </c>
      <c r="T2712" s="2" t="s">
        <v>10338</v>
      </c>
      <c r="U2712" s="2" t="s">
        <v>10339</v>
      </c>
      <c r="V2712" s="2" t="s">
        <v>283</v>
      </c>
      <c r="W2712" s="2" t="s">
        <v>10340</v>
      </c>
      <c r="X2712" s="2" t="s">
        <v>9759</v>
      </c>
      <c r="Y2712" s="2" t="s">
        <v>6371</v>
      </c>
      <c r="Z2712" s="2">
        <v>2315</v>
      </c>
    </row>
    <row r="2713" spans="1:26" ht="30" x14ac:dyDescent="0.25">
      <c r="A2713" s="1" t="s">
        <v>18188</v>
      </c>
      <c r="B2713" s="4"/>
      <c r="C2713" s="4"/>
      <c r="D2713" s="4"/>
      <c r="E2713" s="4"/>
      <c r="F2713" s="4">
        <v>1500</v>
      </c>
      <c r="G2713" s="3" t="s">
        <v>18</v>
      </c>
      <c r="H2713" s="2"/>
      <c r="I2713" s="3" t="s">
        <v>1325</v>
      </c>
      <c r="J2713" s="3" t="s">
        <v>10341</v>
      </c>
      <c r="K2713" s="2" t="s">
        <v>9755</v>
      </c>
      <c r="L2713" s="2" t="s">
        <v>37</v>
      </c>
      <c r="M2713" s="2" t="s">
        <v>9755</v>
      </c>
      <c r="N2713" s="2">
        <v>1500</v>
      </c>
      <c r="O2713" s="2" t="s">
        <v>16</v>
      </c>
      <c r="P2713" s="2" t="s">
        <v>15</v>
      </c>
      <c r="Q2713" s="2" t="s">
        <v>239</v>
      </c>
      <c r="R2713" s="2" t="s">
        <v>24024</v>
      </c>
      <c r="S2713" s="2" t="s">
        <v>37</v>
      </c>
      <c r="T2713" s="2" t="s">
        <v>10342</v>
      </c>
      <c r="U2713" s="2" t="s">
        <v>10343</v>
      </c>
      <c r="V2713" s="2" t="s">
        <v>131</v>
      </c>
      <c r="W2713" s="2" t="s">
        <v>10344</v>
      </c>
      <c r="X2713" s="2" t="s">
        <v>9759</v>
      </c>
      <c r="Y2713" s="2" t="s">
        <v>6371</v>
      </c>
      <c r="Z2713" s="2">
        <v>2318</v>
      </c>
    </row>
    <row r="2714" spans="1:26" ht="30" x14ac:dyDescent="0.25">
      <c r="A2714" s="1" t="s">
        <v>18189</v>
      </c>
      <c r="B2714" s="4"/>
      <c r="C2714" s="4"/>
      <c r="D2714" s="4"/>
      <c r="E2714" s="4"/>
      <c r="F2714" s="4">
        <v>8000</v>
      </c>
      <c r="G2714" s="3" t="s">
        <v>18</v>
      </c>
      <c r="H2714" s="2"/>
      <c r="I2714" s="3" t="s">
        <v>1325</v>
      </c>
      <c r="J2714" s="3" t="s">
        <v>10345</v>
      </c>
      <c r="K2714" s="2" t="s">
        <v>9755</v>
      </c>
      <c r="L2714" s="2" t="s">
        <v>56</v>
      </c>
      <c r="M2714" s="2" t="s">
        <v>9755</v>
      </c>
      <c r="N2714" s="2">
        <v>8000</v>
      </c>
      <c r="O2714" s="2" t="s">
        <v>16</v>
      </c>
      <c r="P2714" s="2" t="s">
        <v>15</v>
      </c>
      <c r="Q2714" s="2" t="s">
        <v>239</v>
      </c>
      <c r="R2714" s="2" t="s">
        <v>56</v>
      </c>
      <c r="S2714" s="2" t="s">
        <v>56</v>
      </c>
      <c r="T2714" s="2" t="s">
        <v>10346</v>
      </c>
      <c r="U2714" s="2" t="s">
        <v>10347</v>
      </c>
      <c r="V2714" s="2" t="s">
        <v>8329</v>
      </c>
      <c r="W2714" s="2" t="s">
        <v>10348</v>
      </c>
      <c r="X2714" s="2" t="s">
        <v>9759</v>
      </c>
      <c r="Y2714" s="2" t="s">
        <v>6371</v>
      </c>
      <c r="Z2714" s="2">
        <v>2319</v>
      </c>
    </row>
    <row r="2715" spans="1:26" ht="30" x14ac:dyDescent="0.25">
      <c r="A2715" s="1" t="s">
        <v>18190</v>
      </c>
      <c r="B2715" s="4"/>
      <c r="C2715" s="4"/>
      <c r="D2715" s="4"/>
      <c r="E2715" s="4"/>
      <c r="F2715" s="4"/>
      <c r="G2715" s="3" t="s">
        <v>18</v>
      </c>
      <c r="H2715" s="2"/>
      <c r="I2715" s="3" t="s">
        <v>347</v>
      </c>
      <c r="J2715" s="3" t="s">
        <v>10349</v>
      </c>
      <c r="K2715" s="2" t="s">
        <v>9755</v>
      </c>
      <c r="L2715" s="2" t="s">
        <v>37</v>
      </c>
      <c r="M2715" s="2" t="s">
        <v>9755</v>
      </c>
      <c r="N2715" s="2">
        <v>0</v>
      </c>
      <c r="O2715" s="2" t="s">
        <v>16</v>
      </c>
      <c r="P2715" s="2" t="s">
        <v>15</v>
      </c>
      <c r="Q2715" s="2" t="s">
        <v>239</v>
      </c>
      <c r="R2715" s="2" t="s">
        <v>24024</v>
      </c>
      <c r="S2715" s="2" t="s">
        <v>37</v>
      </c>
      <c r="T2715" s="2" t="s">
        <v>10350</v>
      </c>
      <c r="U2715" s="2" t="s">
        <v>10351</v>
      </c>
      <c r="V2715" s="2" t="s">
        <v>27</v>
      </c>
      <c r="W2715" s="2" t="s">
        <v>10352</v>
      </c>
      <c r="X2715" s="2" t="s">
        <v>9759</v>
      </c>
      <c r="Y2715" s="2" t="s">
        <v>6371</v>
      </c>
      <c r="Z2715" s="2">
        <v>5225</v>
      </c>
    </row>
    <row r="2716" spans="1:26" ht="30" x14ac:dyDescent="0.25">
      <c r="A2716" s="1" t="s">
        <v>18191</v>
      </c>
      <c r="B2716" s="4"/>
      <c r="C2716" s="4"/>
      <c r="D2716" s="4"/>
      <c r="E2716" s="4"/>
      <c r="F2716" s="4">
        <v>1000</v>
      </c>
      <c r="G2716" s="3" t="s">
        <v>18</v>
      </c>
      <c r="H2716" s="2"/>
      <c r="I2716" s="3" t="s">
        <v>1325</v>
      </c>
      <c r="J2716" s="3" t="s">
        <v>10353</v>
      </c>
      <c r="K2716" s="2" t="s">
        <v>9755</v>
      </c>
      <c r="L2716" s="2" t="s">
        <v>36</v>
      </c>
      <c r="M2716" s="2" t="s">
        <v>9755</v>
      </c>
      <c r="N2716" s="2">
        <v>1000</v>
      </c>
      <c r="O2716" s="2" t="s">
        <v>16</v>
      </c>
      <c r="P2716" s="2" t="s">
        <v>15</v>
      </c>
      <c r="Q2716" s="2" t="s">
        <v>239</v>
      </c>
      <c r="R2716" s="2" t="s">
        <v>24025</v>
      </c>
      <c r="S2716" s="2" t="s">
        <v>36</v>
      </c>
      <c r="T2716" s="2" t="s">
        <v>10354</v>
      </c>
      <c r="U2716" s="2" t="s">
        <v>10355</v>
      </c>
      <c r="V2716" s="2" t="s">
        <v>234</v>
      </c>
      <c r="W2716" s="2" t="s">
        <v>10356</v>
      </c>
      <c r="X2716" s="2" t="s">
        <v>9759</v>
      </c>
      <c r="Y2716" s="2" t="s">
        <v>6371</v>
      </c>
      <c r="Z2716" s="2">
        <v>2323</v>
      </c>
    </row>
    <row r="2717" spans="1:26" ht="30" x14ac:dyDescent="0.25">
      <c r="A2717" s="1" t="s">
        <v>18192</v>
      </c>
      <c r="B2717" s="4"/>
      <c r="C2717" s="4"/>
      <c r="D2717" s="4"/>
      <c r="E2717" s="4">
        <v>1000</v>
      </c>
      <c r="F2717" s="4"/>
      <c r="G2717" s="3" t="s">
        <v>18</v>
      </c>
      <c r="H2717" s="2"/>
      <c r="I2717" s="3" t="s">
        <v>1325</v>
      </c>
      <c r="J2717" s="3" t="s">
        <v>10357</v>
      </c>
      <c r="K2717" s="2" t="s">
        <v>9755</v>
      </c>
      <c r="L2717" s="2" t="s">
        <v>36</v>
      </c>
      <c r="M2717" s="2" t="s">
        <v>9755</v>
      </c>
      <c r="N2717" s="2">
        <v>1000</v>
      </c>
      <c r="O2717" s="2" t="s">
        <v>16</v>
      </c>
      <c r="P2717" s="2" t="s">
        <v>15</v>
      </c>
      <c r="Q2717" s="2" t="s">
        <v>239</v>
      </c>
      <c r="R2717" s="2" t="s">
        <v>24025</v>
      </c>
      <c r="S2717" s="2" t="s">
        <v>36</v>
      </c>
      <c r="T2717" s="2" t="s">
        <v>10358</v>
      </c>
      <c r="U2717" s="2" t="s">
        <v>10359</v>
      </c>
      <c r="V2717" s="2" t="s">
        <v>234</v>
      </c>
      <c r="W2717" s="2" t="s">
        <v>10360</v>
      </c>
      <c r="X2717" s="2" t="s">
        <v>9759</v>
      </c>
      <c r="Y2717" s="2" t="s">
        <v>6371</v>
      </c>
      <c r="Z2717" s="2">
        <v>2326</v>
      </c>
    </row>
    <row r="2718" spans="1:26" ht="30" x14ac:dyDescent="0.25">
      <c r="A2718" s="1" t="s">
        <v>18186</v>
      </c>
      <c r="B2718" s="4"/>
      <c r="C2718" s="4">
        <v>400</v>
      </c>
      <c r="D2718" s="4"/>
      <c r="E2718" s="4"/>
      <c r="F2718" s="4"/>
      <c r="G2718" s="3" t="s">
        <v>18</v>
      </c>
      <c r="H2718" s="2"/>
      <c r="I2718" s="3" t="s">
        <v>1325</v>
      </c>
      <c r="J2718" s="3" t="s">
        <v>10361</v>
      </c>
      <c r="K2718" s="2" t="s">
        <v>9755</v>
      </c>
      <c r="L2718" s="2" t="s">
        <v>36</v>
      </c>
      <c r="M2718" s="2" t="s">
        <v>9755</v>
      </c>
      <c r="N2718" s="2">
        <v>400</v>
      </c>
      <c r="O2718" s="2" t="s">
        <v>16</v>
      </c>
      <c r="P2718" s="2" t="s">
        <v>15</v>
      </c>
      <c r="Q2718" s="2" t="s">
        <v>239</v>
      </c>
      <c r="R2718" s="2" t="s">
        <v>24025</v>
      </c>
      <c r="S2718" s="2" t="s">
        <v>36</v>
      </c>
      <c r="T2718" s="2" t="s">
        <v>10362</v>
      </c>
      <c r="U2718" s="2" t="s">
        <v>10363</v>
      </c>
      <c r="V2718" s="2" t="s">
        <v>274</v>
      </c>
      <c r="W2718" s="2" t="s">
        <v>3383</v>
      </c>
      <c r="X2718" s="2" t="s">
        <v>9759</v>
      </c>
      <c r="Y2718" s="2" t="s">
        <v>6371</v>
      </c>
      <c r="Z2718" s="2">
        <v>2328</v>
      </c>
    </row>
    <row r="2719" spans="1:26" ht="30" x14ac:dyDescent="0.25">
      <c r="A2719" s="1" t="s">
        <v>18193</v>
      </c>
      <c r="B2719" s="4"/>
      <c r="C2719" s="4"/>
      <c r="D2719" s="4"/>
      <c r="E2719" s="4">
        <v>1500</v>
      </c>
      <c r="F2719" s="4"/>
      <c r="G2719" s="3" t="s">
        <v>18</v>
      </c>
      <c r="H2719" s="2"/>
      <c r="I2719" s="3" t="s">
        <v>1325</v>
      </c>
      <c r="J2719" s="3" t="s">
        <v>10364</v>
      </c>
      <c r="K2719" s="2" t="s">
        <v>9755</v>
      </c>
      <c r="L2719" s="2" t="s">
        <v>36</v>
      </c>
      <c r="M2719" s="2" t="s">
        <v>9755</v>
      </c>
      <c r="N2719" s="2">
        <v>1500</v>
      </c>
      <c r="O2719" s="2" t="s">
        <v>16</v>
      </c>
      <c r="P2719" s="2" t="s">
        <v>15</v>
      </c>
      <c r="Q2719" s="2" t="s">
        <v>239</v>
      </c>
      <c r="R2719" s="2" t="s">
        <v>24025</v>
      </c>
      <c r="S2719" s="2" t="s">
        <v>36</v>
      </c>
      <c r="T2719" s="2" t="s">
        <v>10365</v>
      </c>
      <c r="U2719" s="2" t="s">
        <v>10366</v>
      </c>
      <c r="V2719" s="2" t="s">
        <v>131</v>
      </c>
      <c r="W2719" s="2" t="s">
        <v>10367</v>
      </c>
      <c r="X2719" s="2" t="s">
        <v>9759</v>
      </c>
      <c r="Y2719" s="2" t="s">
        <v>6371</v>
      </c>
      <c r="Z2719" s="2">
        <v>2331</v>
      </c>
    </row>
    <row r="2720" spans="1:26" ht="30" x14ac:dyDescent="0.25">
      <c r="A2720" s="1" t="s">
        <v>18194</v>
      </c>
      <c r="B2720" s="4"/>
      <c r="C2720" s="4">
        <v>750</v>
      </c>
      <c r="D2720" s="4"/>
      <c r="E2720" s="4"/>
      <c r="F2720" s="4"/>
      <c r="G2720" s="3" t="s">
        <v>18</v>
      </c>
      <c r="H2720" s="2"/>
      <c r="I2720" s="3" t="s">
        <v>1325</v>
      </c>
      <c r="J2720" s="3" t="s">
        <v>10368</v>
      </c>
      <c r="K2720" s="2" t="s">
        <v>9755</v>
      </c>
      <c r="L2720" s="2" t="s">
        <v>36</v>
      </c>
      <c r="M2720" s="2" t="s">
        <v>9755</v>
      </c>
      <c r="N2720" s="2">
        <v>750</v>
      </c>
      <c r="O2720" s="2" t="s">
        <v>16</v>
      </c>
      <c r="P2720" s="2" t="s">
        <v>15</v>
      </c>
      <c r="Q2720" s="2" t="s">
        <v>239</v>
      </c>
      <c r="R2720" s="2" t="s">
        <v>24025</v>
      </c>
      <c r="S2720" s="2" t="s">
        <v>36</v>
      </c>
      <c r="T2720" s="2" t="s">
        <v>10369</v>
      </c>
      <c r="U2720" s="2" t="s">
        <v>10370</v>
      </c>
      <c r="V2720" s="2" t="s">
        <v>806</v>
      </c>
      <c r="W2720" s="2" t="s">
        <v>10371</v>
      </c>
      <c r="X2720" s="2" t="s">
        <v>9759</v>
      </c>
      <c r="Y2720" s="2" t="s">
        <v>6371</v>
      </c>
      <c r="Z2720" s="2">
        <v>2333</v>
      </c>
    </row>
    <row r="2721" spans="1:26" ht="30" x14ac:dyDescent="0.25">
      <c r="A2721" s="1" t="s">
        <v>18195</v>
      </c>
      <c r="B2721" s="4"/>
      <c r="C2721" s="4"/>
      <c r="D2721" s="4"/>
      <c r="E2721" s="4">
        <v>800</v>
      </c>
      <c r="F2721" s="4"/>
      <c r="G2721" s="3" t="s">
        <v>18</v>
      </c>
      <c r="H2721" s="2"/>
      <c r="I2721" s="3" t="s">
        <v>347</v>
      </c>
      <c r="J2721" s="3" t="s">
        <v>10372</v>
      </c>
      <c r="K2721" s="2" t="s">
        <v>9755</v>
      </c>
      <c r="L2721" s="2" t="s">
        <v>36</v>
      </c>
      <c r="M2721" s="2" t="s">
        <v>9755</v>
      </c>
      <c r="N2721" s="2">
        <v>800</v>
      </c>
      <c r="O2721" s="2" t="s">
        <v>16</v>
      </c>
      <c r="P2721" s="2" t="s">
        <v>15</v>
      </c>
      <c r="Q2721" s="2" t="s">
        <v>239</v>
      </c>
      <c r="R2721" s="2" t="s">
        <v>24025</v>
      </c>
      <c r="S2721" s="2" t="s">
        <v>36</v>
      </c>
      <c r="T2721" s="2" t="s">
        <v>10373</v>
      </c>
      <c r="U2721" s="2" t="s">
        <v>10374</v>
      </c>
      <c r="V2721" s="2" t="s">
        <v>26</v>
      </c>
      <c r="W2721" s="2" t="s">
        <v>10375</v>
      </c>
      <c r="X2721" s="2" t="s">
        <v>9759</v>
      </c>
      <c r="Y2721" s="2" t="s">
        <v>6371</v>
      </c>
      <c r="Z2721" s="2">
        <v>2336</v>
      </c>
    </row>
    <row r="2722" spans="1:26" ht="30" x14ac:dyDescent="0.25">
      <c r="A2722" s="1" t="s">
        <v>17945</v>
      </c>
      <c r="B2722" s="4"/>
      <c r="C2722" s="4"/>
      <c r="D2722" s="4">
        <v>800</v>
      </c>
      <c r="E2722" s="4"/>
      <c r="F2722" s="4"/>
      <c r="G2722" s="3" t="s">
        <v>18</v>
      </c>
      <c r="H2722" s="2"/>
      <c r="I2722" s="3" t="s">
        <v>1656</v>
      </c>
      <c r="J2722" s="3" t="s">
        <v>10376</v>
      </c>
      <c r="K2722" s="2" t="s">
        <v>9755</v>
      </c>
      <c r="L2722" s="2" t="s">
        <v>36</v>
      </c>
      <c r="M2722" s="2" t="s">
        <v>9755</v>
      </c>
      <c r="N2722" s="2">
        <v>800</v>
      </c>
      <c r="O2722" s="2" t="s">
        <v>16</v>
      </c>
      <c r="P2722" s="2" t="s">
        <v>15</v>
      </c>
      <c r="Q2722" s="2" t="s">
        <v>239</v>
      </c>
      <c r="R2722" s="2" t="s">
        <v>24025</v>
      </c>
      <c r="S2722" s="2" t="s">
        <v>36</v>
      </c>
      <c r="T2722" s="2" t="s">
        <v>10377</v>
      </c>
      <c r="U2722" s="2" t="s">
        <v>10378</v>
      </c>
      <c r="V2722" s="2" t="s">
        <v>26</v>
      </c>
      <c r="W2722" s="2" t="s">
        <v>10379</v>
      </c>
      <c r="X2722" s="2" t="s">
        <v>9759</v>
      </c>
      <c r="Y2722" s="2" t="s">
        <v>6371</v>
      </c>
      <c r="Z2722" s="2">
        <v>2337</v>
      </c>
    </row>
    <row r="2723" spans="1:26" ht="30" x14ac:dyDescent="0.25">
      <c r="A2723" s="1" t="s">
        <v>18192</v>
      </c>
      <c r="B2723" s="4"/>
      <c r="C2723" s="4"/>
      <c r="D2723" s="4">
        <v>1950</v>
      </c>
      <c r="E2723" s="4"/>
      <c r="F2723" s="4"/>
      <c r="G2723" s="3" t="s">
        <v>18</v>
      </c>
      <c r="H2723" s="2"/>
      <c r="I2723" s="3" t="s">
        <v>1656</v>
      </c>
      <c r="J2723" s="3" t="s">
        <v>10380</v>
      </c>
      <c r="K2723" s="2" t="s">
        <v>9755</v>
      </c>
      <c r="L2723" s="2" t="s">
        <v>36</v>
      </c>
      <c r="M2723" s="2" t="s">
        <v>9755</v>
      </c>
      <c r="N2723" s="2">
        <v>1950</v>
      </c>
      <c r="O2723" s="2" t="s">
        <v>16</v>
      </c>
      <c r="P2723" s="2" t="s">
        <v>15</v>
      </c>
      <c r="Q2723" s="2" t="s">
        <v>239</v>
      </c>
      <c r="R2723" s="2" t="s">
        <v>24025</v>
      </c>
      <c r="S2723" s="2" t="s">
        <v>36</v>
      </c>
      <c r="T2723" s="2" t="s">
        <v>10381</v>
      </c>
      <c r="U2723" s="2" t="s">
        <v>10382</v>
      </c>
      <c r="V2723" s="2" t="s">
        <v>6074</v>
      </c>
      <c r="W2723" s="2" t="s">
        <v>10383</v>
      </c>
      <c r="X2723" s="2" t="s">
        <v>9759</v>
      </c>
      <c r="Y2723" s="2" t="s">
        <v>6371</v>
      </c>
      <c r="Z2723" s="2">
        <v>2339</v>
      </c>
    </row>
    <row r="2724" spans="1:26" ht="30" x14ac:dyDescent="0.25">
      <c r="A2724" s="1" t="s">
        <v>18196</v>
      </c>
      <c r="B2724" s="4"/>
      <c r="C2724" s="4"/>
      <c r="D2724" s="4">
        <v>300</v>
      </c>
      <c r="E2724" s="4"/>
      <c r="F2724" s="4"/>
      <c r="G2724" s="3" t="s">
        <v>18</v>
      </c>
      <c r="H2724" s="2"/>
      <c r="I2724" s="3" t="s">
        <v>1325</v>
      </c>
      <c r="J2724" s="3" t="s">
        <v>10384</v>
      </c>
      <c r="K2724" s="2" t="s">
        <v>9755</v>
      </c>
      <c r="L2724" s="2" t="s">
        <v>36</v>
      </c>
      <c r="M2724" s="2" t="s">
        <v>9755</v>
      </c>
      <c r="N2724" s="2">
        <v>300</v>
      </c>
      <c r="O2724" s="2" t="s">
        <v>16</v>
      </c>
      <c r="P2724" s="2" t="s">
        <v>15</v>
      </c>
      <c r="Q2724" s="2" t="s">
        <v>239</v>
      </c>
      <c r="R2724" s="2" t="s">
        <v>24025</v>
      </c>
      <c r="S2724" s="2" t="s">
        <v>36</v>
      </c>
      <c r="T2724" s="2" t="s">
        <v>10385</v>
      </c>
      <c r="U2724" s="2" t="s">
        <v>10386</v>
      </c>
      <c r="V2724" s="2" t="s">
        <v>24</v>
      </c>
      <c r="W2724" s="2" t="s">
        <v>10387</v>
      </c>
      <c r="X2724" s="2" t="s">
        <v>9759</v>
      </c>
      <c r="Y2724" s="2" t="s">
        <v>6371</v>
      </c>
      <c r="Z2724" s="2">
        <v>2344</v>
      </c>
    </row>
    <row r="2725" spans="1:26" ht="30" x14ac:dyDescent="0.25">
      <c r="A2725" s="1" t="s">
        <v>18192</v>
      </c>
      <c r="B2725" s="4"/>
      <c r="C2725" s="4"/>
      <c r="D2725" s="4"/>
      <c r="E2725" s="4"/>
      <c r="F2725" s="4">
        <v>3900</v>
      </c>
      <c r="G2725" s="3" t="s">
        <v>18</v>
      </c>
      <c r="H2725" s="2"/>
      <c r="I2725" s="3" t="s">
        <v>1656</v>
      </c>
      <c r="J2725" s="3" t="s">
        <v>10388</v>
      </c>
      <c r="K2725" s="2" t="s">
        <v>9755</v>
      </c>
      <c r="L2725" s="2" t="s">
        <v>36</v>
      </c>
      <c r="M2725" s="2" t="s">
        <v>9755</v>
      </c>
      <c r="N2725" s="2">
        <v>3900</v>
      </c>
      <c r="O2725" s="2" t="s">
        <v>16</v>
      </c>
      <c r="P2725" s="2" t="s">
        <v>15</v>
      </c>
      <c r="Q2725" s="2" t="s">
        <v>239</v>
      </c>
      <c r="R2725" s="2" t="s">
        <v>24025</v>
      </c>
      <c r="S2725" s="2" t="s">
        <v>36</v>
      </c>
      <c r="T2725" s="2" t="s">
        <v>10389</v>
      </c>
      <c r="U2725" s="2" t="s">
        <v>10390</v>
      </c>
      <c r="V2725" s="2" t="s">
        <v>4130</v>
      </c>
      <c r="W2725" s="2" t="s">
        <v>10391</v>
      </c>
      <c r="X2725" s="2" t="s">
        <v>9759</v>
      </c>
      <c r="Y2725" s="2" t="s">
        <v>6371</v>
      </c>
      <c r="Z2725" s="2">
        <v>2346</v>
      </c>
    </row>
    <row r="2726" spans="1:26" ht="30" x14ac:dyDescent="0.25">
      <c r="A2726" s="1" t="s">
        <v>18197</v>
      </c>
      <c r="B2726" s="4">
        <v>200</v>
      </c>
      <c r="C2726" s="4"/>
      <c r="D2726" s="4"/>
      <c r="E2726" s="4"/>
      <c r="F2726" s="4"/>
      <c r="G2726" s="3" t="s">
        <v>18</v>
      </c>
      <c r="H2726" s="2"/>
      <c r="I2726" s="3" t="s">
        <v>1325</v>
      </c>
      <c r="J2726" s="3" t="s">
        <v>10392</v>
      </c>
      <c r="K2726" s="2" t="s">
        <v>9755</v>
      </c>
      <c r="L2726" s="2" t="s">
        <v>36</v>
      </c>
      <c r="M2726" s="2" t="s">
        <v>9755</v>
      </c>
      <c r="N2726" s="2">
        <v>200</v>
      </c>
      <c r="O2726" s="2" t="s">
        <v>16</v>
      </c>
      <c r="P2726" s="2" t="s">
        <v>15</v>
      </c>
      <c r="Q2726" s="2" t="s">
        <v>239</v>
      </c>
      <c r="R2726" s="2" t="s">
        <v>24025</v>
      </c>
      <c r="S2726" s="2" t="s">
        <v>36</v>
      </c>
      <c r="T2726" s="2" t="s">
        <v>10393</v>
      </c>
      <c r="U2726" s="2" t="s">
        <v>10394</v>
      </c>
      <c r="V2726" s="2" t="s">
        <v>480</v>
      </c>
      <c r="W2726" s="2" t="s">
        <v>10395</v>
      </c>
      <c r="X2726" s="2" t="s">
        <v>9759</v>
      </c>
      <c r="Y2726" s="2" t="s">
        <v>6371</v>
      </c>
      <c r="Z2726" s="2">
        <v>2348</v>
      </c>
    </row>
    <row r="2727" spans="1:26" ht="30" x14ac:dyDescent="0.25">
      <c r="A2727" s="1" t="s">
        <v>18192</v>
      </c>
      <c r="B2727" s="4"/>
      <c r="C2727" s="4">
        <v>500</v>
      </c>
      <c r="D2727" s="4"/>
      <c r="E2727" s="4"/>
      <c r="F2727" s="4"/>
      <c r="G2727" s="3" t="s">
        <v>18</v>
      </c>
      <c r="H2727" s="2"/>
      <c r="I2727" s="3" t="s">
        <v>1325</v>
      </c>
      <c r="J2727" s="3" t="s">
        <v>10396</v>
      </c>
      <c r="K2727" s="2" t="s">
        <v>9755</v>
      </c>
      <c r="L2727" s="2" t="s">
        <v>36</v>
      </c>
      <c r="M2727" s="2" t="s">
        <v>9755</v>
      </c>
      <c r="N2727" s="2">
        <v>500</v>
      </c>
      <c r="O2727" s="2" t="s">
        <v>16</v>
      </c>
      <c r="P2727" s="2" t="s">
        <v>15</v>
      </c>
      <c r="Q2727" s="2" t="s">
        <v>239</v>
      </c>
      <c r="R2727" s="2" t="s">
        <v>24025</v>
      </c>
      <c r="S2727" s="2" t="s">
        <v>36</v>
      </c>
      <c r="T2727" s="2" t="s">
        <v>10397</v>
      </c>
      <c r="U2727" s="2" t="s">
        <v>10398</v>
      </c>
      <c r="V2727" s="2" t="s">
        <v>118</v>
      </c>
      <c r="W2727" s="2" t="s">
        <v>10399</v>
      </c>
      <c r="X2727" s="2" t="s">
        <v>9759</v>
      </c>
      <c r="Y2727" s="2" t="s">
        <v>6371</v>
      </c>
      <c r="Z2727" s="2">
        <v>2356</v>
      </c>
    </row>
    <row r="2728" spans="1:26" ht="30" x14ac:dyDescent="0.25">
      <c r="A2728" s="1" t="s">
        <v>18192</v>
      </c>
      <c r="B2728" s="4"/>
      <c r="C2728" s="4"/>
      <c r="D2728" s="4"/>
      <c r="E2728" s="4"/>
      <c r="F2728" s="4">
        <v>400</v>
      </c>
      <c r="G2728" s="3" t="s">
        <v>18</v>
      </c>
      <c r="H2728" s="2"/>
      <c r="I2728" s="3" t="s">
        <v>1325</v>
      </c>
      <c r="J2728" s="3" t="s">
        <v>10400</v>
      </c>
      <c r="K2728" s="2" t="s">
        <v>9755</v>
      </c>
      <c r="L2728" s="2" t="s">
        <v>36</v>
      </c>
      <c r="M2728" s="2" t="s">
        <v>9755</v>
      </c>
      <c r="N2728" s="2">
        <v>400</v>
      </c>
      <c r="O2728" s="2" t="s">
        <v>16</v>
      </c>
      <c r="P2728" s="2" t="s">
        <v>15</v>
      </c>
      <c r="Q2728" s="2" t="s">
        <v>239</v>
      </c>
      <c r="R2728" s="2" t="s">
        <v>24025</v>
      </c>
      <c r="S2728" s="2" t="s">
        <v>36</v>
      </c>
      <c r="T2728" s="2" t="s">
        <v>10401</v>
      </c>
      <c r="U2728" s="2" t="s">
        <v>10402</v>
      </c>
      <c r="V2728" s="2" t="s">
        <v>274</v>
      </c>
      <c r="W2728" s="2" t="s">
        <v>10403</v>
      </c>
      <c r="X2728" s="2" t="s">
        <v>9759</v>
      </c>
      <c r="Y2728" s="2" t="s">
        <v>6371</v>
      </c>
      <c r="Z2728" s="2">
        <v>2359</v>
      </c>
    </row>
    <row r="2729" spans="1:26" ht="30" x14ac:dyDescent="0.25">
      <c r="A2729" s="1" t="s">
        <v>18192</v>
      </c>
      <c r="B2729" s="4"/>
      <c r="C2729" s="4"/>
      <c r="D2729" s="4"/>
      <c r="E2729" s="4">
        <v>400</v>
      </c>
      <c r="F2729" s="4"/>
      <c r="G2729" s="3" t="s">
        <v>18</v>
      </c>
      <c r="H2729" s="2"/>
      <c r="I2729" s="3" t="s">
        <v>1325</v>
      </c>
      <c r="J2729" s="3" t="s">
        <v>10404</v>
      </c>
      <c r="K2729" s="2" t="s">
        <v>9755</v>
      </c>
      <c r="L2729" s="2" t="s">
        <v>36</v>
      </c>
      <c r="M2729" s="2" t="s">
        <v>9755</v>
      </c>
      <c r="N2729" s="2">
        <v>400</v>
      </c>
      <c r="O2729" s="2" t="s">
        <v>16</v>
      </c>
      <c r="P2729" s="2" t="s">
        <v>15</v>
      </c>
      <c r="Q2729" s="2" t="s">
        <v>239</v>
      </c>
      <c r="R2729" s="2" t="s">
        <v>24025</v>
      </c>
      <c r="S2729" s="2" t="s">
        <v>36</v>
      </c>
      <c r="T2729" s="2" t="s">
        <v>10405</v>
      </c>
      <c r="U2729" s="2" t="s">
        <v>10406</v>
      </c>
      <c r="V2729" s="2" t="s">
        <v>274</v>
      </c>
      <c r="W2729" s="2" t="s">
        <v>10407</v>
      </c>
      <c r="X2729" s="2" t="s">
        <v>9759</v>
      </c>
      <c r="Y2729" s="2" t="s">
        <v>6371</v>
      </c>
      <c r="Z2729" s="2">
        <v>2362</v>
      </c>
    </row>
    <row r="2730" spans="1:26" ht="30" x14ac:dyDescent="0.25">
      <c r="A2730" s="1" t="s">
        <v>18192</v>
      </c>
      <c r="B2730" s="4"/>
      <c r="C2730" s="4"/>
      <c r="D2730" s="4"/>
      <c r="E2730" s="4">
        <v>1000</v>
      </c>
      <c r="F2730" s="4"/>
      <c r="G2730" s="3" t="s">
        <v>18</v>
      </c>
      <c r="H2730" s="2"/>
      <c r="I2730" s="3" t="s">
        <v>1325</v>
      </c>
      <c r="J2730" s="3" t="s">
        <v>10408</v>
      </c>
      <c r="K2730" s="2" t="s">
        <v>9755</v>
      </c>
      <c r="L2730" s="2" t="s">
        <v>36</v>
      </c>
      <c r="M2730" s="2" t="s">
        <v>9755</v>
      </c>
      <c r="N2730" s="2">
        <v>1000</v>
      </c>
      <c r="O2730" s="2" t="s">
        <v>16</v>
      </c>
      <c r="P2730" s="2" t="s">
        <v>15</v>
      </c>
      <c r="Q2730" s="2" t="s">
        <v>239</v>
      </c>
      <c r="R2730" s="2" t="s">
        <v>24025</v>
      </c>
      <c r="S2730" s="2" t="s">
        <v>36</v>
      </c>
      <c r="T2730" s="2" t="s">
        <v>10409</v>
      </c>
      <c r="U2730" s="2" t="s">
        <v>10410</v>
      </c>
      <c r="V2730" s="2" t="s">
        <v>234</v>
      </c>
      <c r="W2730" s="2" t="s">
        <v>10411</v>
      </c>
      <c r="X2730" s="2" t="s">
        <v>9759</v>
      </c>
      <c r="Y2730" s="2" t="s">
        <v>6371</v>
      </c>
      <c r="Z2730" s="2">
        <v>2365</v>
      </c>
    </row>
    <row r="2731" spans="1:26" ht="30" x14ac:dyDescent="0.25">
      <c r="A2731" s="1" t="s">
        <v>18192</v>
      </c>
      <c r="B2731" s="4"/>
      <c r="C2731" s="4"/>
      <c r="D2731" s="4">
        <v>500</v>
      </c>
      <c r="E2731" s="4"/>
      <c r="F2731" s="4"/>
      <c r="G2731" s="3" t="s">
        <v>18</v>
      </c>
      <c r="H2731" s="2"/>
      <c r="I2731" s="3" t="s">
        <v>1325</v>
      </c>
      <c r="J2731" s="3" t="s">
        <v>10412</v>
      </c>
      <c r="K2731" s="2" t="s">
        <v>9755</v>
      </c>
      <c r="L2731" s="2" t="s">
        <v>36</v>
      </c>
      <c r="M2731" s="2" t="s">
        <v>9755</v>
      </c>
      <c r="N2731" s="2">
        <v>500</v>
      </c>
      <c r="O2731" s="2" t="s">
        <v>16</v>
      </c>
      <c r="P2731" s="2" t="s">
        <v>15</v>
      </c>
      <c r="Q2731" s="2" t="s">
        <v>239</v>
      </c>
      <c r="R2731" s="2" t="s">
        <v>24025</v>
      </c>
      <c r="S2731" s="2" t="s">
        <v>36</v>
      </c>
      <c r="T2731" s="2" t="s">
        <v>10413</v>
      </c>
      <c r="U2731" s="2" t="s">
        <v>10414</v>
      </c>
      <c r="V2731" s="2" t="s">
        <v>118</v>
      </c>
      <c r="W2731" s="2" t="s">
        <v>10415</v>
      </c>
      <c r="X2731" s="2" t="s">
        <v>9759</v>
      </c>
      <c r="Y2731" s="2" t="s">
        <v>6371</v>
      </c>
      <c r="Z2731" s="2">
        <v>2367</v>
      </c>
    </row>
    <row r="2732" spans="1:26" ht="30" x14ac:dyDescent="0.25">
      <c r="A2732" s="1" t="s">
        <v>18198</v>
      </c>
      <c r="B2732" s="4"/>
      <c r="C2732" s="4"/>
      <c r="D2732" s="4">
        <v>700</v>
      </c>
      <c r="E2732" s="4">
        <v>300</v>
      </c>
      <c r="F2732" s="4"/>
      <c r="G2732" s="3" t="s">
        <v>18</v>
      </c>
      <c r="H2732" s="2"/>
      <c r="I2732" s="3" t="s">
        <v>1325</v>
      </c>
      <c r="J2732" s="3" t="s">
        <v>10416</v>
      </c>
      <c r="K2732" s="2" t="s">
        <v>9755</v>
      </c>
      <c r="L2732" s="2" t="s">
        <v>36</v>
      </c>
      <c r="M2732" s="2" t="s">
        <v>9755</v>
      </c>
      <c r="N2732" s="2">
        <v>1000</v>
      </c>
      <c r="O2732" s="2" t="s">
        <v>16</v>
      </c>
      <c r="P2732" s="2" t="s">
        <v>15</v>
      </c>
      <c r="Q2732" s="2" t="s">
        <v>239</v>
      </c>
      <c r="R2732" s="2" t="s">
        <v>24025</v>
      </c>
      <c r="S2732" s="2" t="s">
        <v>36</v>
      </c>
      <c r="T2732" s="2" t="s">
        <v>10417</v>
      </c>
      <c r="U2732" s="2" t="s">
        <v>10418</v>
      </c>
      <c r="V2732" s="2" t="s">
        <v>234</v>
      </c>
      <c r="W2732" s="2" t="s">
        <v>10419</v>
      </c>
      <c r="X2732" s="2" t="s">
        <v>9759</v>
      </c>
      <c r="Y2732" s="2" t="s">
        <v>6371</v>
      </c>
      <c r="Z2732" s="2">
        <v>2370</v>
      </c>
    </row>
    <row r="2733" spans="1:26" ht="30" x14ac:dyDescent="0.25">
      <c r="A2733" s="1" t="s">
        <v>18199</v>
      </c>
      <c r="B2733" s="4"/>
      <c r="C2733" s="4"/>
      <c r="D2733" s="4">
        <v>1500</v>
      </c>
      <c r="E2733" s="4"/>
      <c r="F2733" s="4"/>
      <c r="G2733" s="3" t="s">
        <v>18</v>
      </c>
      <c r="H2733" s="2"/>
      <c r="I2733" s="3" t="s">
        <v>1325</v>
      </c>
      <c r="J2733" s="3" t="s">
        <v>10420</v>
      </c>
      <c r="K2733" s="2" t="s">
        <v>9755</v>
      </c>
      <c r="L2733" s="2" t="s">
        <v>36</v>
      </c>
      <c r="M2733" s="2" t="s">
        <v>9755</v>
      </c>
      <c r="N2733" s="2">
        <v>1500</v>
      </c>
      <c r="O2733" s="2" t="s">
        <v>16</v>
      </c>
      <c r="P2733" s="2" t="s">
        <v>15</v>
      </c>
      <c r="Q2733" s="2" t="s">
        <v>239</v>
      </c>
      <c r="R2733" s="2" t="s">
        <v>24025</v>
      </c>
      <c r="S2733" s="2" t="s">
        <v>36</v>
      </c>
      <c r="T2733" s="2" t="s">
        <v>10421</v>
      </c>
      <c r="U2733" s="2" t="s">
        <v>10422</v>
      </c>
      <c r="V2733" s="2" t="s">
        <v>131</v>
      </c>
      <c r="W2733" s="2" t="s">
        <v>10423</v>
      </c>
      <c r="X2733" s="2" t="s">
        <v>9759</v>
      </c>
      <c r="Y2733" s="2" t="s">
        <v>6371</v>
      </c>
      <c r="Z2733" s="2">
        <v>2372</v>
      </c>
    </row>
    <row r="2734" spans="1:26" ht="30" x14ac:dyDescent="0.25">
      <c r="A2734" s="1" t="s">
        <v>18192</v>
      </c>
      <c r="B2734" s="4"/>
      <c r="C2734" s="4">
        <v>200</v>
      </c>
      <c r="D2734" s="4"/>
      <c r="E2734" s="4"/>
      <c r="F2734" s="4"/>
      <c r="G2734" s="3" t="s">
        <v>18</v>
      </c>
      <c r="H2734" s="2"/>
      <c r="I2734" s="3" t="s">
        <v>1325</v>
      </c>
      <c r="J2734" s="3" t="s">
        <v>10424</v>
      </c>
      <c r="K2734" s="2" t="s">
        <v>9755</v>
      </c>
      <c r="L2734" s="2" t="s">
        <v>36</v>
      </c>
      <c r="M2734" s="2" t="s">
        <v>9755</v>
      </c>
      <c r="N2734" s="2">
        <v>200</v>
      </c>
      <c r="O2734" s="2" t="s">
        <v>16</v>
      </c>
      <c r="P2734" s="2" t="s">
        <v>15</v>
      </c>
      <c r="Q2734" s="2" t="s">
        <v>239</v>
      </c>
      <c r="R2734" s="2" t="s">
        <v>24025</v>
      </c>
      <c r="S2734" s="2" t="s">
        <v>36</v>
      </c>
      <c r="T2734" s="2" t="s">
        <v>10425</v>
      </c>
      <c r="U2734" s="2" t="s">
        <v>10426</v>
      </c>
      <c r="V2734" s="2" t="s">
        <v>480</v>
      </c>
      <c r="W2734" s="2" t="s">
        <v>10427</v>
      </c>
      <c r="X2734" s="2" t="s">
        <v>9759</v>
      </c>
      <c r="Y2734" s="2" t="s">
        <v>6371</v>
      </c>
      <c r="Z2734" s="2">
        <v>2375</v>
      </c>
    </row>
    <row r="2735" spans="1:26" ht="30" x14ac:dyDescent="0.25">
      <c r="A2735" s="1" t="s">
        <v>18200</v>
      </c>
      <c r="B2735" s="4"/>
      <c r="C2735" s="4"/>
      <c r="D2735" s="4">
        <v>800</v>
      </c>
      <c r="E2735" s="4"/>
      <c r="F2735" s="4"/>
      <c r="G2735" s="3" t="s">
        <v>18</v>
      </c>
      <c r="H2735" s="2"/>
      <c r="I2735" s="3" t="s">
        <v>1325</v>
      </c>
      <c r="J2735" s="3" t="s">
        <v>10428</v>
      </c>
      <c r="K2735" s="2" t="s">
        <v>9755</v>
      </c>
      <c r="L2735" s="2" t="s">
        <v>37</v>
      </c>
      <c r="M2735" s="2" t="s">
        <v>9755</v>
      </c>
      <c r="N2735" s="2">
        <v>800</v>
      </c>
      <c r="O2735" s="2" t="s">
        <v>16</v>
      </c>
      <c r="P2735" s="2" t="s">
        <v>15</v>
      </c>
      <c r="Q2735" s="2" t="s">
        <v>239</v>
      </c>
      <c r="R2735" s="2" t="s">
        <v>24024</v>
      </c>
      <c r="S2735" s="2" t="s">
        <v>37</v>
      </c>
      <c r="T2735" s="2" t="s">
        <v>10429</v>
      </c>
      <c r="U2735" s="2" t="s">
        <v>10430</v>
      </c>
      <c r="V2735" s="2" t="s">
        <v>26</v>
      </c>
      <c r="W2735" s="2" t="s">
        <v>10431</v>
      </c>
      <c r="X2735" s="2" t="s">
        <v>9759</v>
      </c>
      <c r="Y2735" s="2" t="s">
        <v>6371</v>
      </c>
      <c r="Z2735" s="2">
        <v>2380</v>
      </c>
    </row>
    <row r="2736" spans="1:26" ht="30" x14ac:dyDescent="0.25">
      <c r="A2736" s="1" t="s">
        <v>18192</v>
      </c>
      <c r="B2736" s="4"/>
      <c r="C2736" s="4"/>
      <c r="D2736" s="4"/>
      <c r="E2736" s="4"/>
      <c r="F2736" s="4">
        <v>2200</v>
      </c>
      <c r="G2736" s="3" t="s">
        <v>18</v>
      </c>
      <c r="H2736" s="2"/>
      <c r="I2736" s="3" t="s">
        <v>1325</v>
      </c>
      <c r="J2736" s="3" t="s">
        <v>10432</v>
      </c>
      <c r="K2736" s="2" t="s">
        <v>9755</v>
      </c>
      <c r="L2736" s="2" t="s">
        <v>37</v>
      </c>
      <c r="M2736" s="2" t="s">
        <v>9755</v>
      </c>
      <c r="N2736" s="2">
        <v>2200</v>
      </c>
      <c r="O2736" s="2" t="s">
        <v>16</v>
      </c>
      <c r="P2736" s="2" t="s">
        <v>15</v>
      </c>
      <c r="Q2736" s="2" t="s">
        <v>239</v>
      </c>
      <c r="R2736" s="2" t="s">
        <v>24024</v>
      </c>
      <c r="S2736" s="2" t="s">
        <v>37</v>
      </c>
      <c r="T2736" s="2" t="s">
        <v>10433</v>
      </c>
      <c r="U2736" s="2" t="s">
        <v>10434</v>
      </c>
      <c r="V2736" s="2" t="s">
        <v>283</v>
      </c>
      <c r="W2736" s="2" t="s">
        <v>10435</v>
      </c>
      <c r="X2736" s="2" t="s">
        <v>9759</v>
      </c>
      <c r="Y2736" s="2" t="s">
        <v>6371</v>
      </c>
      <c r="Z2736" s="2">
        <v>2382</v>
      </c>
    </row>
    <row r="2737" spans="1:26" ht="30" x14ac:dyDescent="0.25">
      <c r="A2737" s="1" t="s">
        <v>18192</v>
      </c>
      <c r="B2737" s="4"/>
      <c r="C2737" s="4"/>
      <c r="D2737" s="4"/>
      <c r="E2737" s="4"/>
      <c r="F2737" s="4">
        <v>2000</v>
      </c>
      <c r="G2737" s="3" t="s">
        <v>18</v>
      </c>
      <c r="H2737" s="2"/>
      <c r="I2737" s="3" t="s">
        <v>1325</v>
      </c>
      <c r="J2737" s="3" t="s">
        <v>10436</v>
      </c>
      <c r="K2737" s="2" t="s">
        <v>9755</v>
      </c>
      <c r="L2737" s="2" t="s">
        <v>37</v>
      </c>
      <c r="M2737" s="2" t="s">
        <v>9755</v>
      </c>
      <c r="N2737" s="2">
        <v>2000</v>
      </c>
      <c r="O2737" s="2" t="s">
        <v>16</v>
      </c>
      <c r="P2737" s="2" t="s">
        <v>15</v>
      </c>
      <c r="Q2737" s="2" t="s">
        <v>239</v>
      </c>
      <c r="R2737" s="2" t="s">
        <v>24024</v>
      </c>
      <c r="S2737" s="2" t="s">
        <v>37</v>
      </c>
      <c r="T2737" s="2" t="s">
        <v>10437</v>
      </c>
      <c r="U2737" s="2" t="s">
        <v>10438</v>
      </c>
      <c r="V2737" s="2" t="s">
        <v>229</v>
      </c>
      <c r="W2737" s="2" t="s">
        <v>10439</v>
      </c>
      <c r="X2737" s="2" t="s">
        <v>9759</v>
      </c>
      <c r="Y2737" s="2" t="s">
        <v>6371</v>
      </c>
      <c r="Z2737" s="2">
        <v>2385</v>
      </c>
    </row>
    <row r="2738" spans="1:26" ht="30" x14ac:dyDescent="0.25">
      <c r="A2738" s="1" t="s">
        <v>17894</v>
      </c>
      <c r="B2738" s="4"/>
      <c r="C2738" s="4"/>
      <c r="D2738" s="4"/>
      <c r="E2738" s="4"/>
      <c r="F2738" s="4">
        <v>2900</v>
      </c>
      <c r="G2738" s="3" t="s">
        <v>18</v>
      </c>
      <c r="H2738" s="2"/>
      <c r="I2738" s="3" t="s">
        <v>1656</v>
      </c>
      <c r="J2738" s="3" t="s">
        <v>10440</v>
      </c>
      <c r="K2738" s="2" t="s">
        <v>9755</v>
      </c>
      <c r="L2738" s="2" t="s">
        <v>25</v>
      </c>
      <c r="M2738" s="2" t="s">
        <v>9755</v>
      </c>
      <c r="N2738" s="2">
        <v>2900</v>
      </c>
      <c r="O2738" s="2" t="s">
        <v>16</v>
      </c>
      <c r="P2738" s="2" t="s">
        <v>15</v>
      </c>
      <c r="Q2738" s="2" t="s">
        <v>239</v>
      </c>
      <c r="R2738" s="2" t="s">
        <v>25</v>
      </c>
      <c r="S2738" s="2" t="s">
        <v>25</v>
      </c>
      <c r="T2738" s="2" t="s">
        <v>10441</v>
      </c>
      <c r="U2738" s="2" t="s">
        <v>10442</v>
      </c>
      <c r="V2738" s="2" t="s">
        <v>2426</v>
      </c>
      <c r="W2738" s="2" t="s">
        <v>10443</v>
      </c>
      <c r="X2738" s="2" t="s">
        <v>9759</v>
      </c>
      <c r="Y2738" s="2" t="s">
        <v>6371</v>
      </c>
      <c r="Z2738" s="2">
        <v>2386</v>
      </c>
    </row>
    <row r="2739" spans="1:26" ht="120" x14ac:dyDescent="0.25">
      <c r="A2739" s="1" t="s">
        <v>18201</v>
      </c>
      <c r="B2739" s="4"/>
      <c r="C2739" s="4"/>
      <c r="D2739" s="4">
        <v>2032</v>
      </c>
      <c r="E2739" s="4">
        <v>2032</v>
      </c>
      <c r="F2739" s="4">
        <v>2036</v>
      </c>
      <c r="G2739" s="3" t="s">
        <v>18</v>
      </c>
      <c r="H2739" s="2"/>
      <c r="I2739" s="3" t="s">
        <v>1325</v>
      </c>
      <c r="J2739" s="3" t="s">
        <v>10444</v>
      </c>
      <c r="K2739" s="2" t="s">
        <v>9755</v>
      </c>
      <c r="L2739" s="2" t="s">
        <v>1184</v>
      </c>
      <c r="M2739" s="2" t="s">
        <v>9755</v>
      </c>
      <c r="N2739" s="2">
        <v>6100</v>
      </c>
      <c r="O2739" s="2" t="s">
        <v>16</v>
      </c>
      <c r="P2739" s="2" t="s">
        <v>15</v>
      </c>
      <c r="Q2739" s="2" t="s">
        <v>239</v>
      </c>
      <c r="R2739" s="2" t="s">
        <v>1184</v>
      </c>
      <c r="S2739" s="2" t="s">
        <v>1184</v>
      </c>
      <c r="T2739" s="2" t="s">
        <v>10445</v>
      </c>
      <c r="U2739" s="2" t="s">
        <v>10446</v>
      </c>
      <c r="V2739" s="2" t="s">
        <v>10447</v>
      </c>
      <c r="W2739" s="2" t="s">
        <v>10448</v>
      </c>
      <c r="X2739" s="2" t="s">
        <v>9759</v>
      </c>
      <c r="Y2739" s="2" t="s">
        <v>6371</v>
      </c>
      <c r="Z2739" s="2">
        <v>2388</v>
      </c>
    </row>
    <row r="2740" spans="1:26" ht="30" x14ac:dyDescent="0.25">
      <c r="A2740" s="1" t="s">
        <v>18202</v>
      </c>
      <c r="B2740" s="4"/>
      <c r="C2740" s="4"/>
      <c r="D2740" s="4">
        <v>100</v>
      </c>
      <c r="E2740" s="4"/>
      <c r="F2740" s="4"/>
      <c r="G2740" s="3" t="s">
        <v>18</v>
      </c>
      <c r="H2740" s="2"/>
      <c r="I2740" s="3" t="s">
        <v>1325</v>
      </c>
      <c r="J2740" s="3" t="s">
        <v>10449</v>
      </c>
      <c r="K2740" s="2" t="s">
        <v>9755</v>
      </c>
      <c r="L2740" s="2" t="s">
        <v>468</v>
      </c>
      <c r="M2740" s="2" t="s">
        <v>9755</v>
      </c>
      <c r="N2740" s="2">
        <v>100</v>
      </c>
      <c r="O2740" s="2" t="s">
        <v>16</v>
      </c>
      <c r="P2740" s="2" t="s">
        <v>15</v>
      </c>
      <c r="Q2740" s="2" t="s">
        <v>239</v>
      </c>
      <c r="R2740" s="2" t="s">
        <v>468</v>
      </c>
      <c r="S2740" s="2" t="s">
        <v>468</v>
      </c>
      <c r="T2740" s="2" t="s">
        <v>10450</v>
      </c>
      <c r="U2740" s="2" t="s">
        <v>10451</v>
      </c>
      <c r="V2740" s="2" t="s">
        <v>265</v>
      </c>
      <c r="W2740" s="2" t="s">
        <v>10452</v>
      </c>
      <c r="X2740" s="2" t="s">
        <v>9759</v>
      </c>
      <c r="Y2740" s="2" t="s">
        <v>6371</v>
      </c>
      <c r="Z2740" s="2">
        <v>2390</v>
      </c>
    </row>
    <row r="2741" spans="1:26" ht="30" x14ac:dyDescent="0.25">
      <c r="A2741" s="1" t="s">
        <v>19658</v>
      </c>
      <c r="B2741" s="4"/>
      <c r="C2741" s="4"/>
      <c r="D2741" s="4"/>
      <c r="E2741" s="4">
        <v>2000</v>
      </c>
      <c r="F2741" s="4"/>
      <c r="G2741" s="3" t="s">
        <v>18</v>
      </c>
      <c r="H2741" s="2" t="s">
        <v>2027</v>
      </c>
      <c r="I2741" s="3" t="s">
        <v>347</v>
      </c>
      <c r="J2741" s="3" t="s">
        <v>10453</v>
      </c>
      <c r="K2741" s="2" t="s">
        <v>9755</v>
      </c>
      <c r="L2741" s="2" t="s">
        <v>29</v>
      </c>
      <c r="M2741" s="2" t="s">
        <v>9755</v>
      </c>
      <c r="N2741" s="2">
        <v>2000</v>
      </c>
      <c r="O2741" s="2" t="s">
        <v>16</v>
      </c>
      <c r="P2741" s="2" t="s">
        <v>15</v>
      </c>
      <c r="Q2741" s="2" t="s">
        <v>239</v>
      </c>
      <c r="R2741" s="2" t="s">
        <v>29</v>
      </c>
      <c r="S2741" s="2" t="s">
        <v>29</v>
      </c>
      <c r="T2741" s="2" t="s">
        <v>10454</v>
      </c>
      <c r="U2741" s="2" t="s">
        <v>10455</v>
      </c>
      <c r="V2741" s="2" t="s">
        <v>229</v>
      </c>
      <c r="W2741" s="2" t="s">
        <v>10456</v>
      </c>
      <c r="X2741" s="2" t="s">
        <v>9759</v>
      </c>
      <c r="Y2741" s="2" t="s">
        <v>6371</v>
      </c>
      <c r="Z2741" s="2">
        <v>2392</v>
      </c>
    </row>
    <row r="2742" spans="1:26" ht="30" x14ac:dyDescent="0.25">
      <c r="A2742" s="1" t="s">
        <v>17894</v>
      </c>
      <c r="B2742" s="4"/>
      <c r="C2742" s="4"/>
      <c r="D2742" s="4">
        <v>1500</v>
      </c>
      <c r="E2742" s="4"/>
      <c r="F2742" s="4"/>
      <c r="G2742" s="3" t="s">
        <v>18</v>
      </c>
      <c r="H2742" s="2"/>
      <c r="I2742" s="3" t="s">
        <v>1656</v>
      </c>
      <c r="J2742" s="3" t="s">
        <v>10457</v>
      </c>
      <c r="K2742" s="2" t="s">
        <v>9755</v>
      </c>
      <c r="L2742" s="2" t="s">
        <v>25</v>
      </c>
      <c r="M2742" s="2" t="s">
        <v>9755</v>
      </c>
      <c r="N2742" s="2">
        <v>1500</v>
      </c>
      <c r="O2742" s="2" t="s">
        <v>16</v>
      </c>
      <c r="P2742" s="2" t="s">
        <v>15</v>
      </c>
      <c r="Q2742" s="2" t="s">
        <v>239</v>
      </c>
      <c r="R2742" s="2" t="s">
        <v>25</v>
      </c>
      <c r="S2742" s="2" t="s">
        <v>25</v>
      </c>
      <c r="T2742" s="2" t="s">
        <v>10458</v>
      </c>
      <c r="U2742" s="2" t="s">
        <v>10459</v>
      </c>
      <c r="V2742" s="2" t="s">
        <v>131</v>
      </c>
      <c r="W2742" s="2" t="s">
        <v>10460</v>
      </c>
      <c r="X2742" s="2" t="s">
        <v>9759</v>
      </c>
      <c r="Y2742" s="2" t="s">
        <v>6371</v>
      </c>
      <c r="Z2742" s="2">
        <v>2395</v>
      </c>
    </row>
    <row r="2743" spans="1:26" ht="30" x14ac:dyDescent="0.25">
      <c r="A2743" s="1" t="s">
        <v>19659</v>
      </c>
      <c r="B2743" s="4"/>
      <c r="C2743" s="4"/>
      <c r="D2743" s="4"/>
      <c r="E2743" s="4">
        <v>5000</v>
      </c>
      <c r="F2743" s="4"/>
      <c r="G2743" s="3" t="s">
        <v>18</v>
      </c>
      <c r="H2743" s="2" t="s">
        <v>10462</v>
      </c>
      <c r="I2743" s="3" t="s">
        <v>347</v>
      </c>
      <c r="J2743" s="3" t="s">
        <v>10461</v>
      </c>
      <c r="K2743" s="2" t="s">
        <v>9755</v>
      </c>
      <c r="L2743" s="2" t="s">
        <v>29</v>
      </c>
      <c r="M2743" s="2" t="s">
        <v>9755</v>
      </c>
      <c r="N2743" s="2">
        <v>5000</v>
      </c>
      <c r="O2743" s="2" t="s">
        <v>16</v>
      </c>
      <c r="P2743" s="2" t="s">
        <v>15</v>
      </c>
      <c r="Q2743" s="2" t="s">
        <v>239</v>
      </c>
      <c r="R2743" s="2" t="s">
        <v>29</v>
      </c>
      <c r="S2743" s="2" t="s">
        <v>29</v>
      </c>
      <c r="T2743" s="2" t="s">
        <v>10463</v>
      </c>
      <c r="U2743" s="2" t="s">
        <v>10464</v>
      </c>
      <c r="V2743" s="2" t="s">
        <v>110</v>
      </c>
      <c r="W2743" s="2" t="s">
        <v>10465</v>
      </c>
      <c r="X2743" s="2" t="s">
        <v>9759</v>
      </c>
      <c r="Y2743" s="2" t="s">
        <v>6371</v>
      </c>
      <c r="Z2743" s="2">
        <v>2398</v>
      </c>
    </row>
    <row r="2744" spans="1:26" ht="120" x14ac:dyDescent="0.25">
      <c r="A2744" s="1" t="s">
        <v>18204</v>
      </c>
      <c r="B2744" s="4"/>
      <c r="C2744" s="4"/>
      <c r="D2744" s="4">
        <v>1033</v>
      </c>
      <c r="E2744" s="4">
        <v>1033</v>
      </c>
      <c r="F2744" s="4">
        <v>1034</v>
      </c>
      <c r="G2744" s="3" t="s">
        <v>18</v>
      </c>
      <c r="H2744" s="2" t="s">
        <v>2027</v>
      </c>
      <c r="I2744" s="3" t="s">
        <v>347</v>
      </c>
      <c r="J2744" s="3" t="s">
        <v>10466</v>
      </c>
      <c r="K2744" s="2" t="s">
        <v>9755</v>
      </c>
      <c r="L2744" s="2" t="s">
        <v>1184</v>
      </c>
      <c r="M2744" s="2" t="s">
        <v>9755</v>
      </c>
      <c r="N2744" s="2">
        <v>3100</v>
      </c>
      <c r="O2744" s="2" t="s">
        <v>16</v>
      </c>
      <c r="P2744" s="2" t="s">
        <v>15</v>
      </c>
      <c r="Q2744" s="2" t="s">
        <v>239</v>
      </c>
      <c r="R2744" s="2" t="s">
        <v>1184</v>
      </c>
      <c r="S2744" s="2" t="s">
        <v>1184</v>
      </c>
      <c r="T2744" s="2" t="s">
        <v>10467</v>
      </c>
      <c r="U2744" s="2" t="s">
        <v>10468</v>
      </c>
      <c r="V2744" s="2" t="s">
        <v>3563</v>
      </c>
      <c r="W2744" s="2" t="s">
        <v>10469</v>
      </c>
      <c r="X2744" s="2" t="s">
        <v>9759</v>
      </c>
      <c r="Y2744" s="2" t="s">
        <v>6371</v>
      </c>
      <c r="Z2744" s="2">
        <v>2400</v>
      </c>
    </row>
    <row r="2745" spans="1:26" ht="30" x14ac:dyDescent="0.25">
      <c r="A2745" s="1" t="s">
        <v>17894</v>
      </c>
      <c r="B2745" s="4"/>
      <c r="C2745" s="4">
        <v>960</v>
      </c>
      <c r="D2745" s="4"/>
      <c r="E2745" s="4"/>
      <c r="F2745" s="4"/>
      <c r="G2745" s="3" t="s">
        <v>18</v>
      </c>
      <c r="H2745" s="2"/>
      <c r="I2745" s="3" t="s">
        <v>1325</v>
      </c>
      <c r="J2745" s="3" t="s">
        <v>10470</v>
      </c>
      <c r="K2745" s="2" t="s">
        <v>9755</v>
      </c>
      <c r="L2745" s="2" t="s">
        <v>25</v>
      </c>
      <c r="M2745" s="2" t="s">
        <v>9755</v>
      </c>
      <c r="N2745" s="2">
        <v>960</v>
      </c>
      <c r="O2745" s="2" t="s">
        <v>16</v>
      </c>
      <c r="P2745" s="2" t="s">
        <v>15</v>
      </c>
      <c r="Q2745" s="2" t="s">
        <v>239</v>
      </c>
      <c r="R2745" s="2" t="s">
        <v>25</v>
      </c>
      <c r="S2745" s="2" t="s">
        <v>25</v>
      </c>
      <c r="T2745" s="2" t="s">
        <v>10471</v>
      </c>
      <c r="U2745" s="2" t="s">
        <v>10472</v>
      </c>
      <c r="V2745" s="2" t="s">
        <v>508</v>
      </c>
      <c r="W2745" s="2" t="s">
        <v>10473</v>
      </c>
      <c r="X2745" s="2" t="s">
        <v>9759</v>
      </c>
      <c r="Y2745" s="2" t="s">
        <v>6371</v>
      </c>
      <c r="Z2745" s="2">
        <v>2403</v>
      </c>
    </row>
    <row r="2746" spans="1:26" ht="30" x14ac:dyDescent="0.25">
      <c r="A2746" s="1" t="s">
        <v>18203</v>
      </c>
      <c r="B2746" s="4"/>
      <c r="C2746" s="4"/>
      <c r="D2746" s="4"/>
      <c r="E2746" s="4"/>
      <c r="F2746" s="4">
        <v>5000</v>
      </c>
      <c r="G2746" s="3" t="s">
        <v>18</v>
      </c>
      <c r="H2746" s="2" t="s">
        <v>10462</v>
      </c>
      <c r="I2746" s="3" t="s">
        <v>347</v>
      </c>
      <c r="J2746" s="3" t="s">
        <v>10474</v>
      </c>
      <c r="K2746" s="2" t="s">
        <v>9755</v>
      </c>
      <c r="L2746" s="2" t="s">
        <v>1184</v>
      </c>
      <c r="M2746" s="2" t="s">
        <v>9755</v>
      </c>
      <c r="N2746" s="2">
        <v>5000</v>
      </c>
      <c r="O2746" s="2" t="s">
        <v>16</v>
      </c>
      <c r="P2746" s="2" t="s">
        <v>15</v>
      </c>
      <c r="Q2746" s="2" t="s">
        <v>239</v>
      </c>
      <c r="R2746" s="2" t="s">
        <v>1184</v>
      </c>
      <c r="S2746" s="2" t="s">
        <v>1184</v>
      </c>
      <c r="T2746" s="2" t="s">
        <v>10475</v>
      </c>
      <c r="U2746" s="2" t="s">
        <v>10476</v>
      </c>
      <c r="V2746" s="2" t="s">
        <v>110</v>
      </c>
      <c r="W2746" s="2" t="s">
        <v>10477</v>
      </c>
      <c r="X2746" s="2" t="s">
        <v>9759</v>
      </c>
      <c r="Y2746" s="2" t="s">
        <v>6371</v>
      </c>
      <c r="Z2746" s="2">
        <v>2407</v>
      </c>
    </row>
    <row r="2747" spans="1:26" ht="30" x14ac:dyDescent="0.25">
      <c r="A2747" s="1" t="s">
        <v>19660</v>
      </c>
      <c r="B2747" s="4"/>
      <c r="C2747" s="4"/>
      <c r="D2747" s="4"/>
      <c r="E2747" s="4">
        <v>3000</v>
      </c>
      <c r="F2747" s="4"/>
      <c r="G2747" s="3" t="s">
        <v>18</v>
      </c>
      <c r="H2747" s="2" t="s">
        <v>2027</v>
      </c>
      <c r="I2747" s="3" t="s">
        <v>347</v>
      </c>
      <c r="J2747" s="3" t="s">
        <v>10478</v>
      </c>
      <c r="K2747" s="2" t="s">
        <v>9755</v>
      </c>
      <c r="L2747" s="2" t="s">
        <v>29</v>
      </c>
      <c r="M2747" s="2" t="s">
        <v>9755</v>
      </c>
      <c r="N2747" s="2">
        <v>3000</v>
      </c>
      <c r="O2747" s="2" t="s">
        <v>16</v>
      </c>
      <c r="P2747" s="2" t="s">
        <v>15</v>
      </c>
      <c r="Q2747" s="2" t="s">
        <v>239</v>
      </c>
      <c r="R2747" s="2" t="s">
        <v>29</v>
      </c>
      <c r="S2747" s="2" t="s">
        <v>29</v>
      </c>
      <c r="T2747" s="2" t="s">
        <v>10479</v>
      </c>
      <c r="U2747" s="2" t="s">
        <v>10480</v>
      </c>
      <c r="V2747" s="2" t="s">
        <v>218</v>
      </c>
      <c r="W2747" s="2" t="s">
        <v>10481</v>
      </c>
      <c r="X2747" s="2" t="s">
        <v>9759</v>
      </c>
      <c r="Y2747" s="2" t="s">
        <v>6371</v>
      </c>
      <c r="Z2747" s="2">
        <v>2411</v>
      </c>
    </row>
    <row r="2748" spans="1:26" ht="30" x14ac:dyDescent="0.25">
      <c r="A2748" s="1" t="s">
        <v>18203</v>
      </c>
      <c r="B2748" s="4"/>
      <c r="C2748" s="4"/>
      <c r="D2748" s="4"/>
      <c r="E2748" s="4"/>
      <c r="F2748" s="4">
        <v>6000</v>
      </c>
      <c r="G2748" s="3" t="s">
        <v>18</v>
      </c>
      <c r="H2748" s="2" t="s">
        <v>10462</v>
      </c>
      <c r="I2748" s="3" t="s">
        <v>347</v>
      </c>
      <c r="J2748" s="3" t="s">
        <v>10482</v>
      </c>
      <c r="K2748" s="2" t="s">
        <v>9755</v>
      </c>
      <c r="L2748" s="2" t="s">
        <v>1184</v>
      </c>
      <c r="M2748" s="2" t="s">
        <v>9755</v>
      </c>
      <c r="N2748" s="2">
        <v>6000</v>
      </c>
      <c r="O2748" s="2" t="s">
        <v>16</v>
      </c>
      <c r="P2748" s="2" t="s">
        <v>15</v>
      </c>
      <c r="Q2748" s="2" t="s">
        <v>239</v>
      </c>
      <c r="R2748" s="2" t="s">
        <v>1184</v>
      </c>
      <c r="S2748" s="2" t="s">
        <v>1184</v>
      </c>
      <c r="T2748" s="2" t="s">
        <v>10483</v>
      </c>
      <c r="U2748" s="2" t="s">
        <v>10484</v>
      </c>
      <c r="V2748" s="2" t="s">
        <v>287</v>
      </c>
      <c r="W2748" s="2" t="s">
        <v>10485</v>
      </c>
      <c r="X2748" s="2" t="s">
        <v>9759</v>
      </c>
      <c r="Y2748" s="2" t="s">
        <v>6371</v>
      </c>
      <c r="Z2748" s="2">
        <v>2413</v>
      </c>
    </row>
    <row r="2749" spans="1:26" ht="30" x14ac:dyDescent="0.25">
      <c r="A2749" s="1" t="s">
        <v>17894</v>
      </c>
      <c r="B2749" s="4"/>
      <c r="C2749" s="4">
        <v>960</v>
      </c>
      <c r="D2749" s="4"/>
      <c r="E2749" s="4"/>
      <c r="F2749" s="4"/>
      <c r="G2749" s="3" t="s">
        <v>18</v>
      </c>
      <c r="H2749" s="2"/>
      <c r="I2749" s="3" t="s">
        <v>1325</v>
      </c>
      <c r="J2749" s="3" t="s">
        <v>10486</v>
      </c>
      <c r="K2749" s="2" t="s">
        <v>9755</v>
      </c>
      <c r="L2749" s="2" t="s">
        <v>25</v>
      </c>
      <c r="M2749" s="2" t="s">
        <v>9755</v>
      </c>
      <c r="N2749" s="2">
        <v>960</v>
      </c>
      <c r="O2749" s="2" t="s">
        <v>16</v>
      </c>
      <c r="P2749" s="2" t="s">
        <v>15</v>
      </c>
      <c r="Q2749" s="2" t="s">
        <v>239</v>
      </c>
      <c r="R2749" s="2" t="s">
        <v>25</v>
      </c>
      <c r="S2749" s="2" t="s">
        <v>25</v>
      </c>
      <c r="T2749" s="2" t="s">
        <v>10487</v>
      </c>
      <c r="U2749" s="2" t="s">
        <v>10488</v>
      </c>
      <c r="V2749" s="2" t="s">
        <v>508</v>
      </c>
      <c r="W2749" s="2" t="s">
        <v>10489</v>
      </c>
      <c r="X2749" s="2" t="s">
        <v>9759</v>
      </c>
      <c r="Y2749" s="2" t="s">
        <v>6371</v>
      </c>
      <c r="Z2749" s="2">
        <v>2423</v>
      </c>
    </row>
    <row r="2750" spans="1:26" ht="30" x14ac:dyDescent="0.25">
      <c r="A2750" s="1" t="s">
        <v>17894</v>
      </c>
      <c r="B2750" s="4"/>
      <c r="C2750" s="4"/>
      <c r="D2750" s="4"/>
      <c r="E2750" s="4">
        <v>2100</v>
      </c>
      <c r="F2750" s="4"/>
      <c r="G2750" s="3" t="s">
        <v>18</v>
      </c>
      <c r="H2750" s="2"/>
      <c r="I2750" s="3" t="s">
        <v>1325</v>
      </c>
      <c r="J2750" s="3" t="s">
        <v>10490</v>
      </c>
      <c r="K2750" s="2" t="s">
        <v>9755</v>
      </c>
      <c r="L2750" s="2" t="s">
        <v>25</v>
      </c>
      <c r="M2750" s="2" t="s">
        <v>9755</v>
      </c>
      <c r="N2750" s="2">
        <v>2100</v>
      </c>
      <c r="O2750" s="2" t="s">
        <v>16</v>
      </c>
      <c r="P2750" s="2" t="s">
        <v>15</v>
      </c>
      <c r="Q2750" s="2" t="s">
        <v>239</v>
      </c>
      <c r="R2750" s="2" t="s">
        <v>25</v>
      </c>
      <c r="S2750" s="2" t="s">
        <v>25</v>
      </c>
      <c r="T2750" s="2" t="s">
        <v>10491</v>
      </c>
      <c r="U2750" s="2" t="s">
        <v>10492</v>
      </c>
      <c r="V2750" s="2" t="s">
        <v>1092</v>
      </c>
      <c r="W2750" s="2" t="s">
        <v>10493</v>
      </c>
      <c r="X2750" s="2" t="s">
        <v>9759</v>
      </c>
      <c r="Y2750" s="2" t="s">
        <v>6371</v>
      </c>
      <c r="Z2750" s="2">
        <v>2427</v>
      </c>
    </row>
    <row r="2751" spans="1:26" ht="30" x14ac:dyDescent="0.25">
      <c r="A2751" s="1" t="s">
        <v>20457</v>
      </c>
      <c r="B2751" s="4"/>
      <c r="C2751" s="4"/>
      <c r="D2751" s="4"/>
      <c r="E2751" s="4">
        <v>250</v>
      </c>
      <c r="F2751" s="4"/>
      <c r="G2751" s="3" t="s">
        <v>18</v>
      </c>
      <c r="H2751" s="2"/>
      <c r="I2751" s="3" t="s">
        <v>347</v>
      </c>
      <c r="J2751" s="3" t="s">
        <v>20346</v>
      </c>
      <c r="K2751" s="2" t="s">
        <v>9755</v>
      </c>
      <c r="L2751" s="2" t="s">
        <v>955</v>
      </c>
      <c r="M2751" s="2" t="s">
        <v>9755</v>
      </c>
      <c r="N2751" s="2">
        <v>250</v>
      </c>
      <c r="O2751" s="2" t="s">
        <v>16</v>
      </c>
      <c r="P2751" s="2" t="s">
        <v>15</v>
      </c>
      <c r="Q2751" s="2" t="s">
        <v>239</v>
      </c>
      <c r="R2751" s="2" t="s">
        <v>955</v>
      </c>
      <c r="S2751" s="2" t="s">
        <v>955</v>
      </c>
      <c r="T2751" s="2" t="s">
        <v>20347</v>
      </c>
      <c r="U2751" s="2" t="s">
        <v>20348</v>
      </c>
      <c r="V2751" s="2" t="s">
        <v>1340</v>
      </c>
      <c r="W2751" s="2" t="s">
        <v>20349</v>
      </c>
      <c r="X2751" s="2" t="s">
        <v>9759</v>
      </c>
      <c r="Y2751" s="2" t="s">
        <v>6371</v>
      </c>
      <c r="Z2751" s="2">
        <v>5290</v>
      </c>
    </row>
    <row r="2752" spans="1:26" ht="45" x14ac:dyDescent="0.25">
      <c r="A2752" s="1" t="s">
        <v>23470</v>
      </c>
      <c r="B2752" s="4"/>
      <c r="C2752" s="4"/>
      <c r="D2752" s="4"/>
      <c r="E2752" s="4"/>
      <c r="F2752" s="4">
        <v>0</v>
      </c>
      <c r="G2752" s="3" t="s">
        <v>18</v>
      </c>
      <c r="H2752" s="2" t="s">
        <v>2027</v>
      </c>
      <c r="I2752" s="3" t="s">
        <v>347</v>
      </c>
      <c r="J2752" s="3" t="s">
        <v>10495</v>
      </c>
      <c r="K2752" s="2" t="s">
        <v>9755</v>
      </c>
      <c r="L2752" s="2" t="s">
        <v>1184</v>
      </c>
      <c r="M2752" s="2" t="s">
        <v>9755</v>
      </c>
      <c r="N2752" s="2">
        <v>0</v>
      </c>
      <c r="O2752" s="2" t="s">
        <v>16</v>
      </c>
      <c r="P2752" s="2" t="s">
        <v>15</v>
      </c>
      <c r="Q2752" s="2" t="s">
        <v>239</v>
      </c>
      <c r="R2752" s="2" t="s">
        <v>1184</v>
      </c>
      <c r="S2752" s="2" t="s">
        <v>1184</v>
      </c>
      <c r="T2752" s="2" t="s">
        <v>10496</v>
      </c>
      <c r="U2752" s="2" t="s">
        <v>10497</v>
      </c>
      <c r="V2752" s="2" t="s">
        <v>22939</v>
      </c>
      <c r="W2752" s="2" t="s">
        <v>10498</v>
      </c>
      <c r="X2752" s="2" t="s">
        <v>9759</v>
      </c>
      <c r="Y2752" s="2" t="s">
        <v>6371</v>
      </c>
      <c r="Z2752" s="2">
        <v>2439</v>
      </c>
    </row>
    <row r="2753" spans="1:26" ht="30" x14ac:dyDescent="0.25">
      <c r="A2753" s="1" t="s">
        <v>18205</v>
      </c>
      <c r="B2753" s="4"/>
      <c r="C2753" s="4"/>
      <c r="D2753" s="4"/>
      <c r="E2753" s="4">
        <v>2200</v>
      </c>
      <c r="F2753" s="4"/>
      <c r="G2753" s="3" t="s">
        <v>18</v>
      </c>
      <c r="H2753" s="2"/>
      <c r="I2753" s="3" t="s">
        <v>1325</v>
      </c>
      <c r="J2753" s="3" t="s">
        <v>10499</v>
      </c>
      <c r="K2753" s="2" t="s">
        <v>9755</v>
      </c>
      <c r="L2753" s="2" t="s">
        <v>25</v>
      </c>
      <c r="M2753" s="2" t="s">
        <v>9755</v>
      </c>
      <c r="N2753" s="2">
        <v>2200</v>
      </c>
      <c r="O2753" s="2" t="s">
        <v>16</v>
      </c>
      <c r="P2753" s="2" t="s">
        <v>15</v>
      </c>
      <c r="Q2753" s="2" t="s">
        <v>239</v>
      </c>
      <c r="R2753" s="2" t="s">
        <v>25</v>
      </c>
      <c r="S2753" s="2" t="s">
        <v>25</v>
      </c>
      <c r="T2753" s="2" t="s">
        <v>10500</v>
      </c>
      <c r="U2753" s="2" t="s">
        <v>10501</v>
      </c>
      <c r="V2753" s="2" t="s">
        <v>283</v>
      </c>
      <c r="W2753" s="2" t="s">
        <v>10502</v>
      </c>
      <c r="X2753" s="2" t="s">
        <v>9759</v>
      </c>
      <c r="Y2753" s="2" t="s">
        <v>6371</v>
      </c>
      <c r="Z2753" s="2">
        <v>2444</v>
      </c>
    </row>
    <row r="2754" spans="1:26" ht="30" x14ac:dyDescent="0.25">
      <c r="A2754" s="1" t="s">
        <v>17967</v>
      </c>
      <c r="B2754" s="4"/>
      <c r="C2754" s="4"/>
      <c r="D2754" s="4"/>
      <c r="E2754" s="4">
        <v>3500</v>
      </c>
      <c r="F2754" s="4"/>
      <c r="G2754" s="3" t="s">
        <v>18</v>
      </c>
      <c r="H2754" s="2"/>
      <c r="I2754" s="3" t="s">
        <v>1325</v>
      </c>
      <c r="J2754" s="3" t="s">
        <v>10503</v>
      </c>
      <c r="K2754" s="2" t="s">
        <v>9755</v>
      </c>
      <c r="L2754" s="2" t="s">
        <v>29</v>
      </c>
      <c r="M2754" s="2" t="s">
        <v>9755</v>
      </c>
      <c r="N2754" s="2">
        <v>3500</v>
      </c>
      <c r="O2754" s="2" t="s">
        <v>16</v>
      </c>
      <c r="P2754" s="2" t="s">
        <v>15</v>
      </c>
      <c r="Q2754" s="2" t="s">
        <v>239</v>
      </c>
      <c r="R2754" s="2" t="s">
        <v>29</v>
      </c>
      <c r="S2754" s="2" t="s">
        <v>29</v>
      </c>
      <c r="T2754" s="2" t="s">
        <v>10504</v>
      </c>
      <c r="U2754" s="2" t="s">
        <v>10505</v>
      </c>
      <c r="V2754" s="2" t="s">
        <v>337</v>
      </c>
      <c r="W2754" s="2" t="s">
        <v>10506</v>
      </c>
      <c r="X2754" s="2" t="s">
        <v>9759</v>
      </c>
      <c r="Y2754" s="2" t="s">
        <v>6371</v>
      </c>
      <c r="Z2754" s="2">
        <v>2465</v>
      </c>
    </row>
    <row r="2755" spans="1:26" ht="30" x14ac:dyDescent="0.25">
      <c r="A2755" s="1" t="s">
        <v>18206</v>
      </c>
      <c r="B2755" s="4"/>
      <c r="C2755" s="4"/>
      <c r="D2755" s="4"/>
      <c r="E2755" s="4">
        <v>70</v>
      </c>
      <c r="F2755" s="4"/>
      <c r="G2755" s="3" t="s">
        <v>18</v>
      </c>
      <c r="H2755" s="2"/>
      <c r="I2755" s="3" t="s">
        <v>347</v>
      </c>
      <c r="J2755" s="3" t="s">
        <v>10507</v>
      </c>
      <c r="K2755" s="2" t="s">
        <v>9755</v>
      </c>
      <c r="L2755" s="2" t="s">
        <v>468</v>
      </c>
      <c r="M2755" s="2" t="s">
        <v>9755</v>
      </c>
      <c r="N2755" s="2">
        <v>70</v>
      </c>
      <c r="O2755" s="2" t="s">
        <v>16</v>
      </c>
      <c r="P2755" s="2" t="s">
        <v>15</v>
      </c>
      <c r="Q2755" s="2" t="s">
        <v>239</v>
      </c>
      <c r="R2755" s="2" t="s">
        <v>468</v>
      </c>
      <c r="S2755" s="2" t="s">
        <v>468</v>
      </c>
      <c r="T2755" s="2" t="s">
        <v>10508</v>
      </c>
      <c r="U2755" s="2" t="s">
        <v>10509</v>
      </c>
      <c r="V2755" s="2" t="s">
        <v>350</v>
      </c>
      <c r="W2755" s="2" t="s">
        <v>10510</v>
      </c>
      <c r="X2755" s="2" t="s">
        <v>9759</v>
      </c>
      <c r="Y2755" s="2" t="s">
        <v>6371</v>
      </c>
      <c r="Z2755" s="2">
        <v>2468</v>
      </c>
    </row>
    <row r="2756" spans="1:26" ht="30" x14ac:dyDescent="0.25">
      <c r="A2756" s="1" t="s">
        <v>18207</v>
      </c>
      <c r="B2756" s="4"/>
      <c r="C2756" s="4">
        <v>300</v>
      </c>
      <c r="D2756" s="4"/>
      <c r="E2756" s="4"/>
      <c r="F2756" s="4"/>
      <c r="G2756" s="3" t="s">
        <v>18</v>
      </c>
      <c r="H2756" s="2"/>
      <c r="I2756" s="3" t="s">
        <v>1325</v>
      </c>
      <c r="J2756" s="3" t="s">
        <v>10511</v>
      </c>
      <c r="K2756" s="2" t="s">
        <v>9755</v>
      </c>
      <c r="L2756" s="2" t="s">
        <v>29</v>
      </c>
      <c r="M2756" s="2" t="s">
        <v>9755</v>
      </c>
      <c r="N2756" s="2">
        <v>300</v>
      </c>
      <c r="O2756" s="2" t="s">
        <v>16</v>
      </c>
      <c r="P2756" s="2" t="s">
        <v>15</v>
      </c>
      <c r="Q2756" s="2" t="s">
        <v>239</v>
      </c>
      <c r="R2756" s="2" t="s">
        <v>29</v>
      </c>
      <c r="S2756" s="2" t="s">
        <v>29</v>
      </c>
      <c r="T2756" s="2" t="s">
        <v>10512</v>
      </c>
      <c r="U2756" s="2" t="s">
        <v>10513</v>
      </c>
      <c r="V2756" s="2" t="s">
        <v>24</v>
      </c>
      <c r="W2756" s="2" t="s">
        <v>10514</v>
      </c>
      <c r="X2756" s="2" t="s">
        <v>9759</v>
      </c>
      <c r="Y2756" s="2" t="s">
        <v>6371</v>
      </c>
      <c r="Z2756" s="2">
        <v>2472</v>
      </c>
    </row>
    <row r="2757" spans="1:26" ht="30" x14ac:dyDescent="0.25">
      <c r="A2757" s="1" t="s">
        <v>18208</v>
      </c>
      <c r="B2757" s="4"/>
      <c r="C2757" s="4"/>
      <c r="D2757" s="4">
        <v>300</v>
      </c>
      <c r="E2757" s="4">
        <v>500</v>
      </c>
      <c r="F2757" s="4">
        <v>200</v>
      </c>
      <c r="G2757" s="3" t="s">
        <v>18</v>
      </c>
      <c r="H2757" s="2"/>
      <c r="I2757" s="3" t="s">
        <v>1325</v>
      </c>
      <c r="J2757" s="3" t="s">
        <v>10515</v>
      </c>
      <c r="K2757" s="2" t="s">
        <v>9755</v>
      </c>
      <c r="L2757" s="2" t="s">
        <v>468</v>
      </c>
      <c r="M2757" s="2" t="s">
        <v>9755</v>
      </c>
      <c r="N2757" s="2">
        <v>1000</v>
      </c>
      <c r="O2757" s="2" t="s">
        <v>16</v>
      </c>
      <c r="P2757" s="2" t="s">
        <v>15</v>
      </c>
      <c r="Q2757" s="2" t="s">
        <v>239</v>
      </c>
      <c r="R2757" s="2" t="s">
        <v>468</v>
      </c>
      <c r="S2757" s="2" t="s">
        <v>468</v>
      </c>
      <c r="T2757" s="2" t="s">
        <v>10516</v>
      </c>
      <c r="U2757" s="2" t="s">
        <v>10517</v>
      </c>
      <c r="V2757" s="2" t="s">
        <v>234</v>
      </c>
      <c r="W2757" s="2" t="s">
        <v>10518</v>
      </c>
      <c r="X2757" s="2" t="s">
        <v>9759</v>
      </c>
      <c r="Y2757" s="2" t="s">
        <v>6371</v>
      </c>
      <c r="Z2757" s="2">
        <v>2475</v>
      </c>
    </row>
    <row r="2758" spans="1:26" ht="30" x14ac:dyDescent="0.25">
      <c r="A2758" s="1" t="s">
        <v>1260</v>
      </c>
      <c r="B2758" s="4"/>
      <c r="C2758" s="4"/>
      <c r="D2758" s="4"/>
      <c r="E2758" s="4">
        <v>15</v>
      </c>
      <c r="F2758" s="4"/>
      <c r="G2758" s="3" t="s">
        <v>18</v>
      </c>
      <c r="H2758" s="2"/>
      <c r="I2758" s="3" t="s">
        <v>347</v>
      </c>
      <c r="J2758" s="3" t="s">
        <v>10519</v>
      </c>
      <c r="K2758" s="2" t="s">
        <v>9755</v>
      </c>
      <c r="L2758" s="2" t="s">
        <v>468</v>
      </c>
      <c r="M2758" s="2" t="s">
        <v>9755</v>
      </c>
      <c r="N2758" s="2">
        <v>15</v>
      </c>
      <c r="O2758" s="2" t="s">
        <v>16</v>
      </c>
      <c r="P2758" s="2" t="s">
        <v>15</v>
      </c>
      <c r="Q2758" s="2" t="s">
        <v>239</v>
      </c>
      <c r="R2758" s="2" t="s">
        <v>468</v>
      </c>
      <c r="S2758" s="2" t="s">
        <v>468</v>
      </c>
      <c r="T2758" s="2" t="s">
        <v>10520</v>
      </c>
      <c r="U2758" s="2" t="s">
        <v>10521</v>
      </c>
      <c r="V2758" s="2" t="s">
        <v>269</v>
      </c>
      <c r="W2758" s="2" t="s">
        <v>10522</v>
      </c>
      <c r="X2758" s="2" t="s">
        <v>9759</v>
      </c>
      <c r="Y2758" s="2" t="s">
        <v>6371</v>
      </c>
      <c r="Z2758" s="2">
        <v>2486</v>
      </c>
    </row>
    <row r="2759" spans="1:26" ht="30" x14ac:dyDescent="0.25">
      <c r="A2759" s="1" t="s">
        <v>18209</v>
      </c>
      <c r="B2759" s="4"/>
      <c r="C2759" s="4"/>
      <c r="D2759" s="4">
        <v>100</v>
      </c>
      <c r="E2759" s="4"/>
      <c r="F2759" s="4"/>
      <c r="G2759" s="3" t="s">
        <v>18</v>
      </c>
      <c r="H2759" s="2"/>
      <c r="I2759" s="3" t="s">
        <v>1325</v>
      </c>
      <c r="J2759" s="3" t="s">
        <v>10523</v>
      </c>
      <c r="K2759" s="2" t="s">
        <v>9755</v>
      </c>
      <c r="L2759" s="2" t="s">
        <v>468</v>
      </c>
      <c r="M2759" s="2" t="s">
        <v>9755</v>
      </c>
      <c r="N2759" s="2">
        <v>100</v>
      </c>
      <c r="O2759" s="2" t="s">
        <v>16</v>
      </c>
      <c r="P2759" s="2" t="s">
        <v>15</v>
      </c>
      <c r="Q2759" s="2" t="s">
        <v>239</v>
      </c>
      <c r="R2759" s="2" t="s">
        <v>468</v>
      </c>
      <c r="S2759" s="2" t="s">
        <v>468</v>
      </c>
      <c r="T2759" s="2" t="s">
        <v>10524</v>
      </c>
      <c r="U2759" s="2" t="s">
        <v>10525</v>
      </c>
      <c r="V2759" s="2" t="s">
        <v>265</v>
      </c>
      <c r="W2759" s="2" t="s">
        <v>10526</v>
      </c>
      <c r="X2759" s="2" t="s">
        <v>9759</v>
      </c>
      <c r="Y2759" s="2" t="s">
        <v>6371</v>
      </c>
      <c r="Z2759" s="2">
        <v>2490</v>
      </c>
    </row>
    <row r="2760" spans="1:26" ht="30" x14ac:dyDescent="0.25">
      <c r="A2760" s="1" t="s">
        <v>1240</v>
      </c>
      <c r="B2760" s="4"/>
      <c r="C2760" s="4"/>
      <c r="D2760" s="4"/>
      <c r="E2760" s="4"/>
      <c r="F2760" s="4">
        <v>2400</v>
      </c>
      <c r="G2760" s="3" t="s">
        <v>18</v>
      </c>
      <c r="H2760" s="2"/>
      <c r="I2760" s="3" t="s">
        <v>1325</v>
      </c>
      <c r="J2760" s="3" t="s">
        <v>10527</v>
      </c>
      <c r="K2760" s="2" t="s">
        <v>9755</v>
      </c>
      <c r="L2760" s="2" t="s">
        <v>33</v>
      </c>
      <c r="M2760" s="2" t="s">
        <v>9755</v>
      </c>
      <c r="N2760" s="2">
        <v>2400</v>
      </c>
      <c r="O2760" s="2" t="s">
        <v>16</v>
      </c>
      <c r="P2760" s="2" t="s">
        <v>15</v>
      </c>
      <c r="Q2760" s="2" t="s">
        <v>239</v>
      </c>
      <c r="R2760" s="2" t="s">
        <v>33</v>
      </c>
      <c r="S2760" s="2" t="s">
        <v>33</v>
      </c>
      <c r="T2760" s="2" t="s">
        <v>10528</v>
      </c>
      <c r="U2760" s="2" t="s">
        <v>10529</v>
      </c>
      <c r="V2760" s="2" t="s">
        <v>387</v>
      </c>
      <c r="W2760" s="2" t="s">
        <v>10530</v>
      </c>
      <c r="X2760" s="2" t="s">
        <v>9759</v>
      </c>
      <c r="Y2760" s="2" t="s">
        <v>6371</v>
      </c>
      <c r="Z2760" s="2">
        <v>2498</v>
      </c>
    </row>
    <row r="2761" spans="1:26" ht="30" x14ac:dyDescent="0.25">
      <c r="A2761" s="1" t="s">
        <v>18146</v>
      </c>
      <c r="B2761" s="4"/>
      <c r="C2761" s="4"/>
      <c r="D2761" s="4"/>
      <c r="E2761" s="4">
        <v>100</v>
      </c>
      <c r="F2761" s="4"/>
      <c r="G2761" s="3" t="s">
        <v>18</v>
      </c>
      <c r="H2761" s="2"/>
      <c r="I2761" s="3" t="s">
        <v>347</v>
      </c>
      <c r="J2761" s="3" t="s">
        <v>10531</v>
      </c>
      <c r="K2761" s="2" t="s">
        <v>9755</v>
      </c>
      <c r="L2761" s="2" t="s">
        <v>468</v>
      </c>
      <c r="M2761" s="2" t="s">
        <v>9755</v>
      </c>
      <c r="N2761" s="2">
        <v>100</v>
      </c>
      <c r="O2761" s="2" t="s">
        <v>16</v>
      </c>
      <c r="P2761" s="2" t="s">
        <v>15</v>
      </c>
      <c r="Q2761" s="2" t="s">
        <v>239</v>
      </c>
      <c r="R2761" s="2" t="s">
        <v>468</v>
      </c>
      <c r="S2761" s="2" t="s">
        <v>468</v>
      </c>
      <c r="T2761" s="2" t="s">
        <v>10532</v>
      </c>
      <c r="U2761" s="2" t="s">
        <v>10533</v>
      </c>
      <c r="V2761" s="2" t="s">
        <v>265</v>
      </c>
      <c r="W2761" s="2" t="s">
        <v>10534</v>
      </c>
      <c r="X2761" s="2" t="s">
        <v>9759</v>
      </c>
      <c r="Y2761" s="2" t="s">
        <v>6371</v>
      </c>
      <c r="Z2761" s="2">
        <v>2499</v>
      </c>
    </row>
    <row r="2762" spans="1:26" ht="30" x14ac:dyDescent="0.25">
      <c r="A2762" s="1" t="s">
        <v>17967</v>
      </c>
      <c r="B2762" s="4"/>
      <c r="C2762" s="4"/>
      <c r="D2762" s="4"/>
      <c r="E2762" s="4">
        <v>1000</v>
      </c>
      <c r="F2762" s="4"/>
      <c r="G2762" s="3" t="s">
        <v>18</v>
      </c>
      <c r="H2762" s="2"/>
      <c r="I2762" s="3" t="s">
        <v>1325</v>
      </c>
      <c r="J2762" s="3" t="s">
        <v>10535</v>
      </c>
      <c r="K2762" s="2" t="s">
        <v>9755</v>
      </c>
      <c r="L2762" s="2" t="s">
        <v>29</v>
      </c>
      <c r="M2762" s="2" t="s">
        <v>9755</v>
      </c>
      <c r="N2762" s="2">
        <v>1000</v>
      </c>
      <c r="O2762" s="2" t="s">
        <v>16</v>
      </c>
      <c r="P2762" s="2" t="s">
        <v>15</v>
      </c>
      <c r="Q2762" s="2" t="s">
        <v>239</v>
      </c>
      <c r="R2762" s="2" t="s">
        <v>29</v>
      </c>
      <c r="S2762" s="2" t="s">
        <v>29</v>
      </c>
      <c r="T2762" s="2" t="s">
        <v>10536</v>
      </c>
      <c r="U2762" s="2" t="s">
        <v>10537</v>
      </c>
      <c r="V2762" s="2" t="s">
        <v>234</v>
      </c>
      <c r="W2762" s="2" t="s">
        <v>10538</v>
      </c>
      <c r="X2762" s="2" t="s">
        <v>9759</v>
      </c>
      <c r="Y2762" s="2" t="s">
        <v>6371</v>
      </c>
      <c r="Z2762" s="2">
        <v>2503</v>
      </c>
    </row>
    <row r="2763" spans="1:26" ht="30" x14ac:dyDescent="0.25">
      <c r="A2763" s="1" t="s">
        <v>17967</v>
      </c>
      <c r="B2763" s="4"/>
      <c r="C2763" s="4"/>
      <c r="D2763" s="4"/>
      <c r="E2763" s="4">
        <v>2500</v>
      </c>
      <c r="F2763" s="4"/>
      <c r="G2763" s="3" t="s">
        <v>18</v>
      </c>
      <c r="H2763" s="2"/>
      <c r="I2763" s="3" t="s">
        <v>347</v>
      </c>
      <c r="J2763" s="3" t="s">
        <v>10539</v>
      </c>
      <c r="K2763" s="2" t="s">
        <v>9755</v>
      </c>
      <c r="L2763" s="2" t="s">
        <v>29</v>
      </c>
      <c r="M2763" s="2" t="s">
        <v>9755</v>
      </c>
      <c r="N2763" s="2">
        <v>2500</v>
      </c>
      <c r="O2763" s="2" t="s">
        <v>16</v>
      </c>
      <c r="P2763" s="2" t="s">
        <v>15</v>
      </c>
      <c r="Q2763" s="2" t="s">
        <v>239</v>
      </c>
      <c r="R2763" s="2" t="s">
        <v>29</v>
      </c>
      <c r="S2763" s="2" t="s">
        <v>29</v>
      </c>
      <c r="T2763" s="2" t="s">
        <v>10540</v>
      </c>
      <c r="U2763" s="2" t="s">
        <v>10541</v>
      </c>
      <c r="V2763" s="2" t="s">
        <v>400</v>
      </c>
      <c r="W2763" s="2" t="s">
        <v>10542</v>
      </c>
      <c r="X2763" s="2" t="s">
        <v>9759</v>
      </c>
      <c r="Y2763" s="2" t="s">
        <v>6371</v>
      </c>
      <c r="Z2763" s="2">
        <v>2507</v>
      </c>
    </row>
    <row r="2764" spans="1:26" ht="30" x14ac:dyDescent="0.25">
      <c r="A2764" s="1" t="s">
        <v>18210</v>
      </c>
      <c r="B2764" s="4"/>
      <c r="C2764" s="4"/>
      <c r="D2764" s="4"/>
      <c r="E2764" s="4">
        <v>70</v>
      </c>
      <c r="F2764" s="4"/>
      <c r="G2764" s="3" t="s">
        <v>18</v>
      </c>
      <c r="H2764" s="2"/>
      <c r="I2764" s="3" t="s">
        <v>347</v>
      </c>
      <c r="J2764" s="3" t="s">
        <v>10543</v>
      </c>
      <c r="K2764" s="2" t="s">
        <v>9755</v>
      </c>
      <c r="L2764" s="2" t="s">
        <v>468</v>
      </c>
      <c r="M2764" s="2" t="s">
        <v>9755</v>
      </c>
      <c r="N2764" s="2">
        <v>70</v>
      </c>
      <c r="O2764" s="2" t="s">
        <v>16</v>
      </c>
      <c r="P2764" s="2" t="s">
        <v>15</v>
      </c>
      <c r="Q2764" s="2" t="s">
        <v>239</v>
      </c>
      <c r="R2764" s="2" t="s">
        <v>468</v>
      </c>
      <c r="S2764" s="2" t="s">
        <v>468</v>
      </c>
      <c r="T2764" s="2" t="s">
        <v>10544</v>
      </c>
      <c r="U2764" s="2" t="s">
        <v>10545</v>
      </c>
      <c r="V2764" s="2" t="s">
        <v>350</v>
      </c>
      <c r="W2764" s="2" t="s">
        <v>10546</v>
      </c>
      <c r="X2764" s="2" t="s">
        <v>9759</v>
      </c>
      <c r="Y2764" s="2" t="s">
        <v>6371</v>
      </c>
      <c r="Z2764" s="2">
        <v>2510</v>
      </c>
    </row>
    <row r="2765" spans="1:26" ht="30" x14ac:dyDescent="0.25">
      <c r="A2765" s="1" t="s">
        <v>1301</v>
      </c>
      <c r="B2765" s="4"/>
      <c r="C2765" s="4"/>
      <c r="D2765" s="4">
        <v>200</v>
      </c>
      <c r="E2765" s="4"/>
      <c r="F2765" s="4"/>
      <c r="G2765" s="3" t="s">
        <v>18</v>
      </c>
      <c r="H2765" s="2"/>
      <c r="I2765" s="3" t="s">
        <v>1325</v>
      </c>
      <c r="J2765" s="3" t="s">
        <v>10547</v>
      </c>
      <c r="K2765" s="2" t="s">
        <v>9755</v>
      </c>
      <c r="L2765" s="2" t="s">
        <v>468</v>
      </c>
      <c r="M2765" s="2" t="s">
        <v>9755</v>
      </c>
      <c r="N2765" s="2">
        <v>200</v>
      </c>
      <c r="O2765" s="2" t="s">
        <v>16</v>
      </c>
      <c r="P2765" s="2" t="s">
        <v>15</v>
      </c>
      <c r="Q2765" s="2" t="s">
        <v>239</v>
      </c>
      <c r="R2765" s="2" t="s">
        <v>468</v>
      </c>
      <c r="S2765" s="2" t="s">
        <v>468</v>
      </c>
      <c r="T2765" s="2" t="s">
        <v>10548</v>
      </c>
      <c r="U2765" s="2" t="s">
        <v>10549</v>
      </c>
      <c r="V2765" s="2" t="s">
        <v>480</v>
      </c>
      <c r="W2765" s="2" t="s">
        <v>10550</v>
      </c>
      <c r="X2765" s="2" t="s">
        <v>9759</v>
      </c>
      <c r="Y2765" s="2" t="s">
        <v>6371</v>
      </c>
      <c r="Z2765" s="2">
        <v>2513</v>
      </c>
    </row>
    <row r="2766" spans="1:26" ht="30" x14ac:dyDescent="0.25">
      <c r="A2766" s="1" t="s">
        <v>18211</v>
      </c>
      <c r="B2766" s="4"/>
      <c r="C2766" s="4"/>
      <c r="D2766" s="4"/>
      <c r="E2766" s="4">
        <v>500</v>
      </c>
      <c r="F2766" s="4"/>
      <c r="G2766" s="3" t="s">
        <v>18</v>
      </c>
      <c r="H2766" s="2"/>
      <c r="I2766" s="3" t="s">
        <v>347</v>
      </c>
      <c r="J2766" s="3" t="s">
        <v>10551</v>
      </c>
      <c r="K2766" s="2" t="s">
        <v>9755</v>
      </c>
      <c r="L2766" s="2" t="s">
        <v>29</v>
      </c>
      <c r="M2766" s="2" t="s">
        <v>9755</v>
      </c>
      <c r="N2766" s="2">
        <v>500</v>
      </c>
      <c r="O2766" s="2" t="s">
        <v>16</v>
      </c>
      <c r="P2766" s="2" t="s">
        <v>15</v>
      </c>
      <c r="Q2766" s="2" t="s">
        <v>239</v>
      </c>
      <c r="R2766" s="2" t="s">
        <v>29</v>
      </c>
      <c r="S2766" s="2" t="s">
        <v>29</v>
      </c>
      <c r="T2766" s="2" t="s">
        <v>10552</v>
      </c>
      <c r="U2766" s="2" t="s">
        <v>10553</v>
      </c>
      <c r="V2766" s="2" t="s">
        <v>118</v>
      </c>
      <c r="W2766" s="2" t="s">
        <v>10554</v>
      </c>
      <c r="X2766" s="2" t="s">
        <v>9759</v>
      </c>
      <c r="Y2766" s="2" t="s">
        <v>6371</v>
      </c>
      <c r="Z2766" s="2">
        <v>2517</v>
      </c>
    </row>
    <row r="2767" spans="1:26" ht="30" x14ac:dyDescent="0.25">
      <c r="A2767" s="1" t="s">
        <v>1240</v>
      </c>
      <c r="B2767" s="4"/>
      <c r="C2767" s="4"/>
      <c r="D2767" s="4"/>
      <c r="E2767" s="4">
        <v>650</v>
      </c>
      <c r="F2767" s="4"/>
      <c r="G2767" s="3" t="s">
        <v>18</v>
      </c>
      <c r="H2767" s="2"/>
      <c r="I2767" s="3" t="s">
        <v>347</v>
      </c>
      <c r="J2767" s="3" t="s">
        <v>10555</v>
      </c>
      <c r="K2767" s="2" t="s">
        <v>9755</v>
      </c>
      <c r="L2767" s="2" t="s">
        <v>29</v>
      </c>
      <c r="M2767" s="2" t="s">
        <v>9755</v>
      </c>
      <c r="N2767" s="2">
        <v>650</v>
      </c>
      <c r="O2767" s="2" t="s">
        <v>16</v>
      </c>
      <c r="P2767" s="2" t="s">
        <v>15</v>
      </c>
      <c r="Q2767" s="2" t="s">
        <v>239</v>
      </c>
      <c r="R2767" s="2" t="s">
        <v>29</v>
      </c>
      <c r="S2767" s="2" t="s">
        <v>29</v>
      </c>
      <c r="T2767" s="2" t="s">
        <v>10556</v>
      </c>
      <c r="U2767" s="2" t="s">
        <v>10557</v>
      </c>
      <c r="V2767" s="2" t="s">
        <v>1477</v>
      </c>
      <c r="W2767" s="2" t="s">
        <v>10558</v>
      </c>
      <c r="X2767" s="2" t="s">
        <v>9759</v>
      </c>
      <c r="Y2767" s="2" t="s">
        <v>6371</v>
      </c>
      <c r="Z2767" s="2">
        <v>2534</v>
      </c>
    </row>
    <row r="2768" spans="1:26" ht="30" x14ac:dyDescent="0.25">
      <c r="A2768" s="1" t="s">
        <v>18212</v>
      </c>
      <c r="B2768" s="4"/>
      <c r="C2768" s="4"/>
      <c r="D2768" s="4"/>
      <c r="E2768" s="4"/>
      <c r="F2768" s="4">
        <v>700</v>
      </c>
      <c r="G2768" s="3" t="s">
        <v>18</v>
      </c>
      <c r="H2768" s="2"/>
      <c r="I2768" s="3" t="s">
        <v>1325</v>
      </c>
      <c r="J2768" s="3" t="s">
        <v>10559</v>
      </c>
      <c r="K2768" s="2" t="s">
        <v>9755</v>
      </c>
      <c r="L2768" s="2" t="s">
        <v>468</v>
      </c>
      <c r="M2768" s="2" t="s">
        <v>9755</v>
      </c>
      <c r="N2768" s="2">
        <v>700</v>
      </c>
      <c r="O2768" s="2" t="s">
        <v>16</v>
      </c>
      <c r="P2768" s="2" t="s">
        <v>15</v>
      </c>
      <c r="Q2768" s="2" t="s">
        <v>239</v>
      </c>
      <c r="R2768" s="2" t="s">
        <v>468</v>
      </c>
      <c r="S2768" s="2" t="s">
        <v>468</v>
      </c>
      <c r="T2768" s="2" t="s">
        <v>10560</v>
      </c>
      <c r="U2768" s="2" t="s">
        <v>10561</v>
      </c>
      <c r="V2768" s="2" t="s">
        <v>126</v>
      </c>
      <c r="W2768" s="2" t="s">
        <v>10562</v>
      </c>
      <c r="X2768" s="2" t="s">
        <v>9759</v>
      </c>
      <c r="Y2768" s="2" t="s">
        <v>6371</v>
      </c>
      <c r="Z2768" s="2">
        <v>2539</v>
      </c>
    </row>
    <row r="2769" spans="1:26" ht="30" x14ac:dyDescent="0.25">
      <c r="A2769" s="1" t="s">
        <v>18213</v>
      </c>
      <c r="B2769" s="4"/>
      <c r="C2769" s="4"/>
      <c r="D2769" s="4"/>
      <c r="E2769" s="4"/>
      <c r="F2769" s="4">
        <v>2500</v>
      </c>
      <c r="G2769" s="3" t="s">
        <v>18</v>
      </c>
      <c r="H2769" s="2"/>
      <c r="I2769" s="3" t="s">
        <v>1325</v>
      </c>
      <c r="J2769" s="3" t="s">
        <v>10563</v>
      </c>
      <c r="K2769" s="2" t="s">
        <v>9755</v>
      </c>
      <c r="L2769" s="2" t="s">
        <v>29</v>
      </c>
      <c r="M2769" s="2" t="s">
        <v>9755</v>
      </c>
      <c r="N2769" s="2">
        <v>2500</v>
      </c>
      <c r="O2769" s="2" t="s">
        <v>16</v>
      </c>
      <c r="P2769" s="2" t="s">
        <v>15</v>
      </c>
      <c r="Q2769" s="2" t="s">
        <v>239</v>
      </c>
      <c r="R2769" s="2" t="s">
        <v>29</v>
      </c>
      <c r="S2769" s="2" t="s">
        <v>29</v>
      </c>
      <c r="T2769" s="2" t="s">
        <v>10564</v>
      </c>
      <c r="U2769" s="2" t="s">
        <v>10565</v>
      </c>
      <c r="V2769" s="2" t="s">
        <v>400</v>
      </c>
      <c r="W2769" s="2" t="s">
        <v>10566</v>
      </c>
      <c r="X2769" s="2" t="s">
        <v>9759</v>
      </c>
      <c r="Y2769" s="2" t="s">
        <v>6371</v>
      </c>
      <c r="Z2769" s="2">
        <v>2542</v>
      </c>
    </row>
    <row r="2770" spans="1:26" ht="30" x14ac:dyDescent="0.25">
      <c r="A2770" s="1" t="s">
        <v>17958</v>
      </c>
      <c r="B2770" s="4"/>
      <c r="C2770" s="4"/>
      <c r="D2770" s="4"/>
      <c r="E2770" s="4">
        <v>200</v>
      </c>
      <c r="F2770" s="4"/>
      <c r="G2770" s="3" t="s">
        <v>18</v>
      </c>
      <c r="H2770" s="2"/>
      <c r="I2770" s="3" t="s">
        <v>347</v>
      </c>
      <c r="J2770" s="3" t="s">
        <v>10567</v>
      </c>
      <c r="K2770" s="2" t="s">
        <v>9755</v>
      </c>
      <c r="L2770" s="2" t="s">
        <v>468</v>
      </c>
      <c r="M2770" s="2" t="s">
        <v>9755</v>
      </c>
      <c r="N2770" s="2">
        <v>200</v>
      </c>
      <c r="O2770" s="2" t="s">
        <v>16</v>
      </c>
      <c r="P2770" s="2" t="s">
        <v>15</v>
      </c>
      <c r="Q2770" s="2" t="s">
        <v>239</v>
      </c>
      <c r="R2770" s="2" t="s">
        <v>468</v>
      </c>
      <c r="S2770" s="2" t="s">
        <v>468</v>
      </c>
      <c r="T2770" s="2" t="s">
        <v>10568</v>
      </c>
      <c r="U2770" s="2" t="s">
        <v>10569</v>
      </c>
      <c r="V2770" s="2" t="s">
        <v>480</v>
      </c>
      <c r="W2770" s="2" t="s">
        <v>10570</v>
      </c>
      <c r="X2770" s="2" t="s">
        <v>9759</v>
      </c>
      <c r="Y2770" s="2" t="s">
        <v>6371</v>
      </c>
      <c r="Z2770" s="2">
        <v>2545</v>
      </c>
    </row>
    <row r="2771" spans="1:26" ht="30" x14ac:dyDescent="0.25">
      <c r="A2771" s="1" t="s">
        <v>18214</v>
      </c>
      <c r="B2771" s="4"/>
      <c r="C2771" s="4"/>
      <c r="D2771" s="4">
        <v>2900</v>
      </c>
      <c r="E2771" s="4"/>
      <c r="F2771" s="4"/>
      <c r="G2771" s="3" t="s">
        <v>18</v>
      </c>
      <c r="H2771" s="2"/>
      <c r="I2771" s="3" t="s">
        <v>1325</v>
      </c>
      <c r="J2771" s="3" t="s">
        <v>10571</v>
      </c>
      <c r="K2771" s="2" t="s">
        <v>9755</v>
      </c>
      <c r="L2771" s="2" t="s">
        <v>33</v>
      </c>
      <c r="M2771" s="2" t="s">
        <v>9755</v>
      </c>
      <c r="N2771" s="2">
        <v>2900</v>
      </c>
      <c r="O2771" s="2" t="s">
        <v>16</v>
      </c>
      <c r="P2771" s="2" t="s">
        <v>15</v>
      </c>
      <c r="Q2771" s="2" t="s">
        <v>239</v>
      </c>
      <c r="R2771" s="2" t="s">
        <v>33</v>
      </c>
      <c r="S2771" s="2" t="s">
        <v>33</v>
      </c>
      <c r="T2771" s="2" t="s">
        <v>10572</v>
      </c>
      <c r="U2771" s="2" t="s">
        <v>10573</v>
      </c>
      <c r="V2771" s="2" t="s">
        <v>2426</v>
      </c>
      <c r="W2771" s="2" t="s">
        <v>10574</v>
      </c>
      <c r="X2771" s="2" t="s">
        <v>9759</v>
      </c>
      <c r="Y2771" s="2" t="s">
        <v>6371</v>
      </c>
      <c r="Z2771" s="2">
        <v>2552</v>
      </c>
    </row>
    <row r="2772" spans="1:26" ht="30" x14ac:dyDescent="0.25">
      <c r="A2772" s="1" t="s">
        <v>18215</v>
      </c>
      <c r="B2772" s="4"/>
      <c r="C2772" s="4">
        <v>1000</v>
      </c>
      <c r="D2772" s="4"/>
      <c r="E2772" s="4"/>
      <c r="F2772" s="4"/>
      <c r="G2772" s="3" t="s">
        <v>18</v>
      </c>
      <c r="H2772" s="2"/>
      <c r="I2772" s="3" t="s">
        <v>1325</v>
      </c>
      <c r="J2772" s="3" t="s">
        <v>10575</v>
      </c>
      <c r="K2772" s="2" t="s">
        <v>9755</v>
      </c>
      <c r="L2772" s="2" t="s">
        <v>33</v>
      </c>
      <c r="M2772" s="2" t="s">
        <v>9755</v>
      </c>
      <c r="N2772" s="2">
        <v>1000</v>
      </c>
      <c r="O2772" s="2" t="s">
        <v>16</v>
      </c>
      <c r="P2772" s="2" t="s">
        <v>15</v>
      </c>
      <c r="Q2772" s="2" t="s">
        <v>239</v>
      </c>
      <c r="R2772" s="2" t="s">
        <v>33</v>
      </c>
      <c r="S2772" s="2" t="s">
        <v>33</v>
      </c>
      <c r="T2772" s="2" t="s">
        <v>10576</v>
      </c>
      <c r="U2772" s="2" t="s">
        <v>10577</v>
      </c>
      <c r="V2772" s="2" t="s">
        <v>234</v>
      </c>
      <c r="W2772" s="2" t="s">
        <v>10578</v>
      </c>
      <c r="X2772" s="2" t="s">
        <v>9759</v>
      </c>
      <c r="Y2772" s="2" t="s">
        <v>6371</v>
      </c>
      <c r="Z2772" s="2">
        <v>2556</v>
      </c>
    </row>
    <row r="2773" spans="1:26" ht="30" x14ac:dyDescent="0.25">
      <c r="A2773" s="1" t="s">
        <v>18216</v>
      </c>
      <c r="B2773" s="4"/>
      <c r="C2773" s="4"/>
      <c r="D2773" s="4">
        <v>200</v>
      </c>
      <c r="E2773" s="4"/>
      <c r="F2773" s="4"/>
      <c r="G2773" s="3" t="s">
        <v>18</v>
      </c>
      <c r="H2773" s="2"/>
      <c r="I2773" s="3" t="s">
        <v>1325</v>
      </c>
      <c r="J2773" s="3" t="s">
        <v>10579</v>
      </c>
      <c r="K2773" s="2" t="s">
        <v>9755</v>
      </c>
      <c r="L2773" s="2" t="s">
        <v>468</v>
      </c>
      <c r="M2773" s="2" t="s">
        <v>9755</v>
      </c>
      <c r="N2773" s="2">
        <v>200</v>
      </c>
      <c r="O2773" s="2" t="s">
        <v>16</v>
      </c>
      <c r="P2773" s="2" t="s">
        <v>15</v>
      </c>
      <c r="Q2773" s="2" t="s">
        <v>239</v>
      </c>
      <c r="R2773" s="2" t="s">
        <v>468</v>
      </c>
      <c r="S2773" s="2" t="s">
        <v>468</v>
      </c>
      <c r="T2773" s="2" t="s">
        <v>10580</v>
      </c>
      <c r="U2773" s="2" t="s">
        <v>10581</v>
      </c>
      <c r="V2773" s="2" t="s">
        <v>480</v>
      </c>
      <c r="W2773" s="2" t="s">
        <v>10582</v>
      </c>
      <c r="X2773" s="2" t="s">
        <v>9759</v>
      </c>
      <c r="Y2773" s="2" t="s">
        <v>6371</v>
      </c>
      <c r="Z2773" s="2">
        <v>2559</v>
      </c>
    </row>
    <row r="2774" spans="1:26" ht="30" x14ac:dyDescent="0.25">
      <c r="A2774" s="1" t="s">
        <v>17967</v>
      </c>
      <c r="B2774" s="4"/>
      <c r="C2774" s="4"/>
      <c r="D2774" s="4"/>
      <c r="E2774" s="4"/>
      <c r="F2774" s="4">
        <v>3500</v>
      </c>
      <c r="G2774" s="3" t="s">
        <v>18</v>
      </c>
      <c r="H2774" s="2"/>
      <c r="I2774" s="3" t="s">
        <v>1325</v>
      </c>
      <c r="J2774" s="3" t="s">
        <v>10583</v>
      </c>
      <c r="K2774" s="2" t="s">
        <v>9755</v>
      </c>
      <c r="L2774" s="2" t="s">
        <v>29</v>
      </c>
      <c r="M2774" s="2" t="s">
        <v>9755</v>
      </c>
      <c r="N2774" s="2">
        <v>3500</v>
      </c>
      <c r="O2774" s="2" t="s">
        <v>16</v>
      </c>
      <c r="P2774" s="2" t="s">
        <v>15</v>
      </c>
      <c r="Q2774" s="2" t="s">
        <v>239</v>
      </c>
      <c r="R2774" s="2" t="s">
        <v>29</v>
      </c>
      <c r="S2774" s="2" t="s">
        <v>29</v>
      </c>
      <c r="T2774" s="2" t="s">
        <v>10584</v>
      </c>
      <c r="U2774" s="2" t="s">
        <v>10585</v>
      </c>
      <c r="V2774" s="2" t="s">
        <v>337</v>
      </c>
      <c r="W2774" s="2" t="s">
        <v>10586</v>
      </c>
      <c r="X2774" s="2" t="s">
        <v>9759</v>
      </c>
      <c r="Y2774" s="2" t="s">
        <v>6371</v>
      </c>
      <c r="Z2774" s="2">
        <v>2619</v>
      </c>
    </row>
    <row r="2775" spans="1:26" ht="30" x14ac:dyDescent="0.25">
      <c r="A2775" s="1" t="s">
        <v>18217</v>
      </c>
      <c r="B2775" s="4"/>
      <c r="C2775" s="4"/>
      <c r="D2775" s="4"/>
      <c r="E2775" s="4"/>
      <c r="F2775" s="4">
        <v>400</v>
      </c>
      <c r="G2775" s="3" t="s">
        <v>18</v>
      </c>
      <c r="H2775" s="2"/>
      <c r="I2775" s="3" t="s">
        <v>347</v>
      </c>
      <c r="J2775" s="3" t="s">
        <v>10587</v>
      </c>
      <c r="K2775" s="2" t="s">
        <v>9755</v>
      </c>
      <c r="L2775" s="2" t="s">
        <v>29</v>
      </c>
      <c r="M2775" s="2" t="s">
        <v>9755</v>
      </c>
      <c r="N2775" s="2">
        <v>400</v>
      </c>
      <c r="O2775" s="2" t="s">
        <v>16</v>
      </c>
      <c r="P2775" s="2" t="s">
        <v>15</v>
      </c>
      <c r="Q2775" s="2" t="s">
        <v>239</v>
      </c>
      <c r="R2775" s="2" t="s">
        <v>29</v>
      </c>
      <c r="S2775" s="2" t="s">
        <v>29</v>
      </c>
      <c r="T2775" s="2" t="s">
        <v>10588</v>
      </c>
      <c r="U2775" s="2" t="s">
        <v>10589</v>
      </c>
      <c r="V2775" s="2" t="s">
        <v>274</v>
      </c>
      <c r="W2775" s="2" t="s">
        <v>10590</v>
      </c>
      <c r="X2775" s="2" t="s">
        <v>9759</v>
      </c>
      <c r="Y2775" s="2" t="s">
        <v>6371</v>
      </c>
      <c r="Z2775" s="2">
        <v>5200</v>
      </c>
    </row>
    <row r="2776" spans="1:26" ht="30" x14ac:dyDescent="0.25">
      <c r="A2776" s="1" t="s">
        <v>18218</v>
      </c>
      <c r="B2776" s="4"/>
      <c r="C2776" s="4"/>
      <c r="D2776" s="4"/>
      <c r="E2776" s="4">
        <v>100</v>
      </c>
      <c r="F2776" s="4"/>
      <c r="G2776" s="3" t="s">
        <v>18</v>
      </c>
      <c r="H2776" s="2"/>
      <c r="I2776" s="3" t="s">
        <v>1325</v>
      </c>
      <c r="J2776" s="3" t="s">
        <v>10591</v>
      </c>
      <c r="K2776" s="2" t="s">
        <v>9755</v>
      </c>
      <c r="L2776" s="2" t="s">
        <v>468</v>
      </c>
      <c r="M2776" s="2" t="s">
        <v>9755</v>
      </c>
      <c r="N2776" s="2">
        <v>100</v>
      </c>
      <c r="O2776" s="2" t="s">
        <v>16</v>
      </c>
      <c r="P2776" s="2" t="s">
        <v>15</v>
      </c>
      <c r="Q2776" s="2" t="s">
        <v>239</v>
      </c>
      <c r="R2776" s="2" t="s">
        <v>468</v>
      </c>
      <c r="S2776" s="2" t="s">
        <v>468</v>
      </c>
      <c r="T2776" s="2" t="s">
        <v>10592</v>
      </c>
      <c r="U2776" s="2" t="s">
        <v>10593</v>
      </c>
      <c r="V2776" s="2" t="s">
        <v>265</v>
      </c>
      <c r="W2776" s="2" t="s">
        <v>10594</v>
      </c>
      <c r="X2776" s="2" t="s">
        <v>9759</v>
      </c>
      <c r="Y2776" s="2" t="s">
        <v>6371</v>
      </c>
      <c r="Z2776" s="2">
        <v>2621</v>
      </c>
    </row>
    <row r="2777" spans="1:26" ht="30" x14ac:dyDescent="0.25">
      <c r="A2777" s="1" t="s">
        <v>1226</v>
      </c>
      <c r="B2777" s="4"/>
      <c r="C2777" s="4"/>
      <c r="D2777" s="4"/>
      <c r="E2777" s="4"/>
      <c r="F2777" s="4">
        <v>900</v>
      </c>
      <c r="G2777" s="3" t="s">
        <v>18</v>
      </c>
      <c r="H2777" s="2"/>
      <c r="I2777" s="3" t="s">
        <v>1325</v>
      </c>
      <c r="J2777" s="3" t="s">
        <v>10595</v>
      </c>
      <c r="K2777" s="2" t="s">
        <v>9755</v>
      </c>
      <c r="L2777" s="2" t="s">
        <v>29</v>
      </c>
      <c r="M2777" s="2" t="s">
        <v>9755</v>
      </c>
      <c r="N2777" s="2">
        <v>900</v>
      </c>
      <c r="O2777" s="2" t="s">
        <v>16</v>
      </c>
      <c r="P2777" s="2" t="s">
        <v>15</v>
      </c>
      <c r="Q2777" s="2" t="s">
        <v>239</v>
      </c>
      <c r="R2777" s="2" t="s">
        <v>29</v>
      </c>
      <c r="S2777" s="2" t="s">
        <v>29</v>
      </c>
      <c r="T2777" s="2" t="s">
        <v>10596</v>
      </c>
      <c r="U2777" s="2" t="s">
        <v>10597</v>
      </c>
      <c r="V2777" s="2" t="s">
        <v>811</v>
      </c>
      <c r="W2777" s="2" t="s">
        <v>10598</v>
      </c>
      <c r="X2777" s="2" t="s">
        <v>9759</v>
      </c>
      <c r="Y2777" s="2" t="s">
        <v>6371</v>
      </c>
      <c r="Z2777" s="2">
        <v>2624</v>
      </c>
    </row>
    <row r="2778" spans="1:26" ht="30" x14ac:dyDescent="0.25">
      <c r="A2778" s="1" t="s">
        <v>18219</v>
      </c>
      <c r="B2778" s="4"/>
      <c r="C2778" s="4"/>
      <c r="D2778" s="4"/>
      <c r="E2778" s="4">
        <v>50</v>
      </c>
      <c r="F2778" s="4"/>
      <c r="G2778" s="3" t="s">
        <v>18</v>
      </c>
      <c r="H2778" s="2"/>
      <c r="I2778" s="3" t="s">
        <v>347</v>
      </c>
      <c r="J2778" s="3" t="s">
        <v>10599</v>
      </c>
      <c r="K2778" s="2" t="s">
        <v>9755</v>
      </c>
      <c r="L2778" s="2" t="s">
        <v>468</v>
      </c>
      <c r="M2778" s="2" t="s">
        <v>9755</v>
      </c>
      <c r="N2778" s="2">
        <v>50</v>
      </c>
      <c r="O2778" s="2" t="s">
        <v>16</v>
      </c>
      <c r="P2778" s="2" t="s">
        <v>15</v>
      </c>
      <c r="Q2778" s="2" t="s">
        <v>239</v>
      </c>
      <c r="R2778" s="2" t="s">
        <v>468</v>
      </c>
      <c r="S2778" s="2" t="s">
        <v>468</v>
      </c>
      <c r="T2778" s="2" t="s">
        <v>10600</v>
      </c>
      <c r="U2778" s="2" t="s">
        <v>10601</v>
      </c>
      <c r="V2778" s="2" t="s">
        <v>470</v>
      </c>
      <c r="W2778" s="2" t="s">
        <v>10602</v>
      </c>
      <c r="X2778" s="2" t="s">
        <v>9759</v>
      </c>
      <c r="Y2778" s="2" t="s">
        <v>6371</v>
      </c>
      <c r="Z2778" s="2">
        <v>2628</v>
      </c>
    </row>
    <row r="2779" spans="1:26" ht="45" x14ac:dyDescent="0.25">
      <c r="A2779" s="1" t="s">
        <v>18220</v>
      </c>
      <c r="B2779" s="4"/>
      <c r="C2779" s="4">
        <v>150</v>
      </c>
      <c r="D2779" s="4">
        <v>150</v>
      </c>
      <c r="E2779" s="4">
        <v>300</v>
      </c>
      <c r="F2779" s="4"/>
      <c r="G2779" s="3" t="s">
        <v>18</v>
      </c>
      <c r="H2779" s="2"/>
      <c r="I2779" s="3" t="s">
        <v>1325</v>
      </c>
      <c r="J2779" s="3" t="s">
        <v>10603</v>
      </c>
      <c r="K2779" s="2" t="s">
        <v>9755</v>
      </c>
      <c r="L2779" s="2" t="s">
        <v>10604</v>
      </c>
      <c r="M2779" s="2" t="s">
        <v>9755</v>
      </c>
      <c r="N2779" s="2">
        <v>600</v>
      </c>
      <c r="O2779" s="2" t="s">
        <v>16</v>
      </c>
      <c r="P2779" s="2" t="s">
        <v>15</v>
      </c>
      <c r="Q2779" s="2" t="s">
        <v>239</v>
      </c>
      <c r="R2779" s="2" t="s">
        <v>10604</v>
      </c>
      <c r="S2779" s="2" t="s">
        <v>468</v>
      </c>
      <c r="T2779" s="2" t="s">
        <v>10605</v>
      </c>
      <c r="U2779" s="2" t="s">
        <v>10606</v>
      </c>
      <c r="V2779" s="2" t="s">
        <v>319</v>
      </c>
      <c r="W2779" s="2" t="s">
        <v>10607</v>
      </c>
      <c r="X2779" s="2" t="s">
        <v>9759</v>
      </c>
      <c r="Y2779" s="2" t="s">
        <v>6371</v>
      </c>
      <c r="Z2779" s="2">
        <v>2631</v>
      </c>
    </row>
    <row r="2780" spans="1:26" ht="30" x14ac:dyDescent="0.25">
      <c r="A2780" s="1" t="s">
        <v>18221</v>
      </c>
      <c r="B2780" s="4"/>
      <c r="C2780" s="4"/>
      <c r="D2780" s="4"/>
      <c r="E2780" s="4">
        <v>200</v>
      </c>
      <c r="F2780" s="4"/>
      <c r="G2780" s="3" t="s">
        <v>18</v>
      </c>
      <c r="H2780" s="2"/>
      <c r="I2780" s="3" t="s">
        <v>347</v>
      </c>
      <c r="J2780" s="3" t="s">
        <v>10608</v>
      </c>
      <c r="K2780" s="2" t="s">
        <v>9755</v>
      </c>
      <c r="L2780" s="2" t="s">
        <v>468</v>
      </c>
      <c r="M2780" s="2" t="s">
        <v>9755</v>
      </c>
      <c r="N2780" s="2">
        <v>200</v>
      </c>
      <c r="O2780" s="2" t="s">
        <v>16</v>
      </c>
      <c r="P2780" s="2" t="s">
        <v>15</v>
      </c>
      <c r="Q2780" s="2" t="s">
        <v>239</v>
      </c>
      <c r="R2780" s="2" t="s">
        <v>468</v>
      </c>
      <c r="S2780" s="2" t="s">
        <v>468</v>
      </c>
      <c r="T2780" s="2" t="s">
        <v>10609</v>
      </c>
      <c r="U2780" s="2" t="s">
        <v>10610</v>
      </c>
      <c r="V2780" s="2" t="s">
        <v>480</v>
      </c>
      <c r="W2780" s="2" t="s">
        <v>10611</v>
      </c>
      <c r="X2780" s="2" t="s">
        <v>9759</v>
      </c>
      <c r="Y2780" s="2" t="s">
        <v>6371</v>
      </c>
      <c r="Z2780" s="2">
        <v>2633</v>
      </c>
    </row>
    <row r="2781" spans="1:26" ht="30" x14ac:dyDescent="0.25">
      <c r="A2781" s="1" t="s">
        <v>18167</v>
      </c>
      <c r="B2781" s="4"/>
      <c r="C2781" s="4"/>
      <c r="D2781" s="4"/>
      <c r="E2781" s="4">
        <v>70</v>
      </c>
      <c r="F2781" s="4"/>
      <c r="G2781" s="3" t="s">
        <v>18</v>
      </c>
      <c r="H2781" s="2"/>
      <c r="I2781" s="3" t="s">
        <v>347</v>
      </c>
      <c r="J2781" s="3" t="s">
        <v>10612</v>
      </c>
      <c r="K2781" s="2" t="s">
        <v>9755</v>
      </c>
      <c r="L2781" s="2" t="s">
        <v>468</v>
      </c>
      <c r="M2781" s="2" t="s">
        <v>9755</v>
      </c>
      <c r="N2781" s="2">
        <v>70</v>
      </c>
      <c r="O2781" s="2" t="s">
        <v>16</v>
      </c>
      <c r="P2781" s="2" t="s">
        <v>15</v>
      </c>
      <c r="Q2781" s="2" t="s">
        <v>239</v>
      </c>
      <c r="R2781" s="2" t="s">
        <v>468</v>
      </c>
      <c r="S2781" s="2" t="s">
        <v>468</v>
      </c>
      <c r="T2781" s="2" t="s">
        <v>10613</v>
      </c>
      <c r="U2781" s="2" t="s">
        <v>10614</v>
      </c>
      <c r="V2781" s="2" t="s">
        <v>350</v>
      </c>
      <c r="W2781" s="2" t="s">
        <v>10615</v>
      </c>
      <c r="X2781" s="2" t="s">
        <v>9759</v>
      </c>
      <c r="Y2781" s="2" t="s">
        <v>6371</v>
      </c>
      <c r="Z2781" s="2">
        <v>2634</v>
      </c>
    </row>
    <row r="2782" spans="1:26" ht="30" x14ac:dyDescent="0.25">
      <c r="A2782" s="1" t="s">
        <v>18216</v>
      </c>
      <c r="B2782" s="4"/>
      <c r="C2782" s="4">
        <v>200</v>
      </c>
      <c r="D2782" s="4"/>
      <c r="E2782" s="4"/>
      <c r="F2782" s="4"/>
      <c r="G2782" s="3" t="s">
        <v>18</v>
      </c>
      <c r="H2782" s="2"/>
      <c r="I2782" s="3" t="s">
        <v>1325</v>
      </c>
      <c r="J2782" s="3" t="s">
        <v>10616</v>
      </c>
      <c r="K2782" s="2" t="s">
        <v>9755</v>
      </c>
      <c r="L2782" s="2" t="s">
        <v>468</v>
      </c>
      <c r="M2782" s="2" t="s">
        <v>9755</v>
      </c>
      <c r="N2782" s="2">
        <v>200</v>
      </c>
      <c r="O2782" s="2" t="s">
        <v>16</v>
      </c>
      <c r="P2782" s="2" t="s">
        <v>15</v>
      </c>
      <c r="Q2782" s="2" t="s">
        <v>239</v>
      </c>
      <c r="R2782" s="2" t="s">
        <v>468</v>
      </c>
      <c r="S2782" s="2" t="s">
        <v>468</v>
      </c>
      <c r="T2782" s="2" t="s">
        <v>10617</v>
      </c>
      <c r="U2782" s="2" t="s">
        <v>10618</v>
      </c>
      <c r="V2782" s="2" t="s">
        <v>480</v>
      </c>
      <c r="W2782" s="2" t="s">
        <v>10619</v>
      </c>
      <c r="X2782" s="2" t="s">
        <v>9759</v>
      </c>
      <c r="Y2782" s="2" t="s">
        <v>6371</v>
      </c>
      <c r="Z2782" s="2">
        <v>2636</v>
      </c>
    </row>
    <row r="2783" spans="1:26" ht="30" x14ac:dyDescent="0.25">
      <c r="A2783" s="1" t="s">
        <v>1226</v>
      </c>
      <c r="B2783" s="4"/>
      <c r="C2783" s="4"/>
      <c r="D2783" s="4"/>
      <c r="E2783" s="4"/>
      <c r="F2783" s="4">
        <v>600</v>
      </c>
      <c r="G2783" s="3" t="s">
        <v>18</v>
      </c>
      <c r="H2783" s="2"/>
      <c r="I2783" s="3" t="s">
        <v>1325</v>
      </c>
      <c r="J2783" s="3" t="s">
        <v>10620</v>
      </c>
      <c r="K2783" s="2" t="s">
        <v>9755</v>
      </c>
      <c r="L2783" s="2" t="s">
        <v>29</v>
      </c>
      <c r="M2783" s="2" t="s">
        <v>9755</v>
      </c>
      <c r="N2783" s="2">
        <v>600</v>
      </c>
      <c r="O2783" s="2" t="s">
        <v>16</v>
      </c>
      <c r="P2783" s="2" t="s">
        <v>15</v>
      </c>
      <c r="Q2783" s="2" t="s">
        <v>239</v>
      </c>
      <c r="R2783" s="2" t="s">
        <v>29</v>
      </c>
      <c r="S2783" s="2" t="s">
        <v>29</v>
      </c>
      <c r="T2783" s="2" t="s">
        <v>10621</v>
      </c>
      <c r="U2783" s="2" t="s">
        <v>10622</v>
      </c>
      <c r="V2783" s="2" t="s">
        <v>319</v>
      </c>
      <c r="W2783" s="2" t="s">
        <v>10623</v>
      </c>
      <c r="X2783" s="2" t="s">
        <v>9759</v>
      </c>
      <c r="Y2783" s="2" t="s">
        <v>6371</v>
      </c>
      <c r="Z2783" s="2">
        <v>2637</v>
      </c>
    </row>
    <row r="2784" spans="1:26" ht="30" x14ac:dyDescent="0.25">
      <c r="A2784" s="1" t="s">
        <v>17962</v>
      </c>
      <c r="B2784" s="4"/>
      <c r="C2784" s="4"/>
      <c r="D2784" s="4"/>
      <c r="E2784" s="4">
        <v>800</v>
      </c>
      <c r="F2784" s="4"/>
      <c r="G2784" s="3" t="s">
        <v>18</v>
      </c>
      <c r="H2784" s="2"/>
      <c r="I2784" s="3" t="s">
        <v>1325</v>
      </c>
      <c r="J2784" s="3" t="s">
        <v>10624</v>
      </c>
      <c r="K2784" s="2" t="s">
        <v>9755</v>
      </c>
      <c r="L2784" s="2" t="s">
        <v>468</v>
      </c>
      <c r="M2784" s="2" t="s">
        <v>9755</v>
      </c>
      <c r="N2784" s="2">
        <v>800</v>
      </c>
      <c r="O2784" s="2" t="s">
        <v>16</v>
      </c>
      <c r="P2784" s="2" t="s">
        <v>15</v>
      </c>
      <c r="Q2784" s="2" t="s">
        <v>239</v>
      </c>
      <c r="R2784" s="2" t="s">
        <v>468</v>
      </c>
      <c r="S2784" s="2" t="s">
        <v>468</v>
      </c>
      <c r="T2784" s="2" t="s">
        <v>10625</v>
      </c>
      <c r="U2784" s="2" t="s">
        <v>10626</v>
      </c>
      <c r="V2784" s="2" t="s">
        <v>26</v>
      </c>
      <c r="W2784" s="2" t="s">
        <v>10627</v>
      </c>
      <c r="X2784" s="2" t="s">
        <v>9759</v>
      </c>
      <c r="Y2784" s="2" t="s">
        <v>6371</v>
      </c>
      <c r="Z2784" s="2">
        <v>2638</v>
      </c>
    </row>
    <row r="2785" spans="1:26" ht="30" x14ac:dyDescent="0.25">
      <c r="A2785" s="1" t="s">
        <v>17894</v>
      </c>
      <c r="B2785" s="4"/>
      <c r="C2785" s="4">
        <v>920</v>
      </c>
      <c r="D2785" s="4"/>
      <c r="E2785" s="4"/>
      <c r="F2785" s="4"/>
      <c r="G2785" s="3" t="s">
        <v>18</v>
      </c>
      <c r="H2785" s="2"/>
      <c r="I2785" s="3" t="s">
        <v>1325</v>
      </c>
      <c r="J2785" s="3" t="s">
        <v>10628</v>
      </c>
      <c r="K2785" s="2" t="s">
        <v>9755</v>
      </c>
      <c r="L2785" s="2" t="s">
        <v>25</v>
      </c>
      <c r="M2785" s="2" t="s">
        <v>9755</v>
      </c>
      <c r="N2785" s="2">
        <v>920</v>
      </c>
      <c r="O2785" s="2" t="s">
        <v>16</v>
      </c>
      <c r="P2785" s="2" t="s">
        <v>15</v>
      </c>
      <c r="Q2785" s="2" t="s">
        <v>239</v>
      </c>
      <c r="R2785" s="2" t="s">
        <v>25</v>
      </c>
      <c r="S2785" s="2" t="s">
        <v>25</v>
      </c>
      <c r="T2785" s="2" t="s">
        <v>10629</v>
      </c>
      <c r="U2785" s="2" t="s">
        <v>10630</v>
      </c>
      <c r="V2785" s="2" t="s">
        <v>898</v>
      </c>
      <c r="W2785" s="2" t="s">
        <v>10631</v>
      </c>
      <c r="X2785" s="2" t="s">
        <v>9759</v>
      </c>
      <c r="Y2785" s="2" t="s">
        <v>6371</v>
      </c>
      <c r="Z2785" s="2">
        <v>2641</v>
      </c>
    </row>
    <row r="2786" spans="1:26" ht="30" x14ac:dyDescent="0.25">
      <c r="A2786" s="1" t="s">
        <v>17894</v>
      </c>
      <c r="B2786" s="4">
        <v>1100</v>
      </c>
      <c r="C2786" s="4"/>
      <c r="D2786" s="4"/>
      <c r="E2786" s="4"/>
      <c r="F2786" s="4"/>
      <c r="G2786" s="3" t="s">
        <v>18</v>
      </c>
      <c r="H2786" s="2"/>
      <c r="I2786" s="3" t="s">
        <v>1325</v>
      </c>
      <c r="J2786" s="3" t="s">
        <v>10632</v>
      </c>
      <c r="K2786" s="2" t="s">
        <v>9755</v>
      </c>
      <c r="L2786" s="2" t="s">
        <v>25</v>
      </c>
      <c r="M2786" s="2" t="s">
        <v>9755</v>
      </c>
      <c r="N2786" s="2">
        <v>1100</v>
      </c>
      <c r="O2786" s="2" t="s">
        <v>16</v>
      </c>
      <c r="P2786" s="2" t="s">
        <v>15</v>
      </c>
      <c r="Q2786" s="2" t="s">
        <v>239</v>
      </c>
      <c r="R2786" s="2" t="s">
        <v>25</v>
      </c>
      <c r="S2786" s="2" t="s">
        <v>25</v>
      </c>
      <c r="T2786" s="2" t="s">
        <v>10633</v>
      </c>
      <c r="U2786" s="2" t="s">
        <v>10634</v>
      </c>
      <c r="V2786" s="2" t="s">
        <v>1118</v>
      </c>
      <c r="W2786" s="2" t="s">
        <v>10635</v>
      </c>
      <c r="X2786" s="2" t="s">
        <v>9759</v>
      </c>
      <c r="Y2786" s="2" t="s">
        <v>6371</v>
      </c>
      <c r="Z2786" s="2">
        <v>2644</v>
      </c>
    </row>
    <row r="2787" spans="1:26" ht="45" x14ac:dyDescent="0.25">
      <c r="A2787" s="1" t="s">
        <v>18222</v>
      </c>
      <c r="B2787" s="4"/>
      <c r="C2787" s="4"/>
      <c r="D2787" s="4">
        <v>70</v>
      </c>
      <c r="E2787" s="4"/>
      <c r="F2787" s="4"/>
      <c r="G2787" s="3" t="s">
        <v>18</v>
      </c>
      <c r="H2787" s="2"/>
      <c r="I2787" s="3" t="s">
        <v>1325</v>
      </c>
      <c r="J2787" s="3" t="s">
        <v>10636</v>
      </c>
      <c r="K2787" s="2" t="s">
        <v>9755</v>
      </c>
      <c r="L2787" s="2" t="s">
        <v>468</v>
      </c>
      <c r="M2787" s="2" t="s">
        <v>9755</v>
      </c>
      <c r="N2787" s="2">
        <v>70</v>
      </c>
      <c r="O2787" s="2" t="s">
        <v>16</v>
      </c>
      <c r="P2787" s="2" t="s">
        <v>15</v>
      </c>
      <c r="Q2787" s="2" t="s">
        <v>239</v>
      </c>
      <c r="R2787" s="2" t="s">
        <v>468</v>
      </c>
      <c r="S2787" s="2" t="s">
        <v>468</v>
      </c>
      <c r="T2787" s="2" t="s">
        <v>10637</v>
      </c>
      <c r="U2787" s="2" t="s">
        <v>10638</v>
      </c>
      <c r="V2787" s="2" t="s">
        <v>350</v>
      </c>
      <c r="W2787" s="2" t="s">
        <v>10639</v>
      </c>
      <c r="X2787" s="2" t="s">
        <v>9759</v>
      </c>
      <c r="Y2787" s="2" t="s">
        <v>6371</v>
      </c>
      <c r="Z2787" s="2">
        <v>2646</v>
      </c>
    </row>
    <row r="2788" spans="1:26" ht="45" x14ac:dyDescent="0.25">
      <c r="A2788" s="1" t="s">
        <v>18223</v>
      </c>
      <c r="B2788" s="4"/>
      <c r="C2788" s="4"/>
      <c r="D2788" s="4"/>
      <c r="E2788" s="4">
        <v>500</v>
      </c>
      <c r="F2788" s="4"/>
      <c r="G2788" s="3" t="s">
        <v>18</v>
      </c>
      <c r="H2788" s="2"/>
      <c r="I2788" s="3" t="s">
        <v>1325</v>
      </c>
      <c r="J2788" s="3" t="s">
        <v>10640</v>
      </c>
      <c r="K2788" s="2" t="s">
        <v>9755</v>
      </c>
      <c r="L2788" s="2" t="s">
        <v>468</v>
      </c>
      <c r="M2788" s="2" t="s">
        <v>9755</v>
      </c>
      <c r="N2788" s="2">
        <v>500</v>
      </c>
      <c r="O2788" s="2" t="s">
        <v>16</v>
      </c>
      <c r="P2788" s="2" t="s">
        <v>15</v>
      </c>
      <c r="Q2788" s="2" t="s">
        <v>239</v>
      </c>
      <c r="R2788" s="2" t="s">
        <v>468</v>
      </c>
      <c r="S2788" s="2" t="s">
        <v>468</v>
      </c>
      <c r="T2788" s="2" t="s">
        <v>10641</v>
      </c>
      <c r="U2788" s="2" t="s">
        <v>10642</v>
      </c>
      <c r="V2788" s="2" t="s">
        <v>118</v>
      </c>
      <c r="W2788" s="2" t="s">
        <v>10643</v>
      </c>
      <c r="X2788" s="2" t="s">
        <v>9759</v>
      </c>
      <c r="Y2788" s="2" t="s">
        <v>6371</v>
      </c>
      <c r="Z2788" s="2">
        <v>2647</v>
      </c>
    </row>
    <row r="2789" spans="1:26" ht="30" x14ac:dyDescent="0.25">
      <c r="A2789" s="1" t="s">
        <v>18224</v>
      </c>
      <c r="B2789" s="4"/>
      <c r="C2789" s="4"/>
      <c r="D2789" s="4"/>
      <c r="E2789" s="4">
        <v>100</v>
      </c>
      <c r="F2789" s="4"/>
      <c r="G2789" s="3" t="s">
        <v>18</v>
      </c>
      <c r="H2789" s="2"/>
      <c r="I2789" s="3" t="s">
        <v>1325</v>
      </c>
      <c r="J2789" s="3" t="s">
        <v>10644</v>
      </c>
      <c r="K2789" s="2" t="s">
        <v>9755</v>
      </c>
      <c r="L2789" s="2" t="s">
        <v>468</v>
      </c>
      <c r="M2789" s="2" t="s">
        <v>9755</v>
      </c>
      <c r="N2789" s="2">
        <v>100</v>
      </c>
      <c r="O2789" s="2" t="s">
        <v>16</v>
      </c>
      <c r="P2789" s="2" t="s">
        <v>15</v>
      </c>
      <c r="Q2789" s="2" t="s">
        <v>239</v>
      </c>
      <c r="R2789" s="2" t="s">
        <v>468</v>
      </c>
      <c r="S2789" s="2" t="s">
        <v>468</v>
      </c>
      <c r="T2789" s="2" t="s">
        <v>10645</v>
      </c>
      <c r="U2789" s="2" t="s">
        <v>10646</v>
      </c>
      <c r="V2789" s="2" t="s">
        <v>265</v>
      </c>
      <c r="W2789" s="2" t="s">
        <v>10647</v>
      </c>
      <c r="X2789" s="2" t="s">
        <v>9759</v>
      </c>
      <c r="Y2789" s="2" t="s">
        <v>6371</v>
      </c>
      <c r="Z2789" s="2">
        <v>2649</v>
      </c>
    </row>
    <row r="2790" spans="1:26" ht="30" x14ac:dyDescent="0.25">
      <c r="A2790" s="1" t="s">
        <v>18225</v>
      </c>
      <c r="B2790" s="4"/>
      <c r="C2790" s="4"/>
      <c r="D2790" s="4"/>
      <c r="E2790" s="4">
        <v>70</v>
      </c>
      <c r="F2790" s="4"/>
      <c r="G2790" s="3" t="s">
        <v>18</v>
      </c>
      <c r="H2790" s="2"/>
      <c r="I2790" s="3" t="s">
        <v>347</v>
      </c>
      <c r="J2790" s="3" t="s">
        <v>10648</v>
      </c>
      <c r="K2790" s="2" t="s">
        <v>9755</v>
      </c>
      <c r="L2790" s="2" t="s">
        <v>468</v>
      </c>
      <c r="M2790" s="2" t="s">
        <v>9755</v>
      </c>
      <c r="N2790" s="2">
        <v>70</v>
      </c>
      <c r="O2790" s="2" t="s">
        <v>16</v>
      </c>
      <c r="P2790" s="2" t="s">
        <v>15</v>
      </c>
      <c r="Q2790" s="2" t="s">
        <v>239</v>
      </c>
      <c r="R2790" s="2" t="s">
        <v>468</v>
      </c>
      <c r="S2790" s="2" t="s">
        <v>468</v>
      </c>
      <c r="T2790" s="2" t="s">
        <v>10649</v>
      </c>
      <c r="U2790" s="2" t="s">
        <v>10650</v>
      </c>
      <c r="V2790" s="2" t="s">
        <v>350</v>
      </c>
      <c r="W2790" s="2" t="s">
        <v>10651</v>
      </c>
      <c r="X2790" s="2" t="s">
        <v>9759</v>
      </c>
      <c r="Y2790" s="2" t="s">
        <v>6371</v>
      </c>
      <c r="Z2790" s="2">
        <v>2650</v>
      </c>
    </row>
    <row r="2791" spans="1:26" ht="30" x14ac:dyDescent="0.25">
      <c r="A2791" s="1" t="s">
        <v>18226</v>
      </c>
      <c r="B2791" s="4"/>
      <c r="C2791" s="4"/>
      <c r="D2791" s="4"/>
      <c r="E2791" s="4">
        <v>200</v>
      </c>
      <c r="F2791" s="4"/>
      <c r="G2791" s="3" t="s">
        <v>18</v>
      </c>
      <c r="H2791" s="2"/>
      <c r="I2791" s="3" t="s">
        <v>347</v>
      </c>
      <c r="J2791" s="3" t="s">
        <v>10652</v>
      </c>
      <c r="K2791" s="2" t="s">
        <v>9755</v>
      </c>
      <c r="L2791" s="2" t="s">
        <v>468</v>
      </c>
      <c r="M2791" s="2" t="s">
        <v>9755</v>
      </c>
      <c r="N2791" s="2">
        <v>200</v>
      </c>
      <c r="O2791" s="2" t="s">
        <v>16</v>
      </c>
      <c r="P2791" s="2" t="s">
        <v>15</v>
      </c>
      <c r="Q2791" s="2" t="s">
        <v>239</v>
      </c>
      <c r="R2791" s="2" t="s">
        <v>468</v>
      </c>
      <c r="S2791" s="2" t="s">
        <v>468</v>
      </c>
      <c r="T2791" s="2" t="s">
        <v>10653</v>
      </c>
      <c r="U2791" s="2" t="s">
        <v>10654</v>
      </c>
      <c r="V2791" s="2" t="s">
        <v>480</v>
      </c>
      <c r="W2791" s="2" t="s">
        <v>10655</v>
      </c>
      <c r="X2791" s="2" t="s">
        <v>9759</v>
      </c>
      <c r="Y2791" s="2" t="s">
        <v>6371</v>
      </c>
      <c r="Z2791" s="2">
        <v>2654</v>
      </c>
    </row>
    <row r="2792" spans="1:26" ht="30" x14ac:dyDescent="0.25">
      <c r="A2792" s="1" t="s">
        <v>18227</v>
      </c>
      <c r="B2792" s="4"/>
      <c r="C2792" s="4"/>
      <c r="D2792" s="4"/>
      <c r="E2792" s="4"/>
      <c r="F2792" s="4">
        <v>800</v>
      </c>
      <c r="G2792" s="3" t="s">
        <v>18</v>
      </c>
      <c r="H2792" s="2"/>
      <c r="I2792" s="3" t="s">
        <v>1325</v>
      </c>
      <c r="J2792" s="3" t="s">
        <v>10656</v>
      </c>
      <c r="K2792" s="2" t="s">
        <v>9755</v>
      </c>
      <c r="L2792" s="2" t="s">
        <v>29</v>
      </c>
      <c r="M2792" s="2" t="s">
        <v>9755</v>
      </c>
      <c r="N2792" s="2">
        <v>800</v>
      </c>
      <c r="O2792" s="2" t="s">
        <v>16</v>
      </c>
      <c r="P2792" s="2" t="s">
        <v>15</v>
      </c>
      <c r="Q2792" s="2" t="s">
        <v>239</v>
      </c>
      <c r="R2792" s="2" t="s">
        <v>29</v>
      </c>
      <c r="S2792" s="2" t="s">
        <v>29</v>
      </c>
      <c r="T2792" s="2" t="s">
        <v>10657</v>
      </c>
      <c r="U2792" s="2" t="s">
        <v>10658</v>
      </c>
      <c r="V2792" s="2" t="s">
        <v>26</v>
      </c>
      <c r="W2792" s="2" t="s">
        <v>10659</v>
      </c>
      <c r="X2792" s="2" t="s">
        <v>9759</v>
      </c>
      <c r="Y2792" s="2" t="s">
        <v>6371</v>
      </c>
      <c r="Z2792" s="2">
        <v>2655</v>
      </c>
    </row>
    <row r="2793" spans="1:26" ht="105" x14ac:dyDescent="0.25">
      <c r="A2793" s="1" t="s">
        <v>18228</v>
      </c>
      <c r="B2793" s="4"/>
      <c r="C2793" s="4"/>
      <c r="D2793" s="4">
        <v>500</v>
      </c>
      <c r="E2793" s="4"/>
      <c r="F2793" s="4"/>
      <c r="G2793" s="3" t="s">
        <v>18</v>
      </c>
      <c r="H2793" s="2"/>
      <c r="I2793" s="3" t="s">
        <v>1325</v>
      </c>
      <c r="J2793" s="3" t="s">
        <v>10660</v>
      </c>
      <c r="K2793" s="2" t="s">
        <v>9755</v>
      </c>
      <c r="L2793" s="2" t="s">
        <v>468</v>
      </c>
      <c r="M2793" s="2" t="s">
        <v>9755</v>
      </c>
      <c r="N2793" s="2">
        <v>500</v>
      </c>
      <c r="O2793" s="2" t="s">
        <v>16</v>
      </c>
      <c r="P2793" s="2" t="s">
        <v>15</v>
      </c>
      <c r="Q2793" s="2" t="s">
        <v>239</v>
      </c>
      <c r="R2793" s="2" t="s">
        <v>468</v>
      </c>
      <c r="S2793" s="2" t="s">
        <v>468</v>
      </c>
      <c r="T2793" s="2" t="s">
        <v>10661</v>
      </c>
      <c r="U2793" s="2" t="s">
        <v>10662</v>
      </c>
      <c r="V2793" s="2" t="s">
        <v>118</v>
      </c>
      <c r="W2793" s="2" t="s">
        <v>10663</v>
      </c>
      <c r="X2793" s="2" t="s">
        <v>9759</v>
      </c>
      <c r="Y2793" s="2" t="s">
        <v>6371</v>
      </c>
      <c r="Z2793" s="2">
        <v>2657</v>
      </c>
    </row>
    <row r="2794" spans="1:26" ht="45" x14ac:dyDescent="0.25">
      <c r="A2794" s="1" t="s">
        <v>18229</v>
      </c>
      <c r="B2794" s="4"/>
      <c r="C2794" s="4"/>
      <c r="D2794" s="4"/>
      <c r="E2794" s="4"/>
      <c r="F2794" s="4">
        <v>5000</v>
      </c>
      <c r="G2794" s="3" t="s">
        <v>18</v>
      </c>
      <c r="H2794" s="2"/>
      <c r="I2794" s="3" t="s">
        <v>1325</v>
      </c>
      <c r="J2794" s="3" t="s">
        <v>10664</v>
      </c>
      <c r="K2794" s="2" t="s">
        <v>9755</v>
      </c>
      <c r="L2794" s="2" t="s">
        <v>29</v>
      </c>
      <c r="M2794" s="2" t="s">
        <v>9755</v>
      </c>
      <c r="N2794" s="2">
        <v>5000</v>
      </c>
      <c r="O2794" s="2" t="s">
        <v>16</v>
      </c>
      <c r="P2794" s="2" t="s">
        <v>15</v>
      </c>
      <c r="Q2794" s="2" t="s">
        <v>239</v>
      </c>
      <c r="R2794" s="2" t="s">
        <v>29</v>
      </c>
      <c r="S2794" s="2" t="s">
        <v>29</v>
      </c>
      <c r="T2794" s="2" t="s">
        <v>10665</v>
      </c>
      <c r="U2794" s="2" t="s">
        <v>10666</v>
      </c>
      <c r="V2794" s="2" t="s">
        <v>110</v>
      </c>
      <c r="W2794" s="2" t="s">
        <v>10667</v>
      </c>
      <c r="X2794" s="2" t="s">
        <v>9759</v>
      </c>
      <c r="Y2794" s="2" t="s">
        <v>6371</v>
      </c>
      <c r="Z2794" s="2">
        <v>2658</v>
      </c>
    </row>
    <row r="2795" spans="1:26" ht="30" x14ac:dyDescent="0.25">
      <c r="A2795" s="1" t="s">
        <v>18230</v>
      </c>
      <c r="B2795" s="4"/>
      <c r="C2795" s="4"/>
      <c r="D2795" s="4"/>
      <c r="E2795" s="4"/>
      <c r="F2795" s="4">
        <v>2000</v>
      </c>
      <c r="G2795" s="3" t="s">
        <v>18</v>
      </c>
      <c r="H2795" s="2"/>
      <c r="I2795" s="3" t="s">
        <v>1325</v>
      </c>
      <c r="J2795" s="3" t="s">
        <v>10668</v>
      </c>
      <c r="K2795" s="2" t="s">
        <v>9755</v>
      </c>
      <c r="L2795" s="2" t="s">
        <v>29</v>
      </c>
      <c r="M2795" s="2" t="s">
        <v>9755</v>
      </c>
      <c r="N2795" s="2">
        <v>2000</v>
      </c>
      <c r="O2795" s="2" t="s">
        <v>16</v>
      </c>
      <c r="P2795" s="2" t="s">
        <v>15</v>
      </c>
      <c r="Q2795" s="2" t="s">
        <v>239</v>
      </c>
      <c r="R2795" s="2" t="s">
        <v>29</v>
      </c>
      <c r="S2795" s="2" t="s">
        <v>29</v>
      </c>
      <c r="T2795" s="2" t="s">
        <v>10669</v>
      </c>
      <c r="U2795" s="2" t="s">
        <v>10670</v>
      </c>
      <c r="V2795" s="2" t="s">
        <v>229</v>
      </c>
      <c r="W2795" s="2" t="s">
        <v>10671</v>
      </c>
      <c r="X2795" s="2" t="s">
        <v>9759</v>
      </c>
      <c r="Y2795" s="2" t="s">
        <v>6371</v>
      </c>
      <c r="Z2795" s="2">
        <v>2659</v>
      </c>
    </row>
    <row r="2796" spans="1:26" ht="30" x14ac:dyDescent="0.25">
      <c r="A2796" s="1" t="s">
        <v>18231</v>
      </c>
      <c r="B2796" s="4"/>
      <c r="C2796" s="4">
        <v>980</v>
      </c>
      <c r="D2796" s="4"/>
      <c r="E2796" s="4"/>
      <c r="F2796" s="4"/>
      <c r="G2796" s="3" t="s">
        <v>18</v>
      </c>
      <c r="H2796" s="2"/>
      <c r="I2796" s="3" t="s">
        <v>1325</v>
      </c>
      <c r="J2796" s="3" t="s">
        <v>10672</v>
      </c>
      <c r="K2796" s="2" t="s">
        <v>9755</v>
      </c>
      <c r="L2796" s="2" t="s">
        <v>33</v>
      </c>
      <c r="M2796" s="2" t="s">
        <v>9755</v>
      </c>
      <c r="N2796" s="2">
        <v>980</v>
      </c>
      <c r="O2796" s="2" t="s">
        <v>16</v>
      </c>
      <c r="P2796" s="2" t="s">
        <v>15</v>
      </c>
      <c r="Q2796" s="2" t="s">
        <v>239</v>
      </c>
      <c r="R2796" s="2" t="s">
        <v>33</v>
      </c>
      <c r="S2796" s="2" t="s">
        <v>33</v>
      </c>
      <c r="T2796" s="2" t="s">
        <v>10673</v>
      </c>
      <c r="U2796" s="2" t="s">
        <v>10674</v>
      </c>
      <c r="V2796" s="2" t="s">
        <v>313</v>
      </c>
      <c r="W2796" s="2" t="s">
        <v>10675</v>
      </c>
      <c r="X2796" s="2" t="s">
        <v>9759</v>
      </c>
      <c r="Y2796" s="2" t="s">
        <v>6371</v>
      </c>
      <c r="Z2796" s="2">
        <v>4959</v>
      </c>
    </row>
    <row r="2797" spans="1:26" ht="30" x14ac:dyDescent="0.25">
      <c r="A2797" s="1" t="s">
        <v>18216</v>
      </c>
      <c r="B2797" s="4"/>
      <c r="C2797" s="4"/>
      <c r="D2797" s="4"/>
      <c r="E2797" s="4">
        <v>200</v>
      </c>
      <c r="F2797" s="4"/>
      <c r="G2797" s="3" t="s">
        <v>18</v>
      </c>
      <c r="H2797" s="2"/>
      <c r="I2797" s="3" t="s">
        <v>347</v>
      </c>
      <c r="J2797" s="3" t="s">
        <v>10676</v>
      </c>
      <c r="K2797" s="2" t="s">
        <v>9755</v>
      </c>
      <c r="L2797" s="2" t="s">
        <v>468</v>
      </c>
      <c r="M2797" s="2" t="s">
        <v>9755</v>
      </c>
      <c r="N2797" s="2">
        <v>200</v>
      </c>
      <c r="O2797" s="2" t="s">
        <v>16</v>
      </c>
      <c r="P2797" s="2" t="s">
        <v>15</v>
      </c>
      <c r="Q2797" s="2" t="s">
        <v>239</v>
      </c>
      <c r="R2797" s="2" t="s">
        <v>468</v>
      </c>
      <c r="S2797" s="2" t="s">
        <v>468</v>
      </c>
      <c r="T2797" s="2" t="s">
        <v>10677</v>
      </c>
      <c r="U2797" s="2" t="s">
        <v>10678</v>
      </c>
      <c r="V2797" s="2" t="s">
        <v>480</v>
      </c>
      <c r="W2797" s="2" t="s">
        <v>10679</v>
      </c>
      <c r="X2797" s="2" t="s">
        <v>9759</v>
      </c>
      <c r="Y2797" s="2" t="s">
        <v>6371</v>
      </c>
      <c r="Z2797" s="2">
        <v>2660</v>
      </c>
    </row>
    <row r="2798" spans="1:26" ht="30" x14ac:dyDescent="0.25">
      <c r="A2798" s="1" t="s">
        <v>18232</v>
      </c>
      <c r="B2798" s="4"/>
      <c r="C2798" s="4"/>
      <c r="D2798" s="4"/>
      <c r="E2798" s="4">
        <v>200</v>
      </c>
      <c r="F2798" s="4"/>
      <c r="G2798" s="3" t="s">
        <v>18</v>
      </c>
      <c r="H2798" s="2"/>
      <c r="I2798" s="3" t="s">
        <v>347</v>
      </c>
      <c r="J2798" s="3" t="s">
        <v>10680</v>
      </c>
      <c r="K2798" s="2" t="s">
        <v>9755</v>
      </c>
      <c r="L2798" s="2" t="s">
        <v>468</v>
      </c>
      <c r="M2798" s="2" t="s">
        <v>9755</v>
      </c>
      <c r="N2798" s="2">
        <v>200</v>
      </c>
      <c r="O2798" s="2" t="s">
        <v>16</v>
      </c>
      <c r="P2798" s="2" t="s">
        <v>15</v>
      </c>
      <c r="Q2798" s="2" t="s">
        <v>239</v>
      </c>
      <c r="R2798" s="2" t="s">
        <v>468</v>
      </c>
      <c r="S2798" s="2" t="s">
        <v>468</v>
      </c>
      <c r="T2798" s="2" t="s">
        <v>10681</v>
      </c>
      <c r="U2798" s="2" t="s">
        <v>10682</v>
      </c>
      <c r="V2798" s="2" t="s">
        <v>480</v>
      </c>
      <c r="W2798" s="2" t="s">
        <v>1562</v>
      </c>
      <c r="X2798" s="2" t="s">
        <v>9759</v>
      </c>
      <c r="Y2798" s="2" t="s">
        <v>6371</v>
      </c>
      <c r="Z2798" s="2">
        <v>2662</v>
      </c>
    </row>
    <row r="2799" spans="1:26" ht="30" x14ac:dyDescent="0.25">
      <c r="A2799" s="1" t="s">
        <v>17967</v>
      </c>
      <c r="B2799" s="4"/>
      <c r="C2799" s="4"/>
      <c r="D2799" s="4"/>
      <c r="E2799" s="4"/>
      <c r="F2799" s="4">
        <v>3500</v>
      </c>
      <c r="G2799" s="3" t="s">
        <v>18</v>
      </c>
      <c r="H2799" s="2"/>
      <c r="I2799" s="3" t="s">
        <v>1325</v>
      </c>
      <c r="J2799" s="3" t="s">
        <v>10683</v>
      </c>
      <c r="K2799" s="2" t="s">
        <v>9755</v>
      </c>
      <c r="L2799" s="2" t="s">
        <v>29</v>
      </c>
      <c r="M2799" s="2" t="s">
        <v>9755</v>
      </c>
      <c r="N2799" s="2">
        <v>3500</v>
      </c>
      <c r="O2799" s="2" t="s">
        <v>16</v>
      </c>
      <c r="P2799" s="2" t="s">
        <v>15</v>
      </c>
      <c r="Q2799" s="2" t="s">
        <v>239</v>
      </c>
      <c r="R2799" s="2" t="s">
        <v>29</v>
      </c>
      <c r="S2799" s="2" t="s">
        <v>29</v>
      </c>
      <c r="T2799" s="2" t="s">
        <v>10684</v>
      </c>
      <c r="U2799" s="2" t="s">
        <v>10685</v>
      </c>
      <c r="V2799" s="2" t="s">
        <v>337</v>
      </c>
      <c r="W2799" s="2" t="s">
        <v>10686</v>
      </c>
      <c r="X2799" s="2" t="s">
        <v>9759</v>
      </c>
      <c r="Y2799" s="2" t="s">
        <v>6371</v>
      </c>
      <c r="Z2799" s="2">
        <v>2663</v>
      </c>
    </row>
    <row r="2800" spans="1:26" ht="45" x14ac:dyDescent="0.25">
      <c r="A2800" s="1" t="s">
        <v>20458</v>
      </c>
      <c r="B2800" s="4"/>
      <c r="C2800" s="4"/>
      <c r="D2800" s="4"/>
      <c r="E2800" s="4"/>
      <c r="F2800" s="4">
        <v>830</v>
      </c>
      <c r="G2800" s="3" t="s">
        <v>18</v>
      </c>
      <c r="H2800" s="2"/>
      <c r="I2800" s="3" t="s">
        <v>347</v>
      </c>
      <c r="J2800" s="3" t="s">
        <v>10687</v>
      </c>
      <c r="K2800" s="2" t="s">
        <v>9755</v>
      </c>
      <c r="L2800" s="2" t="s">
        <v>29</v>
      </c>
      <c r="M2800" s="2" t="s">
        <v>9755</v>
      </c>
      <c r="N2800" s="2">
        <v>830</v>
      </c>
      <c r="O2800" s="2" t="s">
        <v>16</v>
      </c>
      <c r="P2800" s="2" t="s">
        <v>15</v>
      </c>
      <c r="Q2800" s="2" t="s">
        <v>239</v>
      </c>
      <c r="R2800" s="2" t="s">
        <v>29</v>
      </c>
      <c r="S2800" s="2" t="s">
        <v>29</v>
      </c>
      <c r="T2800" s="2" t="s">
        <v>10688</v>
      </c>
      <c r="U2800" s="2" t="s">
        <v>10689</v>
      </c>
      <c r="V2800" s="2" t="s">
        <v>708</v>
      </c>
      <c r="W2800" s="2" t="s">
        <v>6544</v>
      </c>
      <c r="X2800" s="2" t="s">
        <v>9759</v>
      </c>
      <c r="Y2800" s="2" t="s">
        <v>6371</v>
      </c>
      <c r="Z2800" s="2">
        <v>2665</v>
      </c>
    </row>
    <row r="2801" spans="1:26" ht="30" x14ac:dyDescent="0.25">
      <c r="A2801" s="1" t="s">
        <v>1260</v>
      </c>
      <c r="B2801" s="4"/>
      <c r="C2801" s="4"/>
      <c r="D2801" s="4"/>
      <c r="E2801" s="4">
        <v>70</v>
      </c>
      <c r="F2801" s="4"/>
      <c r="G2801" s="3" t="s">
        <v>18</v>
      </c>
      <c r="H2801" s="2"/>
      <c r="I2801" s="3" t="s">
        <v>347</v>
      </c>
      <c r="J2801" s="3" t="s">
        <v>10690</v>
      </c>
      <c r="K2801" s="2" t="s">
        <v>9755</v>
      </c>
      <c r="L2801" s="2" t="s">
        <v>468</v>
      </c>
      <c r="M2801" s="2" t="s">
        <v>9755</v>
      </c>
      <c r="N2801" s="2">
        <v>70</v>
      </c>
      <c r="O2801" s="2" t="s">
        <v>16</v>
      </c>
      <c r="P2801" s="2" t="s">
        <v>15</v>
      </c>
      <c r="Q2801" s="2" t="s">
        <v>239</v>
      </c>
      <c r="R2801" s="2" t="s">
        <v>468</v>
      </c>
      <c r="S2801" s="2" t="s">
        <v>468</v>
      </c>
      <c r="T2801" s="2" t="s">
        <v>10691</v>
      </c>
      <c r="U2801" s="2" t="s">
        <v>10692</v>
      </c>
      <c r="V2801" s="2" t="s">
        <v>350</v>
      </c>
      <c r="W2801" s="2" t="s">
        <v>10693</v>
      </c>
      <c r="X2801" s="2" t="s">
        <v>9759</v>
      </c>
      <c r="Y2801" s="2" t="s">
        <v>6371</v>
      </c>
      <c r="Z2801" s="2">
        <v>2666</v>
      </c>
    </row>
    <row r="2802" spans="1:26" ht="30" x14ac:dyDescent="0.25">
      <c r="A2802" s="1" t="s">
        <v>18216</v>
      </c>
      <c r="B2802" s="4"/>
      <c r="C2802" s="4"/>
      <c r="D2802" s="4">
        <v>200</v>
      </c>
      <c r="E2802" s="4"/>
      <c r="F2802" s="4"/>
      <c r="G2802" s="3" t="s">
        <v>18</v>
      </c>
      <c r="H2802" s="2"/>
      <c r="I2802" s="3" t="s">
        <v>1325</v>
      </c>
      <c r="J2802" s="3" t="s">
        <v>10694</v>
      </c>
      <c r="K2802" s="2" t="s">
        <v>9755</v>
      </c>
      <c r="L2802" s="2" t="s">
        <v>468</v>
      </c>
      <c r="M2802" s="2" t="s">
        <v>9755</v>
      </c>
      <c r="N2802" s="2">
        <v>200</v>
      </c>
      <c r="O2802" s="2" t="s">
        <v>16</v>
      </c>
      <c r="P2802" s="2" t="s">
        <v>15</v>
      </c>
      <c r="Q2802" s="2" t="s">
        <v>239</v>
      </c>
      <c r="R2802" s="2" t="s">
        <v>468</v>
      </c>
      <c r="S2802" s="2" t="s">
        <v>468</v>
      </c>
      <c r="T2802" s="2" t="s">
        <v>10695</v>
      </c>
      <c r="U2802" s="2" t="s">
        <v>10696</v>
      </c>
      <c r="V2802" s="2" t="s">
        <v>480</v>
      </c>
      <c r="W2802" s="2" t="s">
        <v>10697</v>
      </c>
      <c r="X2802" s="2" t="s">
        <v>9759</v>
      </c>
      <c r="Y2802" s="2" t="s">
        <v>6371</v>
      </c>
      <c r="Z2802" s="2">
        <v>2668</v>
      </c>
    </row>
    <row r="2803" spans="1:26" ht="30" x14ac:dyDescent="0.25">
      <c r="A2803" s="1" t="s">
        <v>18233</v>
      </c>
      <c r="B2803" s="4"/>
      <c r="C2803" s="4"/>
      <c r="D2803" s="4">
        <v>100</v>
      </c>
      <c r="E2803" s="4"/>
      <c r="F2803" s="4"/>
      <c r="G2803" s="3" t="s">
        <v>18</v>
      </c>
      <c r="H2803" s="2"/>
      <c r="I2803" s="3" t="s">
        <v>1325</v>
      </c>
      <c r="J2803" s="3" t="s">
        <v>10698</v>
      </c>
      <c r="K2803" s="2" t="s">
        <v>9755</v>
      </c>
      <c r="L2803" s="2" t="s">
        <v>468</v>
      </c>
      <c r="M2803" s="2" t="s">
        <v>9755</v>
      </c>
      <c r="N2803" s="2">
        <v>100</v>
      </c>
      <c r="O2803" s="2" t="s">
        <v>16</v>
      </c>
      <c r="P2803" s="2" t="s">
        <v>15</v>
      </c>
      <c r="Q2803" s="2" t="s">
        <v>239</v>
      </c>
      <c r="R2803" s="2" t="s">
        <v>468</v>
      </c>
      <c r="S2803" s="2" t="s">
        <v>468</v>
      </c>
      <c r="T2803" s="2" t="s">
        <v>10699</v>
      </c>
      <c r="U2803" s="2" t="s">
        <v>10700</v>
      </c>
      <c r="V2803" s="2" t="s">
        <v>265</v>
      </c>
      <c r="W2803" s="2" t="s">
        <v>10701</v>
      </c>
      <c r="X2803" s="2" t="s">
        <v>9759</v>
      </c>
      <c r="Y2803" s="2" t="s">
        <v>6371</v>
      </c>
      <c r="Z2803" s="2">
        <v>2669</v>
      </c>
    </row>
    <row r="2804" spans="1:26" ht="30" x14ac:dyDescent="0.25">
      <c r="A2804" s="1" t="s">
        <v>18234</v>
      </c>
      <c r="B2804" s="4"/>
      <c r="C2804" s="4"/>
      <c r="D2804" s="4"/>
      <c r="E2804" s="4"/>
      <c r="F2804" s="4">
        <v>100</v>
      </c>
      <c r="G2804" s="3" t="s">
        <v>18</v>
      </c>
      <c r="H2804" s="2"/>
      <c r="I2804" s="3" t="s">
        <v>1325</v>
      </c>
      <c r="J2804" s="3" t="s">
        <v>10702</v>
      </c>
      <c r="K2804" s="2" t="s">
        <v>9755</v>
      </c>
      <c r="L2804" s="2" t="s">
        <v>29</v>
      </c>
      <c r="M2804" s="2" t="s">
        <v>9755</v>
      </c>
      <c r="N2804" s="2">
        <v>100</v>
      </c>
      <c r="O2804" s="2" t="s">
        <v>16</v>
      </c>
      <c r="P2804" s="2" t="s">
        <v>15</v>
      </c>
      <c r="Q2804" s="2" t="s">
        <v>239</v>
      </c>
      <c r="R2804" s="2" t="s">
        <v>29</v>
      </c>
      <c r="S2804" s="2" t="s">
        <v>29</v>
      </c>
      <c r="T2804" s="2" t="s">
        <v>10703</v>
      </c>
      <c r="U2804" s="2" t="s">
        <v>10704</v>
      </c>
      <c r="V2804" s="2" t="s">
        <v>265</v>
      </c>
      <c r="W2804" s="2" t="s">
        <v>10705</v>
      </c>
      <c r="X2804" s="2" t="s">
        <v>9759</v>
      </c>
      <c r="Y2804" s="2" t="s">
        <v>6371</v>
      </c>
      <c r="Z2804" s="2">
        <v>2670</v>
      </c>
    </row>
    <row r="2805" spans="1:26" ht="30" x14ac:dyDescent="0.25">
      <c r="A2805" s="1" t="s">
        <v>18235</v>
      </c>
      <c r="B2805" s="4"/>
      <c r="C2805" s="4"/>
      <c r="D2805" s="4">
        <v>200</v>
      </c>
      <c r="E2805" s="4"/>
      <c r="F2805" s="4"/>
      <c r="G2805" s="3" t="s">
        <v>18</v>
      </c>
      <c r="H2805" s="2"/>
      <c r="I2805" s="3" t="s">
        <v>1325</v>
      </c>
      <c r="J2805" s="3" t="s">
        <v>10706</v>
      </c>
      <c r="K2805" s="2" t="s">
        <v>9755</v>
      </c>
      <c r="L2805" s="2" t="s">
        <v>468</v>
      </c>
      <c r="M2805" s="2" t="s">
        <v>9755</v>
      </c>
      <c r="N2805" s="2">
        <v>200</v>
      </c>
      <c r="O2805" s="2" t="s">
        <v>16</v>
      </c>
      <c r="P2805" s="2" t="s">
        <v>15</v>
      </c>
      <c r="Q2805" s="2" t="s">
        <v>239</v>
      </c>
      <c r="R2805" s="2" t="s">
        <v>468</v>
      </c>
      <c r="S2805" s="2" t="s">
        <v>468</v>
      </c>
      <c r="T2805" s="2" t="s">
        <v>10707</v>
      </c>
      <c r="U2805" s="2" t="s">
        <v>10708</v>
      </c>
      <c r="V2805" s="2" t="s">
        <v>480</v>
      </c>
      <c r="W2805" s="2" t="s">
        <v>10709</v>
      </c>
      <c r="X2805" s="2" t="s">
        <v>9759</v>
      </c>
      <c r="Y2805" s="2" t="s">
        <v>6371</v>
      </c>
      <c r="Z2805" s="2">
        <v>2672</v>
      </c>
    </row>
    <row r="2806" spans="1:26" ht="30" x14ac:dyDescent="0.25">
      <c r="A2806" s="1" t="s">
        <v>18127</v>
      </c>
      <c r="B2806" s="4"/>
      <c r="C2806" s="4"/>
      <c r="D2806" s="4"/>
      <c r="E2806" s="4"/>
      <c r="F2806" s="4">
        <v>700</v>
      </c>
      <c r="G2806" s="3" t="s">
        <v>18</v>
      </c>
      <c r="H2806" s="2"/>
      <c r="I2806" s="3" t="s">
        <v>1325</v>
      </c>
      <c r="J2806" s="3" t="s">
        <v>10710</v>
      </c>
      <c r="K2806" s="2" t="s">
        <v>9755</v>
      </c>
      <c r="L2806" s="2" t="s">
        <v>29</v>
      </c>
      <c r="M2806" s="2" t="s">
        <v>9755</v>
      </c>
      <c r="N2806" s="2">
        <v>700</v>
      </c>
      <c r="O2806" s="2" t="s">
        <v>16</v>
      </c>
      <c r="P2806" s="2" t="s">
        <v>15</v>
      </c>
      <c r="Q2806" s="2" t="s">
        <v>239</v>
      </c>
      <c r="R2806" s="2" t="s">
        <v>29</v>
      </c>
      <c r="S2806" s="2" t="s">
        <v>29</v>
      </c>
      <c r="T2806" s="2" t="s">
        <v>10711</v>
      </c>
      <c r="U2806" s="2" t="s">
        <v>10712</v>
      </c>
      <c r="V2806" s="2" t="s">
        <v>126</v>
      </c>
      <c r="W2806" s="2" t="s">
        <v>10713</v>
      </c>
      <c r="X2806" s="2" t="s">
        <v>9759</v>
      </c>
      <c r="Y2806" s="2" t="s">
        <v>6371</v>
      </c>
      <c r="Z2806" s="2">
        <v>2673</v>
      </c>
    </row>
    <row r="2807" spans="1:26" ht="30" x14ac:dyDescent="0.25">
      <c r="A2807" s="1" t="s">
        <v>18236</v>
      </c>
      <c r="B2807" s="4"/>
      <c r="C2807" s="4"/>
      <c r="D2807" s="4">
        <v>1300</v>
      </c>
      <c r="E2807" s="4"/>
      <c r="F2807" s="4"/>
      <c r="G2807" s="3" t="s">
        <v>18</v>
      </c>
      <c r="H2807" s="2"/>
      <c r="I2807" s="3" t="s">
        <v>1325</v>
      </c>
      <c r="J2807" s="3" t="s">
        <v>10714</v>
      </c>
      <c r="K2807" s="2" t="s">
        <v>9755</v>
      </c>
      <c r="L2807" s="2" t="s">
        <v>25</v>
      </c>
      <c r="M2807" s="2" t="s">
        <v>9755</v>
      </c>
      <c r="N2807" s="2">
        <v>1300</v>
      </c>
      <c r="O2807" s="2" t="s">
        <v>16</v>
      </c>
      <c r="P2807" s="2" t="s">
        <v>15</v>
      </c>
      <c r="Q2807" s="2" t="s">
        <v>239</v>
      </c>
      <c r="R2807" s="2" t="s">
        <v>25</v>
      </c>
      <c r="S2807" s="2" t="s">
        <v>25</v>
      </c>
      <c r="T2807" s="2" t="s">
        <v>10715</v>
      </c>
      <c r="U2807" s="2" t="s">
        <v>10716</v>
      </c>
      <c r="V2807" s="2" t="s">
        <v>655</v>
      </c>
      <c r="W2807" s="2" t="s">
        <v>10717</v>
      </c>
      <c r="X2807" s="2" t="s">
        <v>9759</v>
      </c>
      <c r="Y2807" s="2" t="s">
        <v>6371</v>
      </c>
      <c r="Z2807" s="2">
        <v>2675</v>
      </c>
    </row>
    <row r="2808" spans="1:26" ht="30" x14ac:dyDescent="0.25">
      <c r="A2808" s="1" t="s">
        <v>23471</v>
      </c>
      <c r="B2808" s="4"/>
      <c r="C2808" s="4"/>
      <c r="D2808" s="4"/>
      <c r="E2808" s="4"/>
      <c r="F2808" s="4">
        <v>17000</v>
      </c>
      <c r="G2808" s="3" t="s">
        <v>18</v>
      </c>
      <c r="H2808" s="2" t="s">
        <v>2027</v>
      </c>
      <c r="I2808" s="3" t="s">
        <v>347</v>
      </c>
      <c r="J2808" s="3" t="s">
        <v>10718</v>
      </c>
      <c r="K2808" s="2" t="s">
        <v>9755</v>
      </c>
      <c r="L2808" s="2" t="s">
        <v>1184</v>
      </c>
      <c r="M2808" s="2" t="s">
        <v>9755</v>
      </c>
      <c r="N2808" s="2">
        <v>17000</v>
      </c>
      <c r="O2808" s="2" t="s">
        <v>16</v>
      </c>
      <c r="P2808" s="2" t="s">
        <v>15</v>
      </c>
      <c r="Q2808" s="2" t="s">
        <v>239</v>
      </c>
      <c r="R2808" s="2" t="s">
        <v>1184</v>
      </c>
      <c r="S2808" s="2" t="s">
        <v>29</v>
      </c>
      <c r="T2808" s="2" t="s">
        <v>10719</v>
      </c>
      <c r="U2808" s="2" t="s">
        <v>10720</v>
      </c>
      <c r="V2808" s="2" t="s">
        <v>118</v>
      </c>
      <c r="W2808" s="2" t="s">
        <v>10721</v>
      </c>
      <c r="X2808" s="2" t="s">
        <v>9759</v>
      </c>
      <c r="Y2808" s="2" t="s">
        <v>6371</v>
      </c>
      <c r="Z2808" s="2">
        <v>2676</v>
      </c>
    </row>
    <row r="2809" spans="1:26" ht="90" x14ac:dyDescent="0.25">
      <c r="A2809" s="1" t="s">
        <v>18237</v>
      </c>
      <c r="B2809" s="4"/>
      <c r="C2809" s="4"/>
      <c r="D2809" s="4"/>
      <c r="E2809" s="4">
        <v>350</v>
      </c>
      <c r="F2809" s="4"/>
      <c r="G2809" s="3" t="s">
        <v>18</v>
      </c>
      <c r="H2809" s="2"/>
      <c r="I2809" s="3" t="s">
        <v>1325</v>
      </c>
      <c r="J2809" s="3" t="s">
        <v>10722</v>
      </c>
      <c r="K2809" s="2" t="s">
        <v>9755</v>
      </c>
      <c r="L2809" s="2" t="s">
        <v>468</v>
      </c>
      <c r="M2809" s="2" t="s">
        <v>9755</v>
      </c>
      <c r="N2809" s="2">
        <v>350</v>
      </c>
      <c r="O2809" s="2" t="s">
        <v>16</v>
      </c>
      <c r="P2809" s="2" t="s">
        <v>15</v>
      </c>
      <c r="Q2809" s="2" t="s">
        <v>239</v>
      </c>
      <c r="R2809" s="2" t="s">
        <v>468</v>
      </c>
      <c r="S2809" s="2" t="s">
        <v>468</v>
      </c>
      <c r="T2809" s="2" t="s">
        <v>10723</v>
      </c>
      <c r="U2809" s="2" t="s">
        <v>10724</v>
      </c>
      <c r="V2809" s="2" t="s">
        <v>864</v>
      </c>
      <c r="W2809" s="2" t="s">
        <v>10725</v>
      </c>
      <c r="X2809" s="2" t="s">
        <v>9759</v>
      </c>
      <c r="Y2809" s="2" t="s">
        <v>6371</v>
      </c>
      <c r="Z2809" s="2">
        <v>2677</v>
      </c>
    </row>
    <row r="2810" spans="1:26" ht="45" x14ac:dyDescent="0.25">
      <c r="A2810" s="1" t="s">
        <v>25006</v>
      </c>
      <c r="B2810" s="4"/>
      <c r="C2810" s="4">
        <v>600</v>
      </c>
      <c r="D2810" s="4"/>
      <c r="E2810" s="4"/>
      <c r="F2810" s="4"/>
      <c r="G2810" s="3" t="s">
        <v>18</v>
      </c>
      <c r="H2810" s="2"/>
      <c r="I2810" s="3" t="s">
        <v>1656</v>
      </c>
      <c r="J2810" s="3" t="s">
        <v>10726</v>
      </c>
      <c r="K2810" s="2" t="s">
        <v>9755</v>
      </c>
      <c r="L2810" s="2" t="s">
        <v>25</v>
      </c>
      <c r="M2810" s="2" t="s">
        <v>9755</v>
      </c>
      <c r="N2810" s="2">
        <v>600</v>
      </c>
      <c r="O2810" s="2" t="s">
        <v>16</v>
      </c>
      <c r="P2810" s="2" t="s">
        <v>15</v>
      </c>
      <c r="Q2810" s="2" t="s">
        <v>239</v>
      </c>
      <c r="R2810" s="2" t="s">
        <v>25</v>
      </c>
      <c r="S2810" s="2" t="s">
        <v>25</v>
      </c>
      <c r="T2810" s="2" t="s">
        <v>10727</v>
      </c>
      <c r="U2810" s="2" t="s">
        <v>10728</v>
      </c>
      <c r="V2810" s="2" t="s">
        <v>319</v>
      </c>
      <c r="W2810" s="2" t="s">
        <v>10729</v>
      </c>
      <c r="X2810" s="2" t="s">
        <v>9759</v>
      </c>
      <c r="Y2810" s="2" t="s">
        <v>6371</v>
      </c>
      <c r="Z2810" s="2">
        <v>2679</v>
      </c>
    </row>
    <row r="2811" spans="1:26" ht="45" x14ac:dyDescent="0.25">
      <c r="A2811" s="1" t="s">
        <v>18238</v>
      </c>
      <c r="B2811" s="4"/>
      <c r="C2811" s="4"/>
      <c r="D2811" s="4"/>
      <c r="E2811" s="4"/>
      <c r="F2811" s="4">
        <v>2700</v>
      </c>
      <c r="G2811" s="3" t="s">
        <v>18</v>
      </c>
      <c r="H2811" s="2"/>
      <c r="I2811" s="3" t="s">
        <v>1325</v>
      </c>
      <c r="J2811" s="3" t="s">
        <v>10730</v>
      </c>
      <c r="K2811" s="2" t="s">
        <v>9755</v>
      </c>
      <c r="L2811" s="2" t="s">
        <v>1184</v>
      </c>
      <c r="M2811" s="2" t="s">
        <v>9755</v>
      </c>
      <c r="N2811" s="2">
        <v>2700</v>
      </c>
      <c r="O2811" s="2" t="s">
        <v>16</v>
      </c>
      <c r="P2811" s="2" t="s">
        <v>15</v>
      </c>
      <c r="Q2811" s="2" t="s">
        <v>239</v>
      </c>
      <c r="R2811" s="2" t="s">
        <v>1184</v>
      </c>
      <c r="S2811" s="2" t="s">
        <v>1184</v>
      </c>
      <c r="T2811" s="2" t="s">
        <v>10731</v>
      </c>
      <c r="U2811" s="2" t="s">
        <v>10732</v>
      </c>
      <c r="V2811" s="2" t="s">
        <v>329</v>
      </c>
      <c r="W2811" s="2" t="s">
        <v>10733</v>
      </c>
      <c r="X2811" s="2" t="s">
        <v>9759</v>
      </c>
      <c r="Y2811" s="2" t="s">
        <v>6371</v>
      </c>
      <c r="Z2811" s="2">
        <v>2683</v>
      </c>
    </row>
    <row r="2812" spans="1:26" ht="30" x14ac:dyDescent="0.25">
      <c r="A2812" s="1" t="s">
        <v>17894</v>
      </c>
      <c r="B2812" s="4"/>
      <c r="C2812" s="4"/>
      <c r="D2812" s="4"/>
      <c r="E2812" s="4">
        <v>2300</v>
      </c>
      <c r="F2812" s="4"/>
      <c r="G2812" s="3" t="s">
        <v>18</v>
      </c>
      <c r="H2812" s="2"/>
      <c r="I2812" s="3" t="s">
        <v>1325</v>
      </c>
      <c r="J2812" s="3" t="s">
        <v>10734</v>
      </c>
      <c r="K2812" s="2" t="s">
        <v>9755</v>
      </c>
      <c r="L2812" s="2" t="s">
        <v>25</v>
      </c>
      <c r="M2812" s="2" t="s">
        <v>9755</v>
      </c>
      <c r="N2812" s="2">
        <v>2300</v>
      </c>
      <c r="O2812" s="2" t="s">
        <v>16</v>
      </c>
      <c r="P2812" s="2" t="s">
        <v>15</v>
      </c>
      <c r="Q2812" s="2" t="s">
        <v>239</v>
      </c>
      <c r="R2812" s="2" t="s">
        <v>25</v>
      </c>
      <c r="S2812" s="2" t="s">
        <v>25</v>
      </c>
      <c r="T2812" s="2" t="s">
        <v>10735</v>
      </c>
      <c r="U2812" s="2" t="s">
        <v>10736</v>
      </c>
      <c r="V2812" s="2" t="s">
        <v>2063</v>
      </c>
      <c r="W2812" s="2" t="s">
        <v>10737</v>
      </c>
      <c r="X2812" s="2" t="s">
        <v>9759</v>
      </c>
      <c r="Y2812" s="2" t="s">
        <v>6371</v>
      </c>
      <c r="Z2812" s="2">
        <v>2684</v>
      </c>
    </row>
    <row r="2813" spans="1:26" ht="30" x14ac:dyDescent="0.25">
      <c r="A2813" s="1" t="s">
        <v>1241</v>
      </c>
      <c r="B2813" s="4"/>
      <c r="C2813" s="4"/>
      <c r="D2813" s="4"/>
      <c r="E2813" s="4">
        <v>3500</v>
      </c>
      <c r="F2813" s="4"/>
      <c r="G2813" s="3" t="s">
        <v>18</v>
      </c>
      <c r="H2813" s="2"/>
      <c r="I2813" s="3" t="s">
        <v>347</v>
      </c>
      <c r="J2813" s="3" t="s">
        <v>10738</v>
      </c>
      <c r="K2813" s="2" t="s">
        <v>9755</v>
      </c>
      <c r="L2813" s="2" t="s">
        <v>37</v>
      </c>
      <c r="M2813" s="2" t="s">
        <v>9755</v>
      </c>
      <c r="N2813" s="2">
        <v>3500</v>
      </c>
      <c r="O2813" s="2" t="s">
        <v>16</v>
      </c>
      <c r="P2813" s="2" t="s">
        <v>15</v>
      </c>
      <c r="Q2813" s="2" t="s">
        <v>239</v>
      </c>
      <c r="R2813" s="2" t="s">
        <v>24024</v>
      </c>
      <c r="S2813" s="2" t="s">
        <v>37</v>
      </c>
      <c r="T2813" s="2" t="s">
        <v>10739</v>
      </c>
      <c r="U2813" s="2" t="s">
        <v>10740</v>
      </c>
      <c r="V2813" s="2" t="s">
        <v>337</v>
      </c>
      <c r="W2813" s="2" t="s">
        <v>10741</v>
      </c>
      <c r="X2813" s="2" t="s">
        <v>9759</v>
      </c>
      <c r="Y2813" s="2" t="s">
        <v>6371</v>
      </c>
      <c r="Z2813" s="2">
        <v>2687</v>
      </c>
    </row>
    <row r="2814" spans="1:26" ht="30" x14ac:dyDescent="0.25">
      <c r="A2814" s="1" t="s">
        <v>18239</v>
      </c>
      <c r="B2814" s="4"/>
      <c r="C2814" s="4"/>
      <c r="D2814" s="4"/>
      <c r="E2814" s="4"/>
      <c r="F2814" s="4">
        <v>2500</v>
      </c>
      <c r="G2814" s="3" t="s">
        <v>18</v>
      </c>
      <c r="H2814" s="2"/>
      <c r="I2814" s="3" t="s">
        <v>347</v>
      </c>
      <c r="J2814" s="3" t="s">
        <v>10742</v>
      </c>
      <c r="K2814" s="2" t="s">
        <v>9755</v>
      </c>
      <c r="L2814" s="2" t="s">
        <v>37</v>
      </c>
      <c r="M2814" s="2" t="s">
        <v>9755</v>
      </c>
      <c r="N2814" s="2">
        <v>2500</v>
      </c>
      <c r="O2814" s="2" t="s">
        <v>16</v>
      </c>
      <c r="P2814" s="2" t="s">
        <v>15</v>
      </c>
      <c r="Q2814" s="2" t="s">
        <v>239</v>
      </c>
      <c r="R2814" s="2" t="s">
        <v>24024</v>
      </c>
      <c r="S2814" s="2" t="s">
        <v>37</v>
      </c>
      <c r="T2814" s="2" t="s">
        <v>10743</v>
      </c>
      <c r="U2814" s="2" t="s">
        <v>10744</v>
      </c>
      <c r="V2814" s="2" t="s">
        <v>400</v>
      </c>
      <c r="W2814" s="2" t="s">
        <v>10745</v>
      </c>
      <c r="X2814" s="2" t="s">
        <v>9759</v>
      </c>
      <c r="Y2814" s="2" t="s">
        <v>6371</v>
      </c>
      <c r="Z2814" s="2">
        <v>2688</v>
      </c>
    </row>
    <row r="2815" spans="1:26" ht="30" x14ac:dyDescent="0.25">
      <c r="A2815" s="1" t="s">
        <v>18240</v>
      </c>
      <c r="B2815" s="4"/>
      <c r="C2815" s="4">
        <v>300</v>
      </c>
      <c r="D2815" s="4"/>
      <c r="E2815" s="4"/>
      <c r="F2815" s="4"/>
      <c r="G2815" s="3" t="s">
        <v>18</v>
      </c>
      <c r="H2815" s="2"/>
      <c r="I2815" s="3" t="s">
        <v>347</v>
      </c>
      <c r="J2815" s="3" t="s">
        <v>10746</v>
      </c>
      <c r="K2815" s="2" t="s">
        <v>9755</v>
      </c>
      <c r="L2815" s="2" t="s">
        <v>37</v>
      </c>
      <c r="M2815" s="2" t="s">
        <v>9755</v>
      </c>
      <c r="N2815" s="2">
        <v>300</v>
      </c>
      <c r="O2815" s="2" t="s">
        <v>16</v>
      </c>
      <c r="P2815" s="2" t="s">
        <v>15</v>
      </c>
      <c r="Q2815" s="2" t="s">
        <v>239</v>
      </c>
      <c r="R2815" s="2" t="s">
        <v>24024</v>
      </c>
      <c r="S2815" s="2" t="s">
        <v>37</v>
      </c>
      <c r="T2815" s="2" t="s">
        <v>10747</v>
      </c>
      <c r="U2815" s="2" t="s">
        <v>10748</v>
      </c>
      <c r="V2815" s="2" t="s">
        <v>24</v>
      </c>
      <c r="W2815" s="2" t="s">
        <v>10749</v>
      </c>
      <c r="X2815" s="2" t="s">
        <v>9759</v>
      </c>
      <c r="Y2815" s="2" t="s">
        <v>6371</v>
      </c>
      <c r="Z2815" s="2">
        <v>2689</v>
      </c>
    </row>
    <row r="2816" spans="1:26" ht="30" x14ac:dyDescent="0.25">
      <c r="A2816" s="1" t="s">
        <v>18241</v>
      </c>
      <c r="B2816" s="4"/>
      <c r="C2816" s="4">
        <v>300</v>
      </c>
      <c r="D2816" s="4"/>
      <c r="E2816" s="4"/>
      <c r="F2816" s="4"/>
      <c r="G2816" s="3" t="s">
        <v>18</v>
      </c>
      <c r="H2816" s="2"/>
      <c r="I2816" s="3" t="s">
        <v>347</v>
      </c>
      <c r="J2816" s="3" t="s">
        <v>10750</v>
      </c>
      <c r="K2816" s="2" t="s">
        <v>9755</v>
      </c>
      <c r="L2816" s="2" t="s">
        <v>37</v>
      </c>
      <c r="M2816" s="2" t="s">
        <v>9755</v>
      </c>
      <c r="N2816" s="2">
        <v>300</v>
      </c>
      <c r="O2816" s="2" t="s">
        <v>16</v>
      </c>
      <c r="P2816" s="2" t="s">
        <v>15</v>
      </c>
      <c r="Q2816" s="2" t="s">
        <v>239</v>
      </c>
      <c r="R2816" s="2" t="s">
        <v>24024</v>
      </c>
      <c r="S2816" s="2" t="s">
        <v>37</v>
      </c>
      <c r="T2816" s="2" t="s">
        <v>10751</v>
      </c>
      <c r="U2816" s="2" t="s">
        <v>10752</v>
      </c>
      <c r="V2816" s="2" t="s">
        <v>24</v>
      </c>
      <c r="W2816" s="2" t="s">
        <v>10753</v>
      </c>
      <c r="X2816" s="2" t="s">
        <v>9759</v>
      </c>
      <c r="Y2816" s="2" t="s">
        <v>6371</v>
      </c>
      <c r="Z2816" s="2">
        <v>2690</v>
      </c>
    </row>
    <row r="2817" spans="1:26" ht="30" x14ac:dyDescent="0.25">
      <c r="A2817" s="1" t="s">
        <v>18242</v>
      </c>
      <c r="B2817" s="4"/>
      <c r="C2817" s="4"/>
      <c r="D2817" s="4"/>
      <c r="E2817" s="4"/>
      <c r="F2817" s="4">
        <v>400</v>
      </c>
      <c r="G2817" s="3" t="s">
        <v>18</v>
      </c>
      <c r="H2817" s="2"/>
      <c r="I2817" s="3" t="s">
        <v>347</v>
      </c>
      <c r="J2817" s="3" t="s">
        <v>10754</v>
      </c>
      <c r="K2817" s="2" t="s">
        <v>9755</v>
      </c>
      <c r="L2817" s="2" t="s">
        <v>37</v>
      </c>
      <c r="M2817" s="2" t="s">
        <v>9755</v>
      </c>
      <c r="N2817" s="2">
        <v>400</v>
      </c>
      <c r="O2817" s="2" t="s">
        <v>16</v>
      </c>
      <c r="P2817" s="2" t="s">
        <v>15</v>
      </c>
      <c r="Q2817" s="2" t="s">
        <v>239</v>
      </c>
      <c r="R2817" s="2" t="s">
        <v>24024</v>
      </c>
      <c r="S2817" s="2" t="s">
        <v>37</v>
      </c>
      <c r="T2817" s="2" t="s">
        <v>10755</v>
      </c>
      <c r="U2817" s="2" t="s">
        <v>10756</v>
      </c>
      <c r="V2817" s="2" t="s">
        <v>274</v>
      </c>
      <c r="W2817" s="2" t="s">
        <v>10757</v>
      </c>
      <c r="X2817" s="2" t="s">
        <v>9759</v>
      </c>
      <c r="Y2817" s="2" t="s">
        <v>6371</v>
      </c>
      <c r="Z2817" s="2">
        <v>2691</v>
      </c>
    </row>
    <row r="2818" spans="1:26" ht="30" x14ac:dyDescent="0.25">
      <c r="A2818" s="1" t="s">
        <v>18243</v>
      </c>
      <c r="B2818" s="4"/>
      <c r="C2818" s="4"/>
      <c r="D2818" s="4"/>
      <c r="E2818" s="4">
        <v>700</v>
      </c>
      <c r="F2818" s="4"/>
      <c r="G2818" s="3" t="s">
        <v>18</v>
      </c>
      <c r="H2818" s="2"/>
      <c r="I2818" s="3" t="s">
        <v>1325</v>
      </c>
      <c r="J2818" s="3" t="s">
        <v>10758</v>
      </c>
      <c r="K2818" s="2" t="s">
        <v>9755</v>
      </c>
      <c r="L2818" s="2" t="s">
        <v>37</v>
      </c>
      <c r="M2818" s="2" t="s">
        <v>9755</v>
      </c>
      <c r="N2818" s="2">
        <v>700</v>
      </c>
      <c r="O2818" s="2" t="s">
        <v>16</v>
      </c>
      <c r="P2818" s="2" t="s">
        <v>15</v>
      </c>
      <c r="Q2818" s="2" t="s">
        <v>239</v>
      </c>
      <c r="R2818" s="2" t="s">
        <v>24024</v>
      </c>
      <c r="S2818" s="2" t="s">
        <v>37</v>
      </c>
      <c r="T2818" s="2" t="s">
        <v>10759</v>
      </c>
      <c r="U2818" s="2" t="s">
        <v>10760</v>
      </c>
      <c r="V2818" s="2" t="s">
        <v>126</v>
      </c>
      <c r="W2818" s="2" t="s">
        <v>10761</v>
      </c>
      <c r="X2818" s="2" t="s">
        <v>9759</v>
      </c>
      <c r="Y2818" s="2" t="s">
        <v>6371</v>
      </c>
      <c r="Z2818" s="2">
        <v>2692</v>
      </c>
    </row>
    <row r="2819" spans="1:26" ht="30" x14ac:dyDescent="0.25">
      <c r="A2819" s="1" t="s">
        <v>17894</v>
      </c>
      <c r="B2819" s="4">
        <v>480</v>
      </c>
      <c r="C2819" s="4"/>
      <c r="D2819" s="4"/>
      <c r="E2819" s="4"/>
      <c r="F2819" s="4"/>
      <c r="G2819" s="3" t="s">
        <v>18</v>
      </c>
      <c r="H2819" s="2"/>
      <c r="I2819" s="3" t="s">
        <v>1325</v>
      </c>
      <c r="J2819" s="3" t="s">
        <v>10762</v>
      </c>
      <c r="K2819" s="2" t="s">
        <v>10763</v>
      </c>
      <c r="L2819" s="2" t="s">
        <v>25</v>
      </c>
      <c r="M2819" s="2" t="s">
        <v>10763</v>
      </c>
      <c r="N2819" s="2">
        <v>480</v>
      </c>
      <c r="O2819" s="2" t="s">
        <v>16</v>
      </c>
      <c r="P2819" s="2" t="s">
        <v>15</v>
      </c>
      <c r="Q2819" s="2" t="s">
        <v>239</v>
      </c>
      <c r="R2819" s="2" t="s">
        <v>25</v>
      </c>
      <c r="S2819" s="2" t="s">
        <v>25</v>
      </c>
      <c r="T2819" s="2" t="s">
        <v>10764</v>
      </c>
      <c r="U2819" s="2" t="s">
        <v>10765</v>
      </c>
      <c r="V2819" s="2" t="s">
        <v>439</v>
      </c>
      <c r="W2819" s="2" t="s">
        <v>10766</v>
      </c>
      <c r="X2819" s="2" t="s">
        <v>10767</v>
      </c>
      <c r="Y2819" s="2" t="s">
        <v>3173</v>
      </c>
      <c r="Z2819" s="2">
        <v>2926</v>
      </c>
    </row>
    <row r="2820" spans="1:26" ht="30" x14ac:dyDescent="0.25">
      <c r="A2820" s="1" t="s">
        <v>17894</v>
      </c>
      <c r="B2820" s="4">
        <v>600</v>
      </c>
      <c r="C2820" s="4"/>
      <c r="D2820" s="4"/>
      <c r="E2820" s="4"/>
      <c r="F2820" s="4"/>
      <c r="G2820" s="3" t="s">
        <v>18</v>
      </c>
      <c r="H2820" s="2"/>
      <c r="I2820" s="3" t="s">
        <v>1325</v>
      </c>
      <c r="J2820" s="3" t="s">
        <v>10768</v>
      </c>
      <c r="K2820" s="2" t="s">
        <v>10763</v>
      </c>
      <c r="L2820" s="2" t="s">
        <v>25</v>
      </c>
      <c r="M2820" s="2" t="s">
        <v>10763</v>
      </c>
      <c r="N2820" s="2">
        <v>600</v>
      </c>
      <c r="O2820" s="2" t="s">
        <v>16</v>
      </c>
      <c r="P2820" s="2" t="s">
        <v>15</v>
      </c>
      <c r="Q2820" s="2" t="s">
        <v>239</v>
      </c>
      <c r="R2820" s="2" t="s">
        <v>25</v>
      </c>
      <c r="S2820" s="2" t="s">
        <v>25</v>
      </c>
      <c r="T2820" s="2" t="s">
        <v>10769</v>
      </c>
      <c r="U2820" s="2" t="s">
        <v>10770</v>
      </c>
      <c r="V2820" s="2" t="s">
        <v>319</v>
      </c>
      <c r="W2820" s="2" t="s">
        <v>10771</v>
      </c>
      <c r="X2820" s="2" t="s">
        <v>10767</v>
      </c>
      <c r="Y2820" s="2" t="s">
        <v>3173</v>
      </c>
      <c r="Z2820" s="2">
        <v>2929</v>
      </c>
    </row>
    <row r="2821" spans="1:26" ht="30" x14ac:dyDescent="0.25">
      <c r="A2821" s="1" t="s">
        <v>17894</v>
      </c>
      <c r="B2821" s="4"/>
      <c r="C2821" s="4">
        <v>4800</v>
      </c>
      <c r="D2821" s="4"/>
      <c r="E2821" s="4"/>
      <c r="F2821" s="4"/>
      <c r="G2821" s="3" t="s">
        <v>18</v>
      </c>
      <c r="H2821" s="2"/>
      <c r="I2821" s="3" t="s">
        <v>1325</v>
      </c>
      <c r="J2821" s="3" t="s">
        <v>10772</v>
      </c>
      <c r="K2821" s="2" t="s">
        <v>10763</v>
      </c>
      <c r="L2821" s="2" t="s">
        <v>25</v>
      </c>
      <c r="M2821" s="2" t="s">
        <v>10763</v>
      </c>
      <c r="N2821" s="2">
        <v>4800</v>
      </c>
      <c r="O2821" s="2" t="s">
        <v>16</v>
      </c>
      <c r="P2821" s="2" t="s">
        <v>15</v>
      </c>
      <c r="Q2821" s="2" t="s">
        <v>239</v>
      </c>
      <c r="R2821" s="2" t="s">
        <v>25</v>
      </c>
      <c r="S2821" s="2" t="s">
        <v>25</v>
      </c>
      <c r="T2821" s="2" t="s">
        <v>10773</v>
      </c>
      <c r="U2821" s="2" t="s">
        <v>10774</v>
      </c>
      <c r="V2821" s="2" t="s">
        <v>1759</v>
      </c>
      <c r="W2821" s="2" t="s">
        <v>10775</v>
      </c>
      <c r="X2821" s="2" t="s">
        <v>10767</v>
      </c>
      <c r="Y2821" s="2" t="s">
        <v>3173</v>
      </c>
      <c r="Z2821" s="2">
        <v>2931</v>
      </c>
    </row>
    <row r="2822" spans="1:26" ht="30" x14ac:dyDescent="0.25">
      <c r="A2822" s="1" t="s">
        <v>17894</v>
      </c>
      <c r="B2822" s="4"/>
      <c r="C2822" s="4"/>
      <c r="D2822" s="4">
        <v>4800</v>
      </c>
      <c r="E2822" s="4"/>
      <c r="F2822" s="4"/>
      <c r="G2822" s="3" t="s">
        <v>18</v>
      </c>
      <c r="H2822" s="2"/>
      <c r="I2822" s="3" t="s">
        <v>1325</v>
      </c>
      <c r="J2822" s="3" t="s">
        <v>10776</v>
      </c>
      <c r="K2822" s="2" t="s">
        <v>10763</v>
      </c>
      <c r="L2822" s="2" t="s">
        <v>25</v>
      </c>
      <c r="M2822" s="2" t="s">
        <v>10763</v>
      </c>
      <c r="N2822" s="2">
        <v>4800</v>
      </c>
      <c r="O2822" s="2" t="s">
        <v>16</v>
      </c>
      <c r="P2822" s="2" t="s">
        <v>15</v>
      </c>
      <c r="Q2822" s="2" t="s">
        <v>239</v>
      </c>
      <c r="R2822" s="2" t="s">
        <v>25</v>
      </c>
      <c r="S2822" s="2" t="s">
        <v>25</v>
      </c>
      <c r="T2822" s="2" t="s">
        <v>10777</v>
      </c>
      <c r="U2822" s="2" t="s">
        <v>10778</v>
      </c>
      <c r="V2822" s="2" t="s">
        <v>1759</v>
      </c>
      <c r="W2822" s="2" t="s">
        <v>10779</v>
      </c>
      <c r="X2822" s="2" t="s">
        <v>10767</v>
      </c>
      <c r="Y2822" s="2" t="s">
        <v>3173</v>
      </c>
      <c r="Z2822" s="2">
        <v>2935</v>
      </c>
    </row>
    <row r="2823" spans="1:26" ht="30" x14ac:dyDescent="0.25">
      <c r="A2823" s="1" t="s">
        <v>17894</v>
      </c>
      <c r="B2823" s="4"/>
      <c r="C2823" s="4">
        <v>1100</v>
      </c>
      <c r="D2823" s="4"/>
      <c r="E2823" s="4"/>
      <c r="F2823" s="4"/>
      <c r="G2823" s="3" t="s">
        <v>18</v>
      </c>
      <c r="H2823" s="2"/>
      <c r="I2823" s="3" t="s">
        <v>1325</v>
      </c>
      <c r="J2823" s="3" t="s">
        <v>10780</v>
      </c>
      <c r="K2823" s="2" t="s">
        <v>10763</v>
      </c>
      <c r="L2823" s="2" t="s">
        <v>25</v>
      </c>
      <c r="M2823" s="2" t="s">
        <v>10763</v>
      </c>
      <c r="N2823" s="2">
        <v>1100</v>
      </c>
      <c r="O2823" s="2" t="s">
        <v>16</v>
      </c>
      <c r="P2823" s="2" t="s">
        <v>15</v>
      </c>
      <c r="Q2823" s="2" t="s">
        <v>239</v>
      </c>
      <c r="R2823" s="2" t="s">
        <v>25</v>
      </c>
      <c r="S2823" s="2" t="s">
        <v>25</v>
      </c>
      <c r="T2823" s="2" t="s">
        <v>10781</v>
      </c>
      <c r="U2823" s="2" t="s">
        <v>10782</v>
      </c>
      <c r="V2823" s="2" t="s">
        <v>1118</v>
      </c>
      <c r="W2823" s="2" t="s">
        <v>10783</v>
      </c>
      <c r="X2823" s="2" t="s">
        <v>10767</v>
      </c>
      <c r="Y2823" s="2" t="s">
        <v>3173</v>
      </c>
      <c r="Z2823" s="2">
        <v>2944</v>
      </c>
    </row>
    <row r="2824" spans="1:26" ht="30" x14ac:dyDescent="0.25">
      <c r="A2824" s="1" t="s">
        <v>18244</v>
      </c>
      <c r="B2824" s="4"/>
      <c r="C2824" s="4">
        <v>100</v>
      </c>
      <c r="D2824" s="4"/>
      <c r="E2824" s="4"/>
      <c r="F2824" s="4"/>
      <c r="G2824" s="3" t="s">
        <v>18</v>
      </c>
      <c r="H2824" s="2"/>
      <c r="I2824" s="3" t="s">
        <v>1325</v>
      </c>
      <c r="J2824" s="3" t="s">
        <v>10784</v>
      </c>
      <c r="K2824" s="2" t="s">
        <v>10763</v>
      </c>
      <c r="L2824" s="2" t="s">
        <v>468</v>
      </c>
      <c r="M2824" s="2" t="s">
        <v>10763</v>
      </c>
      <c r="N2824" s="2">
        <v>100</v>
      </c>
      <c r="O2824" s="2" t="s">
        <v>16</v>
      </c>
      <c r="P2824" s="2" t="s">
        <v>15</v>
      </c>
      <c r="Q2824" s="2" t="s">
        <v>239</v>
      </c>
      <c r="R2824" s="2" t="s">
        <v>468</v>
      </c>
      <c r="S2824" s="2" t="s">
        <v>468</v>
      </c>
      <c r="T2824" s="2" t="s">
        <v>10785</v>
      </c>
      <c r="U2824" s="2" t="s">
        <v>10786</v>
      </c>
      <c r="V2824" s="2" t="s">
        <v>265</v>
      </c>
      <c r="W2824" s="2" t="s">
        <v>10787</v>
      </c>
      <c r="X2824" s="2" t="s">
        <v>10767</v>
      </c>
      <c r="Y2824" s="2" t="s">
        <v>3173</v>
      </c>
      <c r="Z2824" s="2">
        <v>2947</v>
      </c>
    </row>
    <row r="2825" spans="1:26" ht="30" x14ac:dyDescent="0.25">
      <c r="A2825" s="1" t="s">
        <v>18245</v>
      </c>
      <c r="B2825" s="4">
        <v>1000</v>
      </c>
      <c r="C2825" s="4">
        <v>1500</v>
      </c>
      <c r="D2825" s="4"/>
      <c r="E2825" s="4"/>
      <c r="F2825" s="4"/>
      <c r="G2825" s="3" t="s">
        <v>18</v>
      </c>
      <c r="H2825" s="2"/>
      <c r="I2825" s="3" t="s">
        <v>1656</v>
      </c>
      <c r="J2825" s="3" t="s">
        <v>10788</v>
      </c>
      <c r="K2825" s="2" t="s">
        <v>10763</v>
      </c>
      <c r="L2825" s="2" t="s">
        <v>33</v>
      </c>
      <c r="M2825" s="2" t="s">
        <v>10763</v>
      </c>
      <c r="N2825" s="2">
        <v>2500</v>
      </c>
      <c r="O2825" s="2" t="s">
        <v>16</v>
      </c>
      <c r="P2825" s="2" t="s">
        <v>15</v>
      </c>
      <c r="Q2825" s="2" t="s">
        <v>239</v>
      </c>
      <c r="R2825" s="2" t="s">
        <v>33</v>
      </c>
      <c r="S2825" s="2" t="s">
        <v>33</v>
      </c>
      <c r="T2825" s="2" t="s">
        <v>10789</v>
      </c>
      <c r="U2825" s="2" t="s">
        <v>10790</v>
      </c>
      <c r="V2825" s="2" t="s">
        <v>400</v>
      </c>
      <c r="W2825" s="2" t="s">
        <v>10791</v>
      </c>
      <c r="X2825" s="2" t="s">
        <v>10767</v>
      </c>
      <c r="Y2825" s="2" t="s">
        <v>3173</v>
      </c>
      <c r="Z2825" s="2">
        <v>2951</v>
      </c>
    </row>
    <row r="2826" spans="1:26" ht="30" x14ac:dyDescent="0.25">
      <c r="A2826" s="1" t="s">
        <v>18246</v>
      </c>
      <c r="B2826" s="4"/>
      <c r="C2826" s="4"/>
      <c r="D2826" s="4"/>
      <c r="E2826" s="4">
        <v>200</v>
      </c>
      <c r="F2826" s="4">
        <v>237</v>
      </c>
      <c r="G2826" s="3" t="s">
        <v>18</v>
      </c>
      <c r="H2826" s="2"/>
      <c r="I2826" s="3" t="s">
        <v>1325</v>
      </c>
      <c r="J2826" s="3" t="s">
        <v>10792</v>
      </c>
      <c r="K2826" s="2" t="s">
        <v>10763</v>
      </c>
      <c r="L2826" s="2" t="s">
        <v>39</v>
      </c>
      <c r="M2826" s="2" t="s">
        <v>10763</v>
      </c>
      <c r="N2826" s="2">
        <v>437</v>
      </c>
      <c r="O2826" s="2" t="s">
        <v>16</v>
      </c>
      <c r="P2826" s="2" t="s">
        <v>15</v>
      </c>
      <c r="Q2826" s="2" t="s">
        <v>239</v>
      </c>
      <c r="R2826" s="2" t="s">
        <v>39</v>
      </c>
      <c r="S2826" s="2" t="s">
        <v>39</v>
      </c>
      <c r="T2826" s="2" t="s">
        <v>10793</v>
      </c>
      <c r="U2826" s="2" t="s">
        <v>10794</v>
      </c>
      <c r="V2826" s="2" t="s">
        <v>215</v>
      </c>
      <c r="W2826" s="2" t="s">
        <v>10795</v>
      </c>
      <c r="X2826" s="2" t="s">
        <v>10767</v>
      </c>
      <c r="Y2826" s="2" t="s">
        <v>3173</v>
      </c>
      <c r="Z2826" s="2">
        <v>3018</v>
      </c>
    </row>
    <row r="2827" spans="1:26" ht="30" x14ac:dyDescent="0.25">
      <c r="A2827" s="1" t="s">
        <v>18246</v>
      </c>
      <c r="B2827" s="4"/>
      <c r="C2827" s="4"/>
      <c r="D2827" s="4"/>
      <c r="E2827" s="4">
        <v>390</v>
      </c>
      <c r="F2827" s="4">
        <v>300</v>
      </c>
      <c r="G2827" s="3" t="s">
        <v>18</v>
      </c>
      <c r="H2827" s="2"/>
      <c r="I2827" s="3" t="s">
        <v>1325</v>
      </c>
      <c r="J2827" s="3" t="s">
        <v>10796</v>
      </c>
      <c r="K2827" s="2" t="s">
        <v>10763</v>
      </c>
      <c r="L2827" s="2" t="s">
        <v>39</v>
      </c>
      <c r="M2827" s="2" t="s">
        <v>10763</v>
      </c>
      <c r="N2827" s="2">
        <v>690</v>
      </c>
      <c r="O2827" s="2" t="s">
        <v>16</v>
      </c>
      <c r="P2827" s="2" t="s">
        <v>15</v>
      </c>
      <c r="Q2827" s="2" t="s">
        <v>239</v>
      </c>
      <c r="R2827" s="2" t="s">
        <v>39</v>
      </c>
      <c r="S2827" s="2" t="s">
        <v>39</v>
      </c>
      <c r="T2827" s="2" t="s">
        <v>10797</v>
      </c>
      <c r="U2827" s="2" t="s">
        <v>10798</v>
      </c>
      <c r="V2827" s="2" t="s">
        <v>10799</v>
      </c>
      <c r="W2827" s="2" t="s">
        <v>10800</v>
      </c>
      <c r="X2827" s="2" t="s">
        <v>10767</v>
      </c>
      <c r="Y2827" s="2" t="s">
        <v>3173</v>
      </c>
      <c r="Z2827" s="2">
        <v>3037</v>
      </c>
    </row>
    <row r="2828" spans="1:26" ht="30" x14ac:dyDescent="0.25">
      <c r="A2828" s="1" t="s">
        <v>18246</v>
      </c>
      <c r="B2828" s="4"/>
      <c r="C2828" s="4"/>
      <c r="D2828" s="4"/>
      <c r="E2828" s="4">
        <v>100</v>
      </c>
      <c r="F2828" s="4">
        <v>84</v>
      </c>
      <c r="G2828" s="3" t="s">
        <v>18</v>
      </c>
      <c r="H2828" s="2"/>
      <c r="I2828" s="3" t="s">
        <v>1325</v>
      </c>
      <c r="J2828" s="3" t="s">
        <v>10801</v>
      </c>
      <c r="K2828" s="2" t="s">
        <v>10763</v>
      </c>
      <c r="L2828" s="2" t="s">
        <v>39</v>
      </c>
      <c r="M2828" s="2" t="s">
        <v>10763</v>
      </c>
      <c r="N2828" s="2">
        <v>184</v>
      </c>
      <c r="O2828" s="2" t="s">
        <v>16</v>
      </c>
      <c r="P2828" s="2" t="s">
        <v>15</v>
      </c>
      <c r="Q2828" s="2" t="s">
        <v>239</v>
      </c>
      <c r="R2828" s="2" t="s">
        <v>39</v>
      </c>
      <c r="S2828" s="2" t="s">
        <v>39</v>
      </c>
      <c r="T2828" s="2" t="s">
        <v>10802</v>
      </c>
      <c r="U2828" s="2" t="s">
        <v>10803</v>
      </c>
      <c r="V2828" s="2" t="s">
        <v>614</v>
      </c>
      <c r="W2828" s="2" t="s">
        <v>10804</v>
      </c>
      <c r="X2828" s="2" t="s">
        <v>10767</v>
      </c>
      <c r="Y2828" s="2" t="s">
        <v>3173</v>
      </c>
      <c r="Z2828" s="2">
        <v>3047</v>
      </c>
    </row>
    <row r="2829" spans="1:26" ht="30" x14ac:dyDescent="0.25">
      <c r="A2829" s="1" t="s">
        <v>17894</v>
      </c>
      <c r="B2829" s="4"/>
      <c r="C2829" s="4"/>
      <c r="D2829" s="4"/>
      <c r="E2829" s="4">
        <v>3100</v>
      </c>
      <c r="F2829" s="4"/>
      <c r="G2829" s="3" t="s">
        <v>18</v>
      </c>
      <c r="H2829" s="2"/>
      <c r="I2829" s="3" t="s">
        <v>1325</v>
      </c>
      <c r="J2829" s="3" t="s">
        <v>10805</v>
      </c>
      <c r="K2829" s="2" t="s">
        <v>10763</v>
      </c>
      <c r="L2829" s="2" t="s">
        <v>25</v>
      </c>
      <c r="M2829" s="2" t="s">
        <v>10763</v>
      </c>
      <c r="N2829" s="2">
        <v>3100</v>
      </c>
      <c r="O2829" s="2" t="s">
        <v>16</v>
      </c>
      <c r="P2829" s="2" t="s">
        <v>15</v>
      </c>
      <c r="Q2829" s="2" t="s">
        <v>239</v>
      </c>
      <c r="R2829" s="2" t="s">
        <v>25</v>
      </c>
      <c r="S2829" s="2" t="s">
        <v>25</v>
      </c>
      <c r="T2829" s="2" t="s">
        <v>10806</v>
      </c>
      <c r="U2829" s="2" t="s">
        <v>10807</v>
      </c>
      <c r="V2829" s="2" t="s">
        <v>3563</v>
      </c>
      <c r="W2829" s="2" t="s">
        <v>10808</v>
      </c>
      <c r="X2829" s="2" t="s">
        <v>10767</v>
      </c>
      <c r="Y2829" s="2" t="s">
        <v>3173</v>
      </c>
      <c r="Z2829" s="2">
        <v>3049</v>
      </c>
    </row>
    <row r="2830" spans="1:26" ht="30" x14ac:dyDescent="0.25">
      <c r="A2830" s="1" t="s">
        <v>17894</v>
      </c>
      <c r="B2830" s="4"/>
      <c r="C2830" s="4"/>
      <c r="D2830" s="4">
        <v>2100</v>
      </c>
      <c r="E2830" s="4"/>
      <c r="F2830" s="4"/>
      <c r="G2830" s="3" t="s">
        <v>18</v>
      </c>
      <c r="H2830" s="2"/>
      <c r="I2830" s="3" t="s">
        <v>1325</v>
      </c>
      <c r="J2830" s="3" t="s">
        <v>10809</v>
      </c>
      <c r="K2830" s="2" t="s">
        <v>10763</v>
      </c>
      <c r="L2830" s="2" t="s">
        <v>25</v>
      </c>
      <c r="M2830" s="2" t="s">
        <v>10763</v>
      </c>
      <c r="N2830" s="2">
        <v>2100</v>
      </c>
      <c r="O2830" s="2" t="s">
        <v>16</v>
      </c>
      <c r="P2830" s="2" t="s">
        <v>15</v>
      </c>
      <c r="Q2830" s="2" t="s">
        <v>239</v>
      </c>
      <c r="R2830" s="2" t="s">
        <v>25</v>
      </c>
      <c r="S2830" s="2" t="s">
        <v>25</v>
      </c>
      <c r="T2830" s="2" t="s">
        <v>10810</v>
      </c>
      <c r="U2830" s="2" t="s">
        <v>10811</v>
      </c>
      <c r="V2830" s="2" t="s">
        <v>1092</v>
      </c>
      <c r="W2830" s="2" t="s">
        <v>10812</v>
      </c>
      <c r="X2830" s="2" t="s">
        <v>10767</v>
      </c>
      <c r="Y2830" s="2" t="s">
        <v>3173</v>
      </c>
      <c r="Z2830" s="2">
        <v>3055</v>
      </c>
    </row>
    <row r="2831" spans="1:26" ht="30" x14ac:dyDescent="0.25">
      <c r="A2831" s="1" t="s">
        <v>20459</v>
      </c>
      <c r="B2831" s="4"/>
      <c r="C2831" s="4"/>
      <c r="D2831" s="4"/>
      <c r="E2831" s="4"/>
      <c r="F2831" s="4">
        <v>3000</v>
      </c>
      <c r="G2831" s="3" t="s">
        <v>18</v>
      </c>
      <c r="H2831" s="2"/>
      <c r="I2831" s="3" t="s">
        <v>347</v>
      </c>
      <c r="J2831" s="3" t="s">
        <v>10813</v>
      </c>
      <c r="K2831" s="2" t="s">
        <v>10763</v>
      </c>
      <c r="L2831" s="2" t="s">
        <v>1184</v>
      </c>
      <c r="M2831" s="2" t="s">
        <v>10763</v>
      </c>
      <c r="N2831" s="2">
        <v>3000</v>
      </c>
      <c r="O2831" s="2" t="s">
        <v>16</v>
      </c>
      <c r="P2831" s="2" t="s">
        <v>15</v>
      </c>
      <c r="Q2831" s="2" t="s">
        <v>239</v>
      </c>
      <c r="R2831" s="2" t="s">
        <v>1184</v>
      </c>
      <c r="S2831" s="2" t="s">
        <v>1184</v>
      </c>
      <c r="T2831" s="2" t="s">
        <v>10814</v>
      </c>
      <c r="U2831" s="2" t="s">
        <v>10815</v>
      </c>
      <c r="V2831" s="2" t="s">
        <v>218</v>
      </c>
      <c r="W2831" s="2" t="s">
        <v>10816</v>
      </c>
      <c r="X2831" s="2" t="s">
        <v>10767</v>
      </c>
      <c r="Y2831" s="2" t="s">
        <v>3173</v>
      </c>
      <c r="Z2831" s="2">
        <v>3060</v>
      </c>
    </row>
    <row r="2832" spans="1:26" ht="30" x14ac:dyDescent="0.25">
      <c r="A2832" s="1" t="s">
        <v>18247</v>
      </c>
      <c r="B2832" s="4"/>
      <c r="C2832" s="4"/>
      <c r="D2832" s="4"/>
      <c r="E2832" s="4"/>
      <c r="F2832" s="4">
        <v>3000</v>
      </c>
      <c r="G2832" s="3" t="s">
        <v>18</v>
      </c>
      <c r="H2832" s="2" t="s">
        <v>10462</v>
      </c>
      <c r="I2832" s="3" t="s">
        <v>347</v>
      </c>
      <c r="J2832" s="3" t="s">
        <v>10817</v>
      </c>
      <c r="K2832" s="2" t="s">
        <v>10763</v>
      </c>
      <c r="L2832" s="2" t="s">
        <v>1184</v>
      </c>
      <c r="M2832" s="2" t="s">
        <v>10763</v>
      </c>
      <c r="N2832" s="2">
        <v>3000</v>
      </c>
      <c r="O2832" s="2" t="s">
        <v>16</v>
      </c>
      <c r="P2832" s="2" t="s">
        <v>15</v>
      </c>
      <c r="Q2832" s="2" t="s">
        <v>239</v>
      </c>
      <c r="R2832" s="2" t="s">
        <v>1184</v>
      </c>
      <c r="S2832" s="2" t="s">
        <v>1184</v>
      </c>
      <c r="T2832" s="2" t="s">
        <v>10818</v>
      </c>
      <c r="U2832" s="2" t="s">
        <v>10819</v>
      </c>
      <c r="V2832" s="2" t="s">
        <v>218</v>
      </c>
      <c r="W2832" s="2" t="s">
        <v>10820</v>
      </c>
      <c r="X2832" s="2" t="s">
        <v>10767</v>
      </c>
      <c r="Y2832" s="2" t="s">
        <v>3173</v>
      </c>
      <c r="Z2832" s="2">
        <v>3062</v>
      </c>
    </row>
    <row r="2833" spans="1:26" ht="30" x14ac:dyDescent="0.25">
      <c r="A2833" s="1" t="s">
        <v>17894</v>
      </c>
      <c r="B2833" s="4"/>
      <c r="C2833" s="4"/>
      <c r="D2833" s="4"/>
      <c r="E2833" s="4">
        <v>1900</v>
      </c>
      <c r="F2833" s="4"/>
      <c r="G2833" s="3" t="s">
        <v>18</v>
      </c>
      <c r="H2833" s="2"/>
      <c r="I2833" s="3" t="s">
        <v>1325</v>
      </c>
      <c r="J2833" s="3" t="s">
        <v>10821</v>
      </c>
      <c r="K2833" s="2" t="s">
        <v>10763</v>
      </c>
      <c r="L2833" s="2" t="s">
        <v>25</v>
      </c>
      <c r="M2833" s="2" t="s">
        <v>10763</v>
      </c>
      <c r="N2833" s="2">
        <v>1900</v>
      </c>
      <c r="O2833" s="2" t="s">
        <v>16</v>
      </c>
      <c r="P2833" s="2" t="s">
        <v>15</v>
      </c>
      <c r="Q2833" s="2" t="s">
        <v>239</v>
      </c>
      <c r="R2833" s="2" t="s">
        <v>25</v>
      </c>
      <c r="S2833" s="2" t="s">
        <v>25</v>
      </c>
      <c r="T2833" s="2" t="s">
        <v>10822</v>
      </c>
      <c r="U2833" s="2" t="s">
        <v>10823</v>
      </c>
      <c r="V2833" s="2" t="s">
        <v>514</v>
      </c>
      <c r="W2833" s="2" t="s">
        <v>10824</v>
      </c>
      <c r="X2833" s="2" t="s">
        <v>10767</v>
      </c>
      <c r="Y2833" s="2" t="s">
        <v>3173</v>
      </c>
      <c r="Z2833" s="2">
        <v>3064</v>
      </c>
    </row>
    <row r="2834" spans="1:26" ht="30" x14ac:dyDescent="0.25">
      <c r="A2834" s="1" t="s">
        <v>17894</v>
      </c>
      <c r="B2834" s="4"/>
      <c r="C2834" s="4">
        <v>3200</v>
      </c>
      <c r="D2834" s="4"/>
      <c r="E2834" s="4"/>
      <c r="F2834" s="4"/>
      <c r="G2834" s="3" t="s">
        <v>18</v>
      </c>
      <c r="H2834" s="2"/>
      <c r="I2834" s="3" t="s">
        <v>1325</v>
      </c>
      <c r="J2834" s="3" t="s">
        <v>10825</v>
      </c>
      <c r="K2834" s="2" t="s">
        <v>10763</v>
      </c>
      <c r="L2834" s="2" t="s">
        <v>25</v>
      </c>
      <c r="M2834" s="2" t="s">
        <v>10763</v>
      </c>
      <c r="N2834" s="2">
        <v>3200</v>
      </c>
      <c r="O2834" s="2" t="s">
        <v>16</v>
      </c>
      <c r="P2834" s="2" t="s">
        <v>15</v>
      </c>
      <c r="Q2834" s="2" t="s">
        <v>239</v>
      </c>
      <c r="R2834" s="2" t="s">
        <v>25</v>
      </c>
      <c r="S2834" s="2" t="s">
        <v>25</v>
      </c>
      <c r="T2834" s="2" t="s">
        <v>10826</v>
      </c>
      <c r="U2834" s="2" t="s">
        <v>10827</v>
      </c>
      <c r="V2834" s="2" t="s">
        <v>1015</v>
      </c>
      <c r="W2834" s="2" t="s">
        <v>10828</v>
      </c>
      <c r="X2834" s="2" t="s">
        <v>10767</v>
      </c>
      <c r="Y2834" s="2" t="s">
        <v>3173</v>
      </c>
      <c r="Z2834" s="2">
        <v>3069</v>
      </c>
    </row>
    <row r="2835" spans="1:26" ht="45" x14ac:dyDescent="0.25">
      <c r="A2835" s="1" t="s">
        <v>18248</v>
      </c>
      <c r="B2835" s="4"/>
      <c r="C2835" s="4"/>
      <c r="D2835" s="4">
        <v>2500</v>
      </c>
      <c r="E2835" s="4"/>
      <c r="F2835" s="4"/>
      <c r="G2835" s="3" t="s">
        <v>18</v>
      </c>
      <c r="H2835" s="2"/>
      <c r="I2835" s="3" t="s">
        <v>1325</v>
      </c>
      <c r="J2835" s="3" t="s">
        <v>10829</v>
      </c>
      <c r="K2835" s="2" t="s">
        <v>10763</v>
      </c>
      <c r="L2835" s="2" t="s">
        <v>1184</v>
      </c>
      <c r="M2835" s="2" t="s">
        <v>10763</v>
      </c>
      <c r="N2835" s="2">
        <v>2500</v>
      </c>
      <c r="O2835" s="2" t="s">
        <v>16</v>
      </c>
      <c r="P2835" s="2" t="s">
        <v>15</v>
      </c>
      <c r="Q2835" s="2" t="s">
        <v>239</v>
      </c>
      <c r="R2835" s="2" t="s">
        <v>1184</v>
      </c>
      <c r="S2835" s="2" t="s">
        <v>1184</v>
      </c>
      <c r="T2835" s="2" t="s">
        <v>10830</v>
      </c>
      <c r="U2835" s="2" t="s">
        <v>10831</v>
      </c>
      <c r="V2835" s="2" t="s">
        <v>400</v>
      </c>
      <c r="W2835" s="2" t="s">
        <v>10832</v>
      </c>
      <c r="X2835" s="2" t="s">
        <v>10767</v>
      </c>
      <c r="Y2835" s="2" t="s">
        <v>3173</v>
      </c>
      <c r="Z2835" s="2">
        <v>3071</v>
      </c>
    </row>
    <row r="2836" spans="1:26" ht="30" x14ac:dyDescent="0.25">
      <c r="A2836" s="1" t="s">
        <v>17894</v>
      </c>
      <c r="B2836" s="4"/>
      <c r="C2836" s="4">
        <v>780</v>
      </c>
      <c r="D2836" s="4"/>
      <c r="E2836" s="4"/>
      <c r="F2836" s="4"/>
      <c r="G2836" s="3" t="s">
        <v>18</v>
      </c>
      <c r="H2836" s="2"/>
      <c r="I2836" s="3" t="s">
        <v>1325</v>
      </c>
      <c r="J2836" s="3" t="s">
        <v>10833</v>
      </c>
      <c r="K2836" s="2" t="s">
        <v>10763</v>
      </c>
      <c r="L2836" s="2" t="s">
        <v>25</v>
      </c>
      <c r="M2836" s="2" t="s">
        <v>10763</v>
      </c>
      <c r="N2836" s="2">
        <v>780</v>
      </c>
      <c r="O2836" s="2" t="s">
        <v>16</v>
      </c>
      <c r="P2836" s="2" t="s">
        <v>15</v>
      </c>
      <c r="Q2836" s="2" t="s">
        <v>239</v>
      </c>
      <c r="R2836" s="2" t="s">
        <v>25</v>
      </c>
      <c r="S2836" s="2" t="s">
        <v>25</v>
      </c>
      <c r="T2836" s="2" t="s">
        <v>10834</v>
      </c>
      <c r="U2836" s="2" t="s">
        <v>10835</v>
      </c>
      <c r="V2836" s="2" t="s">
        <v>1207</v>
      </c>
      <c r="W2836" s="2" t="s">
        <v>10836</v>
      </c>
      <c r="X2836" s="2" t="s">
        <v>10767</v>
      </c>
      <c r="Y2836" s="2" t="s">
        <v>3173</v>
      </c>
      <c r="Z2836" s="2">
        <v>3073</v>
      </c>
    </row>
    <row r="2837" spans="1:26" ht="30" x14ac:dyDescent="0.25">
      <c r="A2837" s="1" t="s">
        <v>17894</v>
      </c>
      <c r="B2837" s="4"/>
      <c r="C2837" s="4"/>
      <c r="D2837" s="4">
        <v>2100</v>
      </c>
      <c r="E2837" s="4"/>
      <c r="F2837" s="4"/>
      <c r="G2837" s="3" t="s">
        <v>18</v>
      </c>
      <c r="H2837" s="2"/>
      <c r="I2837" s="3" t="s">
        <v>1325</v>
      </c>
      <c r="J2837" s="3" t="s">
        <v>10837</v>
      </c>
      <c r="K2837" s="2" t="s">
        <v>10763</v>
      </c>
      <c r="L2837" s="2" t="s">
        <v>25</v>
      </c>
      <c r="M2837" s="2" t="s">
        <v>10763</v>
      </c>
      <c r="N2837" s="2">
        <v>2100</v>
      </c>
      <c r="O2837" s="2" t="s">
        <v>16</v>
      </c>
      <c r="P2837" s="2" t="s">
        <v>15</v>
      </c>
      <c r="Q2837" s="2" t="s">
        <v>239</v>
      </c>
      <c r="R2837" s="2" t="s">
        <v>25</v>
      </c>
      <c r="S2837" s="2" t="s">
        <v>25</v>
      </c>
      <c r="T2837" s="2" t="s">
        <v>10838</v>
      </c>
      <c r="U2837" s="2" t="s">
        <v>10839</v>
      </c>
      <c r="V2837" s="2" t="s">
        <v>1092</v>
      </c>
      <c r="W2837" s="2" t="s">
        <v>10840</v>
      </c>
      <c r="X2837" s="2" t="s">
        <v>10767</v>
      </c>
      <c r="Y2837" s="2" t="s">
        <v>3173</v>
      </c>
      <c r="Z2837" s="2">
        <v>3075</v>
      </c>
    </row>
    <row r="2838" spans="1:26" ht="30" x14ac:dyDescent="0.25">
      <c r="A2838" s="1" t="s">
        <v>18249</v>
      </c>
      <c r="B2838" s="4"/>
      <c r="C2838" s="4"/>
      <c r="D2838" s="4"/>
      <c r="E2838" s="4"/>
      <c r="F2838" s="4">
        <v>2500</v>
      </c>
      <c r="G2838" s="3" t="s">
        <v>18</v>
      </c>
      <c r="H2838" s="2" t="s">
        <v>2027</v>
      </c>
      <c r="I2838" s="3" t="s">
        <v>347</v>
      </c>
      <c r="J2838" s="3" t="s">
        <v>10841</v>
      </c>
      <c r="K2838" s="2" t="s">
        <v>10763</v>
      </c>
      <c r="L2838" s="2" t="s">
        <v>1184</v>
      </c>
      <c r="M2838" s="2" t="s">
        <v>10763</v>
      </c>
      <c r="N2838" s="2">
        <v>2500</v>
      </c>
      <c r="O2838" s="2" t="s">
        <v>16</v>
      </c>
      <c r="P2838" s="2" t="s">
        <v>15</v>
      </c>
      <c r="Q2838" s="2" t="s">
        <v>239</v>
      </c>
      <c r="R2838" s="2" t="s">
        <v>1184</v>
      </c>
      <c r="S2838" s="2" t="s">
        <v>1184</v>
      </c>
      <c r="T2838" s="2" t="s">
        <v>10842</v>
      </c>
      <c r="U2838" s="2" t="s">
        <v>10843</v>
      </c>
      <c r="V2838" s="2" t="s">
        <v>400</v>
      </c>
      <c r="W2838" s="2" t="s">
        <v>10844</v>
      </c>
      <c r="X2838" s="2" t="s">
        <v>10767</v>
      </c>
      <c r="Y2838" s="2" t="s">
        <v>3173</v>
      </c>
      <c r="Z2838" s="2">
        <v>3077</v>
      </c>
    </row>
    <row r="2839" spans="1:26" ht="30" x14ac:dyDescent="0.25">
      <c r="A2839" s="1" t="s">
        <v>18246</v>
      </c>
      <c r="B2839" s="4"/>
      <c r="C2839" s="4"/>
      <c r="D2839" s="4"/>
      <c r="E2839" s="4">
        <v>200</v>
      </c>
      <c r="F2839" s="4">
        <v>260</v>
      </c>
      <c r="G2839" s="3" t="s">
        <v>18</v>
      </c>
      <c r="H2839" s="2"/>
      <c r="I2839" s="3" t="s">
        <v>1325</v>
      </c>
      <c r="J2839" s="3" t="s">
        <v>10845</v>
      </c>
      <c r="K2839" s="2" t="s">
        <v>10763</v>
      </c>
      <c r="L2839" s="2" t="s">
        <v>39</v>
      </c>
      <c r="M2839" s="2" t="s">
        <v>10763</v>
      </c>
      <c r="N2839" s="2">
        <v>460</v>
      </c>
      <c r="O2839" s="2" t="s">
        <v>16</v>
      </c>
      <c r="P2839" s="2" t="s">
        <v>15</v>
      </c>
      <c r="Q2839" s="2" t="s">
        <v>239</v>
      </c>
      <c r="R2839" s="2" t="s">
        <v>39</v>
      </c>
      <c r="S2839" s="2" t="s">
        <v>39</v>
      </c>
      <c r="T2839" s="2" t="s">
        <v>10846</v>
      </c>
      <c r="U2839" s="2" t="s">
        <v>10847</v>
      </c>
      <c r="V2839" s="2" t="s">
        <v>403</v>
      </c>
      <c r="W2839" s="2" t="s">
        <v>10848</v>
      </c>
      <c r="X2839" s="2" t="s">
        <v>10767</v>
      </c>
      <c r="Y2839" s="2" t="s">
        <v>3173</v>
      </c>
      <c r="Z2839" s="2">
        <v>3083</v>
      </c>
    </row>
    <row r="2840" spans="1:26" ht="30" x14ac:dyDescent="0.25">
      <c r="A2840" s="1" t="s">
        <v>18250</v>
      </c>
      <c r="B2840" s="4"/>
      <c r="C2840" s="4"/>
      <c r="D2840" s="4"/>
      <c r="E2840" s="4"/>
      <c r="F2840" s="4">
        <v>3000</v>
      </c>
      <c r="G2840" s="3" t="s">
        <v>18</v>
      </c>
      <c r="H2840" s="2" t="s">
        <v>2027</v>
      </c>
      <c r="I2840" s="3" t="s">
        <v>347</v>
      </c>
      <c r="J2840" s="3" t="s">
        <v>10849</v>
      </c>
      <c r="K2840" s="2" t="s">
        <v>10763</v>
      </c>
      <c r="L2840" s="2" t="s">
        <v>29</v>
      </c>
      <c r="M2840" s="2" t="s">
        <v>10763</v>
      </c>
      <c r="N2840" s="2">
        <v>3000</v>
      </c>
      <c r="O2840" s="2" t="s">
        <v>16</v>
      </c>
      <c r="P2840" s="2" t="s">
        <v>15</v>
      </c>
      <c r="Q2840" s="2" t="s">
        <v>239</v>
      </c>
      <c r="R2840" s="2" t="s">
        <v>29</v>
      </c>
      <c r="S2840" s="2" t="s">
        <v>29</v>
      </c>
      <c r="T2840" s="2" t="s">
        <v>10850</v>
      </c>
      <c r="U2840" s="2" t="s">
        <v>10851</v>
      </c>
      <c r="V2840" s="2" t="s">
        <v>218</v>
      </c>
      <c r="W2840" s="2" t="s">
        <v>10852</v>
      </c>
      <c r="X2840" s="2" t="s">
        <v>10767</v>
      </c>
      <c r="Y2840" s="2" t="s">
        <v>3173</v>
      </c>
      <c r="Z2840" s="2">
        <v>3090</v>
      </c>
    </row>
    <row r="2841" spans="1:26" ht="30" x14ac:dyDescent="0.25">
      <c r="A2841" s="1" t="s">
        <v>18251</v>
      </c>
      <c r="B2841" s="4"/>
      <c r="C2841" s="4"/>
      <c r="D2841" s="4"/>
      <c r="E2841" s="4">
        <v>300</v>
      </c>
      <c r="F2841" s="4">
        <v>206</v>
      </c>
      <c r="G2841" s="3" t="s">
        <v>18</v>
      </c>
      <c r="H2841" s="2"/>
      <c r="I2841" s="3" t="s">
        <v>1325</v>
      </c>
      <c r="J2841" s="3" t="s">
        <v>10853</v>
      </c>
      <c r="K2841" s="2" t="s">
        <v>10763</v>
      </c>
      <c r="L2841" s="2" t="s">
        <v>39</v>
      </c>
      <c r="M2841" s="2" t="s">
        <v>10763</v>
      </c>
      <c r="N2841" s="2">
        <v>506</v>
      </c>
      <c r="O2841" s="2" t="s">
        <v>16</v>
      </c>
      <c r="P2841" s="2" t="s">
        <v>15</v>
      </c>
      <c r="Q2841" s="2" t="s">
        <v>239</v>
      </c>
      <c r="R2841" s="2" t="s">
        <v>39</v>
      </c>
      <c r="S2841" s="2" t="s">
        <v>39</v>
      </c>
      <c r="T2841" s="2" t="s">
        <v>10854</v>
      </c>
      <c r="U2841" s="2" t="s">
        <v>10855</v>
      </c>
      <c r="V2841" s="2" t="s">
        <v>10856</v>
      </c>
      <c r="W2841" s="2" t="s">
        <v>10857</v>
      </c>
      <c r="X2841" s="2" t="s">
        <v>10767</v>
      </c>
      <c r="Y2841" s="2" t="s">
        <v>3173</v>
      </c>
      <c r="Z2841" s="2">
        <v>3094</v>
      </c>
    </row>
    <row r="2842" spans="1:26" ht="30" x14ac:dyDescent="0.25">
      <c r="A2842" s="1" t="s">
        <v>17894</v>
      </c>
      <c r="B2842" s="4"/>
      <c r="C2842" s="4"/>
      <c r="D2842" s="4"/>
      <c r="E2842" s="4">
        <v>3200</v>
      </c>
      <c r="F2842" s="4"/>
      <c r="G2842" s="3" t="s">
        <v>18</v>
      </c>
      <c r="H2842" s="2"/>
      <c r="I2842" s="3" t="s">
        <v>1325</v>
      </c>
      <c r="J2842" s="3" t="s">
        <v>10858</v>
      </c>
      <c r="K2842" s="2" t="s">
        <v>10763</v>
      </c>
      <c r="L2842" s="2" t="s">
        <v>25</v>
      </c>
      <c r="M2842" s="2" t="s">
        <v>10763</v>
      </c>
      <c r="N2842" s="2">
        <v>3200</v>
      </c>
      <c r="O2842" s="2" t="s">
        <v>16</v>
      </c>
      <c r="P2842" s="2" t="s">
        <v>15</v>
      </c>
      <c r="Q2842" s="2" t="s">
        <v>239</v>
      </c>
      <c r="R2842" s="2" t="s">
        <v>25</v>
      </c>
      <c r="S2842" s="2" t="s">
        <v>25</v>
      </c>
      <c r="T2842" s="2" t="s">
        <v>10859</v>
      </c>
      <c r="U2842" s="2" t="s">
        <v>10860</v>
      </c>
      <c r="V2842" s="2" t="s">
        <v>1015</v>
      </c>
      <c r="W2842" s="2" t="s">
        <v>10861</v>
      </c>
      <c r="X2842" s="2" t="s">
        <v>10767</v>
      </c>
      <c r="Y2842" s="2" t="s">
        <v>3173</v>
      </c>
      <c r="Z2842" s="2">
        <v>3096</v>
      </c>
    </row>
    <row r="2843" spans="1:26" ht="45" x14ac:dyDescent="0.25">
      <c r="A2843" s="1" t="s">
        <v>18252</v>
      </c>
      <c r="B2843" s="4"/>
      <c r="C2843" s="4"/>
      <c r="D2843" s="4"/>
      <c r="E2843" s="4"/>
      <c r="F2843" s="4">
        <v>1900</v>
      </c>
      <c r="G2843" s="3" t="s">
        <v>18</v>
      </c>
      <c r="H2843" s="2"/>
      <c r="I2843" s="3" t="s">
        <v>1325</v>
      </c>
      <c r="J2843" s="3" t="s">
        <v>10862</v>
      </c>
      <c r="K2843" s="2" t="s">
        <v>10763</v>
      </c>
      <c r="L2843" s="2" t="s">
        <v>25</v>
      </c>
      <c r="M2843" s="2" t="s">
        <v>10763</v>
      </c>
      <c r="N2843" s="2">
        <v>1900</v>
      </c>
      <c r="O2843" s="2" t="s">
        <v>16</v>
      </c>
      <c r="P2843" s="2" t="s">
        <v>15</v>
      </c>
      <c r="Q2843" s="2" t="s">
        <v>239</v>
      </c>
      <c r="R2843" s="2" t="s">
        <v>25</v>
      </c>
      <c r="S2843" s="2" t="s">
        <v>25</v>
      </c>
      <c r="T2843" s="2" t="s">
        <v>10863</v>
      </c>
      <c r="U2843" s="2" t="s">
        <v>10864</v>
      </c>
      <c r="V2843" s="2" t="s">
        <v>514</v>
      </c>
      <c r="W2843" s="2" t="s">
        <v>10865</v>
      </c>
      <c r="X2843" s="2" t="s">
        <v>10767</v>
      </c>
      <c r="Y2843" s="2" t="s">
        <v>3173</v>
      </c>
      <c r="Z2843" s="2">
        <v>3099</v>
      </c>
    </row>
    <row r="2844" spans="1:26" ht="30" x14ac:dyDescent="0.25">
      <c r="A2844" s="1" t="s">
        <v>18246</v>
      </c>
      <c r="B2844" s="4"/>
      <c r="C2844" s="4"/>
      <c r="D2844" s="4"/>
      <c r="E2844" s="4">
        <v>405</v>
      </c>
      <c r="F2844" s="4">
        <v>400</v>
      </c>
      <c r="G2844" s="3" t="s">
        <v>18</v>
      </c>
      <c r="H2844" s="2"/>
      <c r="I2844" s="3" t="s">
        <v>1325</v>
      </c>
      <c r="J2844" s="3" t="s">
        <v>10866</v>
      </c>
      <c r="K2844" s="2" t="s">
        <v>10763</v>
      </c>
      <c r="L2844" s="2" t="s">
        <v>39</v>
      </c>
      <c r="M2844" s="2" t="s">
        <v>10763</v>
      </c>
      <c r="N2844" s="2">
        <v>805</v>
      </c>
      <c r="O2844" s="2" t="s">
        <v>16</v>
      </c>
      <c r="P2844" s="2" t="s">
        <v>15</v>
      </c>
      <c r="Q2844" s="2" t="s">
        <v>239</v>
      </c>
      <c r="R2844" s="2" t="s">
        <v>39</v>
      </c>
      <c r="S2844" s="2" t="s">
        <v>39</v>
      </c>
      <c r="T2844" s="2" t="s">
        <v>10867</v>
      </c>
      <c r="U2844" s="2" t="s">
        <v>10868</v>
      </c>
      <c r="V2844" s="2" t="s">
        <v>7631</v>
      </c>
      <c r="W2844" s="2" t="s">
        <v>10869</v>
      </c>
      <c r="X2844" s="2" t="s">
        <v>10767</v>
      </c>
      <c r="Y2844" s="2" t="s">
        <v>3173</v>
      </c>
      <c r="Z2844" s="2">
        <v>3103</v>
      </c>
    </row>
    <row r="2845" spans="1:26" ht="30" x14ac:dyDescent="0.25">
      <c r="A2845" s="1" t="s">
        <v>18250</v>
      </c>
      <c r="B2845" s="4"/>
      <c r="C2845" s="4"/>
      <c r="D2845" s="4"/>
      <c r="E2845" s="4"/>
      <c r="F2845" s="4">
        <v>3000</v>
      </c>
      <c r="G2845" s="3" t="s">
        <v>18</v>
      </c>
      <c r="H2845" s="2" t="s">
        <v>2027</v>
      </c>
      <c r="I2845" s="3" t="s">
        <v>347</v>
      </c>
      <c r="J2845" s="3" t="s">
        <v>10870</v>
      </c>
      <c r="K2845" s="2" t="s">
        <v>10763</v>
      </c>
      <c r="L2845" s="2" t="s">
        <v>1184</v>
      </c>
      <c r="M2845" s="2" t="s">
        <v>10763</v>
      </c>
      <c r="N2845" s="2">
        <v>3000</v>
      </c>
      <c r="O2845" s="2" t="s">
        <v>16</v>
      </c>
      <c r="P2845" s="2" t="s">
        <v>15</v>
      </c>
      <c r="Q2845" s="2" t="s">
        <v>239</v>
      </c>
      <c r="R2845" s="2" t="s">
        <v>1184</v>
      </c>
      <c r="S2845" s="2" t="s">
        <v>1184</v>
      </c>
      <c r="T2845" s="2" t="s">
        <v>10871</v>
      </c>
      <c r="U2845" s="2" t="s">
        <v>10872</v>
      </c>
      <c r="V2845" s="2" t="s">
        <v>218</v>
      </c>
      <c r="W2845" s="2" t="s">
        <v>10873</v>
      </c>
      <c r="X2845" s="2" t="s">
        <v>10767</v>
      </c>
      <c r="Y2845" s="2" t="s">
        <v>3173</v>
      </c>
      <c r="Z2845" s="2">
        <v>3106</v>
      </c>
    </row>
    <row r="2846" spans="1:26" ht="30" x14ac:dyDescent="0.25">
      <c r="A2846" s="1" t="s">
        <v>17894</v>
      </c>
      <c r="B2846" s="4"/>
      <c r="C2846" s="4"/>
      <c r="D2846" s="4">
        <v>1200</v>
      </c>
      <c r="E2846" s="4"/>
      <c r="F2846" s="4"/>
      <c r="G2846" s="3" t="s">
        <v>18</v>
      </c>
      <c r="H2846" s="2"/>
      <c r="I2846" s="3" t="s">
        <v>1325</v>
      </c>
      <c r="J2846" s="3" t="s">
        <v>10874</v>
      </c>
      <c r="K2846" s="2" t="s">
        <v>10763</v>
      </c>
      <c r="L2846" s="2" t="s">
        <v>25</v>
      </c>
      <c r="M2846" s="2" t="s">
        <v>10763</v>
      </c>
      <c r="N2846" s="2">
        <v>1200</v>
      </c>
      <c r="O2846" s="2" t="s">
        <v>16</v>
      </c>
      <c r="P2846" s="2" t="s">
        <v>15</v>
      </c>
      <c r="Q2846" s="2" t="s">
        <v>239</v>
      </c>
      <c r="R2846" s="2" t="s">
        <v>25</v>
      </c>
      <c r="S2846" s="2" t="s">
        <v>25</v>
      </c>
      <c r="T2846" s="2" t="s">
        <v>10875</v>
      </c>
      <c r="U2846" s="2" t="s">
        <v>10876</v>
      </c>
      <c r="V2846" s="2" t="s">
        <v>224</v>
      </c>
      <c r="W2846" s="2" t="s">
        <v>10877</v>
      </c>
      <c r="X2846" s="2" t="s">
        <v>10767</v>
      </c>
      <c r="Y2846" s="2" t="s">
        <v>3173</v>
      </c>
      <c r="Z2846" s="2">
        <v>3108</v>
      </c>
    </row>
    <row r="2847" spans="1:26" ht="30" x14ac:dyDescent="0.25">
      <c r="A2847" s="1" t="s">
        <v>18251</v>
      </c>
      <c r="B2847" s="4"/>
      <c r="C2847" s="4"/>
      <c r="D2847" s="4"/>
      <c r="E2847" s="4">
        <v>130</v>
      </c>
      <c r="F2847" s="4">
        <v>100</v>
      </c>
      <c r="G2847" s="3" t="s">
        <v>18</v>
      </c>
      <c r="H2847" s="2"/>
      <c r="I2847" s="3" t="s">
        <v>1325</v>
      </c>
      <c r="J2847" s="3" t="s">
        <v>10878</v>
      </c>
      <c r="K2847" s="2" t="s">
        <v>10763</v>
      </c>
      <c r="L2847" s="2" t="s">
        <v>39</v>
      </c>
      <c r="M2847" s="2" t="s">
        <v>10763</v>
      </c>
      <c r="N2847" s="2">
        <v>230</v>
      </c>
      <c r="O2847" s="2" t="s">
        <v>16</v>
      </c>
      <c r="P2847" s="2" t="s">
        <v>15</v>
      </c>
      <c r="Q2847" s="2" t="s">
        <v>239</v>
      </c>
      <c r="R2847" s="2" t="s">
        <v>39</v>
      </c>
      <c r="S2847" s="2" t="s">
        <v>39</v>
      </c>
      <c r="T2847" s="2" t="s">
        <v>10879</v>
      </c>
      <c r="U2847" s="2" t="s">
        <v>10880</v>
      </c>
      <c r="V2847" s="2" t="s">
        <v>2271</v>
      </c>
      <c r="W2847" s="2" t="s">
        <v>10881</v>
      </c>
      <c r="X2847" s="2" t="s">
        <v>10767</v>
      </c>
      <c r="Y2847" s="2" t="s">
        <v>3173</v>
      </c>
      <c r="Z2847" s="2">
        <v>3117</v>
      </c>
    </row>
    <row r="2848" spans="1:26" ht="30" x14ac:dyDescent="0.25">
      <c r="A2848" s="1" t="s">
        <v>17894</v>
      </c>
      <c r="B2848" s="4"/>
      <c r="C2848" s="4"/>
      <c r="D2848" s="4"/>
      <c r="E2848" s="4"/>
      <c r="F2848" s="4">
        <v>7000</v>
      </c>
      <c r="G2848" s="3" t="s">
        <v>18</v>
      </c>
      <c r="H2848" s="2"/>
      <c r="I2848" s="3" t="s">
        <v>1325</v>
      </c>
      <c r="J2848" s="3" t="s">
        <v>10882</v>
      </c>
      <c r="K2848" s="2" t="s">
        <v>10763</v>
      </c>
      <c r="L2848" s="2" t="s">
        <v>25</v>
      </c>
      <c r="M2848" s="2" t="s">
        <v>10763</v>
      </c>
      <c r="N2848" s="2">
        <v>7000</v>
      </c>
      <c r="O2848" s="2" t="s">
        <v>16</v>
      </c>
      <c r="P2848" s="2" t="s">
        <v>15</v>
      </c>
      <c r="Q2848" s="2" t="s">
        <v>239</v>
      </c>
      <c r="R2848" s="2" t="s">
        <v>25</v>
      </c>
      <c r="S2848" s="2" t="s">
        <v>25</v>
      </c>
      <c r="T2848" s="2" t="s">
        <v>10883</v>
      </c>
      <c r="U2848" s="2" t="s">
        <v>10884</v>
      </c>
      <c r="V2848" s="2" t="s">
        <v>4185</v>
      </c>
      <c r="W2848" s="2" t="s">
        <v>10885</v>
      </c>
      <c r="X2848" s="2" t="s">
        <v>10767</v>
      </c>
      <c r="Y2848" s="2" t="s">
        <v>3173</v>
      </c>
      <c r="Z2848" s="2">
        <v>3119</v>
      </c>
    </row>
    <row r="2849" spans="1:26" ht="30" x14ac:dyDescent="0.25">
      <c r="A2849" s="1" t="s">
        <v>17894</v>
      </c>
      <c r="B2849" s="4"/>
      <c r="C2849" s="4"/>
      <c r="D2849" s="4"/>
      <c r="E2849" s="4">
        <v>1500</v>
      </c>
      <c r="F2849" s="4"/>
      <c r="G2849" s="3" t="s">
        <v>18</v>
      </c>
      <c r="H2849" s="2"/>
      <c r="I2849" s="3" t="s">
        <v>1325</v>
      </c>
      <c r="J2849" s="3" t="s">
        <v>10886</v>
      </c>
      <c r="K2849" s="2" t="s">
        <v>10763</v>
      </c>
      <c r="L2849" s="2" t="s">
        <v>25</v>
      </c>
      <c r="M2849" s="2" t="s">
        <v>10763</v>
      </c>
      <c r="N2849" s="2">
        <v>1500</v>
      </c>
      <c r="O2849" s="2" t="s">
        <v>16</v>
      </c>
      <c r="P2849" s="2" t="s">
        <v>15</v>
      </c>
      <c r="Q2849" s="2" t="s">
        <v>239</v>
      </c>
      <c r="R2849" s="2" t="s">
        <v>25</v>
      </c>
      <c r="S2849" s="2" t="s">
        <v>25</v>
      </c>
      <c r="T2849" s="2" t="s">
        <v>10887</v>
      </c>
      <c r="U2849" s="2" t="s">
        <v>10888</v>
      </c>
      <c r="V2849" s="2" t="s">
        <v>131</v>
      </c>
      <c r="W2849" s="2" t="s">
        <v>10889</v>
      </c>
      <c r="X2849" s="2" t="s">
        <v>10767</v>
      </c>
      <c r="Y2849" s="2" t="s">
        <v>3173</v>
      </c>
      <c r="Z2849" s="2">
        <v>3122</v>
      </c>
    </row>
    <row r="2850" spans="1:26" ht="30" x14ac:dyDescent="0.25">
      <c r="A2850" s="1" t="s">
        <v>18251</v>
      </c>
      <c r="B2850" s="4"/>
      <c r="C2850" s="4"/>
      <c r="D2850" s="4"/>
      <c r="E2850" s="4">
        <v>130</v>
      </c>
      <c r="F2850" s="4">
        <v>100</v>
      </c>
      <c r="G2850" s="3" t="s">
        <v>18</v>
      </c>
      <c r="H2850" s="2"/>
      <c r="I2850" s="3" t="s">
        <v>1325</v>
      </c>
      <c r="J2850" s="3" t="s">
        <v>10890</v>
      </c>
      <c r="K2850" s="2" t="s">
        <v>10763</v>
      </c>
      <c r="L2850" s="2" t="s">
        <v>39</v>
      </c>
      <c r="M2850" s="2" t="s">
        <v>10763</v>
      </c>
      <c r="N2850" s="2">
        <v>230</v>
      </c>
      <c r="O2850" s="2" t="s">
        <v>16</v>
      </c>
      <c r="P2850" s="2" t="s">
        <v>15</v>
      </c>
      <c r="Q2850" s="2" t="s">
        <v>239</v>
      </c>
      <c r="R2850" s="2" t="s">
        <v>39</v>
      </c>
      <c r="S2850" s="2" t="s">
        <v>39</v>
      </c>
      <c r="T2850" s="2" t="s">
        <v>10891</v>
      </c>
      <c r="U2850" s="2" t="s">
        <v>10892</v>
      </c>
      <c r="V2850" s="2" t="s">
        <v>2271</v>
      </c>
      <c r="W2850" s="2" t="s">
        <v>10893</v>
      </c>
      <c r="X2850" s="2" t="s">
        <v>10767</v>
      </c>
      <c r="Y2850" s="2" t="s">
        <v>3173</v>
      </c>
      <c r="Z2850" s="2">
        <v>3124</v>
      </c>
    </row>
    <row r="2851" spans="1:26" ht="30" x14ac:dyDescent="0.25">
      <c r="A2851" s="1" t="s">
        <v>18250</v>
      </c>
      <c r="B2851" s="4"/>
      <c r="C2851" s="4"/>
      <c r="D2851" s="4"/>
      <c r="E2851" s="4"/>
      <c r="F2851" s="4">
        <v>2000</v>
      </c>
      <c r="G2851" s="3" t="s">
        <v>18</v>
      </c>
      <c r="H2851" s="2" t="s">
        <v>2027</v>
      </c>
      <c r="I2851" s="3" t="s">
        <v>347</v>
      </c>
      <c r="J2851" s="3" t="s">
        <v>10894</v>
      </c>
      <c r="K2851" s="2" t="s">
        <v>10763</v>
      </c>
      <c r="L2851" s="2" t="s">
        <v>1184</v>
      </c>
      <c r="M2851" s="2" t="s">
        <v>10763</v>
      </c>
      <c r="N2851" s="2">
        <v>2000</v>
      </c>
      <c r="O2851" s="2" t="s">
        <v>16</v>
      </c>
      <c r="P2851" s="2" t="s">
        <v>15</v>
      </c>
      <c r="Q2851" s="2" t="s">
        <v>239</v>
      </c>
      <c r="R2851" s="2" t="s">
        <v>1184</v>
      </c>
      <c r="S2851" s="2" t="s">
        <v>1184</v>
      </c>
      <c r="T2851" s="2" t="s">
        <v>10895</v>
      </c>
      <c r="U2851" s="2" t="s">
        <v>10896</v>
      </c>
      <c r="V2851" s="2" t="s">
        <v>229</v>
      </c>
      <c r="W2851" s="2" t="s">
        <v>10897</v>
      </c>
      <c r="X2851" s="2" t="s">
        <v>10767</v>
      </c>
      <c r="Y2851" s="2" t="s">
        <v>3173</v>
      </c>
      <c r="Z2851" s="2">
        <v>3126</v>
      </c>
    </row>
    <row r="2852" spans="1:26" ht="30" x14ac:dyDescent="0.25">
      <c r="A2852" s="1" t="s">
        <v>17894</v>
      </c>
      <c r="B2852" s="4"/>
      <c r="C2852" s="4"/>
      <c r="D2852" s="4"/>
      <c r="E2852" s="4"/>
      <c r="F2852" s="4">
        <v>2400</v>
      </c>
      <c r="G2852" s="3" t="s">
        <v>18</v>
      </c>
      <c r="H2852" s="2"/>
      <c r="I2852" s="3" t="s">
        <v>1325</v>
      </c>
      <c r="J2852" s="3" t="s">
        <v>10898</v>
      </c>
      <c r="K2852" s="2" t="s">
        <v>10763</v>
      </c>
      <c r="L2852" s="2" t="s">
        <v>25</v>
      </c>
      <c r="M2852" s="2" t="s">
        <v>10763</v>
      </c>
      <c r="N2852" s="2">
        <v>2400</v>
      </c>
      <c r="O2852" s="2" t="s">
        <v>16</v>
      </c>
      <c r="P2852" s="2" t="s">
        <v>15</v>
      </c>
      <c r="Q2852" s="2" t="s">
        <v>239</v>
      </c>
      <c r="R2852" s="2" t="s">
        <v>25</v>
      </c>
      <c r="S2852" s="2" t="s">
        <v>25</v>
      </c>
      <c r="T2852" s="2" t="s">
        <v>10899</v>
      </c>
      <c r="U2852" s="2" t="s">
        <v>10900</v>
      </c>
      <c r="V2852" s="2" t="s">
        <v>387</v>
      </c>
      <c r="W2852" s="2" t="s">
        <v>10901</v>
      </c>
      <c r="X2852" s="2" t="s">
        <v>10767</v>
      </c>
      <c r="Y2852" s="2" t="s">
        <v>3173</v>
      </c>
      <c r="Z2852" s="2">
        <v>3130</v>
      </c>
    </row>
    <row r="2853" spans="1:26" ht="30" x14ac:dyDescent="0.25">
      <c r="A2853" s="1" t="s">
        <v>18251</v>
      </c>
      <c r="B2853" s="4"/>
      <c r="C2853" s="4"/>
      <c r="D2853" s="4"/>
      <c r="E2853" s="4">
        <v>207</v>
      </c>
      <c r="F2853" s="4"/>
      <c r="G2853" s="3" t="s">
        <v>18</v>
      </c>
      <c r="H2853" s="2"/>
      <c r="I2853" s="3" t="s">
        <v>1325</v>
      </c>
      <c r="J2853" s="3" t="s">
        <v>10902</v>
      </c>
      <c r="K2853" s="2" t="s">
        <v>10763</v>
      </c>
      <c r="L2853" s="2" t="s">
        <v>39</v>
      </c>
      <c r="M2853" s="2" t="s">
        <v>10763</v>
      </c>
      <c r="N2853" s="2">
        <v>207</v>
      </c>
      <c r="O2853" s="2" t="s">
        <v>16</v>
      </c>
      <c r="P2853" s="2" t="s">
        <v>15</v>
      </c>
      <c r="Q2853" s="2" t="s">
        <v>239</v>
      </c>
      <c r="R2853" s="2" t="s">
        <v>39</v>
      </c>
      <c r="S2853" s="2" t="s">
        <v>39</v>
      </c>
      <c r="T2853" s="2" t="s">
        <v>10903</v>
      </c>
      <c r="U2853" s="2" t="s">
        <v>10904</v>
      </c>
      <c r="V2853" s="2" t="s">
        <v>10905</v>
      </c>
      <c r="W2853" s="2" t="s">
        <v>10906</v>
      </c>
      <c r="X2853" s="2" t="s">
        <v>10767</v>
      </c>
      <c r="Y2853" s="2" t="s">
        <v>3173</v>
      </c>
      <c r="Z2853" s="2">
        <v>3131</v>
      </c>
    </row>
    <row r="2854" spans="1:26" ht="30" x14ac:dyDescent="0.25">
      <c r="A2854" s="1" t="s">
        <v>18253</v>
      </c>
      <c r="B2854" s="4"/>
      <c r="C2854" s="4"/>
      <c r="D2854" s="4"/>
      <c r="E2854" s="4"/>
      <c r="F2854" s="4">
        <v>2000</v>
      </c>
      <c r="G2854" s="3" t="s">
        <v>18</v>
      </c>
      <c r="H2854" s="2" t="s">
        <v>2027</v>
      </c>
      <c r="I2854" s="3" t="s">
        <v>347</v>
      </c>
      <c r="J2854" s="3" t="s">
        <v>10907</v>
      </c>
      <c r="K2854" s="2" t="s">
        <v>10763</v>
      </c>
      <c r="L2854" s="2" t="s">
        <v>1184</v>
      </c>
      <c r="M2854" s="2" t="s">
        <v>10763</v>
      </c>
      <c r="N2854" s="2">
        <v>2000</v>
      </c>
      <c r="O2854" s="2" t="s">
        <v>16</v>
      </c>
      <c r="P2854" s="2" t="s">
        <v>15</v>
      </c>
      <c r="Q2854" s="2" t="s">
        <v>239</v>
      </c>
      <c r="R2854" s="2" t="s">
        <v>1184</v>
      </c>
      <c r="S2854" s="2" t="s">
        <v>1184</v>
      </c>
      <c r="T2854" s="2" t="s">
        <v>10908</v>
      </c>
      <c r="U2854" s="2" t="s">
        <v>10909</v>
      </c>
      <c r="V2854" s="2" t="s">
        <v>229</v>
      </c>
      <c r="W2854" s="2" t="s">
        <v>10910</v>
      </c>
      <c r="X2854" s="2" t="s">
        <v>10767</v>
      </c>
      <c r="Y2854" s="2" t="s">
        <v>3173</v>
      </c>
      <c r="Z2854" s="2">
        <v>3134</v>
      </c>
    </row>
    <row r="2855" spans="1:26" ht="30" x14ac:dyDescent="0.25">
      <c r="A2855" s="1" t="s">
        <v>18251</v>
      </c>
      <c r="B2855" s="4"/>
      <c r="C2855" s="4"/>
      <c r="D2855" s="4"/>
      <c r="E2855" s="4">
        <v>107</v>
      </c>
      <c r="F2855" s="4">
        <v>100</v>
      </c>
      <c r="G2855" s="3" t="s">
        <v>18</v>
      </c>
      <c r="H2855" s="2"/>
      <c r="I2855" s="3" t="s">
        <v>1325</v>
      </c>
      <c r="J2855" s="3" t="s">
        <v>10911</v>
      </c>
      <c r="K2855" s="2" t="s">
        <v>10763</v>
      </c>
      <c r="L2855" s="2" t="s">
        <v>39</v>
      </c>
      <c r="M2855" s="2" t="s">
        <v>10763</v>
      </c>
      <c r="N2855" s="2">
        <v>207</v>
      </c>
      <c r="O2855" s="2" t="s">
        <v>16</v>
      </c>
      <c r="P2855" s="2" t="s">
        <v>15</v>
      </c>
      <c r="Q2855" s="2" t="s">
        <v>239</v>
      </c>
      <c r="R2855" s="2" t="s">
        <v>39</v>
      </c>
      <c r="S2855" s="2" t="s">
        <v>39</v>
      </c>
      <c r="T2855" s="2" t="s">
        <v>10912</v>
      </c>
      <c r="U2855" s="2" t="s">
        <v>10913</v>
      </c>
      <c r="V2855" s="2" t="s">
        <v>10905</v>
      </c>
      <c r="W2855" s="2" t="s">
        <v>10914</v>
      </c>
      <c r="X2855" s="2" t="s">
        <v>10767</v>
      </c>
      <c r="Y2855" s="2" t="s">
        <v>3173</v>
      </c>
      <c r="Z2855" s="2">
        <v>3139</v>
      </c>
    </row>
    <row r="2856" spans="1:26" ht="30" x14ac:dyDescent="0.25">
      <c r="A2856" s="1" t="s">
        <v>17894</v>
      </c>
      <c r="B2856" s="4"/>
      <c r="C2856" s="4">
        <v>540</v>
      </c>
      <c r="D2856" s="4"/>
      <c r="E2856" s="4"/>
      <c r="F2856" s="4"/>
      <c r="G2856" s="3" t="s">
        <v>18</v>
      </c>
      <c r="H2856" s="2"/>
      <c r="I2856" s="3" t="s">
        <v>1325</v>
      </c>
      <c r="J2856" s="3" t="s">
        <v>10915</v>
      </c>
      <c r="K2856" s="2" t="s">
        <v>10763</v>
      </c>
      <c r="L2856" s="2" t="s">
        <v>25</v>
      </c>
      <c r="M2856" s="2" t="s">
        <v>10763</v>
      </c>
      <c r="N2856" s="2">
        <v>540</v>
      </c>
      <c r="O2856" s="2" t="s">
        <v>16</v>
      </c>
      <c r="P2856" s="2" t="s">
        <v>15</v>
      </c>
      <c r="Q2856" s="2" t="s">
        <v>239</v>
      </c>
      <c r="R2856" s="2" t="s">
        <v>25</v>
      </c>
      <c r="S2856" s="2" t="s">
        <v>25</v>
      </c>
      <c r="T2856" s="2" t="s">
        <v>10916</v>
      </c>
      <c r="U2856" s="2" t="s">
        <v>10917</v>
      </c>
      <c r="V2856" s="2" t="s">
        <v>1403</v>
      </c>
      <c r="W2856" s="2" t="s">
        <v>10918</v>
      </c>
      <c r="X2856" s="2" t="s">
        <v>10767</v>
      </c>
      <c r="Y2856" s="2" t="s">
        <v>3173</v>
      </c>
      <c r="Z2856" s="2">
        <v>3150</v>
      </c>
    </row>
    <row r="2857" spans="1:26" ht="45" x14ac:dyDescent="0.25">
      <c r="A2857" s="1" t="s">
        <v>18254</v>
      </c>
      <c r="B2857" s="4"/>
      <c r="C2857" s="4"/>
      <c r="D2857" s="4"/>
      <c r="E2857" s="4">
        <v>1900</v>
      </c>
      <c r="F2857" s="4"/>
      <c r="G2857" s="3" t="s">
        <v>18</v>
      </c>
      <c r="H2857" s="2"/>
      <c r="I2857" s="3" t="s">
        <v>1325</v>
      </c>
      <c r="J2857" s="3" t="s">
        <v>10919</v>
      </c>
      <c r="K2857" s="2" t="s">
        <v>10763</v>
      </c>
      <c r="L2857" s="2" t="s">
        <v>1184</v>
      </c>
      <c r="M2857" s="2" t="s">
        <v>10763</v>
      </c>
      <c r="N2857" s="2">
        <v>1900</v>
      </c>
      <c r="O2857" s="2" t="s">
        <v>16</v>
      </c>
      <c r="P2857" s="2" t="s">
        <v>15</v>
      </c>
      <c r="Q2857" s="2" t="s">
        <v>239</v>
      </c>
      <c r="R2857" s="2" t="s">
        <v>1184</v>
      </c>
      <c r="S2857" s="2" t="s">
        <v>1184</v>
      </c>
      <c r="T2857" s="2" t="s">
        <v>10920</v>
      </c>
      <c r="U2857" s="2" t="s">
        <v>10921</v>
      </c>
      <c r="V2857" s="2" t="s">
        <v>514</v>
      </c>
      <c r="W2857" s="2" t="s">
        <v>10922</v>
      </c>
      <c r="X2857" s="2" t="s">
        <v>10767</v>
      </c>
      <c r="Y2857" s="2" t="s">
        <v>3173</v>
      </c>
      <c r="Z2857" s="2">
        <v>3155</v>
      </c>
    </row>
    <row r="2858" spans="1:26" ht="45" x14ac:dyDescent="0.25">
      <c r="A2858" s="1" t="s">
        <v>18255</v>
      </c>
      <c r="B2858" s="4"/>
      <c r="C2858" s="4"/>
      <c r="D2858" s="4"/>
      <c r="E2858" s="4"/>
      <c r="F2858" s="4">
        <v>3000</v>
      </c>
      <c r="G2858" s="3" t="s">
        <v>18</v>
      </c>
      <c r="H2858" s="2" t="s">
        <v>2027</v>
      </c>
      <c r="I2858" s="3" t="s">
        <v>347</v>
      </c>
      <c r="J2858" s="3" t="s">
        <v>10923</v>
      </c>
      <c r="K2858" s="2" t="s">
        <v>10763</v>
      </c>
      <c r="L2858" s="2" t="s">
        <v>29</v>
      </c>
      <c r="M2858" s="2" t="s">
        <v>10763</v>
      </c>
      <c r="N2858" s="2">
        <v>3000</v>
      </c>
      <c r="O2858" s="2" t="s">
        <v>16</v>
      </c>
      <c r="P2858" s="2" t="s">
        <v>15</v>
      </c>
      <c r="Q2858" s="2" t="s">
        <v>239</v>
      </c>
      <c r="R2858" s="2" t="s">
        <v>29</v>
      </c>
      <c r="S2858" s="2" t="s">
        <v>29</v>
      </c>
      <c r="T2858" s="2" t="s">
        <v>10924</v>
      </c>
      <c r="U2858" s="2" t="s">
        <v>10925</v>
      </c>
      <c r="V2858" s="2" t="s">
        <v>218</v>
      </c>
      <c r="W2858" s="2" t="s">
        <v>10926</v>
      </c>
      <c r="X2858" s="2" t="s">
        <v>10767</v>
      </c>
      <c r="Y2858" s="2" t="s">
        <v>3173</v>
      </c>
      <c r="Z2858" s="2">
        <v>3171</v>
      </c>
    </row>
    <row r="2859" spans="1:26" ht="30" x14ac:dyDescent="0.25">
      <c r="A2859" s="1" t="s">
        <v>18256</v>
      </c>
      <c r="B2859" s="4"/>
      <c r="C2859" s="4">
        <v>3000</v>
      </c>
      <c r="D2859" s="4">
        <v>3000</v>
      </c>
      <c r="E2859" s="4">
        <v>14000</v>
      </c>
      <c r="F2859" s="4">
        <v>5000</v>
      </c>
      <c r="G2859" s="3" t="s">
        <v>18</v>
      </c>
      <c r="H2859" s="2"/>
      <c r="I2859" s="3" t="s">
        <v>347</v>
      </c>
      <c r="J2859" s="3" t="s">
        <v>10927</v>
      </c>
      <c r="K2859" s="2" t="s">
        <v>10763</v>
      </c>
      <c r="L2859" s="2" t="s">
        <v>37</v>
      </c>
      <c r="M2859" s="2" t="s">
        <v>10763</v>
      </c>
      <c r="N2859" s="2">
        <v>25000</v>
      </c>
      <c r="O2859" s="2" t="s">
        <v>16</v>
      </c>
      <c r="P2859" s="2" t="s">
        <v>15</v>
      </c>
      <c r="Q2859" s="2" t="s">
        <v>239</v>
      </c>
      <c r="R2859" s="2" t="s">
        <v>24024</v>
      </c>
      <c r="S2859" s="2" t="s">
        <v>37</v>
      </c>
      <c r="T2859" s="2" t="s">
        <v>10928</v>
      </c>
      <c r="U2859" s="2" t="s">
        <v>10929</v>
      </c>
      <c r="V2859" s="2" t="s">
        <v>5013</v>
      </c>
      <c r="W2859" s="2" t="s">
        <v>10930</v>
      </c>
      <c r="X2859" s="2" t="s">
        <v>10767</v>
      </c>
      <c r="Y2859" s="2" t="s">
        <v>3173</v>
      </c>
      <c r="Z2859" s="2">
        <v>3180</v>
      </c>
    </row>
    <row r="2860" spans="1:26" ht="30" x14ac:dyDescent="0.25">
      <c r="A2860" s="1" t="s">
        <v>18257</v>
      </c>
      <c r="B2860" s="4"/>
      <c r="C2860" s="4"/>
      <c r="D2860" s="4"/>
      <c r="E2860" s="4"/>
      <c r="F2860" s="4">
        <v>400</v>
      </c>
      <c r="G2860" s="3" t="s">
        <v>18</v>
      </c>
      <c r="H2860" s="2"/>
      <c r="I2860" s="3" t="s">
        <v>1325</v>
      </c>
      <c r="J2860" s="3" t="s">
        <v>10931</v>
      </c>
      <c r="K2860" s="2" t="s">
        <v>10763</v>
      </c>
      <c r="L2860" s="2" t="s">
        <v>468</v>
      </c>
      <c r="M2860" s="2" t="s">
        <v>10763</v>
      </c>
      <c r="N2860" s="2">
        <v>400</v>
      </c>
      <c r="O2860" s="2" t="s">
        <v>16</v>
      </c>
      <c r="P2860" s="2" t="s">
        <v>15</v>
      </c>
      <c r="Q2860" s="2" t="s">
        <v>239</v>
      </c>
      <c r="R2860" s="2" t="s">
        <v>468</v>
      </c>
      <c r="S2860" s="2" t="s">
        <v>468</v>
      </c>
      <c r="T2860" s="2" t="s">
        <v>10932</v>
      </c>
      <c r="U2860" s="2" t="s">
        <v>10933</v>
      </c>
      <c r="V2860" s="2" t="s">
        <v>274</v>
      </c>
      <c r="W2860" s="2" t="s">
        <v>10934</v>
      </c>
      <c r="X2860" s="2" t="s">
        <v>10767</v>
      </c>
      <c r="Y2860" s="2" t="s">
        <v>3173</v>
      </c>
      <c r="Z2860" s="2">
        <v>3186</v>
      </c>
    </row>
    <row r="2861" spans="1:26" ht="30" x14ac:dyDescent="0.25">
      <c r="A2861" s="1" t="s">
        <v>1270</v>
      </c>
      <c r="B2861" s="4"/>
      <c r="C2861" s="4"/>
      <c r="D2861" s="4"/>
      <c r="E2861" s="4"/>
      <c r="F2861" s="4">
        <v>1000</v>
      </c>
      <c r="G2861" s="3" t="s">
        <v>18</v>
      </c>
      <c r="H2861" s="2"/>
      <c r="I2861" s="3" t="s">
        <v>1325</v>
      </c>
      <c r="J2861" s="3" t="s">
        <v>10935</v>
      </c>
      <c r="K2861" s="2" t="s">
        <v>10763</v>
      </c>
      <c r="L2861" s="2" t="s">
        <v>29</v>
      </c>
      <c r="M2861" s="2" t="s">
        <v>10763</v>
      </c>
      <c r="N2861" s="2">
        <v>1000</v>
      </c>
      <c r="O2861" s="2" t="s">
        <v>16</v>
      </c>
      <c r="P2861" s="2" t="s">
        <v>15</v>
      </c>
      <c r="Q2861" s="2" t="s">
        <v>239</v>
      </c>
      <c r="R2861" s="2" t="s">
        <v>29</v>
      </c>
      <c r="S2861" s="2" t="s">
        <v>29</v>
      </c>
      <c r="T2861" s="2" t="s">
        <v>10936</v>
      </c>
      <c r="U2861" s="2" t="s">
        <v>10937</v>
      </c>
      <c r="V2861" s="2" t="s">
        <v>234</v>
      </c>
      <c r="W2861" s="2" t="s">
        <v>10938</v>
      </c>
      <c r="X2861" s="2" t="s">
        <v>10767</v>
      </c>
      <c r="Y2861" s="2" t="s">
        <v>3173</v>
      </c>
      <c r="Z2861" s="2">
        <v>3191</v>
      </c>
    </row>
    <row r="2862" spans="1:26" ht="30" x14ac:dyDescent="0.25">
      <c r="A2862" s="1" t="s">
        <v>17878</v>
      </c>
      <c r="B2862" s="4"/>
      <c r="C2862" s="4"/>
      <c r="D2862" s="4"/>
      <c r="E2862" s="4"/>
      <c r="F2862" s="4">
        <v>345000</v>
      </c>
      <c r="G2862" s="3" t="s">
        <v>18</v>
      </c>
      <c r="H2862" s="2"/>
      <c r="I2862" s="3" t="s">
        <v>347</v>
      </c>
      <c r="J2862" s="3" t="s">
        <v>10939</v>
      </c>
      <c r="K2862" s="2" t="s">
        <v>10763</v>
      </c>
      <c r="L2862" s="2" t="s">
        <v>36</v>
      </c>
      <c r="M2862" s="2" t="s">
        <v>10763</v>
      </c>
      <c r="N2862" s="2">
        <v>345000</v>
      </c>
      <c r="O2862" s="2" t="s">
        <v>16</v>
      </c>
      <c r="P2862" s="2" t="s">
        <v>15</v>
      </c>
      <c r="Q2862" s="2" t="s">
        <v>239</v>
      </c>
      <c r="R2862" s="2" t="s">
        <v>24025</v>
      </c>
      <c r="S2862" s="2" t="s">
        <v>36</v>
      </c>
      <c r="T2862" s="2" t="s">
        <v>10940</v>
      </c>
      <c r="U2862" s="2" t="s">
        <v>10941</v>
      </c>
      <c r="V2862" s="2" t="s">
        <v>10942</v>
      </c>
      <c r="W2862" s="2" t="s">
        <v>10943</v>
      </c>
      <c r="X2862" s="2" t="s">
        <v>10767</v>
      </c>
      <c r="Y2862" s="2" t="s">
        <v>3173</v>
      </c>
      <c r="Z2862" s="2">
        <v>3193</v>
      </c>
    </row>
    <row r="2863" spans="1:26" ht="45" x14ac:dyDescent="0.25">
      <c r="A2863" s="1" t="s">
        <v>18258</v>
      </c>
      <c r="B2863" s="4"/>
      <c r="C2863" s="4"/>
      <c r="D2863" s="4"/>
      <c r="E2863" s="4"/>
      <c r="F2863" s="4">
        <v>0</v>
      </c>
      <c r="G2863" s="3" t="s">
        <v>18</v>
      </c>
      <c r="H2863" s="2"/>
      <c r="I2863" s="3" t="s">
        <v>347</v>
      </c>
      <c r="J2863" s="3" t="s">
        <v>10944</v>
      </c>
      <c r="K2863" s="2" t="s">
        <v>10763</v>
      </c>
      <c r="L2863" s="2" t="s">
        <v>51</v>
      </c>
      <c r="M2863" s="2" t="s">
        <v>10763</v>
      </c>
      <c r="N2863" s="2">
        <v>0</v>
      </c>
      <c r="O2863" s="2" t="s">
        <v>16</v>
      </c>
      <c r="P2863" s="2" t="s">
        <v>15</v>
      </c>
      <c r="Q2863" s="2" t="s">
        <v>239</v>
      </c>
      <c r="R2863" s="2" t="s">
        <v>51</v>
      </c>
      <c r="S2863" s="2" t="s">
        <v>51</v>
      </c>
      <c r="T2863" s="2" t="s">
        <v>10945</v>
      </c>
      <c r="U2863" s="2" t="s">
        <v>10946</v>
      </c>
      <c r="V2863" s="2" t="s">
        <v>27</v>
      </c>
      <c r="W2863" s="2" t="s">
        <v>10947</v>
      </c>
      <c r="X2863" s="2" t="s">
        <v>10767</v>
      </c>
      <c r="Y2863" s="2" t="s">
        <v>3173</v>
      </c>
      <c r="Z2863" s="2">
        <v>3198</v>
      </c>
    </row>
    <row r="2864" spans="1:26" ht="30" x14ac:dyDescent="0.25">
      <c r="A2864" s="1" t="s">
        <v>17509</v>
      </c>
      <c r="B2864" s="4"/>
      <c r="C2864" s="4"/>
      <c r="D2864" s="4"/>
      <c r="E2864" s="4">
        <v>15000</v>
      </c>
      <c r="F2864" s="4"/>
      <c r="G2864" s="3" t="s">
        <v>18</v>
      </c>
      <c r="H2864" s="2"/>
      <c r="I2864" s="3" t="s">
        <v>347</v>
      </c>
      <c r="J2864" s="3" t="s">
        <v>10948</v>
      </c>
      <c r="K2864" s="2" t="s">
        <v>10763</v>
      </c>
      <c r="L2864" s="2" t="s">
        <v>29</v>
      </c>
      <c r="M2864" s="2" t="s">
        <v>10763</v>
      </c>
      <c r="N2864" s="2">
        <v>15000</v>
      </c>
      <c r="O2864" s="2" t="s">
        <v>16</v>
      </c>
      <c r="P2864" s="2" t="s">
        <v>15</v>
      </c>
      <c r="Q2864" s="2" t="s">
        <v>239</v>
      </c>
      <c r="R2864" s="2" t="s">
        <v>29</v>
      </c>
      <c r="S2864" s="2" t="s">
        <v>29</v>
      </c>
      <c r="T2864" s="2" t="s">
        <v>10949</v>
      </c>
      <c r="U2864" s="2" t="s">
        <v>10950</v>
      </c>
      <c r="V2864" s="2" t="s">
        <v>511</v>
      </c>
      <c r="W2864" s="2" t="s">
        <v>10951</v>
      </c>
      <c r="X2864" s="2" t="s">
        <v>10767</v>
      </c>
      <c r="Y2864" s="2" t="s">
        <v>3173</v>
      </c>
      <c r="Z2864" s="2">
        <v>3203</v>
      </c>
    </row>
    <row r="2865" spans="1:26" ht="30" x14ac:dyDescent="0.25">
      <c r="A2865" s="1" t="s">
        <v>18259</v>
      </c>
      <c r="B2865" s="4"/>
      <c r="C2865" s="4"/>
      <c r="D2865" s="4"/>
      <c r="E2865" s="4">
        <v>200</v>
      </c>
      <c r="F2865" s="4"/>
      <c r="G2865" s="3" t="s">
        <v>18</v>
      </c>
      <c r="H2865" s="2"/>
      <c r="I2865" s="3" t="s">
        <v>347</v>
      </c>
      <c r="J2865" s="3" t="s">
        <v>10952</v>
      </c>
      <c r="K2865" s="2" t="s">
        <v>10763</v>
      </c>
      <c r="L2865" s="2" t="s">
        <v>468</v>
      </c>
      <c r="M2865" s="2" t="s">
        <v>10763</v>
      </c>
      <c r="N2865" s="2">
        <v>200</v>
      </c>
      <c r="O2865" s="2" t="s">
        <v>16</v>
      </c>
      <c r="P2865" s="2" t="s">
        <v>15</v>
      </c>
      <c r="Q2865" s="2" t="s">
        <v>239</v>
      </c>
      <c r="R2865" s="2" t="s">
        <v>468</v>
      </c>
      <c r="S2865" s="2" t="s">
        <v>468</v>
      </c>
      <c r="T2865" s="2" t="s">
        <v>10953</v>
      </c>
      <c r="U2865" s="2" t="s">
        <v>10954</v>
      </c>
      <c r="V2865" s="2" t="s">
        <v>480</v>
      </c>
      <c r="W2865" s="2" t="s">
        <v>10955</v>
      </c>
      <c r="X2865" s="2" t="s">
        <v>10767</v>
      </c>
      <c r="Y2865" s="2" t="s">
        <v>3173</v>
      </c>
      <c r="Z2865" s="2">
        <v>3207</v>
      </c>
    </row>
    <row r="2866" spans="1:26" ht="30" x14ac:dyDescent="0.25">
      <c r="A2866" s="1" t="s">
        <v>17509</v>
      </c>
      <c r="B2866" s="4"/>
      <c r="C2866" s="4">
        <v>500</v>
      </c>
      <c r="D2866" s="4">
        <v>500</v>
      </c>
      <c r="E2866" s="4">
        <v>3000</v>
      </c>
      <c r="F2866" s="4"/>
      <c r="G2866" s="3" t="s">
        <v>18</v>
      </c>
      <c r="H2866" s="2"/>
      <c r="I2866" s="3" t="s">
        <v>347</v>
      </c>
      <c r="J2866" s="3" t="s">
        <v>10956</v>
      </c>
      <c r="K2866" s="2" t="s">
        <v>10763</v>
      </c>
      <c r="L2866" s="2" t="s">
        <v>29</v>
      </c>
      <c r="M2866" s="2" t="s">
        <v>10763</v>
      </c>
      <c r="N2866" s="2">
        <v>4000</v>
      </c>
      <c r="O2866" s="2" t="s">
        <v>16</v>
      </c>
      <c r="P2866" s="2" t="s">
        <v>15</v>
      </c>
      <c r="Q2866" s="2" t="s">
        <v>239</v>
      </c>
      <c r="R2866" s="2" t="s">
        <v>29</v>
      </c>
      <c r="S2866" s="2" t="s">
        <v>29</v>
      </c>
      <c r="T2866" s="2" t="s">
        <v>10957</v>
      </c>
      <c r="U2866" s="2" t="s">
        <v>10958</v>
      </c>
      <c r="V2866" s="2" t="s">
        <v>237</v>
      </c>
      <c r="W2866" s="2" t="s">
        <v>10959</v>
      </c>
      <c r="X2866" s="2" t="s">
        <v>10767</v>
      </c>
      <c r="Y2866" s="2" t="s">
        <v>3173</v>
      </c>
      <c r="Z2866" s="2">
        <v>3210</v>
      </c>
    </row>
    <row r="2867" spans="1:26" ht="30" x14ac:dyDescent="0.25">
      <c r="A2867" s="1" t="s">
        <v>18260</v>
      </c>
      <c r="B2867" s="4">
        <v>1500</v>
      </c>
      <c r="C2867" s="4"/>
      <c r="D2867" s="4"/>
      <c r="E2867" s="4"/>
      <c r="F2867" s="4"/>
      <c r="G2867" s="3" t="s">
        <v>18</v>
      </c>
      <c r="H2867" s="2"/>
      <c r="I2867" s="3" t="s">
        <v>1325</v>
      </c>
      <c r="J2867" s="3" t="s">
        <v>10960</v>
      </c>
      <c r="K2867" s="2" t="s">
        <v>10763</v>
      </c>
      <c r="L2867" s="2" t="s">
        <v>29</v>
      </c>
      <c r="M2867" s="2" t="s">
        <v>10763</v>
      </c>
      <c r="N2867" s="2">
        <v>1500</v>
      </c>
      <c r="O2867" s="2" t="s">
        <v>16</v>
      </c>
      <c r="P2867" s="2" t="s">
        <v>15</v>
      </c>
      <c r="Q2867" s="2" t="s">
        <v>239</v>
      </c>
      <c r="R2867" s="2" t="s">
        <v>29</v>
      </c>
      <c r="S2867" s="2" t="s">
        <v>29</v>
      </c>
      <c r="T2867" s="2" t="s">
        <v>10961</v>
      </c>
      <c r="U2867" s="2" t="s">
        <v>10962</v>
      </c>
      <c r="V2867" s="2" t="s">
        <v>131</v>
      </c>
      <c r="W2867" s="2" t="s">
        <v>10963</v>
      </c>
      <c r="X2867" s="2" t="s">
        <v>10767</v>
      </c>
      <c r="Y2867" s="2" t="s">
        <v>3173</v>
      </c>
      <c r="Z2867" s="2">
        <v>3215</v>
      </c>
    </row>
    <row r="2868" spans="1:26" ht="30" x14ac:dyDescent="0.25">
      <c r="A2868" s="1" t="s">
        <v>18261</v>
      </c>
      <c r="B2868" s="4">
        <v>50</v>
      </c>
      <c r="C2868" s="4"/>
      <c r="D2868" s="4"/>
      <c r="E2868" s="4"/>
      <c r="F2868" s="4"/>
      <c r="G2868" s="3" t="s">
        <v>18</v>
      </c>
      <c r="H2868" s="2"/>
      <c r="I2868" s="3" t="s">
        <v>1325</v>
      </c>
      <c r="J2868" s="3" t="s">
        <v>10964</v>
      </c>
      <c r="K2868" s="2" t="s">
        <v>10763</v>
      </c>
      <c r="L2868" s="2" t="s">
        <v>468</v>
      </c>
      <c r="M2868" s="2" t="s">
        <v>10763</v>
      </c>
      <c r="N2868" s="2">
        <v>50</v>
      </c>
      <c r="O2868" s="2" t="s">
        <v>16</v>
      </c>
      <c r="P2868" s="2" t="s">
        <v>15</v>
      </c>
      <c r="Q2868" s="2" t="s">
        <v>239</v>
      </c>
      <c r="R2868" s="2" t="s">
        <v>468</v>
      </c>
      <c r="S2868" s="2" t="s">
        <v>468</v>
      </c>
      <c r="T2868" s="2" t="s">
        <v>10965</v>
      </c>
      <c r="U2868" s="2" t="s">
        <v>10966</v>
      </c>
      <c r="V2868" s="2" t="s">
        <v>470</v>
      </c>
      <c r="W2868" s="2" t="s">
        <v>10967</v>
      </c>
      <c r="X2868" s="2" t="s">
        <v>10767</v>
      </c>
      <c r="Y2868" s="2" t="s">
        <v>3173</v>
      </c>
      <c r="Z2868" s="2">
        <v>3217</v>
      </c>
    </row>
    <row r="2869" spans="1:26" ht="30" x14ac:dyDescent="0.25">
      <c r="A2869" s="1" t="s">
        <v>18262</v>
      </c>
      <c r="B2869" s="4"/>
      <c r="C2869" s="4">
        <v>200</v>
      </c>
      <c r="D2869" s="4"/>
      <c r="E2869" s="4"/>
      <c r="F2869" s="4"/>
      <c r="G2869" s="3" t="s">
        <v>18</v>
      </c>
      <c r="H2869" s="2"/>
      <c r="I2869" s="3" t="s">
        <v>1325</v>
      </c>
      <c r="J2869" s="3" t="s">
        <v>10968</v>
      </c>
      <c r="K2869" s="2" t="s">
        <v>10763</v>
      </c>
      <c r="L2869" s="2" t="s">
        <v>468</v>
      </c>
      <c r="M2869" s="2" t="s">
        <v>10763</v>
      </c>
      <c r="N2869" s="2">
        <v>200</v>
      </c>
      <c r="O2869" s="2" t="s">
        <v>16</v>
      </c>
      <c r="P2869" s="2" t="s">
        <v>15</v>
      </c>
      <c r="Q2869" s="2" t="s">
        <v>239</v>
      </c>
      <c r="R2869" s="2" t="s">
        <v>468</v>
      </c>
      <c r="S2869" s="2" t="s">
        <v>468</v>
      </c>
      <c r="T2869" s="2" t="s">
        <v>10969</v>
      </c>
      <c r="U2869" s="2" t="s">
        <v>10970</v>
      </c>
      <c r="V2869" s="2" t="s">
        <v>480</v>
      </c>
      <c r="W2869" s="2" t="s">
        <v>10971</v>
      </c>
      <c r="X2869" s="2" t="s">
        <v>10767</v>
      </c>
      <c r="Y2869" s="2" t="s">
        <v>3173</v>
      </c>
      <c r="Z2869" s="2">
        <v>3219</v>
      </c>
    </row>
    <row r="2870" spans="1:26" ht="30" x14ac:dyDescent="0.25">
      <c r="A2870" s="1" t="s">
        <v>18263</v>
      </c>
      <c r="B2870" s="4"/>
      <c r="C2870" s="4"/>
      <c r="D2870" s="4"/>
      <c r="E2870" s="4"/>
      <c r="F2870" s="4">
        <v>4000</v>
      </c>
      <c r="G2870" s="3" t="s">
        <v>18</v>
      </c>
      <c r="H2870" s="2"/>
      <c r="I2870" s="3" t="s">
        <v>1325</v>
      </c>
      <c r="J2870" s="3" t="s">
        <v>10972</v>
      </c>
      <c r="K2870" s="2" t="s">
        <v>10763</v>
      </c>
      <c r="L2870" s="2" t="s">
        <v>33</v>
      </c>
      <c r="M2870" s="2" t="s">
        <v>10763</v>
      </c>
      <c r="N2870" s="2">
        <v>4000</v>
      </c>
      <c r="O2870" s="2" t="s">
        <v>16</v>
      </c>
      <c r="P2870" s="2" t="s">
        <v>15</v>
      </c>
      <c r="Q2870" s="2" t="s">
        <v>239</v>
      </c>
      <c r="R2870" s="2" t="s">
        <v>33</v>
      </c>
      <c r="S2870" s="2" t="s">
        <v>33</v>
      </c>
      <c r="T2870" s="2" t="s">
        <v>10973</v>
      </c>
      <c r="U2870" s="2" t="s">
        <v>10974</v>
      </c>
      <c r="V2870" s="2" t="s">
        <v>237</v>
      </c>
      <c r="W2870" s="2" t="s">
        <v>10975</v>
      </c>
      <c r="X2870" s="2" t="s">
        <v>10767</v>
      </c>
      <c r="Y2870" s="2" t="s">
        <v>3173</v>
      </c>
      <c r="Z2870" s="2">
        <v>3223</v>
      </c>
    </row>
    <row r="2871" spans="1:26" ht="30" x14ac:dyDescent="0.25">
      <c r="A2871" s="1" t="s">
        <v>18264</v>
      </c>
      <c r="B2871" s="4"/>
      <c r="C2871" s="4"/>
      <c r="D2871" s="4"/>
      <c r="E2871" s="4"/>
      <c r="F2871" s="4">
        <v>240</v>
      </c>
      <c r="G2871" s="3" t="s">
        <v>18</v>
      </c>
      <c r="H2871" s="2"/>
      <c r="I2871" s="3" t="s">
        <v>347</v>
      </c>
      <c r="J2871" s="3" t="s">
        <v>10976</v>
      </c>
      <c r="K2871" s="2" t="s">
        <v>10763</v>
      </c>
      <c r="L2871" s="2" t="s">
        <v>29</v>
      </c>
      <c r="M2871" s="2" t="s">
        <v>10763</v>
      </c>
      <c r="N2871" s="2">
        <v>240</v>
      </c>
      <c r="O2871" s="2" t="s">
        <v>16</v>
      </c>
      <c r="P2871" s="2" t="s">
        <v>15</v>
      </c>
      <c r="Q2871" s="2" t="s">
        <v>239</v>
      </c>
      <c r="R2871" s="2" t="s">
        <v>29</v>
      </c>
      <c r="S2871" s="2" t="s">
        <v>29</v>
      </c>
      <c r="T2871" s="2" t="s">
        <v>10977</v>
      </c>
      <c r="U2871" s="2" t="s">
        <v>10978</v>
      </c>
      <c r="V2871" s="2" t="s">
        <v>3642</v>
      </c>
      <c r="W2871" s="2" t="s">
        <v>10979</v>
      </c>
      <c r="X2871" s="2" t="s">
        <v>10767</v>
      </c>
      <c r="Y2871" s="2" t="s">
        <v>3173</v>
      </c>
      <c r="Z2871" s="2">
        <v>3224</v>
      </c>
    </row>
    <row r="2872" spans="1:26" ht="30" x14ac:dyDescent="0.25">
      <c r="A2872" s="1" t="s">
        <v>1260</v>
      </c>
      <c r="B2872" s="4"/>
      <c r="C2872" s="4"/>
      <c r="D2872" s="4">
        <v>100</v>
      </c>
      <c r="E2872" s="4"/>
      <c r="F2872" s="4"/>
      <c r="G2872" s="3" t="s">
        <v>18</v>
      </c>
      <c r="H2872" s="2"/>
      <c r="I2872" s="3" t="s">
        <v>1325</v>
      </c>
      <c r="J2872" s="3" t="s">
        <v>10980</v>
      </c>
      <c r="K2872" s="2" t="s">
        <v>10763</v>
      </c>
      <c r="L2872" s="2" t="s">
        <v>468</v>
      </c>
      <c r="M2872" s="2" t="s">
        <v>10763</v>
      </c>
      <c r="N2872" s="2">
        <v>100</v>
      </c>
      <c r="O2872" s="2" t="s">
        <v>16</v>
      </c>
      <c r="P2872" s="2" t="s">
        <v>15</v>
      </c>
      <c r="Q2872" s="2" t="s">
        <v>239</v>
      </c>
      <c r="R2872" s="2" t="s">
        <v>468</v>
      </c>
      <c r="S2872" s="2" t="s">
        <v>468</v>
      </c>
      <c r="T2872" s="2" t="s">
        <v>10981</v>
      </c>
      <c r="U2872" s="2" t="s">
        <v>10982</v>
      </c>
      <c r="V2872" s="2" t="s">
        <v>265</v>
      </c>
      <c r="W2872" s="2" t="s">
        <v>10983</v>
      </c>
      <c r="X2872" s="2" t="s">
        <v>10767</v>
      </c>
      <c r="Y2872" s="2" t="s">
        <v>3173</v>
      </c>
      <c r="Z2872" s="2">
        <v>3227</v>
      </c>
    </row>
    <row r="2873" spans="1:26" ht="30" x14ac:dyDescent="0.25">
      <c r="A2873" s="1" t="s">
        <v>18265</v>
      </c>
      <c r="B2873" s="4"/>
      <c r="C2873" s="4"/>
      <c r="D2873" s="4">
        <v>250</v>
      </c>
      <c r="E2873" s="4"/>
      <c r="F2873" s="4"/>
      <c r="G2873" s="3" t="s">
        <v>18</v>
      </c>
      <c r="H2873" s="2"/>
      <c r="I2873" s="3" t="s">
        <v>1325</v>
      </c>
      <c r="J2873" s="3" t="s">
        <v>10984</v>
      </c>
      <c r="K2873" s="2" t="s">
        <v>10763</v>
      </c>
      <c r="L2873" s="2" t="s">
        <v>468</v>
      </c>
      <c r="M2873" s="2" t="s">
        <v>10763</v>
      </c>
      <c r="N2873" s="2">
        <v>250</v>
      </c>
      <c r="O2873" s="2" t="s">
        <v>16</v>
      </c>
      <c r="P2873" s="2" t="s">
        <v>15</v>
      </c>
      <c r="Q2873" s="2" t="s">
        <v>239</v>
      </c>
      <c r="R2873" s="2" t="s">
        <v>468</v>
      </c>
      <c r="S2873" s="2" t="s">
        <v>468</v>
      </c>
      <c r="T2873" s="2" t="s">
        <v>10985</v>
      </c>
      <c r="U2873" s="2" t="s">
        <v>10986</v>
      </c>
      <c r="V2873" s="2" t="s">
        <v>1340</v>
      </c>
      <c r="W2873" s="2" t="s">
        <v>10987</v>
      </c>
      <c r="X2873" s="2" t="s">
        <v>10767</v>
      </c>
      <c r="Y2873" s="2" t="s">
        <v>3173</v>
      </c>
      <c r="Z2873" s="2">
        <v>3230</v>
      </c>
    </row>
    <row r="2874" spans="1:26" ht="30" x14ac:dyDescent="0.25">
      <c r="A2874" s="1" t="s">
        <v>18266</v>
      </c>
      <c r="B2874" s="4">
        <v>300</v>
      </c>
      <c r="C2874" s="4"/>
      <c r="D2874" s="4"/>
      <c r="E2874" s="4"/>
      <c r="F2874" s="4"/>
      <c r="G2874" s="3" t="s">
        <v>18</v>
      </c>
      <c r="H2874" s="2"/>
      <c r="I2874" s="3" t="s">
        <v>1325</v>
      </c>
      <c r="J2874" s="3" t="s">
        <v>10988</v>
      </c>
      <c r="K2874" s="2" t="s">
        <v>10763</v>
      </c>
      <c r="L2874" s="2" t="s">
        <v>468</v>
      </c>
      <c r="M2874" s="2" t="s">
        <v>10763</v>
      </c>
      <c r="N2874" s="2">
        <v>300</v>
      </c>
      <c r="O2874" s="2" t="s">
        <v>16</v>
      </c>
      <c r="P2874" s="2" t="s">
        <v>15</v>
      </c>
      <c r="Q2874" s="2" t="s">
        <v>239</v>
      </c>
      <c r="R2874" s="2" t="s">
        <v>468</v>
      </c>
      <c r="S2874" s="2" t="s">
        <v>468</v>
      </c>
      <c r="T2874" s="2" t="s">
        <v>10989</v>
      </c>
      <c r="U2874" s="2" t="s">
        <v>10990</v>
      </c>
      <c r="V2874" s="2" t="s">
        <v>24</v>
      </c>
      <c r="W2874" s="2" t="s">
        <v>10991</v>
      </c>
      <c r="X2874" s="2" t="s">
        <v>10767</v>
      </c>
      <c r="Y2874" s="2" t="s">
        <v>3173</v>
      </c>
      <c r="Z2874" s="2">
        <v>3232</v>
      </c>
    </row>
    <row r="2875" spans="1:26" ht="30" x14ac:dyDescent="0.25">
      <c r="A2875" s="1" t="s">
        <v>17967</v>
      </c>
      <c r="B2875" s="4"/>
      <c r="C2875" s="4"/>
      <c r="D2875" s="4"/>
      <c r="E2875" s="4"/>
      <c r="F2875" s="4">
        <v>900</v>
      </c>
      <c r="G2875" s="3" t="s">
        <v>18</v>
      </c>
      <c r="H2875" s="2"/>
      <c r="I2875" s="3" t="s">
        <v>347</v>
      </c>
      <c r="J2875" s="3" t="s">
        <v>10992</v>
      </c>
      <c r="K2875" s="2" t="s">
        <v>10763</v>
      </c>
      <c r="L2875" s="2" t="s">
        <v>29</v>
      </c>
      <c r="M2875" s="2" t="s">
        <v>10763</v>
      </c>
      <c r="N2875" s="2">
        <v>900</v>
      </c>
      <c r="O2875" s="2" t="s">
        <v>16</v>
      </c>
      <c r="P2875" s="2" t="s">
        <v>15</v>
      </c>
      <c r="Q2875" s="2" t="s">
        <v>239</v>
      </c>
      <c r="R2875" s="2" t="s">
        <v>29</v>
      </c>
      <c r="S2875" s="2" t="s">
        <v>29</v>
      </c>
      <c r="T2875" s="2" t="s">
        <v>10993</v>
      </c>
      <c r="U2875" s="2" t="s">
        <v>10994</v>
      </c>
      <c r="V2875" s="2" t="s">
        <v>811</v>
      </c>
      <c r="W2875" s="2" t="s">
        <v>10995</v>
      </c>
      <c r="X2875" s="2" t="s">
        <v>10767</v>
      </c>
      <c r="Y2875" s="2" t="s">
        <v>3173</v>
      </c>
      <c r="Z2875" s="2">
        <v>3236</v>
      </c>
    </row>
    <row r="2876" spans="1:26" ht="30" x14ac:dyDescent="0.25">
      <c r="A2876" s="1" t="s">
        <v>18267</v>
      </c>
      <c r="B2876" s="4"/>
      <c r="C2876" s="4"/>
      <c r="D2876" s="4"/>
      <c r="E2876" s="4"/>
      <c r="F2876" s="4">
        <v>750</v>
      </c>
      <c r="G2876" s="3" t="s">
        <v>18</v>
      </c>
      <c r="H2876" s="2"/>
      <c r="I2876" s="3" t="s">
        <v>347</v>
      </c>
      <c r="J2876" s="3" t="s">
        <v>10996</v>
      </c>
      <c r="K2876" s="2" t="s">
        <v>10763</v>
      </c>
      <c r="L2876" s="2" t="s">
        <v>29</v>
      </c>
      <c r="M2876" s="2" t="s">
        <v>10763</v>
      </c>
      <c r="N2876" s="2">
        <v>750</v>
      </c>
      <c r="O2876" s="2" t="s">
        <v>16</v>
      </c>
      <c r="P2876" s="2" t="s">
        <v>15</v>
      </c>
      <c r="Q2876" s="2" t="s">
        <v>239</v>
      </c>
      <c r="R2876" s="2" t="s">
        <v>29</v>
      </c>
      <c r="S2876" s="2" t="s">
        <v>29</v>
      </c>
      <c r="T2876" s="2" t="s">
        <v>10997</v>
      </c>
      <c r="U2876" s="2" t="s">
        <v>10998</v>
      </c>
      <c r="V2876" s="2" t="s">
        <v>806</v>
      </c>
      <c r="W2876" s="2" t="s">
        <v>10999</v>
      </c>
      <c r="X2876" s="2" t="s">
        <v>10767</v>
      </c>
      <c r="Y2876" s="2" t="s">
        <v>3173</v>
      </c>
      <c r="Z2876" s="2">
        <v>3238</v>
      </c>
    </row>
    <row r="2877" spans="1:26" ht="30" x14ac:dyDescent="0.25">
      <c r="A2877" s="1" t="s">
        <v>18268</v>
      </c>
      <c r="B2877" s="4">
        <v>1300</v>
      </c>
      <c r="C2877" s="4"/>
      <c r="D2877" s="4"/>
      <c r="E2877" s="4"/>
      <c r="F2877" s="4"/>
      <c r="G2877" s="3" t="s">
        <v>18</v>
      </c>
      <c r="H2877" s="2"/>
      <c r="I2877" s="3" t="s">
        <v>1325</v>
      </c>
      <c r="J2877" s="3" t="s">
        <v>11000</v>
      </c>
      <c r="K2877" s="2" t="s">
        <v>10763</v>
      </c>
      <c r="L2877" s="2" t="s">
        <v>25</v>
      </c>
      <c r="M2877" s="2" t="s">
        <v>10763</v>
      </c>
      <c r="N2877" s="2">
        <v>1300</v>
      </c>
      <c r="O2877" s="2" t="s">
        <v>16</v>
      </c>
      <c r="P2877" s="2" t="s">
        <v>15</v>
      </c>
      <c r="Q2877" s="2" t="s">
        <v>239</v>
      </c>
      <c r="R2877" s="2" t="s">
        <v>25</v>
      </c>
      <c r="S2877" s="2" t="s">
        <v>25</v>
      </c>
      <c r="T2877" s="2" t="s">
        <v>11001</v>
      </c>
      <c r="U2877" s="2" t="s">
        <v>11002</v>
      </c>
      <c r="V2877" s="2" t="s">
        <v>655</v>
      </c>
      <c r="W2877" s="2" t="s">
        <v>11003</v>
      </c>
      <c r="X2877" s="2" t="s">
        <v>10767</v>
      </c>
      <c r="Y2877" s="2" t="s">
        <v>3173</v>
      </c>
      <c r="Z2877" s="2">
        <v>3241</v>
      </c>
    </row>
    <row r="2878" spans="1:26" ht="30" x14ac:dyDescent="0.25">
      <c r="A2878" s="1" t="s">
        <v>18269</v>
      </c>
      <c r="B2878" s="4"/>
      <c r="C2878" s="4"/>
      <c r="D2878" s="4"/>
      <c r="E2878" s="4">
        <v>600</v>
      </c>
      <c r="F2878" s="4"/>
      <c r="G2878" s="3" t="s">
        <v>18</v>
      </c>
      <c r="H2878" s="2"/>
      <c r="I2878" s="3" t="s">
        <v>1325</v>
      </c>
      <c r="J2878" s="3" t="s">
        <v>11004</v>
      </c>
      <c r="K2878" s="2" t="s">
        <v>10763</v>
      </c>
      <c r="L2878" s="2" t="s">
        <v>29</v>
      </c>
      <c r="M2878" s="2" t="s">
        <v>10763</v>
      </c>
      <c r="N2878" s="2">
        <v>600</v>
      </c>
      <c r="O2878" s="2" t="s">
        <v>16</v>
      </c>
      <c r="P2878" s="2" t="s">
        <v>15</v>
      </c>
      <c r="Q2878" s="2" t="s">
        <v>239</v>
      </c>
      <c r="R2878" s="2" t="s">
        <v>29</v>
      </c>
      <c r="S2878" s="2" t="s">
        <v>29</v>
      </c>
      <c r="T2878" s="2" t="s">
        <v>11005</v>
      </c>
      <c r="U2878" s="2" t="s">
        <v>11006</v>
      </c>
      <c r="V2878" s="2" t="s">
        <v>319</v>
      </c>
      <c r="W2878" s="2" t="s">
        <v>11007</v>
      </c>
      <c r="X2878" s="2" t="s">
        <v>10767</v>
      </c>
      <c r="Y2878" s="2" t="s">
        <v>3173</v>
      </c>
      <c r="Z2878" s="2">
        <v>3243</v>
      </c>
    </row>
    <row r="2879" spans="1:26" ht="30" x14ac:dyDescent="0.25">
      <c r="A2879" s="1" t="s">
        <v>18270</v>
      </c>
      <c r="B2879" s="4"/>
      <c r="C2879" s="4">
        <v>200</v>
      </c>
      <c r="D2879" s="4"/>
      <c r="E2879" s="4"/>
      <c r="F2879" s="4"/>
      <c r="G2879" s="3" t="s">
        <v>18</v>
      </c>
      <c r="H2879" s="2"/>
      <c r="I2879" s="3" t="s">
        <v>1325</v>
      </c>
      <c r="J2879" s="3" t="s">
        <v>11008</v>
      </c>
      <c r="K2879" s="2" t="s">
        <v>10763</v>
      </c>
      <c r="L2879" s="2" t="s">
        <v>468</v>
      </c>
      <c r="M2879" s="2" t="s">
        <v>10763</v>
      </c>
      <c r="N2879" s="2">
        <v>200</v>
      </c>
      <c r="O2879" s="2" t="s">
        <v>16</v>
      </c>
      <c r="P2879" s="2" t="s">
        <v>15</v>
      </c>
      <c r="Q2879" s="2" t="s">
        <v>239</v>
      </c>
      <c r="R2879" s="2" t="s">
        <v>468</v>
      </c>
      <c r="S2879" s="2" t="s">
        <v>468</v>
      </c>
      <c r="T2879" s="2" t="s">
        <v>11009</v>
      </c>
      <c r="U2879" s="2" t="s">
        <v>11010</v>
      </c>
      <c r="V2879" s="2" t="s">
        <v>480</v>
      </c>
      <c r="W2879" s="2" t="s">
        <v>11011</v>
      </c>
      <c r="X2879" s="2" t="s">
        <v>10767</v>
      </c>
      <c r="Y2879" s="2" t="s">
        <v>3173</v>
      </c>
      <c r="Z2879" s="2">
        <v>3245</v>
      </c>
    </row>
    <row r="2880" spans="1:26" ht="30" x14ac:dyDescent="0.25">
      <c r="A2880" s="1" t="s">
        <v>18271</v>
      </c>
      <c r="B2880" s="4"/>
      <c r="C2880" s="4"/>
      <c r="D2880" s="4"/>
      <c r="E2880" s="4"/>
      <c r="F2880" s="4">
        <v>200</v>
      </c>
      <c r="G2880" s="3" t="s">
        <v>18</v>
      </c>
      <c r="H2880" s="2"/>
      <c r="I2880" s="3" t="s">
        <v>347</v>
      </c>
      <c r="J2880" s="3" t="s">
        <v>11012</v>
      </c>
      <c r="K2880" s="2" t="s">
        <v>10763</v>
      </c>
      <c r="L2880" s="2" t="s">
        <v>468</v>
      </c>
      <c r="M2880" s="2" t="s">
        <v>10763</v>
      </c>
      <c r="N2880" s="2">
        <v>200</v>
      </c>
      <c r="O2880" s="2" t="s">
        <v>16</v>
      </c>
      <c r="P2880" s="2" t="s">
        <v>15</v>
      </c>
      <c r="Q2880" s="2" t="s">
        <v>239</v>
      </c>
      <c r="R2880" s="2" t="s">
        <v>468</v>
      </c>
      <c r="S2880" s="2" t="s">
        <v>468</v>
      </c>
      <c r="T2880" s="2" t="s">
        <v>11013</v>
      </c>
      <c r="U2880" s="2" t="s">
        <v>11014</v>
      </c>
      <c r="V2880" s="2" t="s">
        <v>480</v>
      </c>
      <c r="W2880" s="2" t="s">
        <v>11015</v>
      </c>
      <c r="X2880" s="2" t="s">
        <v>10767</v>
      </c>
      <c r="Y2880" s="2" t="s">
        <v>3173</v>
      </c>
      <c r="Z2880" s="2">
        <v>3251</v>
      </c>
    </row>
    <row r="2881" spans="1:26" ht="30" x14ac:dyDescent="0.25">
      <c r="A2881" s="1" t="s">
        <v>18272</v>
      </c>
      <c r="B2881" s="4"/>
      <c r="C2881" s="4"/>
      <c r="D2881" s="4"/>
      <c r="E2881" s="4"/>
      <c r="F2881" s="4">
        <v>100</v>
      </c>
      <c r="G2881" s="3" t="s">
        <v>18</v>
      </c>
      <c r="H2881" s="2"/>
      <c r="I2881" s="3" t="s">
        <v>347</v>
      </c>
      <c r="J2881" s="3" t="s">
        <v>11016</v>
      </c>
      <c r="K2881" s="2" t="s">
        <v>10763</v>
      </c>
      <c r="L2881" s="2" t="s">
        <v>468</v>
      </c>
      <c r="M2881" s="2" t="s">
        <v>10763</v>
      </c>
      <c r="N2881" s="2">
        <v>100</v>
      </c>
      <c r="O2881" s="2" t="s">
        <v>16</v>
      </c>
      <c r="P2881" s="2" t="s">
        <v>15</v>
      </c>
      <c r="Q2881" s="2" t="s">
        <v>239</v>
      </c>
      <c r="R2881" s="2" t="s">
        <v>468</v>
      </c>
      <c r="S2881" s="2" t="s">
        <v>468</v>
      </c>
      <c r="T2881" s="2" t="s">
        <v>11017</v>
      </c>
      <c r="U2881" s="2" t="s">
        <v>11018</v>
      </c>
      <c r="V2881" s="2" t="s">
        <v>265</v>
      </c>
      <c r="W2881" s="2" t="s">
        <v>11019</v>
      </c>
      <c r="X2881" s="2" t="s">
        <v>10767</v>
      </c>
      <c r="Y2881" s="2" t="s">
        <v>3173</v>
      </c>
      <c r="Z2881" s="2">
        <v>3253</v>
      </c>
    </row>
    <row r="2882" spans="1:26" ht="45" x14ac:dyDescent="0.25">
      <c r="A2882" s="1" t="s">
        <v>18273</v>
      </c>
      <c r="B2882" s="4"/>
      <c r="C2882" s="4"/>
      <c r="D2882" s="4"/>
      <c r="E2882" s="4"/>
      <c r="F2882" s="4"/>
      <c r="G2882" s="3" t="s">
        <v>18</v>
      </c>
      <c r="H2882" s="2"/>
      <c r="I2882" s="3" t="s">
        <v>1325</v>
      </c>
      <c r="J2882" s="3" t="s">
        <v>11020</v>
      </c>
      <c r="K2882" s="2" t="s">
        <v>10763</v>
      </c>
      <c r="L2882" s="2" t="s">
        <v>468</v>
      </c>
      <c r="M2882" s="2" t="s">
        <v>10763</v>
      </c>
      <c r="N2882" s="2">
        <v>0</v>
      </c>
      <c r="O2882" s="2" t="s">
        <v>16</v>
      </c>
      <c r="P2882" s="2" t="s">
        <v>15</v>
      </c>
      <c r="Q2882" s="2" t="s">
        <v>239</v>
      </c>
      <c r="R2882" s="2" t="s">
        <v>468</v>
      </c>
      <c r="S2882" s="2" t="s">
        <v>468</v>
      </c>
      <c r="T2882" s="2" t="s">
        <v>11021</v>
      </c>
      <c r="U2882" s="2" t="s">
        <v>11022</v>
      </c>
      <c r="V2882" s="2" t="s">
        <v>27</v>
      </c>
      <c r="W2882" s="2" t="s">
        <v>11023</v>
      </c>
      <c r="X2882" s="2" t="s">
        <v>10767</v>
      </c>
      <c r="Y2882" s="2" t="s">
        <v>3173</v>
      </c>
      <c r="Z2882" s="2">
        <v>3254</v>
      </c>
    </row>
    <row r="2883" spans="1:26" ht="30" x14ac:dyDescent="0.25">
      <c r="A2883" s="1" t="s">
        <v>18274</v>
      </c>
      <c r="B2883" s="4"/>
      <c r="C2883" s="4"/>
      <c r="D2883" s="4"/>
      <c r="E2883" s="4"/>
      <c r="F2883" s="4">
        <v>1000</v>
      </c>
      <c r="G2883" s="3" t="s">
        <v>18</v>
      </c>
      <c r="H2883" s="2"/>
      <c r="I2883" s="3" t="s">
        <v>347</v>
      </c>
      <c r="J2883" s="3" t="s">
        <v>11024</v>
      </c>
      <c r="K2883" s="2" t="s">
        <v>10763</v>
      </c>
      <c r="L2883" s="2" t="s">
        <v>468</v>
      </c>
      <c r="M2883" s="2" t="s">
        <v>10763</v>
      </c>
      <c r="N2883" s="2">
        <v>1000</v>
      </c>
      <c r="O2883" s="2" t="s">
        <v>16</v>
      </c>
      <c r="P2883" s="2" t="s">
        <v>15</v>
      </c>
      <c r="Q2883" s="2" t="s">
        <v>239</v>
      </c>
      <c r="R2883" s="2" t="s">
        <v>468</v>
      </c>
      <c r="S2883" s="2" t="s">
        <v>468</v>
      </c>
      <c r="T2883" s="2" t="s">
        <v>11025</v>
      </c>
      <c r="U2883" s="2" t="s">
        <v>11026</v>
      </c>
      <c r="V2883" s="2" t="s">
        <v>234</v>
      </c>
      <c r="W2883" s="2" t="s">
        <v>11027</v>
      </c>
      <c r="X2883" s="2" t="s">
        <v>10767</v>
      </c>
      <c r="Y2883" s="2" t="s">
        <v>3173</v>
      </c>
      <c r="Z2883" s="2">
        <v>3258</v>
      </c>
    </row>
    <row r="2884" spans="1:26" ht="30" x14ac:dyDescent="0.25">
      <c r="A2884" s="1" t="s">
        <v>18275</v>
      </c>
      <c r="B2884" s="4"/>
      <c r="C2884" s="4">
        <v>100</v>
      </c>
      <c r="D2884" s="4"/>
      <c r="E2884" s="4"/>
      <c r="F2884" s="4"/>
      <c r="G2884" s="3" t="s">
        <v>18</v>
      </c>
      <c r="H2884" s="2"/>
      <c r="I2884" s="3" t="s">
        <v>1325</v>
      </c>
      <c r="J2884" s="3" t="s">
        <v>11028</v>
      </c>
      <c r="K2884" s="2" t="s">
        <v>10763</v>
      </c>
      <c r="L2884" s="2" t="s">
        <v>468</v>
      </c>
      <c r="M2884" s="2" t="s">
        <v>10763</v>
      </c>
      <c r="N2884" s="2">
        <v>100</v>
      </c>
      <c r="O2884" s="2" t="s">
        <v>16</v>
      </c>
      <c r="P2884" s="2" t="s">
        <v>15</v>
      </c>
      <c r="Q2884" s="2" t="s">
        <v>239</v>
      </c>
      <c r="R2884" s="2" t="s">
        <v>468</v>
      </c>
      <c r="S2884" s="2" t="s">
        <v>468</v>
      </c>
      <c r="T2884" s="2" t="s">
        <v>11029</v>
      </c>
      <c r="U2884" s="2" t="s">
        <v>11030</v>
      </c>
      <c r="V2884" s="2" t="s">
        <v>265</v>
      </c>
      <c r="W2884" s="2" t="s">
        <v>11031</v>
      </c>
      <c r="X2884" s="2" t="s">
        <v>10767</v>
      </c>
      <c r="Y2884" s="2" t="s">
        <v>3173</v>
      </c>
      <c r="Z2884" s="2">
        <v>3262</v>
      </c>
    </row>
    <row r="2885" spans="1:26" ht="30" x14ac:dyDescent="0.25">
      <c r="A2885" s="1" t="s">
        <v>1291</v>
      </c>
      <c r="B2885" s="4"/>
      <c r="C2885" s="4"/>
      <c r="D2885" s="4">
        <v>250</v>
      </c>
      <c r="E2885" s="4"/>
      <c r="F2885" s="4"/>
      <c r="G2885" s="3" t="s">
        <v>18</v>
      </c>
      <c r="H2885" s="2"/>
      <c r="I2885" s="3" t="s">
        <v>1325</v>
      </c>
      <c r="J2885" s="3" t="s">
        <v>11032</v>
      </c>
      <c r="K2885" s="2" t="s">
        <v>10763</v>
      </c>
      <c r="L2885" s="2" t="s">
        <v>468</v>
      </c>
      <c r="M2885" s="2" t="s">
        <v>10763</v>
      </c>
      <c r="N2885" s="2">
        <v>250</v>
      </c>
      <c r="O2885" s="2" t="s">
        <v>16</v>
      </c>
      <c r="P2885" s="2" t="s">
        <v>15</v>
      </c>
      <c r="Q2885" s="2" t="s">
        <v>239</v>
      </c>
      <c r="R2885" s="2" t="s">
        <v>468</v>
      </c>
      <c r="S2885" s="2" t="s">
        <v>468</v>
      </c>
      <c r="T2885" s="2" t="s">
        <v>11033</v>
      </c>
      <c r="U2885" s="2" t="s">
        <v>11034</v>
      </c>
      <c r="V2885" s="2" t="s">
        <v>1340</v>
      </c>
      <c r="W2885" s="2" t="s">
        <v>11035</v>
      </c>
      <c r="X2885" s="2" t="s">
        <v>10767</v>
      </c>
      <c r="Y2885" s="2" t="s">
        <v>3173</v>
      </c>
      <c r="Z2885" s="2">
        <v>3264</v>
      </c>
    </row>
    <row r="2886" spans="1:26" ht="30" x14ac:dyDescent="0.25">
      <c r="A2886" s="1" t="s">
        <v>17958</v>
      </c>
      <c r="B2886" s="4"/>
      <c r="C2886" s="4"/>
      <c r="D2886" s="4">
        <v>200</v>
      </c>
      <c r="E2886" s="4"/>
      <c r="F2886" s="4"/>
      <c r="G2886" s="3" t="s">
        <v>18</v>
      </c>
      <c r="H2886" s="2"/>
      <c r="I2886" s="3" t="s">
        <v>1325</v>
      </c>
      <c r="J2886" s="3" t="s">
        <v>11036</v>
      </c>
      <c r="K2886" s="2" t="s">
        <v>10763</v>
      </c>
      <c r="L2886" s="2" t="s">
        <v>468</v>
      </c>
      <c r="M2886" s="2" t="s">
        <v>10763</v>
      </c>
      <c r="N2886" s="2">
        <v>200</v>
      </c>
      <c r="O2886" s="2" t="s">
        <v>16</v>
      </c>
      <c r="P2886" s="2" t="s">
        <v>15</v>
      </c>
      <c r="Q2886" s="2" t="s">
        <v>239</v>
      </c>
      <c r="R2886" s="2" t="s">
        <v>468</v>
      </c>
      <c r="S2886" s="2" t="s">
        <v>468</v>
      </c>
      <c r="T2886" s="2" t="s">
        <v>11037</v>
      </c>
      <c r="U2886" s="2" t="s">
        <v>11038</v>
      </c>
      <c r="V2886" s="2" t="s">
        <v>480</v>
      </c>
      <c r="W2886" s="2" t="s">
        <v>11039</v>
      </c>
      <c r="X2886" s="2" t="s">
        <v>10767</v>
      </c>
      <c r="Y2886" s="2" t="s">
        <v>3173</v>
      </c>
      <c r="Z2886" s="2">
        <v>3266</v>
      </c>
    </row>
    <row r="2887" spans="1:26" ht="30" x14ac:dyDescent="0.25">
      <c r="A2887" s="1" t="s">
        <v>18276</v>
      </c>
      <c r="B2887" s="4"/>
      <c r="C2887" s="4"/>
      <c r="D2887" s="4">
        <v>1000</v>
      </c>
      <c r="E2887" s="4"/>
      <c r="F2887" s="4"/>
      <c r="G2887" s="3" t="s">
        <v>18</v>
      </c>
      <c r="H2887" s="2"/>
      <c r="I2887" s="3" t="s">
        <v>1325</v>
      </c>
      <c r="J2887" s="3" t="s">
        <v>11040</v>
      </c>
      <c r="K2887" s="2" t="s">
        <v>10763</v>
      </c>
      <c r="L2887" s="2" t="s">
        <v>468</v>
      </c>
      <c r="M2887" s="2" t="s">
        <v>10763</v>
      </c>
      <c r="N2887" s="2">
        <v>1000</v>
      </c>
      <c r="O2887" s="2" t="s">
        <v>16</v>
      </c>
      <c r="P2887" s="2" t="s">
        <v>15</v>
      </c>
      <c r="Q2887" s="2" t="s">
        <v>239</v>
      </c>
      <c r="R2887" s="2" t="s">
        <v>468</v>
      </c>
      <c r="S2887" s="2" t="s">
        <v>468</v>
      </c>
      <c r="T2887" s="2" t="s">
        <v>11041</v>
      </c>
      <c r="U2887" s="2" t="s">
        <v>11042</v>
      </c>
      <c r="V2887" s="2" t="s">
        <v>234</v>
      </c>
      <c r="W2887" s="2" t="s">
        <v>11043</v>
      </c>
      <c r="X2887" s="2" t="s">
        <v>10767</v>
      </c>
      <c r="Y2887" s="2" t="s">
        <v>3173</v>
      </c>
      <c r="Z2887" s="2">
        <v>3270</v>
      </c>
    </row>
    <row r="2888" spans="1:26" ht="30" x14ac:dyDescent="0.25">
      <c r="A2888" s="1" t="s">
        <v>18277</v>
      </c>
      <c r="B2888" s="4"/>
      <c r="C2888" s="4"/>
      <c r="D2888" s="4"/>
      <c r="E2888" s="4"/>
      <c r="F2888" s="4">
        <v>300</v>
      </c>
      <c r="G2888" s="3" t="s">
        <v>18</v>
      </c>
      <c r="H2888" s="2"/>
      <c r="I2888" s="3" t="s">
        <v>347</v>
      </c>
      <c r="J2888" s="3" t="s">
        <v>11044</v>
      </c>
      <c r="K2888" s="2" t="s">
        <v>10763</v>
      </c>
      <c r="L2888" s="2" t="s">
        <v>468</v>
      </c>
      <c r="M2888" s="2" t="s">
        <v>10763</v>
      </c>
      <c r="N2888" s="2">
        <v>300</v>
      </c>
      <c r="O2888" s="2" t="s">
        <v>16</v>
      </c>
      <c r="P2888" s="2" t="s">
        <v>15</v>
      </c>
      <c r="Q2888" s="2" t="s">
        <v>239</v>
      </c>
      <c r="R2888" s="2" t="s">
        <v>468</v>
      </c>
      <c r="S2888" s="2" t="s">
        <v>468</v>
      </c>
      <c r="T2888" s="2" t="s">
        <v>11045</v>
      </c>
      <c r="U2888" s="2" t="s">
        <v>11046</v>
      </c>
      <c r="V2888" s="2" t="s">
        <v>24</v>
      </c>
      <c r="W2888" s="2" t="s">
        <v>11047</v>
      </c>
      <c r="X2888" s="2" t="s">
        <v>10767</v>
      </c>
      <c r="Y2888" s="2" t="s">
        <v>3173</v>
      </c>
      <c r="Z2888" s="2">
        <v>3274</v>
      </c>
    </row>
    <row r="2889" spans="1:26" ht="30" x14ac:dyDescent="0.25">
      <c r="A2889" s="1" t="s">
        <v>17958</v>
      </c>
      <c r="B2889" s="4"/>
      <c r="C2889" s="4"/>
      <c r="D2889" s="4"/>
      <c r="E2889" s="4">
        <v>200</v>
      </c>
      <c r="F2889" s="4"/>
      <c r="G2889" s="3" t="s">
        <v>18</v>
      </c>
      <c r="H2889" s="2"/>
      <c r="I2889" s="3" t="s">
        <v>1325</v>
      </c>
      <c r="J2889" s="3" t="s">
        <v>11048</v>
      </c>
      <c r="K2889" s="2" t="s">
        <v>10763</v>
      </c>
      <c r="L2889" s="2" t="s">
        <v>468</v>
      </c>
      <c r="M2889" s="2" t="s">
        <v>10763</v>
      </c>
      <c r="N2889" s="2">
        <v>200</v>
      </c>
      <c r="O2889" s="2" t="s">
        <v>16</v>
      </c>
      <c r="P2889" s="2" t="s">
        <v>15</v>
      </c>
      <c r="Q2889" s="2" t="s">
        <v>239</v>
      </c>
      <c r="R2889" s="2" t="s">
        <v>468</v>
      </c>
      <c r="S2889" s="2" t="s">
        <v>468</v>
      </c>
      <c r="T2889" s="2" t="s">
        <v>11049</v>
      </c>
      <c r="U2889" s="2" t="s">
        <v>11050</v>
      </c>
      <c r="V2889" s="2" t="s">
        <v>480</v>
      </c>
      <c r="W2889" s="2" t="s">
        <v>11051</v>
      </c>
      <c r="X2889" s="2" t="s">
        <v>10767</v>
      </c>
      <c r="Y2889" s="2" t="s">
        <v>3173</v>
      </c>
      <c r="Z2889" s="2">
        <v>3276</v>
      </c>
    </row>
    <row r="2890" spans="1:26" ht="30" x14ac:dyDescent="0.25">
      <c r="A2890" s="1" t="s">
        <v>18278</v>
      </c>
      <c r="B2890" s="4"/>
      <c r="C2890" s="4"/>
      <c r="D2890" s="4"/>
      <c r="E2890" s="4">
        <v>8000</v>
      </c>
      <c r="F2890" s="4"/>
      <c r="G2890" s="3" t="s">
        <v>18</v>
      </c>
      <c r="H2890" s="2"/>
      <c r="I2890" s="3" t="s">
        <v>1325</v>
      </c>
      <c r="J2890" s="3" t="s">
        <v>11052</v>
      </c>
      <c r="K2890" s="2" t="s">
        <v>10763</v>
      </c>
      <c r="L2890" s="2" t="s">
        <v>29</v>
      </c>
      <c r="M2890" s="2" t="s">
        <v>10763</v>
      </c>
      <c r="N2890" s="2">
        <v>8000</v>
      </c>
      <c r="O2890" s="2" t="s">
        <v>16</v>
      </c>
      <c r="P2890" s="2" t="s">
        <v>15</v>
      </c>
      <c r="Q2890" s="2" t="s">
        <v>239</v>
      </c>
      <c r="R2890" s="2" t="s">
        <v>29</v>
      </c>
      <c r="S2890" s="2" t="s">
        <v>29</v>
      </c>
      <c r="T2890" s="2" t="s">
        <v>11053</v>
      </c>
      <c r="U2890" s="2" t="s">
        <v>11054</v>
      </c>
      <c r="V2890" s="2" t="s">
        <v>8329</v>
      </c>
      <c r="W2890" s="2" t="s">
        <v>11055</v>
      </c>
      <c r="X2890" s="2" t="s">
        <v>10767</v>
      </c>
      <c r="Y2890" s="2" t="s">
        <v>3173</v>
      </c>
      <c r="Z2890" s="2">
        <v>3279</v>
      </c>
    </row>
    <row r="2891" spans="1:26" ht="30" x14ac:dyDescent="0.25">
      <c r="A2891" s="1" t="s">
        <v>18279</v>
      </c>
      <c r="B2891" s="4"/>
      <c r="C2891" s="4"/>
      <c r="D2891" s="4">
        <v>200</v>
      </c>
      <c r="E2891" s="4"/>
      <c r="F2891" s="4"/>
      <c r="G2891" s="3" t="s">
        <v>18</v>
      </c>
      <c r="H2891" s="2"/>
      <c r="I2891" s="3" t="s">
        <v>1325</v>
      </c>
      <c r="J2891" s="3" t="s">
        <v>11056</v>
      </c>
      <c r="K2891" s="2" t="s">
        <v>11057</v>
      </c>
      <c r="L2891" s="2" t="s">
        <v>29</v>
      </c>
      <c r="M2891" s="2" t="s">
        <v>11057</v>
      </c>
      <c r="N2891" s="2">
        <v>200</v>
      </c>
      <c r="O2891" s="2" t="s">
        <v>16</v>
      </c>
      <c r="P2891" s="2" t="s">
        <v>15</v>
      </c>
      <c r="Q2891" s="2" t="s">
        <v>239</v>
      </c>
      <c r="R2891" s="2" t="s">
        <v>29</v>
      </c>
      <c r="S2891" s="2" t="s">
        <v>29</v>
      </c>
      <c r="T2891" s="2" t="s">
        <v>11058</v>
      </c>
      <c r="U2891" s="2" t="s">
        <v>11059</v>
      </c>
      <c r="V2891" s="2" t="s">
        <v>480</v>
      </c>
      <c r="W2891" s="2" t="s">
        <v>8395</v>
      </c>
      <c r="X2891" s="2" t="s">
        <v>11060</v>
      </c>
      <c r="Y2891" s="2" t="s">
        <v>11061</v>
      </c>
      <c r="Z2891" s="2">
        <v>917</v>
      </c>
    </row>
    <row r="2892" spans="1:26" ht="30" x14ac:dyDescent="0.25">
      <c r="A2892" s="1" t="s">
        <v>18280</v>
      </c>
      <c r="B2892" s="4"/>
      <c r="C2892" s="4">
        <v>200</v>
      </c>
      <c r="D2892" s="4"/>
      <c r="E2892" s="4"/>
      <c r="F2892" s="4"/>
      <c r="G2892" s="3" t="s">
        <v>18</v>
      </c>
      <c r="H2892" s="2"/>
      <c r="I2892" s="3" t="s">
        <v>1325</v>
      </c>
      <c r="J2892" s="3" t="s">
        <v>11062</v>
      </c>
      <c r="K2892" s="2" t="s">
        <v>11057</v>
      </c>
      <c r="L2892" s="2" t="s">
        <v>468</v>
      </c>
      <c r="M2892" s="2" t="s">
        <v>11057</v>
      </c>
      <c r="N2892" s="2">
        <v>200</v>
      </c>
      <c r="O2892" s="2" t="s">
        <v>16</v>
      </c>
      <c r="P2892" s="2" t="s">
        <v>15</v>
      </c>
      <c r="Q2892" s="2" t="s">
        <v>239</v>
      </c>
      <c r="R2892" s="2" t="s">
        <v>468</v>
      </c>
      <c r="S2892" s="2" t="s">
        <v>468</v>
      </c>
      <c r="T2892" s="2" t="s">
        <v>11063</v>
      </c>
      <c r="U2892" s="2" t="s">
        <v>11064</v>
      </c>
      <c r="V2892" s="2" t="s">
        <v>480</v>
      </c>
      <c r="W2892" s="2" t="s">
        <v>11065</v>
      </c>
      <c r="X2892" s="2" t="s">
        <v>11060</v>
      </c>
      <c r="Y2892" s="2" t="s">
        <v>11061</v>
      </c>
      <c r="Z2892" s="2">
        <v>922</v>
      </c>
    </row>
    <row r="2893" spans="1:26" ht="30" x14ac:dyDescent="0.25">
      <c r="A2893" s="1" t="s">
        <v>18281</v>
      </c>
      <c r="B2893" s="4"/>
      <c r="C2893" s="4">
        <v>2300</v>
      </c>
      <c r="D2893" s="4"/>
      <c r="E2893" s="4"/>
      <c r="F2893" s="4"/>
      <c r="G2893" s="3" t="s">
        <v>18</v>
      </c>
      <c r="H2893" s="2"/>
      <c r="I2893" s="3" t="s">
        <v>1325</v>
      </c>
      <c r="J2893" s="3" t="s">
        <v>11066</v>
      </c>
      <c r="K2893" s="2" t="s">
        <v>11057</v>
      </c>
      <c r="L2893" s="2" t="s">
        <v>25</v>
      </c>
      <c r="M2893" s="2" t="s">
        <v>11057</v>
      </c>
      <c r="N2893" s="2">
        <v>2300</v>
      </c>
      <c r="O2893" s="2" t="s">
        <v>16</v>
      </c>
      <c r="P2893" s="2" t="s">
        <v>15</v>
      </c>
      <c r="Q2893" s="2" t="s">
        <v>239</v>
      </c>
      <c r="R2893" s="2" t="s">
        <v>25</v>
      </c>
      <c r="S2893" s="2" t="s">
        <v>25</v>
      </c>
      <c r="T2893" s="2" t="s">
        <v>11067</v>
      </c>
      <c r="U2893" s="2" t="s">
        <v>11068</v>
      </c>
      <c r="V2893" s="2" t="s">
        <v>2063</v>
      </c>
      <c r="W2893" s="2" t="s">
        <v>11069</v>
      </c>
      <c r="X2893" s="2" t="s">
        <v>11060</v>
      </c>
      <c r="Y2893" s="2" t="s">
        <v>11061</v>
      </c>
      <c r="Z2893" s="2">
        <v>924</v>
      </c>
    </row>
    <row r="2894" spans="1:26" ht="150" x14ac:dyDescent="0.25">
      <c r="A2894" s="1" t="s">
        <v>18282</v>
      </c>
      <c r="B2894" s="4"/>
      <c r="C2894" s="4"/>
      <c r="D2894" s="4"/>
      <c r="E2894" s="4"/>
      <c r="F2894" s="4">
        <v>20000</v>
      </c>
      <c r="G2894" s="3" t="s">
        <v>18</v>
      </c>
      <c r="H2894" s="2"/>
      <c r="I2894" s="3" t="s">
        <v>347</v>
      </c>
      <c r="J2894" s="3" t="s">
        <v>11070</v>
      </c>
      <c r="K2894" s="2" t="s">
        <v>11057</v>
      </c>
      <c r="L2894" s="2" t="s">
        <v>1184</v>
      </c>
      <c r="M2894" s="2" t="s">
        <v>11057</v>
      </c>
      <c r="N2894" s="2">
        <v>20000</v>
      </c>
      <c r="O2894" s="2" t="s">
        <v>16</v>
      </c>
      <c r="P2894" s="2" t="s">
        <v>15</v>
      </c>
      <c r="Q2894" s="2" t="s">
        <v>239</v>
      </c>
      <c r="R2894" s="2" t="s">
        <v>1184</v>
      </c>
      <c r="S2894" s="2" t="s">
        <v>1184</v>
      </c>
      <c r="T2894" s="2" t="s">
        <v>11071</v>
      </c>
      <c r="U2894" s="2" t="s">
        <v>11072</v>
      </c>
      <c r="V2894" s="2" t="s">
        <v>763</v>
      </c>
      <c r="W2894" s="2" t="s">
        <v>11073</v>
      </c>
      <c r="X2894" s="2" t="s">
        <v>11060</v>
      </c>
      <c r="Y2894" s="2" t="s">
        <v>11061</v>
      </c>
      <c r="Z2894" s="2">
        <v>936</v>
      </c>
    </row>
    <row r="2895" spans="1:26" ht="90" x14ac:dyDescent="0.25">
      <c r="A2895" s="1" t="s">
        <v>18283</v>
      </c>
      <c r="B2895" s="4"/>
      <c r="C2895" s="4"/>
      <c r="D2895" s="4"/>
      <c r="E2895" s="4">
        <v>13000</v>
      </c>
      <c r="F2895" s="4">
        <v>13000</v>
      </c>
      <c r="G2895" s="3" t="s">
        <v>18</v>
      </c>
      <c r="H2895" s="2"/>
      <c r="I2895" s="3" t="s">
        <v>1325</v>
      </c>
      <c r="J2895" s="3" t="s">
        <v>11074</v>
      </c>
      <c r="K2895" s="2" t="s">
        <v>11057</v>
      </c>
      <c r="L2895" s="2" t="s">
        <v>25</v>
      </c>
      <c r="M2895" s="2" t="s">
        <v>11057</v>
      </c>
      <c r="N2895" s="2">
        <v>26000</v>
      </c>
      <c r="O2895" s="2" t="s">
        <v>16</v>
      </c>
      <c r="P2895" s="2" t="s">
        <v>15</v>
      </c>
      <c r="Q2895" s="2" t="s">
        <v>239</v>
      </c>
      <c r="R2895" s="2" t="s">
        <v>25</v>
      </c>
      <c r="S2895" s="2" t="s">
        <v>25</v>
      </c>
      <c r="T2895" s="2" t="s">
        <v>11075</v>
      </c>
      <c r="U2895" s="2" t="s">
        <v>11076</v>
      </c>
      <c r="V2895" s="2" t="s">
        <v>11077</v>
      </c>
      <c r="W2895" s="2" t="s">
        <v>11078</v>
      </c>
      <c r="X2895" s="2" t="s">
        <v>11060</v>
      </c>
      <c r="Y2895" s="2" t="s">
        <v>11061</v>
      </c>
      <c r="Z2895" s="2">
        <v>943</v>
      </c>
    </row>
    <row r="2896" spans="1:26" ht="75" x14ac:dyDescent="0.25">
      <c r="A2896" s="1" t="s">
        <v>18284</v>
      </c>
      <c r="B2896" s="4">
        <v>20</v>
      </c>
      <c r="C2896" s="4"/>
      <c r="D2896" s="4">
        <v>2400</v>
      </c>
      <c r="E2896" s="4">
        <v>2400</v>
      </c>
      <c r="F2896" s="4">
        <v>2430</v>
      </c>
      <c r="G2896" s="3" t="s">
        <v>18</v>
      </c>
      <c r="H2896" s="2"/>
      <c r="I2896" s="3" t="s">
        <v>1325</v>
      </c>
      <c r="J2896" s="3" t="s">
        <v>11079</v>
      </c>
      <c r="K2896" s="2" t="s">
        <v>11057</v>
      </c>
      <c r="L2896" s="2" t="s">
        <v>39</v>
      </c>
      <c r="M2896" s="2" t="s">
        <v>11057</v>
      </c>
      <c r="N2896" s="2">
        <v>7250</v>
      </c>
      <c r="O2896" s="2" t="s">
        <v>16</v>
      </c>
      <c r="P2896" s="2" t="s">
        <v>15</v>
      </c>
      <c r="Q2896" s="2" t="s">
        <v>239</v>
      </c>
      <c r="R2896" s="2" t="s">
        <v>39</v>
      </c>
      <c r="S2896" s="2" t="s">
        <v>39</v>
      </c>
      <c r="T2896" s="2" t="s">
        <v>11080</v>
      </c>
      <c r="U2896" s="2" t="s">
        <v>11081</v>
      </c>
      <c r="V2896" s="2" t="s">
        <v>22940</v>
      </c>
      <c r="W2896" s="2" t="s">
        <v>11082</v>
      </c>
      <c r="X2896" s="2" t="s">
        <v>11060</v>
      </c>
      <c r="Y2896" s="2" t="s">
        <v>11061</v>
      </c>
      <c r="Z2896" s="2">
        <v>944</v>
      </c>
    </row>
    <row r="2897" spans="1:26" ht="30" x14ac:dyDescent="0.25">
      <c r="A2897" s="1" t="s">
        <v>18285</v>
      </c>
      <c r="B2897" s="4">
        <v>1000</v>
      </c>
      <c r="C2897" s="4">
        <v>1500</v>
      </c>
      <c r="D2897" s="4"/>
      <c r="E2897" s="4"/>
      <c r="F2897" s="4"/>
      <c r="G2897" s="3" t="s">
        <v>18</v>
      </c>
      <c r="H2897" s="2"/>
      <c r="I2897" s="3" t="s">
        <v>1656</v>
      </c>
      <c r="J2897" s="3" t="s">
        <v>11083</v>
      </c>
      <c r="K2897" s="2" t="s">
        <v>11057</v>
      </c>
      <c r="L2897" s="2" t="s">
        <v>33</v>
      </c>
      <c r="M2897" s="2" t="s">
        <v>11057</v>
      </c>
      <c r="N2897" s="2">
        <v>2500</v>
      </c>
      <c r="O2897" s="2" t="s">
        <v>16</v>
      </c>
      <c r="P2897" s="2" t="s">
        <v>15</v>
      </c>
      <c r="Q2897" s="2" t="s">
        <v>239</v>
      </c>
      <c r="R2897" s="2" t="s">
        <v>33</v>
      </c>
      <c r="S2897" s="2" t="s">
        <v>33</v>
      </c>
      <c r="T2897" s="2" t="s">
        <v>11084</v>
      </c>
      <c r="U2897" s="2" t="s">
        <v>11085</v>
      </c>
      <c r="V2897" s="2" t="s">
        <v>400</v>
      </c>
      <c r="W2897" s="2" t="s">
        <v>11086</v>
      </c>
      <c r="X2897" s="2" t="s">
        <v>11060</v>
      </c>
      <c r="Y2897" s="2" t="s">
        <v>11061</v>
      </c>
      <c r="Z2897" s="2">
        <v>945</v>
      </c>
    </row>
    <row r="2898" spans="1:26" ht="30" x14ac:dyDescent="0.25">
      <c r="A2898" s="1" t="s">
        <v>18286</v>
      </c>
      <c r="B2898" s="4"/>
      <c r="C2898" s="4"/>
      <c r="D2898" s="4"/>
      <c r="E2898" s="4"/>
      <c r="F2898" s="4">
        <v>1500</v>
      </c>
      <c r="G2898" s="3" t="s">
        <v>18</v>
      </c>
      <c r="H2898" s="2" t="s">
        <v>2027</v>
      </c>
      <c r="I2898" s="3" t="s">
        <v>347</v>
      </c>
      <c r="J2898" s="3" t="s">
        <v>11087</v>
      </c>
      <c r="K2898" s="2" t="s">
        <v>11057</v>
      </c>
      <c r="L2898" s="2" t="s">
        <v>694</v>
      </c>
      <c r="M2898" s="2" t="s">
        <v>11057</v>
      </c>
      <c r="N2898" s="2">
        <v>1500</v>
      </c>
      <c r="O2898" s="2" t="s">
        <v>16</v>
      </c>
      <c r="P2898" s="2" t="s">
        <v>15</v>
      </c>
      <c r="Q2898" s="2" t="s">
        <v>239</v>
      </c>
      <c r="R2898" s="2" t="s">
        <v>694</v>
      </c>
      <c r="S2898" s="2" t="s">
        <v>694</v>
      </c>
      <c r="T2898" s="2" t="s">
        <v>11088</v>
      </c>
      <c r="U2898" s="2" t="s">
        <v>11089</v>
      </c>
      <c r="V2898" s="2" t="s">
        <v>131</v>
      </c>
      <c r="W2898" s="2" t="s">
        <v>11090</v>
      </c>
      <c r="X2898" s="2" t="s">
        <v>11060</v>
      </c>
      <c r="Y2898" s="2" t="s">
        <v>11061</v>
      </c>
      <c r="Z2898" s="2">
        <v>946</v>
      </c>
    </row>
    <row r="2899" spans="1:26" ht="30" x14ac:dyDescent="0.25">
      <c r="A2899" s="1" t="s">
        <v>18287</v>
      </c>
      <c r="B2899" s="4">
        <v>240</v>
      </c>
      <c r="C2899" s="4"/>
      <c r="D2899" s="4"/>
      <c r="E2899" s="4"/>
      <c r="F2899" s="4"/>
      <c r="G2899" s="3" t="s">
        <v>18</v>
      </c>
      <c r="H2899" s="2"/>
      <c r="I2899" s="3" t="s">
        <v>1325</v>
      </c>
      <c r="J2899" s="3" t="s">
        <v>11091</v>
      </c>
      <c r="K2899" s="2" t="s">
        <v>11057</v>
      </c>
      <c r="L2899" s="2" t="s">
        <v>25</v>
      </c>
      <c r="M2899" s="2" t="s">
        <v>11057</v>
      </c>
      <c r="N2899" s="2">
        <v>240</v>
      </c>
      <c r="O2899" s="2" t="s">
        <v>16</v>
      </c>
      <c r="P2899" s="2" t="s">
        <v>15</v>
      </c>
      <c r="Q2899" s="2" t="s">
        <v>239</v>
      </c>
      <c r="R2899" s="2" t="s">
        <v>25</v>
      </c>
      <c r="S2899" s="2" t="s">
        <v>25</v>
      </c>
      <c r="T2899" s="2" t="s">
        <v>11092</v>
      </c>
      <c r="U2899" s="2" t="s">
        <v>11093</v>
      </c>
      <c r="V2899" s="2" t="s">
        <v>3642</v>
      </c>
      <c r="W2899" s="2" t="s">
        <v>11094</v>
      </c>
      <c r="X2899" s="2" t="s">
        <v>11060</v>
      </c>
      <c r="Y2899" s="2" t="s">
        <v>11061</v>
      </c>
      <c r="Z2899" s="2">
        <v>947</v>
      </c>
    </row>
    <row r="2900" spans="1:26" ht="60" x14ac:dyDescent="0.25">
      <c r="A2900" s="1" t="s">
        <v>18288</v>
      </c>
      <c r="B2900" s="4"/>
      <c r="C2900" s="4">
        <v>150</v>
      </c>
      <c r="D2900" s="4">
        <v>800</v>
      </c>
      <c r="E2900" s="4"/>
      <c r="F2900" s="4"/>
      <c r="G2900" s="3" t="s">
        <v>18</v>
      </c>
      <c r="H2900" s="2"/>
      <c r="I2900" s="3" t="s">
        <v>1325</v>
      </c>
      <c r="J2900" s="3" t="s">
        <v>11095</v>
      </c>
      <c r="K2900" s="2" t="s">
        <v>11057</v>
      </c>
      <c r="L2900" s="2" t="s">
        <v>37</v>
      </c>
      <c r="M2900" s="2" t="s">
        <v>11057</v>
      </c>
      <c r="N2900" s="2">
        <v>950</v>
      </c>
      <c r="O2900" s="2" t="s">
        <v>16</v>
      </c>
      <c r="P2900" s="2" t="s">
        <v>15</v>
      </c>
      <c r="Q2900" s="2" t="s">
        <v>239</v>
      </c>
      <c r="R2900" s="2" t="s">
        <v>24024</v>
      </c>
      <c r="S2900" s="2" t="s">
        <v>37</v>
      </c>
      <c r="T2900" s="2" t="s">
        <v>11096</v>
      </c>
      <c r="U2900" s="2" t="s">
        <v>11097</v>
      </c>
      <c r="V2900" s="2" t="s">
        <v>333</v>
      </c>
      <c r="W2900" s="2" t="s">
        <v>11098</v>
      </c>
      <c r="X2900" s="2" t="s">
        <v>11060</v>
      </c>
      <c r="Y2900" s="2" t="s">
        <v>11061</v>
      </c>
      <c r="Z2900" s="2">
        <v>948</v>
      </c>
    </row>
    <row r="2901" spans="1:26" ht="60" x14ac:dyDescent="0.25">
      <c r="A2901" s="1" t="s">
        <v>18289</v>
      </c>
      <c r="B2901" s="4">
        <v>1340</v>
      </c>
      <c r="C2901" s="4"/>
      <c r="D2901" s="4"/>
      <c r="E2901" s="4"/>
      <c r="F2901" s="4"/>
      <c r="G2901" s="3" t="s">
        <v>18</v>
      </c>
      <c r="H2901" s="2"/>
      <c r="I2901" s="3" t="s">
        <v>1656</v>
      </c>
      <c r="J2901" s="3" t="s">
        <v>11099</v>
      </c>
      <c r="K2901" s="2" t="s">
        <v>11057</v>
      </c>
      <c r="L2901" s="2" t="s">
        <v>36</v>
      </c>
      <c r="M2901" s="2" t="s">
        <v>11057</v>
      </c>
      <c r="N2901" s="2">
        <v>1340</v>
      </c>
      <c r="O2901" s="2" t="s">
        <v>16</v>
      </c>
      <c r="P2901" s="2" t="s">
        <v>15</v>
      </c>
      <c r="Q2901" s="2" t="s">
        <v>239</v>
      </c>
      <c r="R2901" s="2" t="s">
        <v>24025</v>
      </c>
      <c r="S2901" s="2" t="s">
        <v>36</v>
      </c>
      <c r="T2901" s="2" t="s">
        <v>11100</v>
      </c>
      <c r="U2901" s="2" t="s">
        <v>11101</v>
      </c>
      <c r="V2901" s="2" t="s">
        <v>11102</v>
      </c>
      <c r="W2901" s="2" t="s">
        <v>11103</v>
      </c>
      <c r="X2901" s="2" t="s">
        <v>11060</v>
      </c>
      <c r="Y2901" s="2" t="s">
        <v>11061</v>
      </c>
      <c r="Z2901" s="2">
        <v>949</v>
      </c>
    </row>
    <row r="2902" spans="1:26" ht="45" x14ac:dyDescent="0.25">
      <c r="A2902" s="1" t="s">
        <v>18290</v>
      </c>
      <c r="B2902" s="4"/>
      <c r="C2902" s="4"/>
      <c r="D2902" s="4"/>
      <c r="E2902" s="4">
        <v>700</v>
      </c>
      <c r="F2902" s="4"/>
      <c r="G2902" s="3" t="s">
        <v>18</v>
      </c>
      <c r="H2902" s="2"/>
      <c r="I2902" s="3" t="s">
        <v>1656</v>
      </c>
      <c r="J2902" s="3" t="s">
        <v>11104</v>
      </c>
      <c r="K2902" s="2" t="s">
        <v>11057</v>
      </c>
      <c r="L2902" s="2" t="s">
        <v>36</v>
      </c>
      <c r="M2902" s="2" t="s">
        <v>11057</v>
      </c>
      <c r="N2902" s="2">
        <v>700</v>
      </c>
      <c r="O2902" s="2" t="s">
        <v>16</v>
      </c>
      <c r="P2902" s="2" t="s">
        <v>15</v>
      </c>
      <c r="Q2902" s="2" t="s">
        <v>239</v>
      </c>
      <c r="R2902" s="2" t="s">
        <v>24025</v>
      </c>
      <c r="S2902" s="2" t="s">
        <v>36</v>
      </c>
      <c r="T2902" s="2" t="s">
        <v>11105</v>
      </c>
      <c r="U2902" s="2" t="s">
        <v>11106</v>
      </c>
      <c r="V2902" s="2" t="s">
        <v>126</v>
      </c>
      <c r="W2902" s="2" t="s">
        <v>11107</v>
      </c>
      <c r="X2902" s="2" t="s">
        <v>11060</v>
      </c>
      <c r="Y2902" s="2" t="s">
        <v>11061</v>
      </c>
      <c r="Z2902" s="2">
        <v>966</v>
      </c>
    </row>
    <row r="2903" spans="1:26" ht="45" x14ac:dyDescent="0.25">
      <c r="A2903" s="1" t="s">
        <v>18291</v>
      </c>
      <c r="B2903" s="4"/>
      <c r="C2903" s="4"/>
      <c r="D2903" s="4"/>
      <c r="E2903" s="4"/>
      <c r="F2903" s="4">
        <v>1300</v>
      </c>
      <c r="G2903" s="3" t="s">
        <v>18</v>
      </c>
      <c r="H2903" s="2"/>
      <c r="I2903" s="3" t="s">
        <v>1325</v>
      </c>
      <c r="J2903" s="3" t="s">
        <v>11108</v>
      </c>
      <c r="K2903" s="2" t="s">
        <v>11057</v>
      </c>
      <c r="L2903" s="2" t="s">
        <v>37</v>
      </c>
      <c r="M2903" s="2" t="s">
        <v>11057</v>
      </c>
      <c r="N2903" s="2">
        <v>1300</v>
      </c>
      <c r="O2903" s="2" t="s">
        <v>16</v>
      </c>
      <c r="P2903" s="2" t="s">
        <v>15</v>
      </c>
      <c r="Q2903" s="2" t="s">
        <v>239</v>
      </c>
      <c r="R2903" s="2" t="s">
        <v>24024</v>
      </c>
      <c r="S2903" s="2" t="s">
        <v>37</v>
      </c>
      <c r="T2903" s="2" t="s">
        <v>11109</v>
      </c>
      <c r="U2903" s="2" t="s">
        <v>11110</v>
      </c>
      <c r="V2903" s="2" t="s">
        <v>655</v>
      </c>
      <c r="W2903" s="2" t="s">
        <v>11111</v>
      </c>
      <c r="X2903" s="2" t="s">
        <v>11060</v>
      </c>
      <c r="Y2903" s="2" t="s">
        <v>11061</v>
      </c>
      <c r="Z2903" s="2">
        <v>969</v>
      </c>
    </row>
    <row r="2904" spans="1:26" ht="30" x14ac:dyDescent="0.25">
      <c r="A2904" s="1" t="s">
        <v>18292</v>
      </c>
      <c r="B2904" s="4"/>
      <c r="C2904" s="4">
        <v>200</v>
      </c>
      <c r="D2904" s="4"/>
      <c r="E2904" s="4"/>
      <c r="F2904" s="4"/>
      <c r="G2904" s="3" t="s">
        <v>18</v>
      </c>
      <c r="H2904" s="2"/>
      <c r="I2904" s="3" t="s">
        <v>1325</v>
      </c>
      <c r="J2904" s="3" t="s">
        <v>11112</v>
      </c>
      <c r="K2904" s="2" t="s">
        <v>11057</v>
      </c>
      <c r="L2904" s="2" t="s">
        <v>36</v>
      </c>
      <c r="M2904" s="2" t="s">
        <v>11057</v>
      </c>
      <c r="N2904" s="2">
        <v>200</v>
      </c>
      <c r="O2904" s="2" t="s">
        <v>16</v>
      </c>
      <c r="P2904" s="2" t="s">
        <v>15</v>
      </c>
      <c r="Q2904" s="2" t="s">
        <v>239</v>
      </c>
      <c r="R2904" s="2" t="s">
        <v>24025</v>
      </c>
      <c r="S2904" s="2" t="s">
        <v>36</v>
      </c>
      <c r="T2904" s="2" t="s">
        <v>11113</v>
      </c>
      <c r="U2904" s="2" t="s">
        <v>11114</v>
      </c>
      <c r="V2904" s="2" t="s">
        <v>480</v>
      </c>
      <c r="W2904" s="2" t="s">
        <v>11115</v>
      </c>
      <c r="X2904" s="2" t="s">
        <v>11060</v>
      </c>
      <c r="Y2904" s="2" t="s">
        <v>11061</v>
      </c>
      <c r="Z2904" s="2">
        <v>970</v>
      </c>
    </row>
    <row r="2905" spans="1:26" ht="45" x14ac:dyDescent="0.25">
      <c r="A2905" s="1" t="s">
        <v>18293</v>
      </c>
      <c r="B2905" s="4"/>
      <c r="C2905" s="4"/>
      <c r="D2905" s="4"/>
      <c r="E2905" s="4">
        <v>400</v>
      </c>
      <c r="F2905" s="4"/>
      <c r="G2905" s="3" t="s">
        <v>18</v>
      </c>
      <c r="H2905" s="2"/>
      <c r="I2905" s="3" t="s">
        <v>1656</v>
      </c>
      <c r="J2905" s="3" t="s">
        <v>11116</v>
      </c>
      <c r="K2905" s="2" t="s">
        <v>11057</v>
      </c>
      <c r="L2905" s="2" t="s">
        <v>37</v>
      </c>
      <c r="M2905" s="2" t="s">
        <v>11057</v>
      </c>
      <c r="N2905" s="2">
        <v>400</v>
      </c>
      <c r="O2905" s="2" t="s">
        <v>16</v>
      </c>
      <c r="P2905" s="2" t="s">
        <v>15</v>
      </c>
      <c r="Q2905" s="2" t="s">
        <v>239</v>
      </c>
      <c r="R2905" s="2" t="s">
        <v>24024</v>
      </c>
      <c r="S2905" s="2" t="s">
        <v>37</v>
      </c>
      <c r="T2905" s="2" t="s">
        <v>11117</v>
      </c>
      <c r="U2905" s="2" t="s">
        <v>11118</v>
      </c>
      <c r="V2905" s="2" t="s">
        <v>274</v>
      </c>
      <c r="W2905" s="2" t="s">
        <v>11119</v>
      </c>
      <c r="X2905" s="2" t="s">
        <v>11060</v>
      </c>
      <c r="Y2905" s="2" t="s">
        <v>11061</v>
      </c>
      <c r="Z2905" s="2">
        <v>971</v>
      </c>
    </row>
    <row r="2906" spans="1:26" ht="30" x14ac:dyDescent="0.25">
      <c r="A2906" s="1" t="s">
        <v>18294</v>
      </c>
      <c r="B2906" s="4"/>
      <c r="C2906" s="4">
        <v>300</v>
      </c>
      <c r="D2906" s="4"/>
      <c r="E2906" s="4"/>
      <c r="F2906" s="4"/>
      <c r="G2906" s="3" t="s">
        <v>18</v>
      </c>
      <c r="H2906" s="2"/>
      <c r="I2906" s="3" t="s">
        <v>1656</v>
      </c>
      <c r="J2906" s="3" t="s">
        <v>11120</v>
      </c>
      <c r="K2906" s="2" t="s">
        <v>11057</v>
      </c>
      <c r="L2906" s="2" t="s">
        <v>37</v>
      </c>
      <c r="M2906" s="2" t="s">
        <v>11057</v>
      </c>
      <c r="N2906" s="2">
        <v>300</v>
      </c>
      <c r="O2906" s="2" t="s">
        <v>16</v>
      </c>
      <c r="P2906" s="2" t="s">
        <v>15</v>
      </c>
      <c r="Q2906" s="2" t="s">
        <v>239</v>
      </c>
      <c r="R2906" s="2" t="s">
        <v>24024</v>
      </c>
      <c r="S2906" s="2" t="s">
        <v>37</v>
      </c>
      <c r="T2906" s="2" t="s">
        <v>11121</v>
      </c>
      <c r="U2906" s="2" t="s">
        <v>11122</v>
      </c>
      <c r="V2906" s="2" t="s">
        <v>24</v>
      </c>
      <c r="W2906" s="2" t="s">
        <v>11123</v>
      </c>
      <c r="X2906" s="2" t="s">
        <v>11060</v>
      </c>
      <c r="Y2906" s="2" t="s">
        <v>11061</v>
      </c>
      <c r="Z2906" s="2">
        <v>973</v>
      </c>
    </row>
    <row r="2907" spans="1:26" ht="45" x14ac:dyDescent="0.25">
      <c r="A2907" s="1" t="s">
        <v>18295</v>
      </c>
      <c r="B2907" s="4"/>
      <c r="C2907" s="4"/>
      <c r="D2907" s="4">
        <v>500</v>
      </c>
      <c r="E2907" s="4"/>
      <c r="F2907" s="4"/>
      <c r="G2907" s="3" t="s">
        <v>18</v>
      </c>
      <c r="H2907" s="2"/>
      <c r="I2907" s="3" t="s">
        <v>1325</v>
      </c>
      <c r="J2907" s="3" t="s">
        <v>11124</v>
      </c>
      <c r="K2907" s="2" t="s">
        <v>11057</v>
      </c>
      <c r="L2907" s="2" t="s">
        <v>37</v>
      </c>
      <c r="M2907" s="2" t="s">
        <v>11057</v>
      </c>
      <c r="N2907" s="2">
        <v>500</v>
      </c>
      <c r="O2907" s="2" t="s">
        <v>16</v>
      </c>
      <c r="P2907" s="2" t="s">
        <v>15</v>
      </c>
      <c r="Q2907" s="2" t="s">
        <v>239</v>
      </c>
      <c r="R2907" s="2" t="s">
        <v>24024</v>
      </c>
      <c r="S2907" s="2" t="s">
        <v>37</v>
      </c>
      <c r="T2907" s="2" t="s">
        <v>11125</v>
      </c>
      <c r="U2907" s="2" t="s">
        <v>11126</v>
      </c>
      <c r="V2907" s="2" t="s">
        <v>118</v>
      </c>
      <c r="W2907" s="2" t="s">
        <v>11127</v>
      </c>
      <c r="X2907" s="2" t="s">
        <v>11060</v>
      </c>
      <c r="Y2907" s="2" t="s">
        <v>11061</v>
      </c>
      <c r="Z2907" s="2">
        <v>977</v>
      </c>
    </row>
    <row r="2908" spans="1:26" ht="45" x14ac:dyDescent="0.25">
      <c r="A2908" s="1" t="s">
        <v>18296</v>
      </c>
      <c r="B2908" s="4"/>
      <c r="C2908" s="4">
        <v>300</v>
      </c>
      <c r="D2908" s="4"/>
      <c r="E2908" s="4"/>
      <c r="F2908" s="4"/>
      <c r="G2908" s="3" t="s">
        <v>18</v>
      </c>
      <c r="H2908" s="2"/>
      <c r="I2908" s="3" t="s">
        <v>1325</v>
      </c>
      <c r="J2908" s="3" t="s">
        <v>11128</v>
      </c>
      <c r="K2908" s="2" t="s">
        <v>11057</v>
      </c>
      <c r="L2908" s="2" t="s">
        <v>37</v>
      </c>
      <c r="M2908" s="2" t="s">
        <v>11057</v>
      </c>
      <c r="N2908" s="2">
        <v>300</v>
      </c>
      <c r="O2908" s="2" t="s">
        <v>16</v>
      </c>
      <c r="P2908" s="2" t="s">
        <v>15</v>
      </c>
      <c r="Q2908" s="2" t="s">
        <v>239</v>
      </c>
      <c r="R2908" s="2" t="s">
        <v>24024</v>
      </c>
      <c r="S2908" s="2" t="s">
        <v>37</v>
      </c>
      <c r="T2908" s="2" t="s">
        <v>11129</v>
      </c>
      <c r="U2908" s="2" t="s">
        <v>11130</v>
      </c>
      <c r="V2908" s="2" t="s">
        <v>24</v>
      </c>
      <c r="W2908" s="2" t="s">
        <v>11131</v>
      </c>
      <c r="X2908" s="2" t="s">
        <v>11060</v>
      </c>
      <c r="Y2908" s="2" t="s">
        <v>11061</v>
      </c>
      <c r="Z2908" s="2">
        <v>978</v>
      </c>
    </row>
    <row r="2909" spans="1:26" ht="30" x14ac:dyDescent="0.25">
      <c r="A2909" s="1" t="s">
        <v>18297</v>
      </c>
      <c r="B2909" s="4"/>
      <c r="C2909" s="4"/>
      <c r="D2909" s="4"/>
      <c r="E2909" s="4"/>
      <c r="F2909" s="4">
        <v>600</v>
      </c>
      <c r="G2909" s="3" t="s">
        <v>18</v>
      </c>
      <c r="H2909" s="2"/>
      <c r="I2909" s="3" t="s">
        <v>1325</v>
      </c>
      <c r="J2909" s="3" t="s">
        <v>11132</v>
      </c>
      <c r="K2909" s="2" t="s">
        <v>11057</v>
      </c>
      <c r="L2909" s="2" t="s">
        <v>37</v>
      </c>
      <c r="M2909" s="2" t="s">
        <v>11057</v>
      </c>
      <c r="N2909" s="2">
        <v>600</v>
      </c>
      <c r="O2909" s="2" t="s">
        <v>16</v>
      </c>
      <c r="P2909" s="2" t="s">
        <v>15</v>
      </c>
      <c r="Q2909" s="2" t="s">
        <v>239</v>
      </c>
      <c r="R2909" s="2" t="s">
        <v>24024</v>
      </c>
      <c r="S2909" s="2" t="s">
        <v>37</v>
      </c>
      <c r="T2909" s="2" t="s">
        <v>11133</v>
      </c>
      <c r="U2909" s="2" t="s">
        <v>11134</v>
      </c>
      <c r="V2909" s="2" t="s">
        <v>319</v>
      </c>
      <c r="W2909" s="2" t="s">
        <v>11135</v>
      </c>
      <c r="X2909" s="2" t="s">
        <v>11060</v>
      </c>
      <c r="Y2909" s="2" t="s">
        <v>11061</v>
      </c>
      <c r="Z2909" s="2">
        <v>979</v>
      </c>
    </row>
    <row r="2910" spans="1:26" ht="30" x14ac:dyDescent="0.25">
      <c r="A2910" s="1" t="s">
        <v>18298</v>
      </c>
      <c r="B2910" s="4"/>
      <c r="C2910" s="4">
        <v>200</v>
      </c>
      <c r="D2910" s="4"/>
      <c r="E2910" s="4"/>
      <c r="F2910" s="4"/>
      <c r="G2910" s="3" t="s">
        <v>18</v>
      </c>
      <c r="H2910" s="2"/>
      <c r="I2910" s="3" t="s">
        <v>1325</v>
      </c>
      <c r="J2910" s="3" t="s">
        <v>11136</v>
      </c>
      <c r="K2910" s="2" t="s">
        <v>11057</v>
      </c>
      <c r="L2910" s="2" t="s">
        <v>36</v>
      </c>
      <c r="M2910" s="2" t="s">
        <v>11057</v>
      </c>
      <c r="N2910" s="2">
        <v>200</v>
      </c>
      <c r="O2910" s="2" t="s">
        <v>16</v>
      </c>
      <c r="P2910" s="2" t="s">
        <v>15</v>
      </c>
      <c r="Q2910" s="2" t="s">
        <v>239</v>
      </c>
      <c r="R2910" s="2" t="s">
        <v>24025</v>
      </c>
      <c r="S2910" s="2" t="s">
        <v>36</v>
      </c>
      <c r="T2910" s="2" t="s">
        <v>11137</v>
      </c>
      <c r="U2910" s="2" t="s">
        <v>11138</v>
      </c>
      <c r="V2910" s="2" t="s">
        <v>480</v>
      </c>
      <c r="W2910" s="2" t="s">
        <v>11139</v>
      </c>
      <c r="X2910" s="2" t="s">
        <v>11060</v>
      </c>
      <c r="Y2910" s="2" t="s">
        <v>11061</v>
      </c>
      <c r="Z2910" s="2">
        <v>981</v>
      </c>
    </row>
    <row r="2911" spans="1:26" ht="30" x14ac:dyDescent="0.25">
      <c r="A2911" s="1" t="s">
        <v>18186</v>
      </c>
      <c r="B2911" s="4"/>
      <c r="C2911" s="4"/>
      <c r="D2911" s="4">
        <v>400</v>
      </c>
      <c r="E2911" s="4"/>
      <c r="F2911" s="4"/>
      <c r="G2911" s="3" t="s">
        <v>18</v>
      </c>
      <c r="H2911" s="2"/>
      <c r="I2911" s="3" t="s">
        <v>1325</v>
      </c>
      <c r="J2911" s="3" t="s">
        <v>11140</v>
      </c>
      <c r="K2911" s="2" t="s">
        <v>11057</v>
      </c>
      <c r="L2911" s="2" t="s">
        <v>37</v>
      </c>
      <c r="M2911" s="2" t="s">
        <v>11057</v>
      </c>
      <c r="N2911" s="2">
        <v>400</v>
      </c>
      <c r="O2911" s="2" t="s">
        <v>16</v>
      </c>
      <c r="P2911" s="2" t="s">
        <v>15</v>
      </c>
      <c r="Q2911" s="2" t="s">
        <v>239</v>
      </c>
      <c r="R2911" s="2" t="s">
        <v>24024</v>
      </c>
      <c r="S2911" s="2" t="s">
        <v>37</v>
      </c>
      <c r="T2911" s="2" t="s">
        <v>11141</v>
      </c>
      <c r="U2911" s="2" t="s">
        <v>11142</v>
      </c>
      <c r="V2911" s="2" t="s">
        <v>274</v>
      </c>
      <c r="W2911" s="2" t="s">
        <v>11143</v>
      </c>
      <c r="X2911" s="2" t="s">
        <v>11060</v>
      </c>
      <c r="Y2911" s="2" t="s">
        <v>11061</v>
      </c>
      <c r="Z2911" s="2">
        <v>982</v>
      </c>
    </row>
    <row r="2912" spans="1:26" ht="30" x14ac:dyDescent="0.25">
      <c r="A2912" s="1" t="s">
        <v>18299</v>
      </c>
      <c r="B2912" s="4"/>
      <c r="C2912" s="4"/>
      <c r="D2912" s="4"/>
      <c r="E2912" s="4">
        <v>300</v>
      </c>
      <c r="F2912" s="4"/>
      <c r="G2912" s="3" t="s">
        <v>18</v>
      </c>
      <c r="H2912" s="2"/>
      <c r="I2912" s="3" t="s">
        <v>1325</v>
      </c>
      <c r="J2912" s="3" t="s">
        <v>11144</v>
      </c>
      <c r="K2912" s="2" t="s">
        <v>11057</v>
      </c>
      <c r="L2912" s="2" t="s">
        <v>37</v>
      </c>
      <c r="M2912" s="2" t="s">
        <v>11057</v>
      </c>
      <c r="N2912" s="2">
        <v>300</v>
      </c>
      <c r="O2912" s="2" t="s">
        <v>16</v>
      </c>
      <c r="P2912" s="2" t="s">
        <v>15</v>
      </c>
      <c r="Q2912" s="2" t="s">
        <v>239</v>
      </c>
      <c r="R2912" s="2" t="s">
        <v>24024</v>
      </c>
      <c r="S2912" s="2" t="s">
        <v>37</v>
      </c>
      <c r="T2912" s="2" t="s">
        <v>11145</v>
      </c>
      <c r="U2912" s="2" t="s">
        <v>11146</v>
      </c>
      <c r="V2912" s="2" t="s">
        <v>24</v>
      </c>
      <c r="W2912" s="2" t="s">
        <v>11147</v>
      </c>
      <c r="X2912" s="2" t="s">
        <v>11060</v>
      </c>
      <c r="Y2912" s="2" t="s">
        <v>11061</v>
      </c>
      <c r="Z2912" s="2">
        <v>1181</v>
      </c>
    </row>
    <row r="2913" spans="1:26" ht="30" x14ac:dyDescent="0.25">
      <c r="A2913" s="1" t="s">
        <v>18300</v>
      </c>
      <c r="B2913" s="4"/>
      <c r="C2913" s="4"/>
      <c r="D2913" s="4"/>
      <c r="E2913" s="4"/>
      <c r="F2913" s="4">
        <v>300</v>
      </c>
      <c r="G2913" s="3" t="s">
        <v>18</v>
      </c>
      <c r="H2913" s="2"/>
      <c r="I2913" s="3" t="s">
        <v>347</v>
      </c>
      <c r="J2913" s="3" t="s">
        <v>11148</v>
      </c>
      <c r="K2913" s="2" t="s">
        <v>11057</v>
      </c>
      <c r="L2913" s="2" t="s">
        <v>29</v>
      </c>
      <c r="M2913" s="2" t="s">
        <v>11057</v>
      </c>
      <c r="N2913" s="2">
        <v>300</v>
      </c>
      <c r="O2913" s="2" t="s">
        <v>16</v>
      </c>
      <c r="P2913" s="2" t="s">
        <v>15</v>
      </c>
      <c r="Q2913" s="2" t="s">
        <v>239</v>
      </c>
      <c r="R2913" s="2" t="s">
        <v>29</v>
      </c>
      <c r="S2913" s="2" t="s">
        <v>29</v>
      </c>
      <c r="T2913" s="2" t="s">
        <v>11149</v>
      </c>
      <c r="U2913" s="2" t="s">
        <v>11150</v>
      </c>
      <c r="V2913" s="2" t="s">
        <v>24</v>
      </c>
      <c r="W2913" s="2" t="s">
        <v>11151</v>
      </c>
      <c r="X2913" s="2" t="s">
        <v>11060</v>
      </c>
      <c r="Y2913" s="2" t="s">
        <v>11061</v>
      </c>
      <c r="Z2913" s="2">
        <v>5201</v>
      </c>
    </row>
    <row r="2914" spans="1:26" ht="75" x14ac:dyDescent="0.25">
      <c r="A2914" s="1" t="s">
        <v>18301</v>
      </c>
      <c r="B2914" s="4"/>
      <c r="C2914" s="4"/>
      <c r="D2914" s="4"/>
      <c r="E2914" s="4">
        <v>4500</v>
      </c>
      <c r="F2914" s="4"/>
      <c r="G2914" s="3" t="s">
        <v>18</v>
      </c>
      <c r="H2914" s="2"/>
      <c r="I2914" s="3" t="s">
        <v>347</v>
      </c>
      <c r="J2914" s="3" t="s">
        <v>11152</v>
      </c>
      <c r="K2914" s="2" t="s">
        <v>11057</v>
      </c>
      <c r="L2914" s="2" t="s">
        <v>29</v>
      </c>
      <c r="M2914" s="2" t="s">
        <v>11057</v>
      </c>
      <c r="N2914" s="2">
        <v>4500</v>
      </c>
      <c r="O2914" s="2" t="s">
        <v>16</v>
      </c>
      <c r="P2914" s="2" t="s">
        <v>15</v>
      </c>
      <c r="Q2914" s="2" t="s">
        <v>239</v>
      </c>
      <c r="R2914" s="2" t="s">
        <v>29</v>
      </c>
      <c r="S2914" s="2" t="s">
        <v>29</v>
      </c>
      <c r="T2914" s="2" t="s">
        <v>11153</v>
      </c>
      <c r="U2914" s="2" t="s">
        <v>11154</v>
      </c>
      <c r="V2914" s="2" t="s">
        <v>255</v>
      </c>
      <c r="W2914" s="2" t="s">
        <v>11155</v>
      </c>
      <c r="X2914" s="2" t="s">
        <v>11060</v>
      </c>
      <c r="Y2914" s="2" t="s">
        <v>11061</v>
      </c>
      <c r="Z2914" s="2">
        <v>1188</v>
      </c>
    </row>
    <row r="2915" spans="1:26" ht="30" x14ac:dyDescent="0.25">
      <c r="A2915" s="1" t="s">
        <v>18302</v>
      </c>
      <c r="B2915" s="4"/>
      <c r="C2915" s="4">
        <v>100</v>
      </c>
      <c r="D2915" s="4"/>
      <c r="E2915" s="4"/>
      <c r="F2915" s="4"/>
      <c r="G2915" s="3" t="s">
        <v>18</v>
      </c>
      <c r="H2915" s="2"/>
      <c r="I2915" s="3" t="s">
        <v>1325</v>
      </c>
      <c r="J2915" s="3" t="s">
        <v>11156</v>
      </c>
      <c r="K2915" s="2" t="s">
        <v>11057</v>
      </c>
      <c r="L2915" s="2" t="s">
        <v>468</v>
      </c>
      <c r="M2915" s="2" t="s">
        <v>11057</v>
      </c>
      <c r="N2915" s="2">
        <v>100</v>
      </c>
      <c r="O2915" s="2" t="s">
        <v>16</v>
      </c>
      <c r="P2915" s="2" t="s">
        <v>15</v>
      </c>
      <c r="Q2915" s="2" t="s">
        <v>239</v>
      </c>
      <c r="R2915" s="2" t="s">
        <v>468</v>
      </c>
      <c r="S2915" s="2" t="s">
        <v>468</v>
      </c>
      <c r="T2915" s="2" t="s">
        <v>11157</v>
      </c>
      <c r="U2915" s="2" t="s">
        <v>11158</v>
      </c>
      <c r="V2915" s="2" t="s">
        <v>265</v>
      </c>
      <c r="W2915" s="2" t="s">
        <v>11159</v>
      </c>
      <c r="X2915" s="2" t="s">
        <v>11060</v>
      </c>
      <c r="Y2915" s="2" t="s">
        <v>11061</v>
      </c>
      <c r="Z2915" s="2">
        <v>1191</v>
      </c>
    </row>
    <row r="2916" spans="1:26" ht="30" x14ac:dyDescent="0.25">
      <c r="A2916" s="1" t="s">
        <v>18303</v>
      </c>
      <c r="B2916" s="4"/>
      <c r="C2916" s="4">
        <v>480</v>
      </c>
      <c r="D2916" s="4"/>
      <c r="E2916" s="4"/>
      <c r="F2916" s="4"/>
      <c r="G2916" s="3" t="s">
        <v>18</v>
      </c>
      <c r="H2916" s="2"/>
      <c r="I2916" s="3" t="s">
        <v>1325</v>
      </c>
      <c r="J2916" s="3" t="s">
        <v>11160</v>
      </c>
      <c r="K2916" s="2" t="s">
        <v>11057</v>
      </c>
      <c r="L2916" s="2" t="s">
        <v>25</v>
      </c>
      <c r="M2916" s="2" t="s">
        <v>11057</v>
      </c>
      <c r="N2916" s="2">
        <v>480</v>
      </c>
      <c r="O2916" s="2" t="s">
        <v>16</v>
      </c>
      <c r="P2916" s="2" t="s">
        <v>15</v>
      </c>
      <c r="Q2916" s="2" t="s">
        <v>239</v>
      </c>
      <c r="R2916" s="2" t="s">
        <v>25</v>
      </c>
      <c r="S2916" s="2" t="s">
        <v>25</v>
      </c>
      <c r="T2916" s="2" t="s">
        <v>11161</v>
      </c>
      <c r="U2916" s="2" t="s">
        <v>11162</v>
      </c>
      <c r="V2916" s="2" t="s">
        <v>439</v>
      </c>
      <c r="W2916" s="2" t="s">
        <v>11163</v>
      </c>
      <c r="X2916" s="2" t="s">
        <v>11060</v>
      </c>
      <c r="Y2916" s="2" t="s">
        <v>11061</v>
      </c>
      <c r="Z2916" s="2">
        <v>1192</v>
      </c>
    </row>
    <row r="2917" spans="1:26" ht="30" x14ac:dyDescent="0.25">
      <c r="A2917" s="1" t="s">
        <v>18304</v>
      </c>
      <c r="B2917" s="4"/>
      <c r="C2917" s="4"/>
      <c r="D2917" s="4">
        <v>500</v>
      </c>
      <c r="E2917" s="4"/>
      <c r="F2917" s="4"/>
      <c r="G2917" s="3" t="s">
        <v>18</v>
      </c>
      <c r="H2917" s="2"/>
      <c r="I2917" s="3" t="s">
        <v>1325</v>
      </c>
      <c r="J2917" s="3" t="s">
        <v>11164</v>
      </c>
      <c r="K2917" s="2" t="s">
        <v>11057</v>
      </c>
      <c r="L2917" s="2" t="s">
        <v>468</v>
      </c>
      <c r="M2917" s="2" t="s">
        <v>11057</v>
      </c>
      <c r="N2917" s="2">
        <v>500</v>
      </c>
      <c r="O2917" s="2" t="s">
        <v>16</v>
      </c>
      <c r="P2917" s="2" t="s">
        <v>15</v>
      </c>
      <c r="Q2917" s="2" t="s">
        <v>239</v>
      </c>
      <c r="R2917" s="2" t="s">
        <v>468</v>
      </c>
      <c r="S2917" s="2" t="s">
        <v>468</v>
      </c>
      <c r="T2917" s="2" t="s">
        <v>11165</v>
      </c>
      <c r="U2917" s="2" t="s">
        <v>11166</v>
      </c>
      <c r="V2917" s="2" t="s">
        <v>118</v>
      </c>
      <c r="W2917" s="2" t="s">
        <v>11167</v>
      </c>
      <c r="X2917" s="2" t="s">
        <v>11060</v>
      </c>
      <c r="Y2917" s="2" t="s">
        <v>11061</v>
      </c>
      <c r="Z2917" s="2">
        <v>1194</v>
      </c>
    </row>
    <row r="2918" spans="1:26" ht="30" x14ac:dyDescent="0.25">
      <c r="A2918" s="1" t="s">
        <v>18305</v>
      </c>
      <c r="B2918" s="4"/>
      <c r="C2918" s="4">
        <v>1300</v>
      </c>
      <c r="D2918" s="4"/>
      <c r="E2918" s="4"/>
      <c r="F2918" s="4"/>
      <c r="G2918" s="3" t="s">
        <v>18</v>
      </c>
      <c r="H2918" s="2"/>
      <c r="I2918" s="3" t="s">
        <v>1325</v>
      </c>
      <c r="J2918" s="3" t="s">
        <v>11168</v>
      </c>
      <c r="K2918" s="2" t="s">
        <v>11057</v>
      </c>
      <c r="L2918" s="2" t="s">
        <v>33</v>
      </c>
      <c r="M2918" s="2" t="s">
        <v>11057</v>
      </c>
      <c r="N2918" s="2">
        <v>1300</v>
      </c>
      <c r="O2918" s="2" t="s">
        <v>16</v>
      </c>
      <c r="P2918" s="2" t="s">
        <v>15</v>
      </c>
      <c r="Q2918" s="2" t="s">
        <v>239</v>
      </c>
      <c r="R2918" s="2" t="s">
        <v>33</v>
      </c>
      <c r="S2918" s="2" t="s">
        <v>33</v>
      </c>
      <c r="T2918" s="2" t="s">
        <v>11169</v>
      </c>
      <c r="U2918" s="2" t="s">
        <v>11170</v>
      </c>
      <c r="V2918" s="2" t="s">
        <v>655</v>
      </c>
      <c r="W2918" s="2" t="s">
        <v>11171</v>
      </c>
      <c r="X2918" s="2" t="s">
        <v>11060</v>
      </c>
      <c r="Y2918" s="2" t="s">
        <v>11061</v>
      </c>
      <c r="Z2918" s="2">
        <v>1196</v>
      </c>
    </row>
    <row r="2919" spans="1:26" ht="30" x14ac:dyDescent="0.25">
      <c r="A2919" s="1" t="s">
        <v>18306</v>
      </c>
      <c r="B2919" s="4"/>
      <c r="C2919" s="4">
        <v>288</v>
      </c>
      <c r="D2919" s="4"/>
      <c r="E2919" s="4"/>
      <c r="F2919" s="4"/>
      <c r="G2919" s="3" t="s">
        <v>18</v>
      </c>
      <c r="H2919" s="2"/>
      <c r="I2919" s="3" t="s">
        <v>1325</v>
      </c>
      <c r="J2919" s="3" t="s">
        <v>11172</v>
      </c>
      <c r="K2919" s="2" t="s">
        <v>11057</v>
      </c>
      <c r="L2919" s="2" t="s">
        <v>29</v>
      </c>
      <c r="M2919" s="2" t="s">
        <v>11057</v>
      </c>
      <c r="N2919" s="2">
        <v>288</v>
      </c>
      <c r="O2919" s="2" t="s">
        <v>16</v>
      </c>
      <c r="P2919" s="2" t="s">
        <v>15</v>
      </c>
      <c r="Q2919" s="2" t="s">
        <v>239</v>
      </c>
      <c r="R2919" s="2" t="s">
        <v>29</v>
      </c>
      <c r="S2919" s="2" t="s">
        <v>29</v>
      </c>
      <c r="T2919" s="2" t="s">
        <v>11173</v>
      </c>
      <c r="U2919" s="2" t="s">
        <v>11174</v>
      </c>
      <c r="V2919" s="2" t="s">
        <v>9276</v>
      </c>
      <c r="W2919" s="2" t="s">
        <v>11175</v>
      </c>
      <c r="X2919" s="2" t="s">
        <v>11060</v>
      </c>
      <c r="Y2919" s="2" t="s">
        <v>11061</v>
      </c>
      <c r="Z2919" s="2">
        <v>1198</v>
      </c>
    </row>
    <row r="2920" spans="1:26" ht="30" x14ac:dyDescent="0.25">
      <c r="A2920" s="1" t="s">
        <v>18307</v>
      </c>
      <c r="B2920" s="4">
        <v>150</v>
      </c>
      <c r="C2920" s="4"/>
      <c r="D2920" s="4"/>
      <c r="E2920" s="4"/>
      <c r="F2920" s="4"/>
      <c r="G2920" s="3" t="s">
        <v>18</v>
      </c>
      <c r="H2920" s="2"/>
      <c r="I2920" s="3" t="s">
        <v>1325</v>
      </c>
      <c r="J2920" s="3" t="s">
        <v>11176</v>
      </c>
      <c r="K2920" s="2" t="s">
        <v>11057</v>
      </c>
      <c r="L2920" s="2" t="s">
        <v>36</v>
      </c>
      <c r="M2920" s="2" t="s">
        <v>11057</v>
      </c>
      <c r="N2920" s="2">
        <v>150</v>
      </c>
      <c r="O2920" s="2" t="s">
        <v>16</v>
      </c>
      <c r="P2920" s="2" t="s">
        <v>15</v>
      </c>
      <c r="Q2920" s="2" t="s">
        <v>239</v>
      </c>
      <c r="R2920" s="2" t="s">
        <v>24025</v>
      </c>
      <c r="S2920" s="2" t="s">
        <v>36</v>
      </c>
      <c r="T2920" s="2" t="s">
        <v>11177</v>
      </c>
      <c r="U2920" s="2" t="s">
        <v>11178</v>
      </c>
      <c r="V2920" s="2" t="s">
        <v>473</v>
      </c>
      <c r="W2920" s="2" t="s">
        <v>11179</v>
      </c>
      <c r="X2920" s="2" t="s">
        <v>11060</v>
      </c>
      <c r="Y2920" s="2" t="s">
        <v>11061</v>
      </c>
      <c r="Z2920" s="2">
        <v>1200</v>
      </c>
    </row>
    <row r="2921" spans="1:26" ht="30" x14ac:dyDescent="0.25">
      <c r="A2921" s="1" t="s">
        <v>1301</v>
      </c>
      <c r="B2921" s="4"/>
      <c r="C2921" s="4"/>
      <c r="D2921" s="4"/>
      <c r="E2921" s="4">
        <v>400</v>
      </c>
      <c r="F2921" s="4"/>
      <c r="G2921" s="3" t="s">
        <v>18</v>
      </c>
      <c r="H2921" s="2"/>
      <c r="I2921" s="3" t="s">
        <v>347</v>
      </c>
      <c r="J2921" s="3" t="s">
        <v>11180</v>
      </c>
      <c r="K2921" s="2" t="s">
        <v>11057</v>
      </c>
      <c r="L2921" s="2" t="s">
        <v>468</v>
      </c>
      <c r="M2921" s="2" t="s">
        <v>11057</v>
      </c>
      <c r="N2921" s="2">
        <v>400</v>
      </c>
      <c r="O2921" s="2" t="s">
        <v>16</v>
      </c>
      <c r="P2921" s="2" t="s">
        <v>15</v>
      </c>
      <c r="Q2921" s="2" t="s">
        <v>239</v>
      </c>
      <c r="R2921" s="2" t="s">
        <v>468</v>
      </c>
      <c r="S2921" s="2" t="s">
        <v>468</v>
      </c>
      <c r="T2921" s="2" t="s">
        <v>11181</v>
      </c>
      <c r="U2921" s="2" t="s">
        <v>11182</v>
      </c>
      <c r="V2921" s="2" t="s">
        <v>274</v>
      </c>
      <c r="W2921" s="2" t="s">
        <v>11183</v>
      </c>
      <c r="X2921" s="2" t="s">
        <v>11060</v>
      </c>
      <c r="Y2921" s="2" t="s">
        <v>11061</v>
      </c>
      <c r="Z2921" s="2">
        <v>1201</v>
      </c>
    </row>
    <row r="2922" spans="1:26" ht="45" x14ac:dyDescent="0.25">
      <c r="A2922" s="1" t="s">
        <v>18308</v>
      </c>
      <c r="B2922" s="4"/>
      <c r="C2922" s="4"/>
      <c r="D2922" s="4"/>
      <c r="E2922" s="4">
        <v>6000</v>
      </c>
      <c r="F2922" s="4"/>
      <c r="G2922" s="3" t="s">
        <v>18</v>
      </c>
      <c r="H2922" s="2"/>
      <c r="I2922" s="3" t="s">
        <v>347</v>
      </c>
      <c r="J2922" s="3" t="s">
        <v>11184</v>
      </c>
      <c r="K2922" s="2" t="s">
        <v>11057</v>
      </c>
      <c r="L2922" s="2" t="s">
        <v>29</v>
      </c>
      <c r="M2922" s="2" t="s">
        <v>11057</v>
      </c>
      <c r="N2922" s="2">
        <v>6000</v>
      </c>
      <c r="O2922" s="2" t="s">
        <v>16</v>
      </c>
      <c r="P2922" s="2" t="s">
        <v>15</v>
      </c>
      <c r="Q2922" s="2" t="s">
        <v>239</v>
      </c>
      <c r="R2922" s="2" t="s">
        <v>29</v>
      </c>
      <c r="S2922" s="2" t="s">
        <v>29</v>
      </c>
      <c r="T2922" s="2" t="s">
        <v>11185</v>
      </c>
      <c r="U2922" s="2" t="s">
        <v>11186</v>
      </c>
      <c r="V2922" s="2" t="s">
        <v>287</v>
      </c>
      <c r="W2922" s="2" t="s">
        <v>11187</v>
      </c>
      <c r="X2922" s="2" t="s">
        <v>11060</v>
      </c>
      <c r="Y2922" s="2" t="s">
        <v>11061</v>
      </c>
      <c r="Z2922" s="2">
        <v>1202</v>
      </c>
    </row>
    <row r="2923" spans="1:26" ht="30" x14ac:dyDescent="0.25">
      <c r="A2923" s="1" t="s">
        <v>18260</v>
      </c>
      <c r="B2923" s="4"/>
      <c r="C2923" s="4"/>
      <c r="D2923" s="4"/>
      <c r="E2923" s="4"/>
      <c r="F2923" s="4">
        <v>2000</v>
      </c>
      <c r="G2923" s="3" t="s">
        <v>18</v>
      </c>
      <c r="H2923" s="2"/>
      <c r="I2923" s="3" t="s">
        <v>347</v>
      </c>
      <c r="J2923" s="3" t="s">
        <v>11188</v>
      </c>
      <c r="K2923" s="2" t="s">
        <v>11057</v>
      </c>
      <c r="L2923" s="2" t="s">
        <v>29</v>
      </c>
      <c r="M2923" s="2" t="s">
        <v>11057</v>
      </c>
      <c r="N2923" s="2">
        <v>2000</v>
      </c>
      <c r="O2923" s="2" t="s">
        <v>16</v>
      </c>
      <c r="P2923" s="2" t="s">
        <v>15</v>
      </c>
      <c r="Q2923" s="2" t="s">
        <v>239</v>
      </c>
      <c r="R2923" s="2" t="s">
        <v>29</v>
      </c>
      <c r="S2923" s="2" t="s">
        <v>29</v>
      </c>
      <c r="T2923" s="2" t="s">
        <v>11189</v>
      </c>
      <c r="U2923" s="2" t="s">
        <v>11190</v>
      </c>
      <c r="V2923" s="2" t="s">
        <v>229</v>
      </c>
      <c r="W2923" s="2" t="s">
        <v>11191</v>
      </c>
      <c r="X2923" s="2" t="s">
        <v>11060</v>
      </c>
      <c r="Y2923" s="2" t="s">
        <v>11061</v>
      </c>
      <c r="Z2923" s="2">
        <v>1203</v>
      </c>
    </row>
    <row r="2924" spans="1:26" ht="30" x14ac:dyDescent="0.25">
      <c r="A2924" s="1" t="s">
        <v>18309</v>
      </c>
      <c r="B2924" s="4"/>
      <c r="C2924" s="4"/>
      <c r="D2924" s="4"/>
      <c r="E2924" s="4">
        <v>400</v>
      </c>
      <c r="F2924" s="4"/>
      <c r="G2924" s="3" t="s">
        <v>18</v>
      </c>
      <c r="H2924" s="2"/>
      <c r="I2924" s="3" t="s">
        <v>347</v>
      </c>
      <c r="J2924" s="3" t="s">
        <v>11192</v>
      </c>
      <c r="K2924" s="2" t="s">
        <v>11057</v>
      </c>
      <c r="L2924" s="2" t="s">
        <v>29</v>
      </c>
      <c r="M2924" s="2" t="s">
        <v>11057</v>
      </c>
      <c r="N2924" s="2">
        <v>400</v>
      </c>
      <c r="O2924" s="2" t="s">
        <v>16</v>
      </c>
      <c r="P2924" s="2" t="s">
        <v>15</v>
      </c>
      <c r="Q2924" s="2" t="s">
        <v>239</v>
      </c>
      <c r="R2924" s="2" t="s">
        <v>29</v>
      </c>
      <c r="S2924" s="2" t="s">
        <v>29</v>
      </c>
      <c r="T2924" s="2" t="s">
        <v>11193</v>
      </c>
      <c r="U2924" s="2" t="s">
        <v>11194</v>
      </c>
      <c r="V2924" s="2" t="s">
        <v>274</v>
      </c>
      <c r="W2924" s="2" t="s">
        <v>11195</v>
      </c>
      <c r="X2924" s="2" t="s">
        <v>11060</v>
      </c>
      <c r="Y2924" s="2" t="s">
        <v>11061</v>
      </c>
      <c r="Z2924" s="2">
        <v>1204</v>
      </c>
    </row>
    <row r="2925" spans="1:26" ht="30" x14ac:dyDescent="0.25">
      <c r="A2925" s="1" t="s">
        <v>18310</v>
      </c>
      <c r="B2925" s="4"/>
      <c r="C2925" s="4">
        <v>300</v>
      </c>
      <c r="D2925" s="4"/>
      <c r="E2925" s="4"/>
      <c r="F2925" s="4"/>
      <c r="G2925" s="3" t="s">
        <v>18</v>
      </c>
      <c r="H2925" s="2"/>
      <c r="I2925" s="3" t="s">
        <v>1325</v>
      </c>
      <c r="J2925" s="3" t="s">
        <v>11196</v>
      </c>
      <c r="K2925" s="2" t="s">
        <v>11057</v>
      </c>
      <c r="L2925" s="2" t="s">
        <v>36</v>
      </c>
      <c r="M2925" s="2" t="s">
        <v>11057</v>
      </c>
      <c r="N2925" s="2">
        <v>300</v>
      </c>
      <c r="O2925" s="2" t="s">
        <v>16</v>
      </c>
      <c r="P2925" s="2" t="s">
        <v>15</v>
      </c>
      <c r="Q2925" s="2" t="s">
        <v>239</v>
      </c>
      <c r="R2925" s="2" t="s">
        <v>24025</v>
      </c>
      <c r="S2925" s="2" t="s">
        <v>36</v>
      </c>
      <c r="T2925" s="2" t="s">
        <v>11197</v>
      </c>
      <c r="U2925" s="2" t="s">
        <v>11198</v>
      </c>
      <c r="V2925" s="2" t="s">
        <v>24</v>
      </c>
      <c r="W2925" s="2" t="s">
        <v>11199</v>
      </c>
      <c r="X2925" s="2" t="s">
        <v>11060</v>
      </c>
      <c r="Y2925" s="2" t="s">
        <v>11061</v>
      </c>
      <c r="Z2925" s="2">
        <v>1205</v>
      </c>
    </row>
    <row r="2926" spans="1:26" ht="30" x14ac:dyDescent="0.25">
      <c r="A2926" s="1" t="s">
        <v>18311</v>
      </c>
      <c r="B2926" s="4"/>
      <c r="C2926" s="4"/>
      <c r="D2926" s="4">
        <v>200</v>
      </c>
      <c r="E2926" s="4"/>
      <c r="F2926" s="4"/>
      <c r="G2926" s="3" t="s">
        <v>18</v>
      </c>
      <c r="H2926" s="2"/>
      <c r="I2926" s="3" t="s">
        <v>1325</v>
      </c>
      <c r="J2926" s="3" t="s">
        <v>11200</v>
      </c>
      <c r="K2926" s="2" t="s">
        <v>11057</v>
      </c>
      <c r="L2926" s="2" t="s">
        <v>36</v>
      </c>
      <c r="M2926" s="2" t="s">
        <v>11057</v>
      </c>
      <c r="N2926" s="2">
        <v>200</v>
      </c>
      <c r="O2926" s="2" t="s">
        <v>16</v>
      </c>
      <c r="P2926" s="2" t="s">
        <v>15</v>
      </c>
      <c r="Q2926" s="2" t="s">
        <v>239</v>
      </c>
      <c r="R2926" s="2" t="s">
        <v>24025</v>
      </c>
      <c r="S2926" s="2" t="s">
        <v>36</v>
      </c>
      <c r="T2926" s="2" t="s">
        <v>11201</v>
      </c>
      <c r="U2926" s="2" t="s">
        <v>11202</v>
      </c>
      <c r="V2926" s="2" t="s">
        <v>480</v>
      </c>
      <c r="W2926" s="2" t="s">
        <v>11203</v>
      </c>
      <c r="X2926" s="2" t="s">
        <v>11060</v>
      </c>
      <c r="Y2926" s="2" t="s">
        <v>11061</v>
      </c>
      <c r="Z2926" s="2">
        <v>1206</v>
      </c>
    </row>
    <row r="2927" spans="1:26" ht="30" x14ac:dyDescent="0.25">
      <c r="A2927" s="1" t="s">
        <v>18312</v>
      </c>
      <c r="B2927" s="4"/>
      <c r="C2927" s="4">
        <v>300</v>
      </c>
      <c r="D2927" s="4"/>
      <c r="E2927" s="4"/>
      <c r="F2927" s="4"/>
      <c r="G2927" s="3" t="s">
        <v>18</v>
      </c>
      <c r="H2927" s="2"/>
      <c r="I2927" s="3" t="s">
        <v>1325</v>
      </c>
      <c r="J2927" s="3" t="s">
        <v>11204</v>
      </c>
      <c r="K2927" s="2" t="s">
        <v>11057</v>
      </c>
      <c r="L2927" s="2" t="s">
        <v>36</v>
      </c>
      <c r="M2927" s="2" t="s">
        <v>11057</v>
      </c>
      <c r="N2927" s="2">
        <v>300</v>
      </c>
      <c r="O2927" s="2" t="s">
        <v>16</v>
      </c>
      <c r="P2927" s="2" t="s">
        <v>15</v>
      </c>
      <c r="Q2927" s="2" t="s">
        <v>239</v>
      </c>
      <c r="R2927" s="2" t="s">
        <v>24025</v>
      </c>
      <c r="S2927" s="2" t="s">
        <v>36</v>
      </c>
      <c r="T2927" s="2" t="s">
        <v>11205</v>
      </c>
      <c r="U2927" s="2" t="s">
        <v>11206</v>
      </c>
      <c r="V2927" s="2" t="s">
        <v>24</v>
      </c>
      <c r="W2927" s="2" t="s">
        <v>11207</v>
      </c>
      <c r="X2927" s="2" t="s">
        <v>11060</v>
      </c>
      <c r="Y2927" s="2" t="s">
        <v>11061</v>
      </c>
      <c r="Z2927" s="2">
        <v>1207</v>
      </c>
    </row>
    <row r="2928" spans="1:26" ht="30" x14ac:dyDescent="0.25">
      <c r="A2928" s="1" t="s">
        <v>1270</v>
      </c>
      <c r="B2928" s="4"/>
      <c r="C2928" s="4"/>
      <c r="D2928" s="4">
        <v>850</v>
      </c>
      <c r="E2928" s="4"/>
      <c r="F2928" s="4"/>
      <c r="G2928" s="3" t="s">
        <v>18</v>
      </c>
      <c r="H2928" s="2"/>
      <c r="I2928" s="3" t="s">
        <v>1325</v>
      </c>
      <c r="J2928" s="3" t="s">
        <v>11208</v>
      </c>
      <c r="K2928" s="2" t="s">
        <v>11057</v>
      </c>
      <c r="L2928" s="2" t="s">
        <v>33</v>
      </c>
      <c r="M2928" s="2" t="s">
        <v>11057</v>
      </c>
      <c r="N2928" s="2">
        <v>850</v>
      </c>
      <c r="O2928" s="2" t="s">
        <v>16</v>
      </c>
      <c r="P2928" s="2" t="s">
        <v>15</v>
      </c>
      <c r="Q2928" s="2" t="s">
        <v>239</v>
      </c>
      <c r="R2928" s="2" t="s">
        <v>33</v>
      </c>
      <c r="S2928" s="2" t="s">
        <v>33</v>
      </c>
      <c r="T2928" s="2" t="s">
        <v>11209</v>
      </c>
      <c r="U2928" s="2" t="s">
        <v>11210</v>
      </c>
      <c r="V2928" s="2" t="s">
        <v>741</v>
      </c>
      <c r="W2928" s="2" t="s">
        <v>11211</v>
      </c>
      <c r="X2928" s="2" t="s">
        <v>11060</v>
      </c>
      <c r="Y2928" s="2" t="s">
        <v>11061</v>
      </c>
      <c r="Z2928" s="2">
        <v>1208</v>
      </c>
    </row>
    <row r="2929" spans="1:26" ht="30" x14ac:dyDescent="0.25">
      <c r="A2929" s="1" t="s">
        <v>18313</v>
      </c>
      <c r="B2929" s="4"/>
      <c r="C2929" s="4"/>
      <c r="D2929" s="4"/>
      <c r="E2929" s="4">
        <v>100</v>
      </c>
      <c r="F2929" s="4"/>
      <c r="G2929" s="3" t="s">
        <v>18</v>
      </c>
      <c r="H2929" s="2"/>
      <c r="I2929" s="3" t="s">
        <v>347</v>
      </c>
      <c r="J2929" s="3" t="s">
        <v>11212</v>
      </c>
      <c r="K2929" s="2" t="s">
        <v>11057</v>
      </c>
      <c r="L2929" s="2" t="s">
        <v>29</v>
      </c>
      <c r="M2929" s="2" t="s">
        <v>11057</v>
      </c>
      <c r="N2929" s="2">
        <v>100</v>
      </c>
      <c r="O2929" s="2" t="s">
        <v>16</v>
      </c>
      <c r="P2929" s="2" t="s">
        <v>15</v>
      </c>
      <c r="Q2929" s="2" t="s">
        <v>239</v>
      </c>
      <c r="R2929" s="2" t="s">
        <v>29</v>
      </c>
      <c r="S2929" s="2" t="s">
        <v>29</v>
      </c>
      <c r="T2929" s="2" t="s">
        <v>11213</v>
      </c>
      <c r="U2929" s="2" t="s">
        <v>11214</v>
      </c>
      <c r="V2929" s="2" t="s">
        <v>265</v>
      </c>
      <c r="W2929" s="2" t="s">
        <v>11215</v>
      </c>
      <c r="X2929" s="2" t="s">
        <v>11060</v>
      </c>
      <c r="Y2929" s="2" t="s">
        <v>11061</v>
      </c>
      <c r="Z2929" s="2">
        <v>1209</v>
      </c>
    </row>
    <row r="2930" spans="1:26" ht="30" x14ac:dyDescent="0.25">
      <c r="A2930" s="1" t="s">
        <v>1301</v>
      </c>
      <c r="B2930" s="4"/>
      <c r="C2930" s="4">
        <v>200</v>
      </c>
      <c r="D2930" s="4"/>
      <c r="E2930" s="4"/>
      <c r="F2930" s="4"/>
      <c r="G2930" s="3" t="s">
        <v>18</v>
      </c>
      <c r="H2930" s="2"/>
      <c r="I2930" s="3" t="s">
        <v>1325</v>
      </c>
      <c r="J2930" s="3" t="s">
        <v>11216</v>
      </c>
      <c r="K2930" s="2" t="s">
        <v>11057</v>
      </c>
      <c r="L2930" s="2" t="s">
        <v>468</v>
      </c>
      <c r="M2930" s="2" t="s">
        <v>11057</v>
      </c>
      <c r="N2930" s="2">
        <v>200</v>
      </c>
      <c r="O2930" s="2" t="s">
        <v>16</v>
      </c>
      <c r="P2930" s="2" t="s">
        <v>15</v>
      </c>
      <c r="Q2930" s="2" t="s">
        <v>239</v>
      </c>
      <c r="R2930" s="2" t="s">
        <v>468</v>
      </c>
      <c r="S2930" s="2" t="s">
        <v>468</v>
      </c>
      <c r="T2930" s="2" t="s">
        <v>11217</v>
      </c>
      <c r="U2930" s="2" t="s">
        <v>11218</v>
      </c>
      <c r="V2930" s="2" t="s">
        <v>480</v>
      </c>
      <c r="W2930" s="2" t="s">
        <v>11219</v>
      </c>
      <c r="X2930" s="2" t="s">
        <v>11060</v>
      </c>
      <c r="Y2930" s="2" t="s">
        <v>11061</v>
      </c>
      <c r="Z2930" s="2">
        <v>1210</v>
      </c>
    </row>
    <row r="2931" spans="1:26" ht="30" x14ac:dyDescent="0.25">
      <c r="A2931" s="1" t="s">
        <v>18314</v>
      </c>
      <c r="B2931" s="4"/>
      <c r="C2931" s="4"/>
      <c r="D2931" s="4"/>
      <c r="E2931" s="4"/>
      <c r="F2931" s="4">
        <v>1500</v>
      </c>
      <c r="G2931" s="3" t="s">
        <v>18</v>
      </c>
      <c r="H2931" s="2"/>
      <c r="I2931" s="3" t="s">
        <v>347</v>
      </c>
      <c r="J2931" s="3" t="s">
        <v>11220</v>
      </c>
      <c r="K2931" s="2" t="s">
        <v>11057</v>
      </c>
      <c r="L2931" s="2" t="s">
        <v>29</v>
      </c>
      <c r="M2931" s="2" t="s">
        <v>11057</v>
      </c>
      <c r="N2931" s="2">
        <v>1500</v>
      </c>
      <c r="O2931" s="2" t="s">
        <v>16</v>
      </c>
      <c r="P2931" s="2" t="s">
        <v>15</v>
      </c>
      <c r="Q2931" s="2" t="s">
        <v>239</v>
      </c>
      <c r="R2931" s="2" t="s">
        <v>29</v>
      </c>
      <c r="S2931" s="2" t="s">
        <v>29</v>
      </c>
      <c r="T2931" s="2" t="s">
        <v>11221</v>
      </c>
      <c r="U2931" s="2" t="s">
        <v>11222</v>
      </c>
      <c r="V2931" s="2" t="s">
        <v>131</v>
      </c>
      <c r="W2931" s="2" t="s">
        <v>11223</v>
      </c>
      <c r="X2931" s="2" t="s">
        <v>11060</v>
      </c>
      <c r="Y2931" s="2" t="s">
        <v>11061</v>
      </c>
      <c r="Z2931" s="2">
        <v>5203</v>
      </c>
    </row>
    <row r="2932" spans="1:26" ht="30" x14ac:dyDescent="0.25">
      <c r="A2932" s="1" t="s">
        <v>18315</v>
      </c>
      <c r="B2932" s="4"/>
      <c r="C2932" s="4"/>
      <c r="D2932" s="4"/>
      <c r="E2932" s="4"/>
      <c r="F2932" s="4">
        <v>1000</v>
      </c>
      <c r="G2932" s="3" t="s">
        <v>18</v>
      </c>
      <c r="H2932" s="2"/>
      <c r="I2932" s="3" t="s">
        <v>347</v>
      </c>
      <c r="J2932" s="3" t="s">
        <v>11224</v>
      </c>
      <c r="K2932" s="2" t="s">
        <v>11057</v>
      </c>
      <c r="L2932" s="2" t="s">
        <v>29</v>
      </c>
      <c r="M2932" s="2" t="s">
        <v>11057</v>
      </c>
      <c r="N2932" s="2">
        <v>1000</v>
      </c>
      <c r="O2932" s="2" t="s">
        <v>16</v>
      </c>
      <c r="P2932" s="2" t="s">
        <v>15</v>
      </c>
      <c r="Q2932" s="2" t="s">
        <v>239</v>
      </c>
      <c r="R2932" s="2" t="s">
        <v>29</v>
      </c>
      <c r="S2932" s="2" t="s">
        <v>29</v>
      </c>
      <c r="T2932" s="2" t="s">
        <v>11225</v>
      </c>
      <c r="U2932" s="2" t="s">
        <v>11226</v>
      </c>
      <c r="V2932" s="2" t="s">
        <v>234</v>
      </c>
      <c r="W2932" s="2" t="s">
        <v>11227</v>
      </c>
      <c r="X2932" s="2" t="s">
        <v>11060</v>
      </c>
      <c r="Y2932" s="2" t="s">
        <v>11061</v>
      </c>
      <c r="Z2932" s="2">
        <v>1211</v>
      </c>
    </row>
    <row r="2933" spans="1:26" ht="30" x14ac:dyDescent="0.25">
      <c r="A2933" s="1" t="s">
        <v>18316</v>
      </c>
      <c r="B2933" s="4"/>
      <c r="C2933" s="4"/>
      <c r="D2933" s="4"/>
      <c r="E2933" s="4"/>
      <c r="F2933" s="4">
        <v>250</v>
      </c>
      <c r="G2933" s="3" t="s">
        <v>18</v>
      </c>
      <c r="H2933" s="2"/>
      <c r="I2933" s="3" t="s">
        <v>347</v>
      </c>
      <c r="J2933" s="3" t="s">
        <v>11228</v>
      </c>
      <c r="K2933" s="2" t="s">
        <v>11057</v>
      </c>
      <c r="L2933" s="2" t="s">
        <v>29</v>
      </c>
      <c r="M2933" s="2" t="s">
        <v>11057</v>
      </c>
      <c r="N2933" s="2">
        <v>250</v>
      </c>
      <c r="O2933" s="2" t="s">
        <v>16</v>
      </c>
      <c r="P2933" s="2" t="s">
        <v>15</v>
      </c>
      <c r="Q2933" s="2" t="s">
        <v>239</v>
      </c>
      <c r="R2933" s="2" t="s">
        <v>29</v>
      </c>
      <c r="S2933" s="2" t="s">
        <v>29</v>
      </c>
      <c r="T2933" s="2" t="s">
        <v>11229</v>
      </c>
      <c r="U2933" s="2" t="s">
        <v>11230</v>
      </c>
      <c r="V2933" s="2" t="s">
        <v>1340</v>
      </c>
      <c r="W2933" s="2" t="s">
        <v>11231</v>
      </c>
      <c r="X2933" s="2" t="s">
        <v>11060</v>
      </c>
      <c r="Y2933" s="2" t="s">
        <v>11061</v>
      </c>
      <c r="Z2933" s="2">
        <v>5202</v>
      </c>
    </row>
    <row r="2934" spans="1:26" ht="30" x14ac:dyDescent="0.25">
      <c r="A2934" s="1" t="s">
        <v>145</v>
      </c>
      <c r="B2934" s="4"/>
      <c r="C2934" s="4"/>
      <c r="D2934" s="4"/>
      <c r="E2934" s="4"/>
      <c r="F2934" s="4">
        <v>900</v>
      </c>
      <c r="G2934" s="3" t="s">
        <v>18</v>
      </c>
      <c r="H2934" s="2"/>
      <c r="I2934" s="3" t="s">
        <v>347</v>
      </c>
      <c r="J2934" s="3" t="s">
        <v>11232</v>
      </c>
      <c r="K2934" s="2" t="s">
        <v>11057</v>
      </c>
      <c r="L2934" s="2" t="s">
        <v>29</v>
      </c>
      <c r="M2934" s="2" t="s">
        <v>11057</v>
      </c>
      <c r="N2934" s="2">
        <v>900</v>
      </c>
      <c r="O2934" s="2" t="s">
        <v>16</v>
      </c>
      <c r="P2934" s="2" t="s">
        <v>15</v>
      </c>
      <c r="Q2934" s="2" t="s">
        <v>239</v>
      </c>
      <c r="R2934" s="2" t="s">
        <v>29</v>
      </c>
      <c r="S2934" s="2" t="s">
        <v>29</v>
      </c>
      <c r="T2934" s="2" t="s">
        <v>11233</v>
      </c>
      <c r="U2934" s="2" t="s">
        <v>11234</v>
      </c>
      <c r="V2934" s="2" t="s">
        <v>811</v>
      </c>
      <c r="W2934" s="2" t="s">
        <v>11235</v>
      </c>
      <c r="X2934" s="2" t="s">
        <v>11060</v>
      </c>
      <c r="Y2934" s="2" t="s">
        <v>11061</v>
      </c>
      <c r="Z2934" s="2">
        <v>1212</v>
      </c>
    </row>
    <row r="2935" spans="1:26" ht="30" x14ac:dyDescent="0.25">
      <c r="A2935" s="1" t="s">
        <v>17967</v>
      </c>
      <c r="B2935" s="4"/>
      <c r="C2935" s="4"/>
      <c r="D2935" s="4"/>
      <c r="E2935" s="4"/>
      <c r="F2935" s="4">
        <v>1000</v>
      </c>
      <c r="G2935" s="3" t="s">
        <v>18</v>
      </c>
      <c r="H2935" s="2"/>
      <c r="I2935" s="3" t="s">
        <v>1325</v>
      </c>
      <c r="J2935" s="3" t="s">
        <v>11236</v>
      </c>
      <c r="K2935" s="2" t="s">
        <v>11057</v>
      </c>
      <c r="L2935" s="2" t="s">
        <v>468</v>
      </c>
      <c r="M2935" s="2" t="s">
        <v>11057</v>
      </c>
      <c r="N2935" s="2">
        <v>1000</v>
      </c>
      <c r="O2935" s="2" t="s">
        <v>16</v>
      </c>
      <c r="P2935" s="2" t="s">
        <v>15</v>
      </c>
      <c r="Q2935" s="2" t="s">
        <v>239</v>
      </c>
      <c r="R2935" s="2" t="s">
        <v>468</v>
      </c>
      <c r="S2935" s="2" t="s">
        <v>468</v>
      </c>
      <c r="T2935" s="2" t="s">
        <v>11237</v>
      </c>
      <c r="U2935" s="2" t="s">
        <v>11238</v>
      </c>
      <c r="V2935" s="2" t="s">
        <v>234</v>
      </c>
      <c r="W2935" s="2" t="s">
        <v>11239</v>
      </c>
      <c r="X2935" s="2" t="s">
        <v>11060</v>
      </c>
      <c r="Y2935" s="2" t="s">
        <v>11061</v>
      </c>
      <c r="Z2935" s="2">
        <v>1213</v>
      </c>
    </row>
    <row r="2936" spans="1:26" ht="30" x14ac:dyDescent="0.25">
      <c r="A2936" s="1" t="s">
        <v>18317</v>
      </c>
      <c r="B2936" s="4"/>
      <c r="C2936" s="4"/>
      <c r="D2936" s="4"/>
      <c r="E2936" s="4"/>
      <c r="F2936" s="4">
        <v>500</v>
      </c>
      <c r="G2936" s="3" t="s">
        <v>18</v>
      </c>
      <c r="H2936" s="2"/>
      <c r="I2936" s="3" t="s">
        <v>347</v>
      </c>
      <c r="J2936" s="3" t="s">
        <v>11240</v>
      </c>
      <c r="K2936" s="2" t="s">
        <v>11057</v>
      </c>
      <c r="L2936" s="2" t="s">
        <v>29</v>
      </c>
      <c r="M2936" s="2" t="s">
        <v>11057</v>
      </c>
      <c r="N2936" s="2">
        <v>500</v>
      </c>
      <c r="O2936" s="2" t="s">
        <v>16</v>
      </c>
      <c r="P2936" s="2" t="s">
        <v>15</v>
      </c>
      <c r="Q2936" s="2" t="s">
        <v>239</v>
      </c>
      <c r="R2936" s="2" t="s">
        <v>29</v>
      </c>
      <c r="S2936" s="2" t="s">
        <v>29</v>
      </c>
      <c r="T2936" s="2" t="s">
        <v>11241</v>
      </c>
      <c r="U2936" s="2" t="s">
        <v>11242</v>
      </c>
      <c r="V2936" s="2" t="s">
        <v>118</v>
      </c>
      <c r="W2936" s="2" t="s">
        <v>11243</v>
      </c>
      <c r="X2936" s="2" t="s">
        <v>11060</v>
      </c>
      <c r="Y2936" s="2" t="s">
        <v>11061</v>
      </c>
      <c r="Z2936" s="2">
        <v>1214</v>
      </c>
    </row>
    <row r="2937" spans="1:26" ht="30" x14ac:dyDescent="0.25">
      <c r="A2937" s="1" t="s">
        <v>18318</v>
      </c>
      <c r="B2937" s="4"/>
      <c r="C2937" s="4">
        <v>300</v>
      </c>
      <c r="D2937" s="4"/>
      <c r="E2937" s="4"/>
      <c r="F2937" s="4"/>
      <c r="G2937" s="3" t="s">
        <v>18</v>
      </c>
      <c r="H2937" s="2"/>
      <c r="I2937" s="3" t="s">
        <v>1325</v>
      </c>
      <c r="J2937" s="3" t="s">
        <v>11244</v>
      </c>
      <c r="K2937" s="2" t="s">
        <v>11057</v>
      </c>
      <c r="L2937" s="2" t="s">
        <v>29</v>
      </c>
      <c r="M2937" s="2" t="s">
        <v>11057</v>
      </c>
      <c r="N2937" s="2">
        <v>300</v>
      </c>
      <c r="O2937" s="2" t="s">
        <v>16</v>
      </c>
      <c r="P2937" s="2" t="s">
        <v>15</v>
      </c>
      <c r="Q2937" s="2" t="s">
        <v>239</v>
      </c>
      <c r="R2937" s="2" t="s">
        <v>29</v>
      </c>
      <c r="S2937" s="2" t="s">
        <v>29</v>
      </c>
      <c r="T2937" s="2" t="s">
        <v>11245</v>
      </c>
      <c r="U2937" s="2" t="s">
        <v>11246</v>
      </c>
      <c r="V2937" s="2" t="s">
        <v>24</v>
      </c>
      <c r="W2937" s="2" t="s">
        <v>11247</v>
      </c>
      <c r="X2937" s="2" t="s">
        <v>11060</v>
      </c>
      <c r="Y2937" s="2" t="s">
        <v>11061</v>
      </c>
      <c r="Z2937" s="2">
        <v>1215</v>
      </c>
    </row>
    <row r="2938" spans="1:26" ht="45" x14ac:dyDescent="0.25">
      <c r="A2938" s="1" t="s">
        <v>18319</v>
      </c>
      <c r="B2938" s="4"/>
      <c r="C2938" s="4">
        <v>200</v>
      </c>
      <c r="D2938" s="4">
        <v>100</v>
      </c>
      <c r="E2938" s="4"/>
      <c r="F2938" s="4"/>
      <c r="G2938" s="3" t="s">
        <v>18</v>
      </c>
      <c r="H2938" s="2"/>
      <c r="I2938" s="3" t="s">
        <v>1325</v>
      </c>
      <c r="J2938" s="3" t="s">
        <v>11248</v>
      </c>
      <c r="K2938" s="2" t="s">
        <v>11057</v>
      </c>
      <c r="L2938" s="2" t="s">
        <v>37</v>
      </c>
      <c r="M2938" s="2" t="s">
        <v>11057</v>
      </c>
      <c r="N2938" s="2">
        <v>300</v>
      </c>
      <c r="O2938" s="2" t="s">
        <v>16</v>
      </c>
      <c r="P2938" s="2" t="s">
        <v>15</v>
      </c>
      <c r="Q2938" s="2" t="s">
        <v>239</v>
      </c>
      <c r="R2938" s="2" t="s">
        <v>24024</v>
      </c>
      <c r="S2938" s="2" t="s">
        <v>37</v>
      </c>
      <c r="T2938" s="2" t="s">
        <v>11249</v>
      </c>
      <c r="U2938" s="2" t="s">
        <v>11250</v>
      </c>
      <c r="V2938" s="2" t="s">
        <v>24</v>
      </c>
      <c r="W2938" s="2" t="s">
        <v>11251</v>
      </c>
      <c r="X2938" s="2" t="s">
        <v>11060</v>
      </c>
      <c r="Y2938" s="2" t="s">
        <v>11061</v>
      </c>
      <c r="Z2938" s="2">
        <v>1216</v>
      </c>
    </row>
    <row r="2939" spans="1:26" ht="30" x14ac:dyDescent="0.25">
      <c r="A2939" s="1" t="s">
        <v>18320</v>
      </c>
      <c r="B2939" s="4"/>
      <c r="C2939" s="4"/>
      <c r="D2939" s="4">
        <v>400</v>
      </c>
      <c r="E2939" s="4"/>
      <c r="F2939" s="4"/>
      <c r="G2939" s="3" t="s">
        <v>18</v>
      </c>
      <c r="H2939" s="2"/>
      <c r="I2939" s="3" t="s">
        <v>1325</v>
      </c>
      <c r="J2939" s="3" t="s">
        <v>11252</v>
      </c>
      <c r="K2939" s="2" t="s">
        <v>11057</v>
      </c>
      <c r="L2939" s="2" t="s">
        <v>468</v>
      </c>
      <c r="M2939" s="2" t="s">
        <v>11057</v>
      </c>
      <c r="N2939" s="2">
        <v>400</v>
      </c>
      <c r="O2939" s="2" t="s">
        <v>16</v>
      </c>
      <c r="P2939" s="2" t="s">
        <v>15</v>
      </c>
      <c r="Q2939" s="2" t="s">
        <v>239</v>
      </c>
      <c r="R2939" s="2" t="s">
        <v>468</v>
      </c>
      <c r="S2939" s="2" t="s">
        <v>468</v>
      </c>
      <c r="T2939" s="2" t="s">
        <v>11253</v>
      </c>
      <c r="U2939" s="2" t="s">
        <v>11254</v>
      </c>
      <c r="V2939" s="2" t="s">
        <v>274</v>
      </c>
      <c r="W2939" s="2" t="s">
        <v>11255</v>
      </c>
      <c r="X2939" s="2" t="s">
        <v>11060</v>
      </c>
      <c r="Y2939" s="2" t="s">
        <v>11061</v>
      </c>
      <c r="Z2939" s="2">
        <v>1220</v>
      </c>
    </row>
    <row r="2940" spans="1:26" ht="30" x14ac:dyDescent="0.25">
      <c r="A2940" s="1" t="s">
        <v>17957</v>
      </c>
      <c r="B2940" s="4"/>
      <c r="C2940" s="4">
        <v>150</v>
      </c>
      <c r="D2940" s="4"/>
      <c r="E2940" s="4"/>
      <c r="F2940" s="4"/>
      <c r="G2940" s="3" t="s">
        <v>18</v>
      </c>
      <c r="H2940" s="2"/>
      <c r="I2940" s="3" t="s">
        <v>1325</v>
      </c>
      <c r="J2940" s="3" t="s">
        <v>11256</v>
      </c>
      <c r="K2940" s="2" t="s">
        <v>11057</v>
      </c>
      <c r="L2940" s="2" t="s">
        <v>468</v>
      </c>
      <c r="M2940" s="2" t="s">
        <v>11057</v>
      </c>
      <c r="N2940" s="2">
        <v>150</v>
      </c>
      <c r="O2940" s="2" t="s">
        <v>16</v>
      </c>
      <c r="P2940" s="2" t="s">
        <v>15</v>
      </c>
      <c r="Q2940" s="2" t="s">
        <v>239</v>
      </c>
      <c r="R2940" s="2" t="s">
        <v>468</v>
      </c>
      <c r="S2940" s="2" t="s">
        <v>468</v>
      </c>
      <c r="T2940" s="2" t="s">
        <v>11257</v>
      </c>
      <c r="U2940" s="2" t="s">
        <v>11258</v>
      </c>
      <c r="V2940" s="2" t="s">
        <v>473</v>
      </c>
      <c r="W2940" s="2" t="s">
        <v>11259</v>
      </c>
      <c r="X2940" s="2" t="s">
        <v>11060</v>
      </c>
      <c r="Y2940" s="2" t="s">
        <v>11061</v>
      </c>
      <c r="Z2940" s="2">
        <v>1221</v>
      </c>
    </row>
    <row r="2941" spans="1:26" ht="30" x14ac:dyDescent="0.25">
      <c r="A2941" s="1" t="s">
        <v>18321</v>
      </c>
      <c r="B2941" s="4"/>
      <c r="C2941" s="4">
        <v>50</v>
      </c>
      <c r="D2941" s="4"/>
      <c r="E2941" s="4"/>
      <c r="F2941" s="4"/>
      <c r="G2941" s="3" t="s">
        <v>18</v>
      </c>
      <c r="H2941" s="2"/>
      <c r="I2941" s="3" t="s">
        <v>1325</v>
      </c>
      <c r="J2941" s="3" t="s">
        <v>11260</v>
      </c>
      <c r="K2941" s="2" t="s">
        <v>11057</v>
      </c>
      <c r="L2941" s="2" t="s">
        <v>134</v>
      </c>
      <c r="M2941" s="2" t="s">
        <v>11057</v>
      </c>
      <c r="N2941" s="2">
        <v>50</v>
      </c>
      <c r="O2941" s="2" t="s">
        <v>16</v>
      </c>
      <c r="P2941" s="2" t="s">
        <v>15</v>
      </c>
      <c r="Q2941" s="2" t="s">
        <v>239</v>
      </c>
      <c r="R2941" s="2" t="s">
        <v>134</v>
      </c>
      <c r="S2941" s="2" t="s">
        <v>134</v>
      </c>
      <c r="T2941" s="2" t="s">
        <v>11261</v>
      </c>
      <c r="U2941" s="2" t="s">
        <v>11262</v>
      </c>
      <c r="V2941" s="2" t="s">
        <v>470</v>
      </c>
      <c r="W2941" s="2" t="s">
        <v>11263</v>
      </c>
      <c r="X2941" s="2" t="s">
        <v>11060</v>
      </c>
      <c r="Y2941" s="2" t="s">
        <v>11061</v>
      </c>
      <c r="Z2941" s="2">
        <v>1222</v>
      </c>
    </row>
    <row r="2942" spans="1:26" ht="30" x14ac:dyDescent="0.25">
      <c r="A2942" s="1" t="s">
        <v>18322</v>
      </c>
      <c r="B2942" s="4"/>
      <c r="C2942" s="4">
        <v>150</v>
      </c>
      <c r="D2942" s="4"/>
      <c r="E2942" s="4"/>
      <c r="F2942" s="4"/>
      <c r="G2942" s="3" t="s">
        <v>18</v>
      </c>
      <c r="H2942" s="2"/>
      <c r="I2942" s="3" t="s">
        <v>1325</v>
      </c>
      <c r="J2942" s="3" t="s">
        <v>11264</v>
      </c>
      <c r="K2942" s="2" t="s">
        <v>11057</v>
      </c>
      <c r="L2942" s="2" t="s">
        <v>134</v>
      </c>
      <c r="M2942" s="2" t="s">
        <v>11057</v>
      </c>
      <c r="N2942" s="2">
        <v>150</v>
      </c>
      <c r="O2942" s="2" t="s">
        <v>16</v>
      </c>
      <c r="P2942" s="2" t="s">
        <v>15</v>
      </c>
      <c r="Q2942" s="2" t="s">
        <v>239</v>
      </c>
      <c r="R2942" s="2" t="s">
        <v>134</v>
      </c>
      <c r="S2942" s="2" t="s">
        <v>134</v>
      </c>
      <c r="T2942" s="2" t="s">
        <v>11265</v>
      </c>
      <c r="U2942" s="2" t="s">
        <v>11266</v>
      </c>
      <c r="V2942" s="2" t="s">
        <v>473</v>
      </c>
      <c r="W2942" s="2" t="s">
        <v>11267</v>
      </c>
      <c r="X2942" s="2" t="s">
        <v>11060</v>
      </c>
      <c r="Y2942" s="2" t="s">
        <v>11061</v>
      </c>
      <c r="Z2942" s="2">
        <v>1223</v>
      </c>
    </row>
    <row r="2943" spans="1:26" ht="30" x14ac:dyDescent="0.25">
      <c r="A2943" s="1" t="s">
        <v>1301</v>
      </c>
      <c r="B2943" s="4">
        <v>200</v>
      </c>
      <c r="C2943" s="4"/>
      <c r="D2943" s="4"/>
      <c r="E2943" s="4"/>
      <c r="F2943" s="4"/>
      <c r="G2943" s="3" t="s">
        <v>18</v>
      </c>
      <c r="H2943" s="2"/>
      <c r="I2943" s="3" t="s">
        <v>1325</v>
      </c>
      <c r="J2943" s="3" t="s">
        <v>11268</v>
      </c>
      <c r="K2943" s="2" t="s">
        <v>11057</v>
      </c>
      <c r="L2943" s="2" t="s">
        <v>468</v>
      </c>
      <c r="M2943" s="2" t="s">
        <v>11057</v>
      </c>
      <c r="N2943" s="2">
        <v>200</v>
      </c>
      <c r="O2943" s="2" t="s">
        <v>16</v>
      </c>
      <c r="P2943" s="2" t="s">
        <v>15</v>
      </c>
      <c r="Q2943" s="2" t="s">
        <v>239</v>
      </c>
      <c r="R2943" s="2" t="s">
        <v>468</v>
      </c>
      <c r="S2943" s="2" t="s">
        <v>468</v>
      </c>
      <c r="T2943" s="2" t="s">
        <v>11269</v>
      </c>
      <c r="U2943" s="2" t="s">
        <v>11270</v>
      </c>
      <c r="V2943" s="2" t="s">
        <v>480</v>
      </c>
      <c r="W2943" s="2" t="s">
        <v>11271</v>
      </c>
      <c r="X2943" s="2" t="s">
        <v>11060</v>
      </c>
      <c r="Y2943" s="2" t="s">
        <v>11061</v>
      </c>
      <c r="Z2943" s="2">
        <v>1224</v>
      </c>
    </row>
    <row r="2944" spans="1:26" ht="30" x14ac:dyDescent="0.25">
      <c r="A2944" s="1" t="s">
        <v>17957</v>
      </c>
      <c r="B2944" s="4">
        <v>50</v>
      </c>
      <c r="C2944" s="4"/>
      <c r="D2944" s="4"/>
      <c r="E2944" s="4"/>
      <c r="F2944" s="4"/>
      <c r="G2944" s="3" t="s">
        <v>18</v>
      </c>
      <c r="H2944" s="2"/>
      <c r="I2944" s="3" t="s">
        <v>1325</v>
      </c>
      <c r="J2944" s="3" t="s">
        <v>11272</v>
      </c>
      <c r="K2944" s="2" t="s">
        <v>11057</v>
      </c>
      <c r="L2944" s="2" t="s">
        <v>468</v>
      </c>
      <c r="M2944" s="2" t="s">
        <v>11057</v>
      </c>
      <c r="N2944" s="2">
        <v>50</v>
      </c>
      <c r="O2944" s="2" t="s">
        <v>16</v>
      </c>
      <c r="P2944" s="2" t="s">
        <v>15</v>
      </c>
      <c r="Q2944" s="2" t="s">
        <v>239</v>
      </c>
      <c r="R2944" s="2" t="s">
        <v>468</v>
      </c>
      <c r="S2944" s="2" t="s">
        <v>468</v>
      </c>
      <c r="T2944" s="2" t="s">
        <v>11273</v>
      </c>
      <c r="U2944" s="2" t="s">
        <v>11274</v>
      </c>
      <c r="V2944" s="2" t="s">
        <v>470</v>
      </c>
      <c r="W2944" s="2" t="s">
        <v>11275</v>
      </c>
      <c r="X2944" s="2" t="s">
        <v>11060</v>
      </c>
      <c r="Y2944" s="2" t="s">
        <v>11061</v>
      </c>
      <c r="Z2944" s="2">
        <v>1225</v>
      </c>
    </row>
    <row r="2945" spans="1:26" ht="30" x14ac:dyDescent="0.25">
      <c r="A2945" s="1" t="s">
        <v>1301</v>
      </c>
      <c r="B2945" s="4"/>
      <c r="C2945" s="4">
        <v>200</v>
      </c>
      <c r="D2945" s="4"/>
      <c r="E2945" s="4"/>
      <c r="F2945" s="4"/>
      <c r="G2945" s="3" t="s">
        <v>18</v>
      </c>
      <c r="H2945" s="2"/>
      <c r="I2945" s="3" t="s">
        <v>1325</v>
      </c>
      <c r="J2945" s="3" t="s">
        <v>11276</v>
      </c>
      <c r="K2945" s="2" t="s">
        <v>11057</v>
      </c>
      <c r="L2945" s="2" t="s">
        <v>468</v>
      </c>
      <c r="M2945" s="2" t="s">
        <v>11057</v>
      </c>
      <c r="N2945" s="2">
        <v>200</v>
      </c>
      <c r="O2945" s="2" t="s">
        <v>16</v>
      </c>
      <c r="P2945" s="2" t="s">
        <v>15</v>
      </c>
      <c r="Q2945" s="2" t="s">
        <v>239</v>
      </c>
      <c r="R2945" s="2" t="s">
        <v>468</v>
      </c>
      <c r="S2945" s="2" t="s">
        <v>468</v>
      </c>
      <c r="T2945" s="2" t="s">
        <v>11277</v>
      </c>
      <c r="U2945" s="2" t="s">
        <v>11278</v>
      </c>
      <c r="V2945" s="2" t="s">
        <v>480</v>
      </c>
      <c r="W2945" s="2" t="s">
        <v>11279</v>
      </c>
      <c r="X2945" s="2" t="s">
        <v>11060</v>
      </c>
      <c r="Y2945" s="2" t="s">
        <v>11061</v>
      </c>
      <c r="Z2945" s="2">
        <v>1226</v>
      </c>
    </row>
    <row r="2946" spans="1:26" ht="30" x14ac:dyDescent="0.25">
      <c r="A2946" s="1" t="s">
        <v>18323</v>
      </c>
      <c r="B2946" s="4"/>
      <c r="C2946" s="4"/>
      <c r="D2946" s="4">
        <v>300</v>
      </c>
      <c r="E2946" s="4"/>
      <c r="F2946" s="4"/>
      <c r="G2946" s="3" t="s">
        <v>18</v>
      </c>
      <c r="H2946" s="2"/>
      <c r="I2946" s="3" t="s">
        <v>1325</v>
      </c>
      <c r="J2946" s="3" t="s">
        <v>11280</v>
      </c>
      <c r="K2946" s="2" t="s">
        <v>11057</v>
      </c>
      <c r="L2946" s="2" t="s">
        <v>468</v>
      </c>
      <c r="M2946" s="2" t="s">
        <v>11057</v>
      </c>
      <c r="N2946" s="2">
        <v>300</v>
      </c>
      <c r="O2946" s="2" t="s">
        <v>16</v>
      </c>
      <c r="P2946" s="2" t="s">
        <v>15</v>
      </c>
      <c r="Q2946" s="2" t="s">
        <v>239</v>
      </c>
      <c r="R2946" s="2" t="s">
        <v>468</v>
      </c>
      <c r="S2946" s="2" t="s">
        <v>468</v>
      </c>
      <c r="T2946" s="2" t="s">
        <v>11281</v>
      </c>
      <c r="U2946" s="2" t="s">
        <v>11282</v>
      </c>
      <c r="V2946" s="2" t="s">
        <v>24</v>
      </c>
      <c r="W2946" s="2" t="s">
        <v>11283</v>
      </c>
      <c r="X2946" s="2" t="s">
        <v>11060</v>
      </c>
      <c r="Y2946" s="2" t="s">
        <v>11061</v>
      </c>
      <c r="Z2946" s="2">
        <v>1227</v>
      </c>
    </row>
    <row r="2947" spans="1:26" ht="30" x14ac:dyDescent="0.25">
      <c r="A2947" s="1" t="s">
        <v>1301</v>
      </c>
      <c r="B2947" s="4"/>
      <c r="C2947" s="4"/>
      <c r="D2947" s="4">
        <v>400</v>
      </c>
      <c r="E2947" s="4"/>
      <c r="F2947" s="4"/>
      <c r="G2947" s="3" t="s">
        <v>18</v>
      </c>
      <c r="H2947" s="2"/>
      <c r="I2947" s="3" t="s">
        <v>1325</v>
      </c>
      <c r="J2947" s="3" t="s">
        <v>11284</v>
      </c>
      <c r="K2947" s="2" t="s">
        <v>11057</v>
      </c>
      <c r="L2947" s="2" t="s">
        <v>468</v>
      </c>
      <c r="M2947" s="2" t="s">
        <v>11057</v>
      </c>
      <c r="N2947" s="2">
        <v>400</v>
      </c>
      <c r="O2947" s="2" t="s">
        <v>16</v>
      </c>
      <c r="P2947" s="2" t="s">
        <v>15</v>
      </c>
      <c r="Q2947" s="2" t="s">
        <v>239</v>
      </c>
      <c r="R2947" s="2" t="s">
        <v>468</v>
      </c>
      <c r="S2947" s="2" t="s">
        <v>468</v>
      </c>
      <c r="T2947" s="2" t="s">
        <v>11285</v>
      </c>
      <c r="U2947" s="2" t="s">
        <v>11286</v>
      </c>
      <c r="V2947" s="2" t="s">
        <v>274</v>
      </c>
      <c r="W2947" s="2" t="s">
        <v>11287</v>
      </c>
      <c r="X2947" s="2" t="s">
        <v>11060</v>
      </c>
      <c r="Y2947" s="2" t="s">
        <v>11061</v>
      </c>
      <c r="Z2947" s="2">
        <v>1228</v>
      </c>
    </row>
    <row r="2948" spans="1:26" ht="30" x14ac:dyDescent="0.25">
      <c r="A2948" s="1" t="s">
        <v>18324</v>
      </c>
      <c r="B2948" s="4"/>
      <c r="C2948" s="4"/>
      <c r="D2948" s="4"/>
      <c r="E2948" s="4"/>
      <c r="F2948" s="4">
        <v>2100</v>
      </c>
      <c r="G2948" s="3" t="s">
        <v>18</v>
      </c>
      <c r="H2948" s="2"/>
      <c r="I2948" s="3" t="s">
        <v>347</v>
      </c>
      <c r="J2948" s="3" t="s">
        <v>11288</v>
      </c>
      <c r="K2948" s="2" t="s">
        <v>11057</v>
      </c>
      <c r="L2948" s="2" t="s">
        <v>29</v>
      </c>
      <c r="M2948" s="2" t="s">
        <v>11057</v>
      </c>
      <c r="N2948" s="2">
        <v>2100</v>
      </c>
      <c r="O2948" s="2" t="s">
        <v>16</v>
      </c>
      <c r="P2948" s="2" t="s">
        <v>15</v>
      </c>
      <c r="Q2948" s="2" t="s">
        <v>239</v>
      </c>
      <c r="R2948" s="2" t="s">
        <v>29</v>
      </c>
      <c r="S2948" s="2" t="s">
        <v>29</v>
      </c>
      <c r="T2948" s="2" t="s">
        <v>11289</v>
      </c>
      <c r="U2948" s="2" t="s">
        <v>11290</v>
      </c>
      <c r="V2948" s="2" t="s">
        <v>1092</v>
      </c>
      <c r="W2948" s="2" t="s">
        <v>11291</v>
      </c>
      <c r="X2948" s="2" t="s">
        <v>11060</v>
      </c>
      <c r="Y2948" s="2" t="s">
        <v>11061</v>
      </c>
      <c r="Z2948" s="2">
        <v>1229</v>
      </c>
    </row>
    <row r="2949" spans="1:26" ht="30" x14ac:dyDescent="0.25">
      <c r="A2949" s="1" t="s">
        <v>1302</v>
      </c>
      <c r="B2949" s="4"/>
      <c r="C2949" s="4"/>
      <c r="D2949" s="4"/>
      <c r="E2949" s="4">
        <v>700</v>
      </c>
      <c r="F2949" s="4"/>
      <c r="G2949" s="3" t="s">
        <v>18</v>
      </c>
      <c r="H2949" s="2"/>
      <c r="I2949" s="3" t="s">
        <v>1325</v>
      </c>
      <c r="J2949" s="3" t="s">
        <v>11292</v>
      </c>
      <c r="K2949" s="2" t="s">
        <v>11057</v>
      </c>
      <c r="L2949" s="2" t="s">
        <v>29</v>
      </c>
      <c r="M2949" s="2" t="s">
        <v>11057</v>
      </c>
      <c r="N2949" s="2">
        <v>700</v>
      </c>
      <c r="O2949" s="2" t="s">
        <v>16</v>
      </c>
      <c r="P2949" s="2" t="s">
        <v>15</v>
      </c>
      <c r="Q2949" s="2" t="s">
        <v>239</v>
      </c>
      <c r="R2949" s="2" t="s">
        <v>29</v>
      </c>
      <c r="S2949" s="2" t="s">
        <v>29</v>
      </c>
      <c r="T2949" s="2" t="s">
        <v>11293</v>
      </c>
      <c r="U2949" s="2" t="s">
        <v>11294</v>
      </c>
      <c r="V2949" s="2" t="s">
        <v>126</v>
      </c>
      <c r="W2949" s="2" t="s">
        <v>11295</v>
      </c>
      <c r="X2949" s="2" t="s">
        <v>11060</v>
      </c>
      <c r="Y2949" s="2" t="s">
        <v>11061</v>
      </c>
      <c r="Z2949" s="2">
        <v>1230</v>
      </c>
    </row>
    <row r="2950" spans="1:26" ht="30" x14ac:dyDescent="0.25">
      <c r="A2950" s="1" t="s">
        <v>17894</v>
      </c>
      <c r="B2950" s="4"/>
      <c r="C2950" s="4"/>
      <c r="D2950" s="4">
        <v>900</v>
      </c>
      <c r="E2950" s="4"/>
      <c r="F2950" s="4"/>
      <c r="G2950" s="3" t="s">
        <v>18</v>
      </c>
      <c r="H2950" s="2"/>
      <c r="I2950" s="3" t="s">
        <v>1325</v>
      </c>
      <c r="J2950" s="3" t="s">
        <v>11296</v>
      </c>
      <c r="K2950" s="2" t="s">
        <v>11057</v>
      </c>
      <c r="L2950" s="2" t="s">
        <v>25</v>
      </c>
      <c r="M2950" s="2" t="s">
        <v>11057</v>
      </c>
      <c r="N2950" s="2">
        <v>900</v>
      </c>
      <c r="O2950" s="2" t="s">
        <v>16</v>
      </c>
      <c r="P2950" s="2" t="s">
        <v>15</v>
      </c>
      <c r="Q2950" s="2" t="s">
        <v>239</v>
      </c>
      <c r="R2950" s="2" t="s">
        <v>25</v>
      </c>
      <c r="S2950" s="2" t="s">
        <v>25</v>
      </c>
      <c r="T2950" s="2" t="s">
        <v>11297</v>
      </c>
      <c r="U2950" s="2" t="s">
        <v>11298</v>
      </c>
      <c r="V2950" s="2" t="s">
        <v>811</v>
      </c>
      <c r="W2950" s="2" t="s">
        <v>8033</v>
      </c>
      <c r="X2950" s="2" t="s">
        <v>11060</v>
      </c>
      <c r="Y2950" s="2" t="s">
        <v>11061</v>
      </c>
      <c r="Z2950" s="2">
        <v>1231</v>
      </c>
    </row>
    <row r="2951" spans="1:26" ht="75" x14ac:dyDescent="0.25">
      <c r="A2951" s="1" t="s">
        <v>18325</v>
      </c>
      <c r="B2951" s="4"/>
      <c r="C2951" s="4"/>
      <c r="D2951" s="4"/>
      <c r="E2951" s="4">
        <v>600</v>
      </c>
      <c r="F2951" s="4"/>
      <c r="G2951" s="3" t="s">
        <v>18</v>
      </c>
      <c r="H2951" s="2"/>
      <c r="I2951" s="3" t="s">
        <v>1325</v>
      </c>
      <c r="J2951" s="3" t="s">
        <v>11299</v>
      </c>
      <c r="K2951" s="2" t="s">
        <v>11057</v>
      </c>
      <c r="L2951" s="2" t="s">
        <v>29</v>
      </c>
      <c r="M2951" s="2" t="s">
        <v>11057</v>
      </c>
      <c r="N2951" s="2">
        <v>600</v>
      </c>
      <c r="O2951" s="2" t="s">
        <v>16</v>
      </c>
      <c r="P2951" s="2" t="s">
        <v>15</v>
      </c>
      <c r="Q2951" s="2" t="s">
        <v>239</v>
      </c>
      <c r="R2951" s="2" t="s">
        <v>29</v>
      </c>
      <c r="S2951" s="2" t="s">
        <v>29</v>
      </c>
      <c r="T2951" s="2" t="s">
        <v>11300</v>
      </c>
      <c r="U2951" s="2" t="s">
        <v>11301</v>
      </c>
      <c r="V2951" s="2" t="s">
        <v>319</v>
      </c>
      <c r="W2951" s="2" t="s">
        <v>11302</v>
      </c>
      <c r="X2951" s="2" t="s">
        <v>11060</v>
      </c>
      <c r="Y2951" s="2" t="s">
        <v>11061</v>
      </c>
      <c r="Z2951" s="2">
        <v>1232</v>
      </c>
    </row>
    <row r="2952" spans="1:26" ht="30" x14ac:dyDescent="0.25">
      <c r="A2952" s="1" t="s">
        <v>18326</v>
      </c>
      <c r="B2952" s="4">
        <v>50</v>
      </c>
      <c r="C2952" s="4"/>
      <c r="D2952" s="4"/>
      <c r="E2952" s="4"/>
      <c r="F2952" s="4"/>
      <c r="G2952" s="3" t="s">
        <v>18</v>
      </c>
      <c r="H2952" s="2"/>
      <c r="I2952" s="3" t="s">
        <v>1325</v>
      </c>
      <c r="J2952" s="3" t="s">
        <v>11303</v>
      </c>
      <c r="K2952" s="2" t="s">
        <v>11057</v>
      </c>
      <c r="L2952" s="2" t="s">
        <v>468</v>
      </c>
      <c r="M2952" s="2" t="s">
        <v>11057</v>
      </c>
      <c r="N2952" s="2">
        <v>50</v>
      </c>
      <c r="O2952" s="2" t="s">
        <v>16</v>
      </c>
      <c r="P2952" s="2" t="s">
        <v>15</v>
      </c>
      <c r="Q2952" s="2" t="s">
        <v>239</v>
      </c>
      <c r="R2952" s="2" t="s">
        <v>468</v>
      </c>
      <c r="S2952" s="2" t="s">
        <v>468</v>
      </c>
      <c r="T2952" s="2" t="s">
        <v>11304</v>
      </c>
      <c r="U2952" s="2" t="s">
        <v>11305</v>
      </c>
      <c r="V2952" s="2" t="s">
        <v>470</v>
      </c>
      <c r="W2952" s="2" t="s">
        <v>11306</v>
      </c>
      <c r="X2952" s="2" t="s">
        <v>11060</v>
      </c>
      <c r="Y2952" s="2" t="s">
        <v>11061</v>
      </c>
      <c r="Z2952" s="2">
        <v>1233</v>
      </c>
    </row>
    <row r="2953" spans="1:26" ht="30" x14ac:dyDescent="0.25">
      <c r="A2953" s="1" t="s">
        <v>17964</v>
      </c>
      <c r="B2953" s="4"/>
      <c r="C2953" s="4"/>
      <c r="D2953" s="4">
        <v>300</v>
      </c>
      <c r="E2953" s="4"/>
      <c r="F2953" s="4"/>
      <c r="G2953" s="3" t="s">
        <v>18</v>
      </c>
      <c r="H2953" s="2"/>
      <c r="I2953" s="3" t="s">
        <v>1325</v>
      </c>
      <c r="J2953" s="3" t="s">
        <v>11307</v>
      </c>
      <c r="K2953" s="2" t="s">
        <v>11057</v>
      </c>
      <c r="L2953" s="2" t="s">
        <v>29</v>
      </c>
      <c r="M2953" s="2" t="s">
        <v>11057</v>
      </c>
      <c r="N2953" s="2">
        <v>300</v>
      </c>
      <c r="O2953" s="2" t="s">
        <v>16</v>
      </c>
      <c r="P2953" s="2" t="s">
        <v>15</v>
      </c>
      <c r="Q2953" s="2" t="s">
        <v>239</v>
      </c>
      <c r="R2953" s="2" t="s">
        <v>29</v>
      </c>
      <c r="S2953" s="2" t="s">
        <v>29</v>
      </c>
      <c r="T2953" s="2" t="s">
        <v>11308</v>
      </c>
      <c r="U2953" s="2" t="s">
        <v>11309</v>
      </c>
      <c r="V2953" s="2" t="s">
        <v>24</v>
      </c>
      <c r="W2953" s="2" t="s">
        <v>11310</v>
      </c>
      <c r="X2953" s="2" t="s">
        <v>11060</v>
      </c>
      <c r="Y2953" s="2" t="s">
        <v>11061</v>
      </c>
      <c r="Z2953" s="2">
        <v>1234</v>
      </c>
    </row>
    <row r="2954" spans="1:26" ht="30" x14ac:dyDescent="0.25">
      <c r="A2954" s="1" t="s">
        <v>17967</v>
      </c>
      <c r="B2954" s="4"/>
      <c r="C2954" s="4"/>
      <c r="D2954" s="4"/>
      <c r="E2954" s="4"/>
      <c r="F2954" s="4">
        <v>3000</v>
      </c>
      <c r="G2954" s="3" t="s">
        <v>18</v>
      </c>
      <c r="H2954" s="2"/>
      <c r="I2954" s="3" t="s">
        <v>347</v>
      </c>
      <c r="J2954" s="3" t="s">
        <v>11311</v>
      </c>
      <c r="K2954" s="2" t="s">
        <v>11057</v>
      </c>
      <c r="L2954" s="2" t="s">
        <v>29</v>
      </c>
      <c r="M2954" s="2" t="s">
        <v>11057</v>
      </c>
      <c r="N2954" s="2">
        <v>3000</v>
      </c>
      <c r="O2954" s="2" t="s">
        <v>16</v>
      </c>
      <c r="P2954" s="2" t="s">
        <v>15</v>
      </c>
      <c r="Q2954" s="2" t="s">
        <v>239</v>
      </c>
      <c r="R2954" s="2" t="s">
        <v>29</v>
      </c>
      <c r="S2954" s="2" t="s">
        <v>29</v>
      </c>
      <c r="T2954" s="2" t="s">
        <v>11312</v>
      </c>
      <c r="U2954" s="2" t="s">
        <v>11313</v>
      </c>
      <c r="V2954" s="2" t="s">
        <v>218</v>
      </c>
      <c r="W2954" s="2" t="s">
        <v>11314</v>
      </c>
      <c r="X2954" s="2" t="s">
        <v>11060</v>
      </c>
      <c r="Y2954" s="2" t="s">
        <v>11061</v>
      </c>
      <c r="Z2954" s="2">
        <v>1235</v>
      </c>
    </row>
    <row r="2955" spans="1:26" ht="30" x14ac:dyDescent="0.25">
      <c r="A2955" s="1" t="s">
        <v>18327</v>
      </c>
      <c r="B2955" s="4"/>
      <c r="C2955" s="4"/>
      <c r="D2955" s="4"/>
      <c r="E2955" s="4"/>
      <c r="F2955" s="4">
        <v>200</v>
      </c>
      <c r="G2955" s="3" t="s">
        <v>18</v>
      </c>
      <c r="H2955" s="2"/>
      <c r="I2955" s="3" t="s">
        <v>347</v>
      </c>
      <c r="J2955" s="3" t="s">
        <v>11315</v>
      </c>
      <c r="K2955" s="2" t="s">
        <v>11057</v>
      </c>
      <c r="L2955" s="2" t="s">
        <v>468</v>
      </c>
      <c r="M2955" s="2" t="s">
        <v>11057</v>
      </c>
      <c r="N2955" s="2">
        <v>200</v>
      </c>
      <c r="O2955" s="2" t="s">
        <v>16</v>
      </c>
      <c r="P2955" s="2" t="s">
        <v>15</v>
      </c>
      <c r="Q2955" s="2" t="s">
        <v>239</v>
      </c>
      <c r="R2955" s="2" t="s">
        <v>468</v>
      </c>
      <c r="S2955" s="2" t="s">
        <v>468</v>
      </c>
      <c r="T2955" s="2" t="s">
        <v>11316</v>
      </c>
      <c r="U2955" s="2" t="s">
        <v>11317</v>
      </c>
      <c r="V2955" s="2" t="s">
        <v>480</v>
      </c>
      <c r="W2955" s="2" t="s">
        <v>11318</v>
      </c>
      <c r="X2955" s="2" t="s">
        <v>11060</v>
      </c>
      <c r="Y2955" s="2" t="s">
        <v>11061</v>
      </c>
      <c r="Z2955" s="2">
        <v>1236</v>
      </c>
    </row>
    <row r="2956" spans="1:26" ht="30" x14ac:dyDescent="0.25">
      <c r="A2956" s="1" t="s">
        <v>17509</v>
      </c>
      <c r="B2956" s="4"/>
      <c r="C2956" s="4"/>
      <c r="D2956" s="4"/>
      <c r="E2956" s="4">
        <v>3000</v>
      </c>
      <c r="F2956" s="4"/>
      <c r="G2956" s="3" t="s">
        <v>18</v>
      </c>
      <c r="H2956" s="2"/>
      <c r="I2956" s="3" t="s">
        <v>347</v>
      </c>
      <c r="J2956" s="3" t="s">
        <v>11319</v>
      </c>
      <c r="K2956" s="2" t="s">
        <v>11057</v>
      </c>
      <c r="L2956" s="2" t="s">
        <v>29</v>
      </c>
      <c r="M2956" s="2" t="s">
        <v>11057</v>
      </c>
      <c r="N2956" s="2">
        <v>3000</v>
      </c>
      <c r="O2956" s="2" t="s">
        <v>16</v>
      </c>
      <c r="P2956" s="2" t="s">
        <v>15</v>
      </c>
      <c r="Q2956" s="2" t="s">
        <v>239</v>
      </c>
      <c r="R2956" s="2" t="s">
        <v>29</v>
      </c>
      <c r="S2956" s="2" t="s">
        <v>29</v>
      </c>
      <c r="T2956" s="2" t="s">
        <v>11320</v>
      </c>
      <c r="U2956" s="2" t="s">
        <v>11321</v>
      </c>
      <c r="V2956" s="2" t="s">
        <v>218</v>
      </c>
      <c r="W2956" s="2" t="s">
        <v>11322</v>
      </c>
      <c r="X2956" s="2" t="s">
        <v>11060</v>
      </c>
      <c r="Y2956" s="2" t="s">
        <v>11061</v>
      </c>
      <c r="Z2956" s="2">
        <v>1237</v>
      </c>
    </row>
    <row r="2957" spans="1:26" ht="30" x14ac:dyDescent="0.25">
      <c r="A2957" s="1" t="s">
        <v>18122</v>
      </c>
      <c r="B2957" s="4"/>
      <c r="C2957" s="4"/>
      <c r="D2957" s="4"/>
      <c r="E2957" s="4"/>
      <c r="F2957" s="4">
        <v>5000</v>
      </c>
      <c r="G2957" s="3" t="s">
        <v>18</v>
      </c>
      <c r="H2957" s="2"/>
      <c r="I2957" s="3" t="s">
        <v>347</v>
      </c>
      <c r="J2957" s="3" t="s">
        <v>11323</v>
      </c>
      <c r="K2957" s="2" t="s">
        <v>11057</v>
      </c>
      <c r="L2957" s="2" t="s">
        <v>29</v>
      </c>
      <c r="M2957" s="2" t="s">
        <v>11057</v>
      </c>
      <c r="N2957" s="2">
        <v>5000</v>
      </c>
      <c r="O2957" s="2" t="s">
        <v>16</v>
      </c>
      <c r="P2957" s="2" t="s">
        <v>15</v>
      </c>
      <c r="Q2957" s="2" t="s">
        <v>239</v>
      </c>
      <c r="R2957" s="2" t="s">
        <v>29</v>
      </c>
      <c r="S2957" s="2" t="s">
        <v>29</v>
      </c>
      <c r="T2957" s="2" t="s">
        <v>11324</v>
      </c>
      <c r="U2957" s="2" t="s">
        <v>11325</v>
      </c>
      <c r="V2957" s="2" t="s">
        <v>110</v>
      </c>
      <c r="W2957" s="2" t="s">
        <v>11326</v>
      </c>
      <c r="X2957" s="2" t="s">
        <v>11060</v>
      </c>
      <c r="Y2957" s="2" t="s">
        <v>11061</v>
      </c>
      <c r="Z2957" s="2">
        <v>1246</v>
      </c>
    </row>
    <row r="2958" spans="1:26" ht="45" x14ac:dyDescent="0.25">
      <c r="A2958" s="1" t="s">
        <v>18328</v>
      </c>
      <c r="B2958" s="4"/>
      <c r="C2958" s="4"/>
      <c r="D2958" s="4"/>
      <c r="E2958" s="4">
        <v>2300</v>
      </c>
      <c r="F2958" s="4"/>
      <c r="G2958" s="3" t="s">
        <v>18</v>
      </c>
      <c r="H2958" s="2"/>
      <c r="I2958" s="3" t="s">
        <v>1325</v>
      </c>
      <c r="J2958" s="3" t="s">
        <v>11327</v>
      </c>
      <c r="K2958" s="2" t="s">
        <v>11057</v>
      </c>
      <c r="L2958" s="2" t="s">
        <v>25</v>
      </c>
      <c r="M2958" s="2" t="s">
        <v>11057</v>
      </c>
      <c r="N2958" s="2">
        <v>2300</v>
      </c>
      <c r="O2958" s="2" t="s">
        <v>16</v>
      </c>
      <c r="P2958" s="2" t="s">
        <v>15</v>
      </c>
      <c r="Q2958" s="2" t="s">
        <v>239</v>
      </c>
      <c r="R2958" s="2" t="s">
        <v>25</v>
      </c>
      <c r="S2958" s="2" t="s">
        <v>25</v>
      </c>
      <c r="T2958" s="2" t="s">
        <v>11328</v>
      </c>
      <c r="U2958" s="2" t="s">
        <v>11329</v>
      </c>
      <c r="V2958" s="2" t="s">
        <v>2063</v>
      </c>
      <c r="W2958" s="2" t="s">
        <v>11330</v>
      </c>
      <c r="X2958" s="2" t="s">
        <v>11060</v>
      </c>
      <c r="Y2958" s="2" t="s">
        <v>11061</v>
      </c>
      <c r="Z2958" s="2">
        <v>1249</v>
      </c>
    </row>
    <row r="2959" spans="1:26" ht="30" x14ac:dyDescent="0.25">
      <c r="A2959" s="1" t="s">
        <v>17873</v>
      </c>
      <c r="B2959" s="4"/>
      <c r="C2959" s="4"/>
      <c r="D2959" s="4"/>
      <c r="E2959" s="4">
        <v>299</v>
      </c>
      <c r="F2959" s="4"/>
      <c r="G2959" s="3" t="s">
        <v>18</v>
      </c>
      <c r="H2959" s="2"/>
      <c r="I2959" s="3" t="s">
        <v>1325</v>
      </c>
      <c r="J2959" s="3" t="s">
        <v>11331</v>
      </c>
      <c r="K2959" s="2" t="s">
        <v>11057</v>
      </c>
      <c r="L2959" s="2" t="s">
        <v>39</v>
      </c>
      <c r="M2959" s="2" t="s">
        <v>11057</v>
      </c>
      <c r="N2959" s="2">
        <v>299</v>
      </c>
      <c r="O2959" s="2" t="s">
        <v>16</v>
      </c>
      <c r="P2959" s="2" t="s">
        <v>15</v>
      </c>
      <c r="Q2959" s="2" t="s">
        <v>239</v>
      </c>
      <c r="R2959" s="2" t="s">
        <v>39</v>
      </c>
      <c r="S2959" s="2" t="s">
        <v>39</v>
      </c>
      <c r="T2959" s="2" t="s">
        <v>11332</v>
      </c>
      <c r="U2959" s="2" t="s">
        <v>11333</v>
      </c>
      <c r="V2959" s="2" t="s">
        <v>7714</v>
      </c>
      <c r="W2959" s="2" t="s">
        <v>11334</v>
      </c>
      <c r="X2959" s="2" t="s">
        <v>11060</v>
      </c>
      <c r="Y2959" s="2" t="s">
        <v>11061</v>
      </c>
      <c r="Z2959" s="2">
        <v>1251</v>
      </c>
    </row>
    <row r="2960" spans="1:26" ht="30" x14ac:dyDescent="0.25">
      <c r="A2960" s="1" t="s">
        <v>18329</v>
      </c>
      <c r="B2960" s="4"/>
      <c r="C2960" s="4"/>
      <c r="D2960" s="4"/>
      <c r="E2960" s="4">
        <v>2500</v>
      </c>
      <c r="F2960" s="4"/>
      <c r="G2960" s="3" t="s">
        <v>18</v>
      </c>
      <c r="H2960" s="2"/>
      <c r="I2960" s="3" t="s">
        <v>1325</v>
      </c>
      <c r="J2960" s="3" t="s">
        <v>11335</v>
      </c>
      <c r="K2960" s="2" t="s">
        <v>11057</v>
      </c>
      <c r="L2960" s="2" t="s">
        <v>29</v>
      </c>
      <c r="M2960" s="2" t="s">
        <v>11057</v>
      </c>
      <c r="N2960" s="2">
        <v>2500</v>
      </c>
      <c r="O2960" s="2" t="s">
        <v>16</v>
      </c>
      <c r="P2960" s="2" t="s">
        <v>15</v>
      </c>
      <c r="Q2960" s="2" t="s">
        <v>239</v>
      </c>
      <c r="R2960" s="2" t="s">
        <v>29</v>
      </c>
      <c r="S2960" s="2" t="s">
        <v>29</v>
      </c>
      <c r="T2960" s="2" t="s">
        <v>11336</v>
      </c>
      <c r="U2960" s="2" t="s">
        <v>11337</v>
      </c>
      <c r="V2960" s="2" t="s">
        <v>400</v>
      </c>
      <c r="W2960" s="2" t="s">
        <v>11338</v>
      </c>
      <c r="X2960" s="2" t="s">
        <v>11060</v>
      </c>
      <c r="Y2960" s="2" t="s">
        <v>11061</v>
      </c>
      <c r="Z2960" s="2">
        <v>1253</v>
      </c>
    </row>
    <row r="2961" spans="1:26" ht="30" x14ac:dyDescent="0.25">
      <c r="A2961" s="1" t="s">
        <v>1240</v>
      </c>
      <c r="B2961" s="4"/>
      <c r="C2961" s="4">
        <v>420</v>
      </c>
      <c r="D2961" s="4"/>
      <c r="E2961" s="4"/>
      <c r="F2961" s="4"/>
      <c r="G2961" s="3" t="s">
        <v>18</v>
      </c>
      <c r="H2961" s="2"/>
      <c r="I2961" s="3" t="s">
        <v>1656</v>
      </c>
      <c r="J2961" s="3" t="s">
        <v>11339</v>
      </c>
      <c r="K2961" s="2" t="s">
        <v>11057</v>
      </c>
      <c r="L2961" s="2" t="s">
        <v>33</v>
      </c>
      <c r="M2961" s="2" t="s">
        <v>11057</v>
      </c>
      <c r="N2961" s="2">
        <v>420</v>
      </c>
      <c r="O2961" s="2" t="s">
        <v>16</v>
      </c>
      <c r="P2961" s="2" t="s">
        <v>15</v>
      </c>
      <c r="Q2961" s="2" t="s">
        <v>239</v>
      </c>
      <c r="R2961" s="2" t="s">
        <v>33</v>
      </c>
      <c r="S2961" s="2" t="s">
        <v>33</v>
      </c>
      <c r="T2961" s="2" t="s">
        <v>11340</v>
      </c>
      <c r="U2961" s="2" t="s">
        <v>11341</v>
      </c>
      <c r="V2961" s="2" t="s">
        <v>7822</v>
      </c>
      <c r="W2961" s="2" t="s">
        <v>11342</v>
      </c>
      <c r="X2961" s="2" t="s">
        <v>11060</v>
      </c>
      <c r="Y2961" s="2" t="s">
        <v>11061</v>
      </c>
      <c r="Z2961" s="2">
        <v>1255</v>
      </c>
    </row>
    <row r="2962" spans="1:26" ht="75" x14ac:dyDescent="0.25">
      <c r="A2962" s="1" t="s">
        <v>18330</v>
      </c>
      <c r="B2962" s="4"/>
      <c r="C2962" s="4"/>
      <c r="D2962" s="4">
        <v>960</v>
      </c>
      <c r="E2962" s="4"/>
      <c r="F2962" s="4"/>
      <c r="G2962" s="3" t="s">
        <v>18</v>
      </c>
      <c r="H2962" s="2"/>
      <c r="I2962" s="3" t="s">
        <v>1325</v>
      </c>
      <c r="J2962" s="3" t="s">
        <v>11343</v>
      </c>
      <c r="K2962" s="2" t="s">
        <v>11057</v>
      </c>
      <c r="L2962" s="2" t="s">
        <v>33</v>
      </c>
      <c r="M2962" s="2" t="s">
        <v>11057</v>
      </c>
      <c r="N2962" s="2">
        <v>960</v>
      </c>
      <c r="O2962" s="2" t="s">
        <v>16</v>
      </c>
      <c r="P2962" s="2" t="s">
        <v>15</v>
      </c>
      <c r="Q2962" s="2" t="s">
        <v>239</v>
      </c>
      <c r="R2962" s="2" t="s">
        <v>33</v>
      </c>
      <c r="S2962" s="2" t="s">
        <v>33</v>
      </c>
      <c r="T2962" s="2" t="s">
        <v>11344</v>
      </c>
      <c r="U2962" s="2" t="s">
        <v>11345</v>
      </c>
      <c r="V2962" s="2" t="s">
        <v>508</v>
      </c>
      <c r="W2962" s="2" t="s">
        <v>11347</v>
      </c>
      <c r="X2962" s="2" t="s">
        <v>11060</v>
      </c>
      <c r="Y2962" s="2" t="s">
        <v>11061</v>
      </c>
      <c r="Z2962" s="2">
        <v>1257</v>
      </c>
    </row>
    <row r="2963" spans="1:26" ht="30" x14ac:dyDescent="0.25">
      <c r="A2963" s="1" t="s">
        <v>18331</v>
      </c>
      <c r="B2963" s="4"/>
      <c r="C2963" s="4"/>
      <c r="D2963" s="4"/>
      <c r="E2963" s="4"/>
      <c r="F2963" s="4">
        <v>5000</v>
      </c>
      <c r="G2963" s="3" t="s">
        <v>18</v>
      </c>
      <c r="H2963" s="2"/>
      <c r="I2963" s="3" t="s">
        <v>1325</v>
      </c>
      <c r="J2963" s="3" t="s">
        <v>11348</v>
      </c>
      <c r="K2963" s="2" t="s">
        <v>11057</v>
      </c>
      <c r="L2963" s="2" t="s">
        <v>29</v>
      </c>
      <c r="M2963" s="2" t="s">
        <v>11057</v>
      </c>
      <c r="N2963" s="2">
        <v>5000</v>
      </c>
      <c r="O2963" s="2" t="s">
        <v>16</v>
      </c>
      <c r="P2963" s="2" t="s">
        <v>15</v>
      </c>
      <c r="Q2963" s="2" t="s">
        <v>239</v>
      </c>
      <c r="R2963" s="2" t="s">
        <v>29</v>
      </c>
      <c r="S2963" s="2" t="s">
        <v>29</v>
      </c>
      <c r="T2963" s="2" t="s">
        <v>11349</v>
      </c>
      <c r="U2963" s="2" t="s">
        <v>11350</v>
      </c>
      <c r="V2963" s="2" t="s">
        <v>110</v>
      </c>
      <c r="W2963" s="2" t="s">
        <v>11351</v>
      </c>
      <c r="X2963" s="2" t="s">
        <v>11060</v>
      </c>
      <c r="Y2963" s="2" t="s">
        <v>11061</v>
      </c>
      <c r="Z2963" s="2">
        <v>1259</v>
      </c>
    </row>
    <row r="2964" spans="1:26" ht="30" x14ac:dyDescent="0.25">
      <c r="A2964" s="1" t="s">
        <v>18332</v>
      </c>
      <c r="B2964" s="4"/>
      <c r="C2964" s="4"/>
      <c r="D2964" s="4"/>
      <c r="E2964" s="4"/>
      <c r="F2964" s="4">
        <v>200</v>
      </c>
      <c r="G2964" s="3" t="s">
        <v>18</v>
      </c>
      <c r="H2964" s="2"/>
      <c r="I2964" s="3" t="s">
        <v>1325</v>
      </c>
      <c r="J2964" s="3" t="s">
        <v>11352</v>
      </c>
      <c r="K2964" s="2" t="s">
        <v>11057</v>
      </c>
      <c r="L2964" s="2" t="s">
        <v>468</v>
      </c>
      <c r="M2964" s="2" t="s">
        <v>11057</v>
      </c>
      <c r="N2964" s="2">
        <v>200</v>
      </c>
      <c r="O2964" s="2" t="s">
        <v>16</v>
      </c>
      <c r="P2964" s="2" t="s">
        <v>15</v>
      </c>
      <c r="Q2964" s="2" t="s">
        <v>239</v>
      </c>
      <c r="R2964" s="2" t="s">
        <v>468</v>
      </c>
      <c r="S2964" s="2" t="s">
        <v>468</v>
      </c>
      <c r="T2964" s="2" t="s">
        <v>11353</v>
      </c>
      <c r="U2964" s="2" t="s">
        <v>11354</v>
      </c>
      <c r="V2964" s="2" t="s">
        <v>480</v>
      </c>
      <c r="W2964" s="2" t="s">
        <v>11355</v>
      </c>
      <c r="X2964" s="2" t="s">
        <v>11060</v>
      </c>
      <c r="Y2964" s="2" t="s">
        <v>11061</v>
      </c>
      <c r="Z2964" s="2">
        <v>1263</v>
      </c>
    </row>
    <row r="2965" spans="1:26" ht="30" x14ac:dyDescent="0.25">
      <c r="A2965" s="1" t="s">
        <v>18333</v>
      </c>
      <c r="B2965" s="4"/>
      <c r="C2965" s="4">
        <v>150</v>
      </c>
      <c r="D2965" s="4"/>
      <c r="E2965" s="4"/>
      <c r="F2965" s="4"/>
      <c r="G2965" s="3" t="s">
        <v>18</v>
      </c>
      <c r="H2965" s="2"/>
      <c r="I2965" s="3" t="s">
        <v>1325</v>
      </c>
      <c r="J2965" s="3" t="s">
        <v>11356</v>
      </c>
      <c r="K2965" s="2" t="s">
        <v>11057</v>
      </c>
      <c r="L2965" s="2" t="s">
        <v>468</v>
      </c>
      <c r="M2965" s="2" t="s">
        <v>11057</v>
      </c>
      <c r="N2965" s="2">
        <v>150</v>
      </c>
      <c r="O2965" s="2" t="s">
        <v>16</v>
      </c>
      <c r="P2965" s="2" t="s">
        <v>15</v>
      </c>
      <c r="Q2965" s="2" t="s">
        <v>239</v>
      </c>
      <c r="R2965" s="2" t="s">
        <v>468</v>
      </c>
      <c r="S2965" s="2" t="s">
        <v>468</v>
      </c>
      <c r="T2965" s="2" t="s">
        <v>11357</v>
      </c>
      <c r="U2965" s="2" t="s">
        <v>11358</v>
      </c>
      <c r="V2965" s="2" t="s">
        <v>473</v>
      </c>
      <c r="W2965" s="2" t="s">
        <v>11359</v>
      </c>
      <c r="X2965" s="2" t="s">
        <v>11060</v>
      </c>
      <c r="Y2965" s="2" t="s">
        <v>11061</v>
      </c>
      <c r="Z2965" s="2">
        <v>1265</v>
      </c>
    </row>
    <row r="2966" spans="1:26" ht="30" x14ac:dyDescent="0.25">
      <c r="A2966" s="1" t="s">
        <v>18334</v>
      </c>
      <c r="B2966" s="4"/>
      <c r="C2966" s="4"/>
      <c r="D2966" s="4"/>
      <c r="E2966" s="4"/>
      <c r="F2966" s="4">
        <v>3200</v>
      </c>
      <c r="G2966" s="3" t="s">
        <v>18</v>
      </c>
      <c r="H2966" s="2"/>
      <c r="I2966" s="3" t="s">
        <v>1656</v>
      </c>
      <c r="J2966" s="3" t="s">
        <v>11360</v>
      </c>
      <c r="K2966" s="2" t="s">
        <v>11057</v>
      </c>
      <c r="L2966" s="2" t="s">
        <v>25</v>
      </c>
      <c r="M2966" s="2" t="s">
        <v>11057</v>
      </c>
      <c r="N2966" s="2">
        <v>3200</v>
      </c>
      <c r="O2966" s="2" t="s">
        <v>16</v>
      </c>
      <c r="P2966" s="2" t="s">
        <v>15</v>
      </c>
      <c r="Q2966" s="2" t="s">
        <v>239</v>
      </c>
      <c r="R2966" s="2" t="s">
        <v>25</v>
      </c>
      <c r="S2966" s="2" t="s">
        <v>25</v>
      </c>
      <c r="T2966" s="2" t="s">
        <v>11361</v>
      </c>
      <c r="U2966" s="2" t="s">
        <v>11362</v>
      </c>
      <c r="V2966" s="2" t="s">
        <v>1015</v>
      </c>
      <c r="W2966" s="2" t="s">
        <v>11363</v>
      </c>
      <c r="X2966" s="2" t="s">
        <v>11060</v>
      </c>
      <c r="Y2966" s="2" t="s">
        <v>11061</v>
      </c>
      <c r="Z2966" s="2">
        <v>1267</v>
      </c>
    </row>
    <row r="2967" spans="1:26" ht="30" x14ac:dyDescent="0.25">
      <c r="A2967" s="1" t="s">
        <v>17894</v>
      </c>
      <c r="B2967" s="4"/>
      <c r="C2967" s="4"/>
      <c r="D2967" s="4">
        <v>480</v>
      </c>
      <c r="E2967" s="4"/>
      <c r="F2967" s="4"/>
      <c r="G2967" s="3" t="s">
        <v>18</v>
      </c>
      <c r="H2967" s="2"/>
      <c r="I2967" s="3" t="s">
        <v>1325</v>
      </c>
      <c r="J2967" s="3" t="s">
        <v>11364</v>
      </c>
      <c r="K2967" s="2" t="s">
        <v>11057</v>
      </c>
      <c r="L2967" s="2" t="s">
        <v>25</v>
      </c>
      <c r="M2967" s="2" t="s">
        <v>11057</v>
      </c>
      <c r="N2967" s="2">
        <v>480</v>
      </c>
      <c r="O2967" s="2" t="s">
        <v>16</v>
      </c>
      <c r="P2967" s="2" t="s">
        <v>15</v>
      </c>
      <c r="Q2967" s="2" t="s">
        <v>239</v>
      </c>
      <c r="R2967" s="2" t="s">
        <v>25</v>
      </c>
      <c r="S2967" s="2" t="s">
        <v>25</v>
      </c>
      <c r="T2967" s="2" t="s">
        <v>11365</v>
      </c>
      <c r="U2967" s="2" t="s">
        <v>11366</v>
      </c>
      <c r="V2967" s="2" t="s">
        <v>439</v>
      </c>
      <c r="W2967" s="2" t="s">
        <v>6074</v>
      </c>
      <c r="X2967" s="2" t="s">
        <v>11060</v>
      </c>
      <c r="Y2967" s="2" t="s">
        <v>11061</v>
      </c>
      <c r="Z2967" s="2">
        <v>1269</v>
      </c>
    </row>
    <row r="2968" spans="1:26" ht="45" x14ac:dyDescent="0.25">
      <c r="A2968" s="1" t="s">
        <v>18254</v>
      </c>
      <c r="B2968" s="4"/>
      <c r="C2968" s="4"/>
      <c r="D2968" s="4"/>
      <c r="E2968" s="4"/>
      <c r="F2968" s="4">
        <v>2600</v>
      </c>
      <c r="G2968" s="3" t="s">
        <v>18</v>
      </c>
      <c r="H2968" s="2"/>
      <c r="I2968" s="3" t="s">
        <v>1325</v>
      </c>
      <c r="J2968" s="3" t="s">
        <v>11367</v>
      </c>
      <c r="K2968" s="2" t="s">
        <v>11057</v>
      </c>
      <c r="L2968" s="2" t="s">
        <v>1184</v>
      </c>
      <c r="M2968" s="2" t="s">
        <v>11057</v>
      </c>
      <c r="N2968" s="2">
        <v>2600</v>
      </c>
      <c r="O2968" s="2" t="s">
        <v>16</v>
      </c>
      <c r="P2968" s="2" t="s">
        <v>15</v>
      </c>
      <c r="Q2968" s="2" t="s">
        <v>239</v>
      </c>
      <c r="R2968" s="2" t="s">
        <v>1184</v>
      </c>
      <c r="S2968" s="2" t="s">
        <v>1184</v>
      </c>
      <c r="T2968" s="2" t="s">
        <v>11368</v>
      </c>
      <c r="U2968" s="2" t="s">
        <v>11369</v>
      </c>
      <c r="V2968" s="2" t="s">
        <v>2292</v>
      </c>
      <c r="W2968" s="2" t="s">
        <v>11370</v>
      </c>
      <c r="X2968" s="2" t="s">
        <v>11060</v>
      </c>
      <c r="Y2968" s="2" t="s">
        <v>11061</v>
      </c>
      <c r="Z2968" s="2">
        <v>1271</v>
      </c>
    </row>
    <row r="2969" spans="1:26" ht="30" x14ac:dyDescent="0.25">
      <c r="A2969" s="1" t="s">
        <v>18335</v>
      </c>
      <c r="B2969" s="4"/>
      <c r="C2969" s="4"/>
      <c r="D2969" s="4">
        <v>2000</v>
      </c>
      <c r="E2969" s="4"/>
      <c r="F2969" s="4"/>
      <c r="G2969" s="3" t="s">
        <v>18</v>
      </c>
      <c r="H2969" s="2" t="s">
        <v>2027</v>
      </c>
      <c r="I2969" s="3" t="s">
        <v>347</v>
      </c>
      <c r="J2969" s="3" t="s">
        <v>11371</v>
      </c>
      <c r="K2969" s="2" t="s">
        <v>11057</v>
      </c>
      <c r="L2969" s="2" t="s">
        <v>694</v>
      </c>
      <c r="M2969" s="2" t="s">
        <v>11057</v>
      </c>
      <c r="N2969" s="2">
        <v>2000</v>
      </c>
      <c r="O2969" s="2" t="s">
        <v>16</v>
      </c>
      <c r="P2969" s="2" t="s">
        <v>15</v>
      </c>
      <c r="Q2969" s="2" t="s">
        <v>239</v>
      </c>
      <c r="R2969" s="2" t="s">
        <v>694</v>
      </c>
      <c r="S2969" s="2" t="s">
        <v>694</v>
      </c>
      <c r="T2969" s="2" t="s">
        <v>11372</v>
      </c>
      <c r="U2969" s="2" t="s">
        <v>11373</v>
      </c>
      <c r="V2969" s="2" t="s">
        <v>229</v>
      </c>
      <c r="W2969" s="2" t="s">
        <v>11374</v>
      </c>
      <c r="X2969" s="2" t="s">
        <v>11060</v>
      </c>
      <c r="Y2969" s="2" t="s">
        <v>11061</v>
      </c>
      <c r="Z2969" s="2">
        <v>1272</v>
      </c>
    </row>
    <row r="2970" spans="1:26" ht="30" x14ac:dyDescent="0.25">
      <c r="A2970" s="1" t="s">
        <v>18336</v>
      </c>
      <c r="B2970" s="4"/>
      <c r="C2970" s="4"/>
      <c r="D2970" s="4"/>
      <c r="E2970" s="4"/>
      <c r="F2970" s="4">
        <v>2000</v>
      </c>
      <c r="G2970" s="3" t="s">
        <v>18</v>
      </c>
      <c r="H2970" s="2" t="s">
        <v>2027</v>
      </c>
      <c r="I2970" s="3" t="s">
        <v>347</v>
      </c>
      <c r="J2970" s="3" t="s">
        <v>11375</v>
      </c>
      <c r="K2970" s="2" t="s">
        <v>11057</v>
      </c>
      <c r="L2970" s="2" t="s">
        <v>694</v>
      </c>
      <c r="M2970" s="2" t="s">
        <v>11057</v>
      </c>
      <c r="N2970" s="2">
        <v>2000</v>
      </c>
      <c r="O2970" s="2" t="s">
        <v>16</v>
      </c>
      <c r="P2970" s="2" t="s">
        <v>15</v>
      </c>
      <c r="Q2970" s="2" t="s">
        <v>239</v>
      </c>
      <c r="R2970" s="2" t="s">
        <v>694</v>
      </c>
      <c r="S2970" s="2" t="s">
        <v>694</v>
      </c>
      <c r="T2970" s="2" t="s">
        <v>11376</v>
      </c>
      <c r="U2970" s="2" t="s">
        <v>11377</v>
      </c>
      <c r="V2970" s="2" t="s">
        <v>229</v>
      </c>
      <c r="W2970" s="2" t="s">
        <v>11378</v>
      </c>
      <c r="X2970" s="2" t="s">
        <v>11060</v>
      </c>
      <c r="Y2970" s="2" t="s">
        <v>11061</v>
      </c>
      <c r="Z2970" s="2">
        <v>1274</v>
      </c>
    </row>
    <row r="2971" spans="1:26" ht="30" x14ac:dyDescent="0.25">
      <c r="A2971" s="1" t="s">
        <v>18303</v>
      </c>
      <c r="B2971" s="4"/>
      <c r="C2971" s="4"/>
      <c r="D2971" s="4">
        <v>480</v>
      </c>
      <c r="E2971" s="4"/>
      <c r="F2971" s="4"/>
      <c r="G2971" s="3" t="s">
        <v>18</v>
      </c>
      <c r="H2971" s="2"/>
      <c r="I2971" s="3" t="s">
        <v>1325</v>
      </c>
      <c r="J2971" s="3" t="s">
        <v>11379</v>
      </c>
      <c r="K2971" s="2" t="s">
        <v>11057</v>
      </c>
      <c r="L2971" s="2" t="s">
        <v>25</v>
      </c>
      <c r="M2971" s="2" t="s">
        <v>11057</v>
      </c>
      <c r="N2971" s="2">
        <v>480</v>
      </c>
      <c r="O2971" s="2" t="s">
        <v>16</v>
      </c>
      <c r="P2971" s="2" t="s">
        <v>15</v>
      </c>
      <c r="Q2971" s="2" t="s">
        <v>239</v>
      </c>
      <c r="R2971" s="2" t="s">
        <v>25</v>
      </c>
      <c r="S2971" s="2" t="s">
        <v>25</v>
      </c>
      <c r="T2971" s="2" t="s">
        <v>11380</v>
      </c>
      <c r="U2971" s="2" t="s">
        <v>11381</v>
      </c>
      <c r="V2971" s="2" t="s">
        <v>439</v>
      </c>
      <c r="W2971" s="2" t="s">
        <v>11382</v>
      </c>
      <c r="X2971" s="2" t="s">
        <v>11060</v>
      </c>
      <c r="Y2971" s="2" t="s">
        <v>11061</v>
      </c>
      <c r="Z2971" s="2">
        <v>1275</v>
      </c>
    </row>
    <row r="2972" spans="1:26" ht="30" x14ac:dyDescent="0.25">
      <c r="A2972" s="1" t="s">
        <v>17873</v>
      </c>
      <c r="B2972" s="4"/>
      <c r="C2972" s="4"/>
      <c r="D2972" s="4">
        <v>450</v>
      </c>
      <c r="E2972" s="4"/>
      <c r="F2972" s="4"/>
      <c r="G2972" s="3" t="s">
        <v>18</v>
      </c>
      <c r="H2972" s="2"/>
      <c r="I2972" s="3" t="s">
        <v>1656</v>
      </c>
      <c r="J2972" s="3" t="s">
        <v>11383</v>
      </c>
      <c r="K2972" s="2" t="s">
        <v>11057</v>
      </c>
      <c r="L2972" s="2" t="s">
        <v>39</v>
      </c>
      <c r="M2972" s="2" t="s">
        <v>11057</v>
      </c>
      <c r="N2972" s="2">
        <v>450</v>
      </c>
      <c r="O2972" s="2" t="s">
        <v>16</v>
      </c>
      <c r="P2972" s="2" t="s">
        <v>15</v>
      </c>
      <c r="Q2972" s="2" t="s">
        <v>239</v>
      </c>
      <c r="R2972" s="2" t="s">
        <v>39</v>
      </c>
      <c r="S2972" s="2" t="s">
        <v>39</v>
      </c>
      <c r="T2972" s="2" t="s">
        <v>11384</v>
      </c>
      <c r="U2972" s="2" t="s">
        <v>11385</v>
      </c>
      <c r="V2972" s="2" t="s">
        <v>354</v>
      </c>
      <c r="W2972" s="2" t="s">
        <v>11386</v>
      </c>
      <c r="X2972" s="2" t="s">
        <v>11060</v>
      </c>
      <c r="Y2972" s="2" t="s">
        <v>11061</v>
      </c>
      <c r="Z2972" s="2">
        <v>1276</v>
      </c>
    </row>
    <row r="2973" spans="1:26" ht="30" x14ac:dyDescent="0.25">
      <c r="A2973" s="1" t="s">
        <v>1270</v>
      </c>
      <c r="B2973" s="4"/>
      <c r="C2973" s="4">
        <v>1000</v>
      </c>
      <c r="D2973" s="4"/>
      <c r="E2973" s="4"/>
      <c r="F2973" s="4"/>
      <c r="G2973" s="3" t="s">
        <v>18</v>
      </c>
      <c r="H2973" s="2"/>
      <c r="I2973" s="3" t="s">
        <v>1325</v>
      </c>
      <c r="J2973" s="3" t="s">
        <v>11387</v>
      </c>
      <c r="K2973" s="2" t="s">
        <v>11057</v>
      </c>
      <c r="L2973" s="2" t="s">
        <v>33</v>
      </c>
      <c r="M2973" s="2" t="s">
        <v>11057</v>
      </c>
      <c r="N2973" s="2">
        <v>1000</v>
      </c>
      <c r="O2973" s="2" t="s">
        <v>16</v>
      </c>
      <c r="P2973" s="2" t="s">
        <v>15</v>
      </c>
      <c r="Q2973" s="2" t="s">
        <v>239</v>
      </c>
      <c r="R2973" s="2" t="s">
        <v>33</v>
      </c>
      <c r="S2973" s="2" t="s">
        <v>33</v>
      </c>
      <c r="T2973" s="2" t="s">
        <v>11388</v>
      </c>
      <c r="U2973" s="2" t="s">
        <v>11389</v>
      </c>
      <c r="V2973" s="2" t="s">
        <v>234</v>
      </c>
      <c r="W2973" s="2" t="s">
        <v>11390</v>
      </c>
      <c r="X2973" s="2" t="s">
        <v>11060</v>
      </c>
      <c r="Y2973" s="2" t="s">
        <v>11061</v>
      </c>
      <c r="Z2973" s="2">
        <v>1277</v>
      </c>
    </row>
    <row r="2974" spans="1:26" ht="75" x14ac:dyDescent="0.25">
      <c r="A2974" s="1" t="s">
        <v>18337</v>
      </c>
      <c r="B2974" s="4"/>
      <c r="C2974" s="4">
        <v>800</v>
      </c>
      <c r="D2974" s="4">
        <v>1000</v>
      </c>
      <c r="E2974" s="4">
        <v>5500</v>
      </c>
      <c r="F2974" s="4">
        <v>2200</v>
      </c>
      <c r="G2974" s="3" t="s">
        <v>18</v>
      </c>
      <c r="H2974" s="2"/>
      <c r="I2974" s="3" t="s">
        <v>347</v>
      </c>
      <c r="J2974" s="3" t="s">
        <v>11391</v>
      </c>
      <c r="K2974" s="2" t="s">
        <v>11057</v>
      </c>
      <c r="L2974" s="2" t="s">
        <v>37</v>
      </c>
      <c r="M2974" s="2" t="s">
        <v>11057</v>
      </c>
      <c r="N2974" s="2">
        <v>9500</v>
      </c>
      <c r="O2974" s="2" t="s">
        <v>16</v>
      </c>
      <c r="P2974" s="2" t="s">
        <v>15</v>
      </c>
      <c r="Q2974" s="2" t="s">
        <v>239</v>
      </c>
      <c r="R2974" s="2" t="s">
        <v>24024</v>
      </c>
      <c r="S2974" s="2" t="s">
        <v>37</v>
      </c>
      <c r="T2974" s="2" t="s">
        <v>11392</v>
      </c>
      <c r="U2974" s="2" t="s">
        <v>11393</v>
      </c>
      <c r="V2974" s="2" t="s">
        <v>322</v>
      </c>
      <c r="W2974" s="2" t="s">
        <v>11394</v>
      </c>
      <c r="X2974" s="2" t="s">
        <v>11060</v>
      </c>
      <c r="Y2974" s="2" t="s">
        <v>11061</v>
      </c>
      <c r="Z2974" s="2">
        <v>1278</v>
      </c>
    </row>
    <row r="2975" spans="1:26" ht="45" x14ac:dyDescent="0.25">
      <c r="A2975" s="1" t="s">
        <v>18338</v>
      </c>
      <c r="B2975" s="4"/>
      <c r="C2975" s="4"/>
      <c r="D2975" s="4">
        <v>2600</v>
      </c>
      <c r="E2975" s="4"/>
      <c r="F2975" s="4"/>
      <c r="G2975" s="3" t="s">
        <v>18</v>
      </c>
      <c r="H2975" s="2"/>
      <c r="I2975" s="3" t="s">
        <v>1325</v>
      </c>
      <c r="J2975" s="3" t="s">
        <v>11395</v>
      </c>
      <c r="K2975" s="2" t="s">
        <v>11057</v>
      </c>
      <c r="L2975" s="2" t="s">
        <v>1184</v>
      </c>
      <c r="M2975" s="2" t="s">
        <v>11057</v>
      </c>
      <c r="N2975" s="2">
        <v>2600</v>
      </c>
      <c r="O2975" s="2" t="s">
        <v>16</v>
      </c>
      <c r="P2975" s="2" t="s">
        <v>15</v>
      </c>
      <c r="Q2975" s="2" t="s">
        <v>239</v>
      </c>
      <c r="R2975" s="2" t="s">
        <v>1184</v>
      </c>
      <c r="S2975" s="2" t="s">
        <v>1184</v>
      </c>
      <c r="T2975" s="2" t="s">
        <v>11396</v>
      </c>
      <c r="U2975" s="2" t="s">
        <v>11397</v>
      </c>
      <c r="V2975" s="2" t="s">
        <v>2292</v>
      </c>
      <c r="W2975" s="2" t="s">
        <v>11398</v>
      </c>
      <c r="X2975" s="2" t="s">
        <v>11060</v>
      </c>
      <c r="Y2975" s="2" t="s">
        <v>11061</v>
      </c>
      <c r="Z2975" s="2">
        <v>1279</v>
      </c>
    </row>
    <row r="2976" spans="1:26" ht="75" x14ac:dyDescent="0.25">
      <c r="A2976" s="1" t="s">
        <v>18339</v>
      </c>
      <c r="B2976" s="4"/>
      <c r="C2976" s="4"/>
      <c r="D2976" s="4"/>
      <c r="E2976" s="4">
        <v>115</v>
      </c>
      <c r="F2976" s="4"/>
      <c r="G2976" s="3" t="s">
        <v>18</v>
      </c>
      <c r="H2976" s="2"/>
      <c r="I2976" s="3" t="s">
        <v>1656</v>
      </c>
      <c r="J2976" s="3" t="s">
        <v>11399</v>
      </c>
      <c r="K2976" s="2" t="s">
        <v>11057</v>
      </c>
      <c r="L2976" s="2" t="s">
        <v>39</v>
      </c>
      <c r="M2976" s="2" t="s">
        <v>11057</v>
      </c>
      <c r="N2976" s="2">
        <v>115</v>
      </c>
      <c r="O2976" s="2" t="s">
        <v>16</v>
      </c>
      <c r="P2976" s="2" t="s">
        <v>15</v>
      </c>
      <c r="Q2976" s="2" t="s">
        <v>239</v>
      </c>
      <c r="R2976" s="2" t="s">
        <v>39</v>
      </c>
      <c r="S2976" s="2" t="s">
        <v>39</v>
      </c>
      <c r="T2976" s="2" t="s">
        <v>11400</v>
      </c>
      <c r="U2976" s="2" t="s">
        <v>11401</v>
      </c>
      <c r="V2976" s="2" t="s">
        <v>581</v>
      </c>
      <c r="W2976" s="2" t="s">
        <v>11402</v>
      </c>
      <c r="X2976" s="2" t="s">
        <v>11060</v>
      </c>
      <c r="Y2976" s="2" t="s">
        <v>11061</v>
      </c>
      <c r="Z2976" s="2">
        <v>1280</v>
      </c>
    </row>
    <row r="2977" spans="1:26" ht="60" x14ac:dyDescent="0.25">
      <c r="A2977" s="1" t="s">
        <v>18340</v>
      </c>
      <c r="B2977" s="4"/>
      <c r="C2977" s="4">
        <v>600</v>
      </c>
      <c r="D2977" s="4"/>
      <c r="E2977" s="4"/>
      <c r="F2977" s="4"/>
      <c r="G2977" s="3" t="s">
        <v>18</v>
      </c>
      <c r="H2977" s="2"/>
      <c r="I2977" s="3" t="s">
        <v>1656</v>
      </c>
      <c r="J2977" s="3" t="s">
        <v>11403</v>
      </c>
      <c r="K2977" s="2" t="s">
        <v>11057</v>
      </c>
      <c r="L2977" s="2" t="s">
        <v>25</v>
      </c>
      <c r="M2977" s="2" t="s">
        <v>11057</v>
      </c>
      <c r="N2977" s="2">
        <v>600</v>
      </c>
      <c r="O2977" s="2" t="s">
        <v>16</v>
      </c>
      <c r="P2977" s="2" t="s">
        <v>15</v>
      </c>
      <c r="Q2977" s="2" t="s">
        <v>239</v>
      </c>
      <c r="R2977" s="2" t="s">
        <v>25</v>
      </c>
      <c r="S2977" s="2" t="s">
        <v>25</v>
      </c>
      <c r="T2977" s="2" t="s">
        <v>11404</v>
      </c>
      <c r="U2977" s="2" t="s">
        <v>11405</v>
      </c>
      <c r="V2977" s="2" t="s">
        <v>319</v>
      </c>
      <c r="W2977" s="2" t="s">
        <v>11406</v>
      </c>
      <c r="X2977" s="2" t="s">
        <v>11060</v>
      </c>
      <c r="Y2977" s="2" t="s">
        <v>11061</v>
      </c>
      <c r="Z2977" s="2">
        <v>1281</v>
      </c>
    </row>
    <row r="2978" spans="1:26" ht="30" x14ac:dyDescent="0.25">
      <c r="A2978" s="1" t="s">
        <v>18341</v>
      </c>
      <c r="B2978" s="4"/>
      <c r="C2978" s="4"/>
      <c r="D2978" s="4"/>
      <c r="E2978" s="4"/>
      <c r="F2978" s="4">
        <v>5000</v>
      </c>
      <c r="G2978" s="3" t="s">
        <v>18</v>
      </c>
      <c r="H2978" s="2" t="s">
        <v>2027</v>
      </c>
      <c r="I2978" s="3" t="s">
        <v>347</v>
      </c>
      <c r="J2978" s="3" t="s">
        <v>11407</v>
      </c>
      <c r="K2978" s="2" t="s">
        <v>11057</v>
      </c>
      <c r="L2978" s="2" t="s">
        <v>1184</v>
      </c>
      <c r="M2978" s="2" t="s">
        <v>11057</v>
      </c>
      <c r="N2978" s="2">
        <v>5000</v>
      </c>
      <c r="O2978" s="2" t="s">
        <v>16</v>
      </c>
      <c r="P2978" s="2" t="s">
        <v>15</v>
      </c>
      <c r="Q2978" s="2" t="s">
        <v>239</v>
      </c>
      <c r="R2978" s="2" t="s">
        <v>1184</v>
      </c>
      <c r="S2978" s="2" t="s">
        <v>1184</v>
      </c>
      <c r="T2978" s="2" t="s">
        <v>11408</v>
      </c>
      <c r="U2978" s="2" t="s">
        <v>11409</v>
      </c>
      <c r="V2978" s="2" t="s">
        <v>110</v>
      </c>
      <c r="W2978" s="2" t="s">
        <v>11410</v>
      </c>
      <c r="X2978" s="2" t="s">
        <v>11060</v>
      </c>
      <c r="Y2978" s="2" t="s">
        <v>11061</v>
      </c>
      <c r="Z2978" s="2">
        <v>1282</v>
      </c>
    </row>
    <row r="2979" spans="1:26" ht="75" x14ac:dyDescent="0.25">
      <c r="A2979" s="1" t="s">
        <v>18342</v>
      </c>
      <c r="B2979" s="4"/>
      <c r="C2979" s="4"/>
      <c r="D2979" s="4">
        <v>200</v>
      </c>
      <c r="E2979" s="4">
        <v>200</v>
      </c>
      <c r="F2979" s="4">
        <v>83</v>
      </c>
      <c r="G2979" s="3" t="s">
        <v>18</v>
      </c>
      <c r="H2979" s="2"/>
      <c r="I2979" s="3" t="s">
        <v>1656</v>
      </c>
      <c r="J2979" s="3" t="s">
        <v>11411</v>
      </c>
      <c r="K2979" s="2" t="s">
        <v>11057</v>
      </c>
      <c r="L2979" s="2" t="s">
        <v>39</v>
      </c>
      <c r="M2979" s="2" t="s">
        <v>11057</v>
      </c>
      <c r="N2979" s="2">
        <v>483</v>
      </c>
      <c r="O2979" s="2" t="s">
        <v>16</v>
      </c>
      <c r="P2979" s="2" t="s">
        <v>15</v>
      </c>
      <c r="Q2979" s="2" t="s">
        <v>239</v>
      </c>
      <c r="R2979" s="2" t="s">
        <v>39</v>
      </c>
      <c r="S2979" s="2" t="s">
        <v>39</v>
      </c>
      <c r="T2979" s="2" t="s">
        <v>11412</v>
      </c>
      <c r="U2979" s="2" t="s">
        <v>11413</v>
      </c>
      <c r="V2979" s="2" t="s">
        <v>5140</v>
      </c>
      <c r="W2979" s="2" t="s">
        <v>11414</v>
      </c>
      <c r="X2979" s="2" t="s">
        <v>11060</v>
      </c>
      <c r="Y2979" s="2" t="s">
        <v>11061</v>
      </c>
      <c r="Z2979" s="2">
        <v>1283</v>
      </c>
    </row>
    <row r="2980" spans="1:26" ht="30" x14ac:dyDescent="0.25">
      <c r="A2980" s="1" t="s">
        <v>18343</v>
      </c>
      <c r="B2980" s="4"/>
      <c r="C2980" s="4">
        <v>3000</v>
      </c>
      <c r="D2980" s="4"/>
      <c r="E2980" s="4"/>
      <c r="F2980" s="4"/>
      <c r="G2980" s="3" t="s">
        <v>18</v>
      </c>
      <c r="H2980" s="2"/>
      <c r="I2980" s="3" t="s">
        <v>1325</v>
      </c>
      <c r="J2980" s="3" t="s">
        <v>11415</v>
      </c>
      <c r="K2980" s="2" t="s">
        <v>11057</v>
      </c>
      <c r="L2980" s="2" t="s">
        <v>37</v>
      </c>
      <c r="M2980" s="2" t="s">
        <v>11057</v>
      </c>
      <c r="N2980" s="2">
        <v>3000</v>
      </c>
      <c r="O2980" s="2" t="s">
        <v>16</v>
      </c>
      <c r="P2980" s="2" t="s">
        <v>15</v>
      </c>
      <c r="Q2980" s="2" t="s">
        <v>239</v>
      </c>
      <c r="R2980" s="2" t="s">
        <v>24024</v>
      </c>
      <c r="S2980" s="2" t="s">
        <v>37</v>
      </c>
      <c r="T2980" s="2" t="s">
        <v>11416</v>
      </c>
      <c r="U2980" s="2" t="s">
        <v>11417</v>
      </c>
      <c r="V2980" s="2" t="s">
        <v>218</v>
      </c>
      <c r="W2980" s="2" t="s">
        <v>11418</v>
      </c>
      <c r="X2980" s="2" t="s">
        <v>11060</v>
      </c>
      <c r="Y2980" s="2" t="s">
        <v>11061</v>
      </c>
      <c r="Z2980" s="2">
        <v>1284</v>
      </c>
    </row>
    <row r="2981" spans="1:26" ht="30" x14ac:dyDescent="0.25">
      <c r="A2981" s="1" t="s">
        <v>18344</v>
      </c>
      <c r="B2981" s="4"/>
      <c r="C2981" s="4">
        <v>300</v>
      </c>
      <c r="D2981" s="4"/>
      <c r="E2981" s="4"/>
      <c r="F2981" s="4"/>
      <c r="G2981" s="3" t="s">
        <v>18</v>
      </c>
      <c r="H2981" s="2"/>
      <c r="I2981" s="3" t="s">
        <v>1325</v>
      </c>
      <c r="J2981" s="3" t="s">
        <v>11419</v>
      </c>
      <c r="K2981" s="2" t="s">
        <v>11057</v>
      </c>
      <c r="L2981" s="2" t="s">
        <v>37</v>
      </c>
      <c r="M2981" s="2" t="s">
        <v>11057</v>
      </c>
      <c r="N2981" s="2">
        <v>300</v>
      </c>
      <c r="O2981" s="2" t="s">
        <v>16</v>
      </c>
      <c r="P2981" s="2" t="s">
        <v>15</v>
      </c>
      <c r="Q2981" s="2" t="s">
        <v>239</v>
      </c>
      <c r="R2981" s="2" t="s">
        <v>24024</v>
      </c>
      <c r="S2981" s="2" t="s">
        <v>37</v>
      </c>
      <c r="T2981" s="2" t="s">
        <v>11420</v>
      </c>
      <c r="U2981" s="2" t="s">
        <v>11421</v>
      </c>
      <c r="V2981" s="2" t="s">
        <v>24</v>
      </c>
      <c r="W2981" s="2" t="s">
        <v>11422</v>
      </c>
      <c r="X2981" s="2" t="s">
        <v>11060</v>
      </c>
      <c r="Y2981" s="2" t="s">
        <v>11061</v>
      </c>
      <c r="Z2981" s="2">
        <v>1285</v>
      </c>
    </row>
    <row r="2982" spans="1:26" ht="30" x14ac:dyDescent="0.25">
      <c r="A2982" s="1" t="s">
        <v>23472</v>
      </c>
      <c r="B2982" s="4"/>
      <c r="C2982" s="4"/>
      <c r="D2982" s="4"/>
      <c r="E2982" s="4"/>
      <c r="F2982" s="4">
        <v>500</v>
      </c>
      <c r="G2982" s="3" t="s">
        <v>18</v>
      </c>
      <c r="H2982" s="2"/>
      <c r="I2982" s="3" t="s">
        <v>1656</v>
      </c>
      <c r="J2982" s="3" t="s">
        <v>22941</v>
      </c>
      <c r="K2982" s="2" t="s">
        <v>11057</v>
      </c>
      <c r="L2982" s="2" t="s">
        <v>33</v>
      </c>
      <c r="M2982" s="2" t="s">
        <v>11057</v>
      </c>
      <c r="N2982" s="2">
        <v>500</v>
      </c>
      <c r="O2982" s="2" t="s">
        <v>16</v>
      </c>
      <c r="P2982" s="2" t="s">
        <v>15</v>
      </c>
      <c r="Q2982" s="2" t="s">
        <v>239</v>
      </c>
      <c r="R2982" s="2" t="s">
        <v>33</v>
      </c>
      <c r="S2982" s="2" t="s">
        <v>33</v>
      </c>
      <c r="T2982" s="2" t="s">
        <v>21466</v>
      </c>
      <c r="U2982" s="2" t="s">
        <v>22942</v>
      </c>
      <c r="V2982" s="2" t="s">
        <v>118</v>
      </c>
      <c r="W2982" s="2" t="s">
        <v>22943</v>
      </c>
      <c r="X2982" s="2" t="s">
        <v>11060</v>
      </c>
      <c r="Y2982" s="2" t="s">
        <v>11061</v>
      </c>
      <c r="Z2982" s="2">
        <v>1286</v>
      </c>
    </row>
    <row r="2983" spans="1:26" ht="30" x14ac:dyDescent="0.25">
      <c r="A2983" s="1" t="s">
        <v>18345</v>
      </c>
      <c r="B2983" s="4"/>
      <c r="C2983" s="4"/>
      <c r="D2983" s="4"/>
      <c r="E2983" s="4">
        <v>200</v>
      </c>
      <c r="F2983" s="4"/>
      <c r="G2983" s="3" t="s">
        <v>18</v>
      </c>
      <c r="H2983" s="2"/>
      <c r="I2983" s="3" t="s">
        <v>347</v>
      </c>
      <c r="J2983" s="3" t="s">
        <v>11423</v>
      </c>
      <c r="K2983" s="2" t="s">
        <v>11057</v>
      </c>
      <c r="L2983" s="2" t="s">
        <v>468</v>
      </c>
      <c r="M2983" s="2" t="s">
        <v>11057</v>
      </c>
      <c r="N2983" s="2">
        <v>200</v>
      </c>
      <c r="O2983" s="2" t="s">
        <v>16</v>
      </c>
      <c r="P2983" s="2" t="s">
        <v>15</v>
      </c>
      <c r="Q2983" s="2" t="s">
        <v>239</v>
      </c>
      <c r="R2983" s="2" t="s">
        <v>468</v>
      </c>
      <c r="S2983" s="2" t="s">
        <v>468</v>
      </c>
      <c r="T2983" s="2" t="s">
        <v>11424</v>
      </c>
      <c r="U2983" s="2" t="s">
        <v>11425</v>
      </c>
      <c r="V2983" s="2" t="s">
        <v>480</v>
      </c>
      <c r="W2983" s="2" t="s">
        <v>11426</v>
      </c>
      <c r="X2983" s="2" t="s">
        <v>11060</v>
      </c>
      <c r="Y2983" s="2" t="s">
        <v>11061</v>
      </c>
      <c r="Z2983" s="2">
        <v>1288</v>
      </c>
    </row>
    <row r="2984" spans="1:26" ht="30" x14ac:dyDescent="0.25">
      <c r="A2984" s="1" t="s">
        <v>18346</v>
      </c>
      <c r="B2984" s="4"/>
      <c r="C2984" s="4"/>
      <c r="D2984" s="4"/>
      <c r="E2984" s="4"/>
      <c r="F2984" s="4">
        <v>200</v>
      </c>
      <c r="G2984" s="3" t="s">
        <v>18</v>
      </c>
      <c r="H2984" s="2"/>
      <c r="I2984" s="3" t="s">
        <v>347</v>
      </c>
      <c r="J2984" s="3" t="s">
        <v>11427</v>
      </c>
      <c r="K2984" s="2" t="s">
        <v>11057</v>
      </c>
      <c r="L2984" s="2" t="s">
        <v>29</v>
      </c>
      <c r="M2984" s="2" t="s">
        <v>11057</v>
      </c>
      <c r="N2984" s="2">
        <v>200</v>
      </c>
      <c r="O2984" s="2" t="s">
        <v>16</v>
      </c>
      <c r="P2984" s="2" t="s">
        <v>15</v>
      </c>
      <c r="Q2984" s="2" t="s">
        <v>239</v>
      </c>
      <c r="R2984" s="2" t="s">
        <v>29</v>
      </c>
      <c r="S2984" s="2" t="s">
        <v>29</v>
      </c>
      <c r="T2984" s="2" t="s">
        <v>11428</v>
      </c>
      <c r="U2984" s="2" t="s">
        <v>11429</v>
      </c>
      <c r="V2984" s="2" t="s">
        <v>480</v>
      </c>
      <c r="W2984" s="2" t="s">
        <v>11430</v>
      </c>
      <c r="X2984" s="2" t="s">
        <v>11060</v>
      </c>
      <c r="Y2984" s="2" t="s">
        <v>11061</v>
      </c>
      <c r="Z2984" s="2">
        <v>1289</v>
      </c>
    </row>
    <row r="2985" spans="1:26" ht="30" x14ac:dyDescent="0.25">
      <c r="A2985" s="1" t="s">
        <v>18347</v>
      </c>
      <c r="B2985" s="4"/>
      <c r="C2985" s="4"/>
      <c r="D2985" s="4">
        <v>800</v>
      </c>
      <c r="E2985" s="4"/>
      <c r="F2985" s="4"/>
      <c r="G2985" s="3" t="s">
        <v>18</v>
      </c>
      <c r="H2985" s="2"/>
      <c r="I2985" s="3" t="s">
        <v>1325</v>
      </c>
      <c r="J2985" s="3" t="s">
        <v>11431</v>
      </c>
      <c r="K2985" s="2" t="s">
        <v>11057</v>
      </c>
      <c r="L2985" s="2" t="s">
        <v>37</v>
      </c>
      <c r="M2985" s="2" t="s">
        <v>11057</v>
      </c>
      <c r="N2985" s="2">
        <v>800</v>
      </c>
      <c r="O2985" s="2" t="s">
        <v>16</v>
      </c>
      <c r="P2985" s="2" t="s">
        <v>15</v>
      </c>
      <c r="Q2985" s="2" t="s">
        <v>239</v>
      </c>
      <c r="R2985" s="2" t="s">
        <v>24024</v>
      </c>
      <c r="S2985" s="2" t="s">
        <v>37</v>
      </c>
      <c r="T2985" s="2" t="s">
        <v>11432</v>
      </c>
      <c r="U2985" s="2" t="s">
        <v>11433</v>
      </c>
      <c r="V2985" s="2" t="s">
        <v>26</v>
      </c>
      <c r="W2985" s="2" t="s">
        <v>11434</v>
      </c>
      <c r="X2985" s="2" t="s">
        <v>11060</v>
      </c>
      <c r="Y2985" s="2" t="s">
        <v>11061</v>
      </c>
      <c r="Z2985" s="2">
        <v>1290</v>
      </c>
    </row>
    <row r="2986" spans="1:26" ht="30" x14ac:dyDescent="0.25">
      <c r="A2986" s="1" t="s">
        <v>18348</v>
      </c>
      <c r="B2986" s="4"/>
      <c r="C2986" s="4"/>
      <c r="D2986" s="4"/>
      <c r="E2986" s="4">
        <v>1000</v>
      </c>
      <c r="F2986" s="4"/>
      <c r="G2986" s="3" t="s">
        <v>18</v>
      </c>
      <c r="H2986" s="2"/>
      <c r="I2986" s="3" t="s">
        <v>1325</v>
      </c>
      <c r="J2986" s="3" t="s">
        <v>11435</v>
      </c>
      <c r="K2986" s="2" t="s">
        <v>11057</v>
      </c>
      <c r="L2986" s="2" t="s">
        <v>37</v>
      </c>
      <c r="M2986" s="2" t="s">
        <v>11057</v>
      </c>
      <c r="N2986" s="2">
        <v>1000</v>
      </c>
      <c r="O2986" s="2" t="s">
        <v>16</v>
      </c>
      <c r="P2986" s="2" t="s">
        <v>15</v>
      </c>
      <c r="Q2986" s="2" t="s">
        <v>239</v>
      </c>
      <c r="R2986" s="2" t="s">
        <v>24024</v>
      </c>
      <c r="S2986" s="2" t="s">
        <v>37</v>
      </c>
      <c r="T2986" s="2" t="s">
        <v>11436</v>
      </c>
      <c r="U2986" s="2" t="s">
        <v>11437</v>
      </c>
      <c r="V2986" s="2" t="s">
        <v>234</v>
      </c>
      <c r="W2986" s="2" t="s">
        <v>11438</v>
      </c>
      <c r="X2986" s="2" t="s">
        <v>11060</v>
      </c>
      <c r="Y2986" s="2" t="s">
        <v>11061</v>
      </c>
      <c r="Z2986" s="2">
        <v>1291</v>
      </c>
    </row>
    <row r="2987" spans="1:26" ht="30" x14ac:dyDescent="0.25">
      <c r="A2987" s="1" t="s">
        <v>1266</v>
      </c>
      <c r="B2987" s="4">
        <v>50</v>
      </c>
      <c r="C2987" s="4"/>
      <c r="D2987" s="4">
        <v>50</v>
      </c>
      <c r="E2987" s="4">
        <v>100</v>
      </c>
      <c r="F2987" s="4">
        <v>300</v>
      </c>
      <c r="G2987" s="3" t="s">
        <v>18</v>
      </c>
      <c r="H2987" s="2"/>
      <c r="I2987" s="3" t="s">
        <v>1325</v>
      </c>
      <c r="J2987" s="3" t="s">
        <v>11439</v>
      </c>
      <c r="K2987" s="2" t="s">
        <v>11057</v>
      </c>
      <c r="L2987" s="2" t="s">
        <v>37</v>
      </c>
      <c r="M2987" s="2" t="s">
        <v>11057</v>
      </c>
      <c r="N2987" s="2">
        <v>500</v>
      </c>
      <c r="O2987" s="2" t="s">
        <v>16</v>
      </c>
      <c r="P2987" s="2" t="s">
        <v>15</v>
      </c>
      <c r="Q2987" s="2" t="s">
        <v>239</v>
      </c>
      <c r="R2987" s="2" t="s">
        <v>24024</v>
      </c>
      <c r="S2987" s="2" t="s">
        <v>37</v>
      </c>
      <c r="T2987" s="2" t="s">
        <v>11440</v>
      </c>
      <c r="U2987" s="2" t="s">
        <v>11441</v>
      </c>
      <c r="V2987" s="2" t="s">
        <v>118</v>
      </c>
      <c r="W2987" s="2" t="s">
        <v>11442</v>
      </c>
      <c r="X2987" s="2" t="s">
        <v>11060</v>
      </c>
      <c r="Y2987" s="2" t="s">
        <v>11061</v>
      </c>
      <c r="Z2987" s="2">
        <v>1292</v>
      </c>
    </row>
    <row r="2988" spans="1:26" ht="30" x14ac:dyDescent="0.25">
      <c r="A2988" s="1" t="s">
        <v>18349</v>
      </c>
      <c r="B2988" s="4">
        <v>600</v>
      </c>
      <c r="C2988" s="4"/>
      <c r="D2988" s="4"/>
      <c r="E2988" s="4"/>
      <c r="F2988" s="4"/>
      <c r="G2988" s="3" t="s">
        <v>18</v>
      </c>
      <c r="H2988" s="2"/>
      <c r="I2988" s="3" t="s">
        <v>1325</v>
      </c>
      <c r="J2988" s="3" t="s">
        <v>11443</v>
      </c>
      <c r="K2988" s="2" t="s">
        <v>11057</v>
      </c>
      <c r="L2988" s="2" t="s">
        <v>25</v>
      </c>
      <c r="M2988" s="2" t="s">
        <v>11057</v>
      </c>
      <c r="N2988" s="2">
        <v>600</v>
      </c>
      <c r="O2988" s="2" t="s">
        <v>16</v>
      </c>
      <c r="P2988" s="2" t="s">
        <v>15</v>
      </c>
      <c r="Q2988" s="2" t="s">
        <v>239</v>
      </c>
      <c r="R2988" s="2" t="s">
        <v>25</v>
      </c>
      <c r="S2988" s="2" t="s">
        <v>25</v>
      </c>
      <c r="T2988" s="2" t="s">
        <v>11444</v>
      </c>
      <c r="U2988" s="2" t="s">
        <v>11445</v>
      </c>
      <c r="V2988" s="2" t="s">
        <v>319</v>
      </c>
      <c r="W2988" s="2" t="s">
        <v>11446</v>
      </c>
      <c r="X2988" s="2" t="s">
        <v>11060</v>
      </c>
      <c r="Y2988" s="2" t="s">
        <v>11061</v>
      </c>
      <c r="Z2988" s="2">
        <v>1293</v>
      </c>
    </row>
    <row r="2989" spans="1:26" ht="75" x14ac:dyDescent="0.25">
      <c r="A2989" s="1" t="s">
        <v>18350</v>
      </c>
      <c r="B2989" s="4">
        <v>17</v>
      </c>
      <c r="C2989" s="4"/>
      <c r="D2989" s="4">
        <v>250</v>
      </c>
      <c r="E2989" s="4">
        <v>238</v>
      </c>
      <c r="F2989" s="4"/>
      <c r="G2989" s="3" t="s">
        <v>18</v>
      </c>
      <c r="H2989" s="2"/>
      <c r="I2989" s="3" t="s">
        <v>1656</v>
      </c>
      <c r="J2989" s="3" t="s">
        <v>11447</v>
      </c>
      <c r="K2989" s="2" t="s">
        <v>11057</v>
      </c>
      <c r="L2989" s="2" t="s">
        <v>39</v>
      </c>
      <c r="M2989" s="2" t="s">
        <v>11057</v>
      </c>
      <c r="N2989" s="2">
        <v>505</v>
      </c>
      <c r="O2989" s="2" t="s">
        <v>16</v>
      </c>
      <c r="P2989" s="2" t="s">
        <v>15</v>
      </c>
      <c r="Q2989" s="2" t="s">
        <v>239</v>
      </c>
      <c r="R2989" s="2" t="s">
        <v>39</v>
      </c>
      <c r="S2989" s="2" t="s">
        <v>39</v>
      </c>
      <c r="T2989" s="2" t="s">
        <v>11448</v>
      </c>
      <c r="U2989" s="2" t="s">
        <v>11449</v>
      </c>
      <c r="V2989" s="2" t="s">
        <v>11450</v>
      </c>
      <c r="W2989" s="2" t="s">
        <v>11451</v>
      </c>
      <c r="X2989" s="2" t="s">
        <v>11060</v>
      </c>
      <c r="Y2989" s="2" t="s">
        <v>11061</v>
      </c>
      <c r="Z2989" s="2">
        <v>1295</v>
      </c>
    </row>
    <row r="2990" spans="1:26" ht="60" x14ac:dyDescent="0.25">
      <c r="A2990" s="1" t="s">
        <v>18351</v>
      </c>
      <c r="B2990" s="4"/>
      <c r="C2990" s="4"/>
      <c r="D2990" s="4"/>
      <c r="E2990" s="4">
        <v>3200</v>
      </c>
      <c r="F2990" s="4"/>
      <c r="G2990" s="3" t="s">
        <v>18</v>
      </c>
      <c r="H2990" s="2"/>
      <c r="I2990" s="3" t="s">
        <v>1656</v>
      </c>
      <c r="J2990" s="3" t="s">
        <v>11452</v>
      </c>
      <c r="K2990" s="2" t="s">
        <v>11057</v>
      </c>
      <c r="L2990" s="2" t="s">
        <v>25</v>
      </c>
      <c r="M2990" s="2" t="s">
        <v>11057</v>
      </c>
      <c r="N2990" s="2">
        <v>3200</v>
      </c>
      <c r="O2990" s="2" t="s">
        <v>16</v>
      </c>
      <c r="P2990" s="2" t="s">
        <v>15</v>
      </c>
      <c r="Q2990" s="2" t="s">
        <v>239</v>
      </c>
      <c r="R2990" s="2" t="s">
        <v>25</v>
      </c>
      <c r="S2990" s="2" t="s">
        <v>25</v>
      </c>
      <c r="T2990" s="2" t="s">
        <v>11453</v>
      </c>
      <c r="U2990" s="2" t="s">
        <v>11454</v>
      </c>
      <c r="V2990" s="2" t="s">
        <v>1015</v>
      </c>
      <c r="W2990" s="2" t="s">
        <v>11455</v>
      </c>
      <c r="X2990" s="2" t="s">
        <v>11060</v>
      </c>
      <c r="Y2990" s="2" t="s">
        <v>11061</v>
      </c>
      <c r="Z2990" s="2">
        <v>1296</v>
      </c>
    </row>
    <row r="2991" spans="1:26" ht="30" x14ac:dyDescent="0.25">
      <c r="A2991" s="1" t="s">
        <v>1240</v>
      </c>
      <c r="B2991" s="4"/>
      <c r="C2991" s="4"/>
      <c r="D2991" s="4">
        <v>1200</v>
      </c>
      <c r="E2991" s="4"/>
      <c r="F2991" s="4"/>
      <c r="G2991" s="3" t="s">
        <v>18</v>
      </c>
      <c r="H2991" s="2"/>
      <c r="I2991" s="3" t="s">
        <v>1325</v>
      </c>
      <c r="J2991" s="3" t="s">
        <v>11456</v>
      </c>
      <c r="K2991" s="2" t="s">
        <v>11057</v>
      </c>
      <c r="L2991" s="2" t="s">
        <v>33</v>
      </c>
      <c r="M2991" s="2" t="s">
        <v>11057</v>
      </c>
      <c r="N2991" s="2">
        <v>1200</v>
      </c>
      <c r="O2991" s="2" t="s">
        <v>16</v>
      </c>
      <c r="P2991" s="2" t="s">
        <v>15</v>
      </c>
      <c r="Q2991" s="2" t="s">
        <v>239</v>
      </c>
      <c r="R2991" s="2" t="s">
        <v>33</v>
      </c>
      <c r="S2991" s="2" t="s">
        <v>33</v>
      </c>
      <c r="T2991" s="2" t="s">
        <v>11457</v>
      </c>
      <c r="U2991" s="2" t="s">
        <v>11458</v>
      </c>
      <c r="V2991" s="2" t="s">
        <v>224</v>
      </c>
      <c r="W2991" s="2" t="s">
        <v>11459</v>
      </c>
      <c r="X2991" s="2" t="s">
        <v>11060</v>
      </c>
      <c r="Y2991" s="2" t="s">
        <v>11061</v>
      </c>
      <c r="Z2991" s="2">
        <v>1298</v>
      </c>
    </row>
    <row r="2992" spans="1:26" ht="30" x14ac:dyDescent="0.25">
      <c r="A2992" s="1" t="s">
        <v>18352</v>
      </c>
      <c r="B2992" s="4"/>
      <c r="C2992" s="4"/>
      <c r="D2992" s="4"/>
      <c r="E2992" s="4">
        <v>3000</v>
      </c>
      <c r="F2992" s="4"/>
      <c r="G2992" s="3" t="s">
        <v>18</v>
      </c>
      <c r="H2992" s="2"/>
      <c r="I2992" s="3" t="s">
        <v>1325</v>
      </c>
      <c r="J2992" s="3" t="s">
        <v>11460</v>
      </c>
      <c r="K2992" s="2" t="s">
        <v>11057</v>
      </c>
      <c r="L2992" s="2" t="s">
        <v>29</v>
      </c>
      <c r="M2992" s="2" t="s">
        <v>11057</v>
      </c>
      <c r="N2992" s="2">
        <v>3000</v>
      </c>
      <c r="O2992" s="2" t="s">
        <v>16</v>
      </c>
      <c r="P2992" s="2" t="s">
        <v>15</v>
      </c>
      <c r="Q2992" s="2" t="s">
        <v>239</v>
      </c>
      <c r="R2992" s="2" t="s">
        <v>29</v>
      </c>
      <c r="S2992" s="2" t="s">
        <v>29</v>
      </c>
      <c r="T2992" s="2" t="s">
        <v>11461</v>
      </c>
      <c r="U2992" s="2" t="s">
        <v>11462</v>
      </c>
      <c r="V2992" s="2" t="s">
        <v>218</v>
      </c>
      <c r="W2992" s="2" t="s">
        <v>11463</v>
      </c>
      <c r="X2992" s="2" t="s">
        <v>11060</v>
      </c>
      <c r="Y2992" s="2" t="s">
        <v>11061</v>
      </c>
      <c r="Z2992" s="2">
        <v>1300</v>
      </c>
    </row>
    <row r="2993" spans="1:26" ht="30" x14ac:dyDescent="0.25">
      <c r="A2993" s="1" t="s">
        <v>18353</v>
      </c>
      <c r="B2993" s="4"/>
      <c r="C2993" s="4"/>
      <c r="D2993" s="4">
        <v>200</v>
      </c>
      <c r="E2993" s="4"/>
      <c r="F2993" s="4"/>
      <c r="G2993" s="3" t="s">
        <v>18</v>
      </c>
      <c r="H2993" s="2"/>
      <c r="I2993" s="3" t="s">
        <v>1325</v>
      </c>
      <c r="J2993" s="3" t="s">
        <v>11464</v>
      </c>
      <c r="K2993" s="2" t="s">
        <v>11057</v>
      </c>
      <c r="L2993" s="2" t="s">
        <v>468</v>
      </c>
      <c r="M2993" s="2" t="s">
        <v>11057</v>
      </c>
      <c r="N2993" s="2">
        <v>200</v>
      </c>
      <c r="O2993" s="2" t="s">
        <v>16</v>
      </c>
      <c r="P2993" s="2" t="s">
        <v>15</v>
      </c>
      <c r="Q2993" s="2" t="s">
        <v>239</v>
      </c>
      <c r="R2993" s="2" t="s">
        <v>468</v>
      </c>
      <c r="S2993" s="2" t="s">
        <v>468</v>
      </c>
      <c r="T2993" s="2" t="s">
        <v>11465</v>
      </c>
      <c r="U2993" s="2" t="s">
        <v>11466</v>
      </c>
      <c r="V2993" s="2" t="s">
        <v>480</v>
      </c>
      <c r="W2993" s="2" t="s">
        <v>11467</v>
      </c>
      <c r="X2993" s="2" t="s">
        <v>11060</v>
      </c>
      <c r="Y2993" s="2" t="s">
        <v>11061</v>
      </c>
      <c r="Z2993" s="2">
        <v>1302</v>
      </c>
    </row>
    <row r="2994" spans="1:26" ht="30" x14ac:dyDescent="0.25">
      <c r="A2994" s="1" t="s">
        <v>18354</v>
      </c>
      <c r="B2994" s="4"/>
      <c r="C2994" s="4"/>
      <c r="D2994" s="4"/>
      <c r="E2994" s="4"/>
      <c r="F2994" s="4">
        <v>3000</v>
      </c>
      <c r="G2994" s="3" t="s">
        <v>18</v>
      </c>
      <c r="H2994" s="2"/>
      <c r="I2994" s="3" t="s">
        <v>347</v>
      </c>
      <c r="J2994" s="3" t="s">
        <v>11468</v>
      </c>
      <c r="K2994" s="2" t="s">
        <v>11057</v>
      </c>
      <c r="L2994" s="2" t="s">
        <v>29</v>
      </c>
      <c r="M2994" s="2" t="s">
        <v>11057</v>
      </c>
      <c r="N2994" s="2">
        <v>3000</v>
      </c>
      <c r="O2994" s="2" t="s">
        <v>16</v>
      </c>
      <c r="P2994" s="2" t="s">
        <v>15</v>
      </c>
      <c r="Q2994" s="2" t="s">
        <v>239</v>
      </c>
      <c r="R2994" s="2" t="s">
        <v>29</v>
      </c>
      <c r="S2994" s="2" t="s">
        <v>29</v>
      </c>
      <c r="T2994" s="2" t="s">
        <v>11469</v>
      </c>
      <c r="U2994" s="2" t="s">
        <v>11470</v>
      </c>
      <c r="V2994" s="2" t="s">
        <v>218</v>
      </c>
      <c r="W2994" s="2" t="s">
        <v>11471</v>
      </c>
      <c r="X2994" s="2" t="s">
        <v>11060</v>
      </c>
      <c r="Y2994" s="2" t="s">
        <v>11061</v>
      </c>
      <c r="Z2994" s="2">
        <v>1303</v>
      </c>
    </row>
    <row r="2995" spans="1:26" ht="30" x14ac:dyDescent="0.25">
      <c r="A2995" s="1" t="s">
        <v>18353</v>
      </c>
      <c r="B2995" s="4"/>
      <c r="C2995" s="4"/>
      <c r="D2995" s="4"/>
      <c r="E2995" s="4"/>
      <c r="F2995" s="4">
        <v>200</v>
      </c>
      <c r="G2995" s="3" t="s">
        <v>18</v>
      </c>
      <c r="H2995" s="2"/>
      <c r="I2995" s="3" t="s">
        <v>347</v>
      </c>
      <c r="J2995" s="3" t="s">
        <v>11472</v>
      </c>
      <c r="K2995" s="2" t="s">
        <v>11057</v>
      </c>
      <c r="L2995" s="2" t="s">
        <v>468</v>
      </c>
      <c r="M2995" s="2" t="s">
        <v>11057</v>
      </c>
      <c r="N2995" s="2">
        <v>200</v>
      </c>
      <c r="O2995" s="2" t="s">
        <v>16</v>
      </c>
      <c r="P2995" s="2" t="s">
        <v>15</v>
      </c>
      <c r="Q2995" s="2" t="s">
        <v>239</v>
      </c>
      <c r="R2995" s="2" t="s">
        <v>468</v>
      </c>
      <c r="S2995" s="2" t="s">
        <v>468</v>
      </c>
      <c r="T2995" s="2" t="s">
        <v>11473</v>
      </c>
      <c r="U2995" s="2" t="s">
        <v>11474</v>
      </c>
      <c r="V2995" s="2" t="s">
        <v>480</v>
      </c>
      <c r="W2995" s="2" t="s">
        <v>11475</v>
      </c>
      <c r="X2995" s="2" t="s">
        <v>11060</v>
      </c>
      <c r="Y2995" s="2" t="s">
        <v>11061</v>
      </c>
      <c r="Z2995" s="2">
        <v>1304</v>
      </c>
    </row>
    <row r="2996" spans="1:26" ht="30" x14ac:dyDescent="0.25">
      <c r="A2996" s="1" t="s">
        <v>1226</v>
      </c>
      <c r="B2996" s="4"/>
      <c r="C2996" s="4"/>
      <c r="D2996" s="4"/>
      <c r="E2996" s="4">
        <v>500</v>
      </c>
      <c r="F2996" s="4"/>
      <c r="G2996" s="3" t="s">
        <v>18</v>
      </c>
      <c r="H2996" s="2"/>
      <c r="I2996" s="3" t="s">
        <v>1325</v>
      </c>
      <c r="J2996" s="3" t="s">
        <v>11476</v>
      </c>
      <c r="K2996" s="2" t="s">
        <v>11057</v>
      </c>
      <c r="L2996" s="2" t="s">
        <v>29</v>
      </c>
      <c r="M2996" s="2" t="s">
        <v>11057</v>
      </c>
      <c r="N2996" s="2">
        <v>500</v>
      </c>
      <c r="O2996" s="2" t="s">
        <v>16</v>
      </c>
      <c r="P2996" s="2" t="s">
        <v>15</v>
      </c>
      <c r="Q2996" s="2" t="s">
        <v>239</v>
      </c>
      <c r="R2996" s="2" t="s">
        <v>29</v>
      </c>
      <c r="S2996" s="2" t="s">
        <v>29</v>
      </c>
      <c r="T2996" s="2" t="s">
        <v>11477</v>
      </c>
      <c r="U2996" s="2" t="s">
        <v>11478</v>
      </c>
      <c r="V2996" s="2" t="s">
        <v>118</v>
      </c>
      <c r="W2996" s="2" t="s">
        <v>11479</v>
      </c>
      <c r="X2996" s="2" t="s">
        <v>11060</v>
      </c>
      <c r="Y2996" s="2" t="s">
        <v>11061</v>
      </c>
      <c r="Z2996" s="2">
        <v>1306</v>
      </c>
    </row>
    <row r="2997" spans="1:26" ht="30" x14ac:dyDescent="0.25">
      <c r="A2997" s="1" t="s">
        <v>18324</v>
      </c>
      <c r="B2997" s="4"/>
      <c r="C2997" s="4"/>
      <c r="D2997" s="4"/>
      <c r="E2997" s="4"/>
      <c r="F2997" s="4">
        <v>3000</v>
      </c>
      <c r="G2997" s="3" t="s">
        <v>18</v>
      </c>
      <c r="H2997" s="2"/>
      <c r="I2997" s="3" t="s">
        <v>1325</v>
      </c>
      <c r="J2997" s="3" t="s">
        <v>11480</v>
      </c>
      <c r="K2997" s="2" t="s">
        <v>11057</v>
      </c>
      <c r="L2997" s="2" t="s">
        <v>29</v>
      </c>
      <c r="M2997" s="2" t="s">
        <v>11057</v>
      </c>
      <c r="N2997" s="2">
        <v>3000</v>
      </c>
      <c r="O2997" s="2" t="s">
        <v>16</v>
      </c>
      <c r="P2997" s="2" t="s">
        <v>15</v>
      </c>
      <c r="Q2997" s="2" t="s">
        <v>239</v>
      </c>
      <c r="R2997" s="2" t="s">
        <v>29</v>
      </c>
      <c r="S2997" s="2" t="s">
        <v>29</v>
      </c>
      <c r="T2997" s="2" t="s">
        <v>11481</v>
      </c>
      <c r="U2997" s="2" t="s">
        <v>11482</v>
      </c>
      <c r="V2997" s="2" t="s">
        <v>218</v>
      </c>
      <c r="W2997" s="2" t="s">
        <v>11483</v>
      </c>
      <c r="X2997" s="2" t="s">
        <v>11060</v>
      </c>
      <c r="Y2997" s="2" t="s">
        <v>11061</v>
      </c>
      <c r="Z2997" s="2">
        <v>1307</v>
      </c>
    </row>
    <row r="2998" spans="1:26" ht="45" x14ac:dyDescent="0.25">
      <c r="A2998" s="1" t="s">
        <v>18355</v>
      </c>
      <c r="B2998" s="4"/>
      <c r="C2998" s="4"/>
      <c r="D2998" s="4"/>
      <c r="E2998" s="4"/>
      <c r="F2998" s="4">
        <v>0</v>
      </c>
      <c r="G2998" s="3" t="s">
        <v>18</v>
      </c>
      <c r="H2998" s="2"/>
      <c r="I2998" s="3" t="s">
        <v>347</v>
      </c>
      <c r="J2998" s="3" t="s">
        <v>11484</v>
      </c>
      <c r="K2998" s="2" t="s">
        <v>11057</v>
      </c>
      <c r="L2998" s="2" t="s">
        <v>258</v>
      </c>
      <c r="M2998" s="2" t="s">
        <v>11057</v>
      </c>
      <c r="N2998" s="2">
        <v>0</v>
      </c>
      <c r="O2998" s="2" t="s">
        <v>16</v>
      </c>
      <c r="P2998" s="2" t="s">
        <v>15</v>
      </c>
      <c r="Q2998" s="2" t="s">
        <v>239</v>
      </c>
      <c r="R2998" s="2" t="s">
        <v>258</v>
      </c>
      <c r="S2998" s="2" t="s">
        <v>258</v>
      </c>
      <c r="T2998" s="2" t="s">
        <v>11485</v>
      </c>
      <c r="U2998" s="2" t="s">
        <v>11486</v>
      </c>
      <c r="V2998" s="2" t="s">
        <v>27</v>
      </c>
      <c r="W2998" s="2" t="s">
        <v>11487</v>
      </c>
      <c r="X2998" s="2" t="s">
        <v>11060</v>
      </c>
      <c r="Y2998" s="2" t="s">
        <v>11061</v>
      </c>
      <c r="Z2998" s="2">
        <v>5102</v>
      </c>
    </row>
    <row r="2999" spans="1:26" ht="30" x14ac:dyDescent="0.25">
      <c r="A2999" s="1" t="s">
        <v>1304</v>
      </c>
      <c r="B2999" s="4"/>
      <c r="C2999" s="4"/>
      <c r="D2999" s="4"/>
      <c r="E2999" s="4">
        <v>300</v>
      </c>
      <c r="F2999" s="4"/>
      <c r="G2999" s="3" t="s">
        <v>18</v>
      </c>
      <c r="H2999" s="2"/>
      <c r="I2999" s="3" t="s">
        <v>1325</v>
      </c>
      <c r="J2999" s="3" t="s">
        <v>11488</v>
      </c>
      <c r="K2999" s="2" t="s">
        <v>11057</v>
      </c>
      <c r="L2999" s="2" t="s">
        <v>36</v>
      </c>
      <c r="M2999" s="2" t="s">
        <v>11057</v>
      </c>
      <c r="N2999" s="2">
        <v>300</v>
      </c>
      <c r="O2999" s="2" t="s">
        <v>16</v>
      </c>
      <c r="P2999" s="2" t="s">
        <v>15</v>
      </c>
      <c r="Q2999" s="2" t="s">
        <v>239</v>
      </c>
      <c r="R2999" s="2" t="s">
        <v>24025</v>
      </c>
      <c r="S2999" s="2" t="s">
        <v>36</v>
      </c>
      <c r="T2999" s="2" t="s">
        <v>11489</v>
      </c>
      <c r="U2999" s="2" t="s">
        <v>11490</v>
      </c>
      <c r="V2999" s="2" t="s">
        <v>24</v>
      </c>
      <c r="W2999" s="2" t="s">
        <v>11491</v>
      </c>
      <c r="X2999" s="2" t="s">
        <v>11060</v>
      </c>
      <c r="Y2999" s="2" t="s">
        <v>11061</v>
      </c>
      <c r="Z2999" s="2">
        <v>1309</v>
      </c>
    </row>
    <row r="3000" spans="1:26" ht="30" x14ac:dyDescent="0.25">
      <c r="A3000" s="1" t="s">
        <v>17894</v>
      </c>
      <c r="B3000" s="4"/>
      <c r="C3000" s="4"/>
      <c r="D3000" s="4">
        <v>1200</v>
      </c>
      <c r="E3000" s="4"/>
      <c r="F3000" s="4"/>
      <c r="G3000" s="3" t="s">
        <v>18</v>
      </c>
      <c r="H3000" s="2"/>
      <c r="I3000" s="3" t="s">
        <v>1325</v>
      </c>
      <c r="J3000" s="3" t="s">
        <v>11492</v>
      </c>
      <c r="K3000" s="2" t="s">
        <v>11057</v>
      </c>
      <c r="L3000" s="2" t="s">
        <v>25</v>
      </c>
      <c r="M3000" s="2" t="s">
        <v>11057</v>
      </c>
      <c r="N3000" s="2">
        <v>1200</v>
      </c>
      <c r="O3000" s="2" t="s">
        <v>16</v>
      </c>
      <c r="P3000" s="2" t="s">
        <v>15</v>
      </c>
      <c r="Q3000" s="2" t="s">
        <v>239</v>
      </c>
      <c r="R3000" s="2" t="s">
        <v>25</v>
      </c>
      <c r="S3000" s="2" t="s">
        <v>25</v>
      </c>
      <c r="T3000" s="2" t="s">
        <v>11493</v>
      </c>
      <c r="U3000" s="2" t="s">
        <v>11494</v>
      </c>
      <c r="V3000" s="2" t="s">
        <v>224</v>
      </c>
      <c r="W3000" s="2" t="s">
        <v>11495</v>
      </c>
      <c r="X3000" s="2" t="s">
        <v>11060</v>
      </c>
      <c r="Y3000" s="2" t="s">
        <v>11061</v>
      </c>
      <c r="Z3000" s="2">
        <v>1310</v>
      </c>
    </row>
    <row r="3001" spans="1:26" ht="30" x14ac:dyDescent="0.25">
      <c r="A3001" s="1" t="s">
        <v>17873</v>
      </c>
      <c r="B3001" s="4"/>
      <c r="C3001" s="4"/>
      <c r="D3001" s="4"/>
      <c r="E3001" s="4">
        <v>138</v>
      </c>
      <c r="F3001" s="4"/>
      <c r="G3001" s="3" t="s">
        <v>18</v>
      </c>
      <c r="H3001" s="2"/>
      <c r="I3001" s="3" t="s">
        <v>1656</v>
      </c>
      <c r="J3001" s="3" t="s">
        <v>11496</v>
      </c>
      <c r="K3001" s="2" t="s">
        <v>11057</v>
      </c>
      <c r="L3001" s="2" t="s">
        <v>39</v>
      </c>
      <c r="M3001" s="2" t="s">
        <v>11057</v>
      </c>
      <c r="N3001" s="2">
        <v>138</v>
      </c>
      <c r="O3001" s="2" t="s">
        <v>16</v>
      </c>
      <c r="P3001" s="2" t="s">
        <v>15</v>
      </c>
      <c r="Q3001" s="2" t="s">
        <v>239</v>
      </c>
      <c r="R3001" s="2" t="s">
        <v>39</v>
      </c>
      <c r="S3001" s="2" t="s">
        <v>39</v>
      </c>
      <c r="T3001" s="2" t="s">
        <v>11497</v>
      </c>
      <c r="U3001" s="2" t="s">
        <v>11498</v>
      </c>
      <c r="V3001" s="2" t="s">
        <v>11499</v>
      </c>
      <c r="W3001" s="2" t="s">
        <v>11500</v>
      </c>
      <c r="X3001" s="2" t="s">
        <v>11060</v>
      </c>
      <c r="Y3001" s="2" t="s">
        <v>11061</v>
      </c>
      <c r="Z3001" s="2">
        <v>1311</v>
      </c>
    </row>
    <row r="3002" spans="1:26" ht="30" x14ac:dyDescent="0.25">
      <c r="A3002" s="1" t="s">
        <v>17873</v>
      </c>
      <c r="B3002" s="4">
        <v>142</v>
      </c>
      <c r="C3002" s="4">
        <v>400</v>
      </c>
      <c r="D3002" s="4">
        <v>400</v>
      </c>
      <c r="E3002" s="4">
        <v>61</v>
      </c>
      <c r="F3002" s="4"/>
      <c r="G3002" s="3" t="s">
        <v>18</v>
      </c>
      <c r="H3002" s="2"/>
      <c r="I3002" s="3" t="s">
        <v>1325</v>
      </c>
      <c r="J3002" s="3" t="s">
        <v>11501</v>
      </c>
      <c r="K3002" s="2" t="s">
        <v>11057</v>
      </c>
      <c r="L3002" s="2" t="s">
        <v>33</v>
      </c>
      <c r="M3002" s="2" t="s">
        <v>11057</v>
      </c>
      <c r="N3002" s="2">
        <v>1003</v>
      </c>
      <c r="O3002" s="2" t="s">
        <v>16</v>
      </c>
      <c r="P3002" s="2" t="s">
        <v>15</v>
      </c>
      <c r="Q3002" s="2" t="s">
        <v>239</v>
      </c>
      <c r="R3002" s="2" t="s">
        <v>33</v>
      </c>
      <c r="S3002" s="2" t="s">
        <v>39</v>
      </c>
      <c r="T3002" s="2" t="s">
        <v>11502</v>
      </c>
      <c r="U3002" s="2" t="s">
        <v>11503</v>
      </c>
      <c r="V3002" s="2" t="s">
        <v>954</v>
      </c>
      <c r="W3002" s="2" t="s">
        <v>11504</v>
      </c>
      <c r="X3002" s="2" t="s">
        <v>11060</v>
      </c>
      <c r="Y3002" s="2" t="s">
        <v>11061</v>
      </c>
      <c r="Z3002" s="2">
        <v>1312</v>
      </c>
    </row>
    <row r="3003" spans="1:26" ht="60" x14ac:dyDescent="0.25">
      <c r="A3003" s="1" t="s">
        <v>18356</v>
      </c>
      <c r="B3003" s="4"/>
      <c r="C3003" s="4"/>
      <c r="D3003" s="4"/>
      <c r="E3003" s="4">
        <v>480</v>
      </c>
      <c r="F3003" s="4"/>
      <c r="G3003" s="3" t="s">
        <v>18</v>
      </c>
      <c r="H3003" s="2"/>
      <c r="I3003" s="3" t="s">
        <v>1656</v>
      </c>
      <c r="J3003" s="3" t="s">
        <v>11505</v>
      </c>
      <c r="K3003" s="2" t="s">
        <v>11057</v>
      </c>
      <c r="L3003" s="2" t="s">
        <v>25</v>
      </c>
      <c r="M3003" s="2" t="s">
        <v>11057</v>
      </c>
      <c r="N3003" s="2">
        <v>480</v>
      </c>
      <c r="O3003" s="2" t="s">
        <v>16</v>
      </c>
      <c r="P3003" s="2" t="s">
        <v>15</v>
      </c>
      <c r="Q3003" s="2" t="s">
        <v>239</v>
      </c>
      <c r="R3003" s="2" t="s">
        <v>25</v>
      </c>
      <c r="S3003" s="2" t="s">
        <v>25</v>
      </c>
      <c r="T3003" s="2" t="s">
        <v>11506</v>
      </c>
      <c r="U3003" s="2" t="s">
        <v>11507</v>
      </c>
      <c r="V3003" s="2" t="s">
        <v>11508</v>
      </c>
      <c r="W3003" s="2" t="s">
        <v>11509</v>
      </c>
      <c r="X3003" s="2" t="s">
        <v>11060</v>
      </c>
      <c r="Y3003" s="2" t="s">
        <v>11061</v>
      </c>
      <c r="Z3003" s="2">
        <v>1314</v>
      </c>
    </row>
    <row r="3004" spans="1:26" ht="45" x14ac:dyDescent="0.25">
      <c r="A3004" s="1" t="s">
        <v>18357</v>
      </c>
      <c r="B3004" s="4"/>
      <c r="C3004" s="4">
        <v>2000</v>
      </c>
      <c r="D3004" s="4">
        <v>3000</v>
      </c>
      <c r="E3004" s="4"/>
      <c r="F3004" s="4"/>
      <c r="G3004" s="3" t="s">
        <v>18</v>
      </c>
      <c r="H3004" s="2"/>
      <c r="I3004" s="3" t="s">
        <v>1325</v>
      </c>
      <c r="J3004" s="3" t="s">
        <v>11505</v>
      </c>
      <c r="K3004" s="2" t="s">
        <v>11057</v>
      </c>
      <c r="L3004" s="2" t="s">
        <v>1184</v>
      </c>
      <c r="M3004" s="2" t="s">
        <v>11057</v>
      </c>
      <c r="N3004" s="2">
        <v>5000</v>
      </c>
      <c r="O3004" s="2" t="s">
        <v>16</v>
      </c>
      <c r="P3004" s="2" t="s">
        <v>15</v>
      </c>
      <c r="Q3004" s="2" t="s">
        <v>239</v>
      </c>
      <c r="R3004" s="2" t="s">
        <v>1184</v>
      </c>
      <c r="S3004" s="2" t="s">
        <v>25</v>
      </c>
      <c r="T3004" s="2" t="s">
        <v>11506</v>
      </c>
      <c r="U3004" s="2" t="s">
        <v>11507</v>
      </c>
      <c r="V3004" s="2" t="s">
        <v>11508</v>
      </c>
      <c r="W3004" s="2" t="s">
        <v>11509</v>
      </c>
      <c r="X3004" s="2" t="s">
        <v>11060</v>
      </c>
      <c r="Y3004" s="2" t="s">
        <v>11061</v>
      </c>
      <c r="Z3004" s="2">
        <v>1315</v>
      </c>
    </row>
    <row r="3005" spans="1:26" ht="30" x14ac:dyDescent="0.25">
      <c r="A3005" s="1" t="s">
        <v>18324</v>
      </c>
      <c r="B3005" s="4"/>
      <c r="C3005" s="4"/>
      <c r="D3005" s="4"/>
      <c r="E3005" s="4"/>
      <c r="F3005" s="4">
        <v>1700</v>
      </c>
      <c r="G3005" s="3" t="s">
        <v>18</v>
      </c>
      <c r="H3005" s="2"/>
      <c r="I3005" s="3" t="s">
        <v>1619</v>
      </c>
      <c r="J3005" s="3" t="s">
        <v>11510</v>
      </c>
      <c r="K3005" s="2" t="s">
        <v>11057</v>
      </c>
      <c r="L3005" s="2" t="s">
        <v>29</v>
      </c>
      <c r="M3005" s="2" t="s">
        <v>11057</v>
      </c>
      <c r="N3005" s="2">
        <v>1700</v>
      </c>
      <c r="O3005" s="2" t="s">
        <v>16</v>
      </c>
      <c r="P3005" s="2" t="s">
        <v>15</v>
      </c>
      <c r="Q3005" s="2" t="s">
        <v>239</v>
      </c>
      <c r="R3005" s="2" t="s">
        <v>29</v>
      </c>
      <c r="S3005" s="2" t="s">
        <v>29</v>
      </c>
      <c r="T3005" s="2" t="s">
        <v>11511</v>
      </c>
      <c r="U3005" s="2" t="s">
        <v>11512</v>
      </c>
      <c r="V3005" s="2" t="s">
        <v>688</v>
      </c>
      <c r="W3005" s="2" t="s">
        <v>11513</v>
      </c>
      <c r="X3005" s="2" t="s">
        <v>11060</v>
      </c>
      <c r="Y3005" s="2" t="s">
        <v>11061</v>
      </c>
      <c r="Z3005" s="2">
        <v>1317</v>
      </c>
    </row>
    <row r="3006" spans="1:26" ht="30" x14ac:dyDescent="0.25">
      <c r="A3006" s="1" t="s">
        <v>18358</v>
      </c>
      <c r="B3006" s="4"/>
      <c r="C3006" s="4">
        <v>300</v>
      </c>
      <c r="D3006" s="4"/>
      <c r="E3006" s="4"/>
      <c r="F3006" s="4"/>
      <c r="G3006" s="3" t="s">
        <v>18</v>
      </c>
      <c r="H3006" s="2"/>
      <c r="I3006" s="3" t="s">
        <v>1325</v>
      </c>
      <c r="J3006" s="3" t="s">
        <v>11514</v>
      </c>
      <c r="K3006" s="2" t="s">
        <v>11057</v>
      </c>
      <c r="L3006" s="2" t="s">
        <v>36</v>
      </c>
      <c r="M3006" s="2" t="s">
        <v>11057</v>
      </c>
      <c r="N3006" s="2">
        <v>300</v>
      </c>
      <c r="O3006" s="2" t="s">
        <v>16</v>
      </c>
      <c r="P3006" s="2" t="s">
        <v>15</v>
      </c>
      <c r="Q3006" s="2" t="s">
        <v>239</v>
      </c>
      <c r="R3006" s="2" t="s">
        <v>24025</v>
      </c>
      <c r="S3006" s="2" t="s">
        <v>36</v>
      </c>
      <c r="T3006" s="2" t="s">
        <v>11515</v>
      </c>
      <c r="U3006" s="2" t="s">
        <v>11516</v>
      </c>
      <c r="V3006" s="2" t="s">
        <v>24</v>
      </c>
      <c r="W3006" s="2" t="s">
        <v>2883</v>
      </c>
      <c r="X3006" s="2" t="s">
        <v>11060</v>
      </c>
      <c r="Y3006" s="2" t="s">
        <v>11061</v>
      </c>
      <c r="Z3006" s="2">
        <v>1319</v>
      </c>
    </row>
    <row r="3007" spans="1:26" ht="30" x14ac:dyDescent="0.25">
      <c r="A3007" s="1" t="s">
        <v>145</v>
      </c>
      <c r="B3007" s="4"/>
      <c r="C3007" s="4"/>
      <c r="D3007" s="4"/>
      <c r="E3007" s="4">
        <v>1200</v>
      </c>
      <c r="F3007" s="4"/>
      <c r="G3007" s="3" t="s">
        <v>18</v>
      </c>
      <c r="H3007" s="2"/>
      <c r="I3007" s="3" t="s">
        <v>347</v>
      </c>
      <c r="J3007" s="3" t="s">
        <v>11517</v>
      </c>
      <c r="K3007" s="2" t="s">
        <v>11057</v>
      </c>
      <c r="L3007" s="2" t="s">
        <v>36</v>
      </c>
      <c r="M3007" s="2" t="s">
        <v>11057</v>
      </c>
      <c r="N3007" s="2">
        <v>1200</v>
      </c>
      <c r="O3007" s="2" t="s">
        <v>16</v>
      </c>
      <c r="P3007" s="2" t="s">
        <v>15</v>
      </c>
      <c r="Q3007" s="2" t="s">
        <v>239</v>
      </c>
      <c r="R3007" s="2" t="s">
        <v>24025</v>
      </c>
      <c r="S3007" s="2" t="s">
        <v>36</v>
      </c>
      <c r="T3007" s="2" t="s">
        <v>11518</v>
      </c>
      <c r="U3007" s="2" t="s">
        <v>11519</v>
      </c>
      <c r="V3007" s="2" t="s">
        <v>224</v>
      </c>
      <c r="W3007" s="2" t="s">
        <v>11520</v>
      </c>
      <c r="X3007" s="2" t="s">
        <v>11060</v>
      </c>
      <c r="Y3007" s="2" t="s">
        <v>11061</v>
      </c>
      <c r="Z3007" s="2">
        <v>1320</v>
      </c>
    </row>
    <row r="3008" spans="1:26" ht="30" x14ac:dyDescent="0.25">
      <c r="A3008" s="1" t="s">
        <v>18359</v>
      </c>
      <c r="B3008" s="4"/>
      <c r="C3008" s="4">
        <v>1200</v>
      </c>
      <c r="D3008" s="4"/>
      <c r="E3008" s="4"/>
      <c r="F3008" s="4"/>
      <c r="G3008" s="3" t="s">
        <v>18</v>
      </c>
      <c r="H3008" s="2"/>
      <c r="I3008" s="3" t="s">
        <v>1325</v>
      </c>
      <c r="J3008" s="3" t="s">
        <v>11521</v>
      </c>
      <c r="K3008" s="2" t="s">
        <v>11057</v>
      </c>
      <c r="L3008" s="2" t="s">
        <v>36</v>
      </c>
      <c r="M3008" s="2" t="s">
        <v>11057</v>
      </c>
      <c r="N3008" s="2">
        <v>1200</v>
      </c>
      <c r="O3008" s="2" t="s">
        <v>16</v>
      </c>
      <c r="P3008" s="2" t="s">
        <v>15</v>
      </c>
      <c r="Q3008" s="2" t="s">
        <v>239</v>
      </c>
      <c r="R3008" s="2" t="s">
        <v>24025</v>
      </c>
      <c r="S3008" s="2" t="s">
        <v>36</v>
      </c>
      <c r="T3008" s="2" t="s">
        <v>11522</v>
      </c>
      <c r="U3008" s="2" t="s">
        <v>11523</v>
      </c>
      <c r="V3008" s="2" t="s">
        <v>224</v>
      </c>
      <c r="W3008" s="2" t="s">
        <v>11524</v>
      </c>
      <c r="X3008" s="2" t="s">
        <v>11060</v>
      </c>
      <c r="Y3008" s="2" t="s">
        <v>11061</v>
      </c>
      <c r="Z3008" s="2">
        <v>1322</v>
      </c>
    </row>
    <row r="3009" spans="1:26" ht="60" x14ac:dyDescent="0.25">
      <c r="A3009" s="1" t="s">
        <v>18360</v>
      </c>
      <c r="B3009" s="4"/>
      <c r="C3009" s="4"/>
      <c r="D3009" s="4"/>
      <c r="E3009" s="4">
        <v>480</v>
      </c>
      <c r="F3009" s="4"/>
      <c r="G3009" s="3" t="s">
        <v>18</v>
      </c>
      <c r="H3009" s="2"/>
      <c r="I3009" s="3" t="s">
        <v>1656</v>
      </c>
      <c r="J3009" s="3" t="s">
        <v>11525</v>
      </c>
      <c r="K3009" s="2" t="s">
        <v>11057</v>
      </c>
      <c r="L3009" s="2" t="s">
        <v>25</v>
      </c>
      <c r="M3009" s="2" t="s">
        <v>11057</v>
      </c>
      <c r="N3009" s="2">
        <v>480</v>
      </c>
      <c r="O3009" s="2" t="s">
        <v>16</v>
      </c>
      <c r="P3009" s="2" t="s">
        <v>15</v>
      </c>
      <c r="Q3009" s="2" t="s">
        <v>239</v>
      </c>
      <c r="R3009" s="2" t="s">
        <v>25</v>
      </c>
      <c r="S3009" s="2" t="s">
        <v>25</v>
      </c>
      <c r="T3009" s="2" t="s">
        <v>11526</v>
      </c>
      <c r="U3009" s="2" t="s">
        <v>11527</v>
      </c>
      <c r="V3009" s="2" t="s">
        <v>439</v>
      </c>
      <c r="W3009" s="2" t="s">
        <v>11528</v>
      </c>
      <c r="X3009" s="2" t="s">
        <v>11060</v>
      </c>
      <c r="Y3009" s="2" t="s">
        <v>11061</v>
      </c>
      <c r="Z3009" s="2">
        <v>1324</v>
      </c>
    </row>
    <row r="3010" spans="1:26" ht="30" x14ac:dyDescent="0.25">
      <c r="A3010" s="1" t="s">
        <v>18361</v>
      </c>
      <c r="B3010" s="4"/>
      <c r="C3010" s="4"/>
      <c r="D3010" s="4"/>
      <c r="E3010" s="4"/>
      <c r="F3010" s="4">
        <v>3000</v>
      </c>
      <c r="G3010" s="3" t="s">
        <v>18</v>
      </c>
      <c r="H3010" s="2"/>
      <c r="I3010" s="3" t="s">
        <v>347</v>
      </c>
      <c r="J3010" s="3" t="s">
        <v>11529</v>
      </c>
      <c r="K3010" s="2" t="s">
        <v>11057</v>
      </c>
      <c r="L3010" s="2" t="s">
        <v>29</v>
      </c>
      <c r="M3010" s="2" t="s">
        <v>11057</v>
      </c>
      <c r="N3010" s="2">
        <v>3000</v>
      </c>
      <c r="O3010" s="2" t="s">
        <v>16</v>
      </c>
      <c r="P3010" s="2" t="s">
        <v>15</v>
      </c>
      <c r="Q3010" s="2" t="s">
        <v>239</v>
      </c>
      <c r="R3010" s="2" t="s">
        <v>29</v>
      </c>
      <c r="S3010" s="2" t="s">
        <v>29</v>
      </c>
      <c r="T3010" s="2" t="s">
        <v>11530</v>
      </c>
      <c r="U3010" s="2" t="s">
        <v>11531</v>
      </c>
      <c r="V3010" s="2" t="s">
        <v>218</v>
      </c>
      <c r="W3010" s="2" t="s">
        <v>11532</v>
      </c>
      <c r="X3010" s="2" t="s">
        <v>11060</v>
      </c>
      <c r="Y3010" s="2" t="s">
        <v>11061</v>
      </c>
      <c r="Z3010" s="2">
        <v>1326</v>
      </c>
    </row>
    <row r="3011" spans="1:26" ht="75" x14ac:dyDescent="0.25">
      <c r="A3011" s="1" t="s">
        <v>18362</v>
      </c>
      <c r="B3011" s="4"/>
      <c r="C3011" s="4"/>
      <c r="D3011" s="4"/>
      <c r="E3011" s="4">
        <v>480</v>
      </c>
      <c r="F3011" s="4"/>
      <c r="G3011" s="3" t="s">
        <v>18</v>
      </c>
      <c r="H3011" s="2"/>
      <c r="I3011" s="3" t="s">
        <v>1656</v>
      </c>
      <c r="J3011" s="3" t="s">
        <v>11533</v>
      </c>
      <c r="K3011" s="2" t="s">
        <v>11057</v>
      </c>
      <c r="L3011" s="2" t="s">
        <v>25</v>
      </c>
      <c r="M3011" s="2" t="s">
        <v>11057</v>
      </c>
      <c r="N3011" s="2">
        <v>480</v>
      </c>
      <c r="O3011" s="2" t="s">
        <v>16</v>
      </c>
      <c r="P3011" s="2" t="s">
        <v>15</v>
      </c>
      <c r="Q3011" s="2" t="s">
        <v>239</v>
      </c>
      <c r="R3011" s="2" t="s">
        <v>25</v>
      </c>
      <c r="S3011" s="2" t="s">
        <v>25</v>
      </c>
      <c r="T3011" s="2" t="s">
        <v>11534</v>
      </c>
      <c r="U3011" s="2" t="s">
        <v>11535</v>
      </c>
      <c r="V3011" s="2" t="s">
        <v>439</v>
      </c>
      <c r="W3011" s="2" t="s">
        <v>11536</v>
      </c>
      <c r="X3011" s="2" t="s">
        <v>11060</v>
      </c>
      <c r="Y3011" s="2" t="s">
        <v>11061</v>
      </c>
      <c r="Z3011" s="2">
        <v>1328</v>
      </c>
    </row>
    <row r="3012" spans="1:26" ht="30" x14ac:dyDescent="0.25">
      <c r="A3012" s="1" t="s">
        <v>18363</v>
      </c>
      <c r="B3012" s="4"/>
      <c r="C3012" s="4"/>
      <c r="D3012" s="4"/>
      <c r="E3012" s="4"/>
      <c r="F3012" s="4">
        <v>3000</v>
      </c>
      <c r="G3012" s="3" t="s">
        <v>18</v>
      </c>
      <c r="H3012" s="2" t="s">
        <v>2027</v>
      </c>
      <c r="I3012" s="3" t="s">
        <v>347</v>
      </c>
      <c r="J3012" s="3" t="s">
        <v>11537</v>
      </c>
      <c r="K3012" s="2" t="s">
        <v>11057</v>
      </c>
      <c r="L3012" s="2" t="s">
        <v>1184</v>
      </c>
      <c r="M3012" s="2" t="s">
        <v>11057</v>
      </c>
      <c r="N3012" s="2">
        <v>3000</v>
      </c>
      <c r="O3012" s="2" t="s">
        <v>16</v>
      </c>
      <c r="P3012" s="2" t="s">
        <v>15</v>
      </c>
      <c r="Q3012" s="2" t="s">
        <v>239</v>
      </c>
      <c r="R3012" s="2" t="s">
        <v>1184</v>
      </c>
      <c r="S3012" s="2" t="s">
        <v>1184</v>
      </c>
      <c r="T3012" s="2" t="s">
        <v>11538</v>
      </c>
      <c r="U3012" s="2" t="s">
        <v>11539</v>
      </c>
      <c r="V3012" s="2" t="s">
        <v>218</v>
      </c>
      <c r="W3012" s="2" t="s">
        <v>11540</v>
      </c>
      <c r="X3012" s="2" t="s">
        <v>11060</v>
      </c>
      <c r="Y3012" s="2" t="s">
        <v>11061</v>
      </c>
      <c r="Z3012" s="2">
        <v>1331</v>
      </c>
    </row>
    <row r="3013" spans="1:26" ht="30" x14ac:dyDescent="0.25">
      <c r="A3013" s="1" t="s">
        <v>17894</v>
      </c>
      <c r="B3013" s="4"/>
      <c r="C3013" s="4"/>
      <c r="D3013" s="4"/>
      <c r="E3013" s="4"/>
      <c r="F3013" s="4">
        <v>1500</v>
      </c>
      <c r="G3013" s="3" t="s">
        <v>18</v>
      </c>
      <c r="H3013" s="2"/>
      <c r="I3013" s="3" t="s">
        <v>1656</v>
      </c>
      <c r="J3013" s="3" t="s">
        <v>11541</v>
      </c>
      <c r="K3013" s="2" t="s">
        <v>11057</v>
      </c>
      <c r="L3013" s="2" t="s">
        <v>25</v>
      </c>
      <c r="M3013" s="2" t="s">
        <v>11057</v>
      </c>
      <c r="N3013" s="2">
        <v>1500</v>
      </c>
      <c r="O3013" s="2" t="s">
        <v>16</v>
      </c>
      <c r="P3013" s="2" t="s">
        <v>15</v>
      </c>
      <c r="Q3013" s="2" t="s">
        <v>239</v>
      </c>
      <c r="R3013" s="2" t="s">
        <v>25</v>
      </c>
      <c r="S3013" s="2" t="s">
        <v>25</v>
      </c>
      <c r="T3013" s="2" t="s">
        <v>11542</v>
      </c>
      <c r="U3013" s="2" t="s">
        <v>11543</v>
      </c>
      <c r="V3013" s="2" t="s">
        <v>131</v>
      </c>
      <c r="W3013" s="2" t="s">
        <v>11544</v>
      </c>
      <c r="X3013" s="2" t="s">
        <v>11060</v>
      </c>
      <c r="Y3013" s="2" t="s">
        <v>11061</v>
      </c>
      <c r="Z3013" s="2">
        <v>1333</v>
      </c>
    </row>
    <row r="3014" spans="1:26" ht="30" x14ac:dyDescent="0.25">
      <c r="A3014" s="1" t="s">
        <v>17509</v>
      </c>
      <c r="B3014" s="4"/>
      <c r="C3014" s="4"/>
      <c r="D3014" s="4"/>
      <c r="E3014" s="4"/>
      <c r="F3014" s="4">
        <v>4000</v>
      </c>
      <c r="G3014" s="3" t="s">
        <v>18</v>
      </c>
      <c r="H3014" s="2"/>
      <c r="I3014" s="3" t="s">
        <v>347</v>
      </c>
      <c r="J3014" s="3" t="s">
        <v>11545</v>
      </c>
      <c r="K3014" s="2" t="s">
        <v>11057</v>
      </c>
      <c r="L3014" s="2" t="s">
        <v>29</v>
      </c>
      <c r="M3014" s="2" t="s">
        <v>11057</v>
      </c>
      <c r="N3014" s="2">
        <v>4000</v>
      </c>
      <c r="O3014" s="2" t="s">
        <v>16</v>
      </c>
      <c r="P3014" s="2" t="s">
        <v>15</v>
      </c>
      <c r="Q3014" s="2" t="s">
        <v>239</v>
      </c>
      <c r="R3014" s="2" t="s">
        <v>29</v>
      </c>
      <c r="S3014" s="2" t="s">
        <v>29</v>
      </c>
      <c r="T3014" s="2" t="s">
        <v>11546</v>
      </c>
      <c r="U3014" s="2" t="s">
        <v>11547</v>
      </c>
      <c r="V3014" s="2" t="s">
        <v>237</v>
      </c>
      <c r="W3014" s="2" t="s">
        <v>530</v>
      </c>
      <c r="X3014" s="2" t="s">
        <v>11060</v>
      </c>
      <c r="Y3014" s="2" t="s">
        <v>11061</v>
      </c>
      <c r="Z3014" s="2">
        <v>1337</v>
      </c>
    </row>
    <row r="3015" spans="1:26" ht="30" x14ac:dyDescent="0.25">
      <c r="A3015" s="1" t="s">
        <v>1260</v>
      </c>
      <c r="B3015" s="4">
        <v>150</v>
      </c>
      <c r="C3015" s="4"/>
      <c r="D3015" s="4"/>
      <c r="E3015" s="4"/>
      <c r="F3015" s="4"/>
      <c r="G3015" s="3" t="s">
        <v>18</v>
      </c>
      <c r="H3015" s="2"/>
      <c r="I3015" s="3" t="s">
        <v>1325</v>
      </c>
      <c r="J3015" s="3" t="s">
        <v>11548</v>
      </c>
      <c r="K3015" s="2" t="s">
        <v>11057</v>
      </c>
      <c r="L3015" s="2" t="s">
        <v>468</v>
      </c>
      <c r="M3015" s="2" t="s">
        <v>11057</v>
      </c>
      <c r="N3015" s="2">
        <v>150</v>
      </c>
      <c r="O3015" s="2" t="s">
        <v>16</v>
      </c>
      <c r="P3015" s="2" t="s">
        <v>15</v>
      </c>
      <c r="Q3015" s="2" t="s">
        <v>239</v>
      </c>
      <c r="R3015" s="2" t="s">
        <v>468</v>
      </c>
      <c r="S3015" s="2" t="s">
        <v>468</v>
      </c>
      <c r="T3015" s="2" t="s">
        <v>11549</v>
      </c>
      <c r="U3015" s="2" t="s">
        <v>11550</v>
      </c>
      <c r="V3015" s="2" t="s">
        <v>473</v>
      </c>
      <c r="W3015" s="2" t="s">
        <v>11551</v>
      </c>
      <c r="X3015" s="2" t="s">
        <v>11060</v>
      </c>
      <c r="Y3015" s="2" t="s">
        <v>11061</v>
      </c>
      <c r="Z3015" s="2">
        <v>1339</v>
      </c>
    </row>
    <row r="3016" spans="1:26" ht="30" x14ac:dyDescent="0.25">
      <c r="A3016" s="1" t="s">
        <v>18364</v>
      </c>
      <c r="B3016" s="4"/>
      <c r="C3016" s="4"/>
      <c r="D3016" s="4"/>
      <c r="E3016" s="4"/>
      <c r="F3016" s="4">
        <v>500</v>
      </c>
      <c r="G3016" s="3" t="s">
        <v>18</v>
      </c>
      <c r="H3016" s="2"/>
      <c r="I3016" s="3" t="s">
        <v>1656</v>
      </c>
      <c r="J3016" s="3" t="s">
        <v>11552</v>
      </c>
      <c r="K3016" s="2" t="s">
        <v>11057</v>
      </c>
      <c r="L3016" s="2" t="s">
        <v>29</v>
      </c>
      <c r="M3016" s="2" t="s">
        <v>11057</v>
      </c>
      <c r="N3016" s="2">
        <v>500</v>
      </c>
      <c r="O3016" s="2" t="s">
        <v>16</v>
      </c>
      <c r="P3016" s="2" t="s">
        <v>15</v>
      </c>
      <c r="Q3016" s="2" t="s">
        <v>239</v>
      </c>
      <c r="R3016" s="2" t="s">
        <v>29</v>
      </c>
      <c r="S3016" s="2" t="s">
        <v>29</v>
      </c>
      <c r="T3016" s="2" t="s">
        <v>11553</v>
      </c>
      <c r="U3016" s="2" t="s">
        <v>11554</v>
      </c>
      <c r="V3016" s="2" t="s">
        <v>118</v>
      </c>
      <c r="W3016" s="2" t="s">
        <v>11555</v>
      </c>
      <c r="X3016" s="2" t="s">
        <v>11060</v>
      </c>
      <c r="Y3016" s="2" t="s">
        <v>11061</v>
      </c>
      <c r="Z3016" s="2">
        <v>1340</v>
      </c>
    </row>
    <row r="3017" spans="1:26" ht="30" x14ac:dyDescent="0.25">
      <c r="A3017" s="1" t="s">
        <v>1235</v>
      </c>
      <c r="B3017" s="4"/>
      <c r="C3017" s="4"/>
      <c r="D3017" s="4"/>
      <c r="E3017" s="4">
        <v>3500</v>
      </c>
      <c r="F3017" s="4"/>
      <c r="G3017" s="3" t="s">
        <v>18</v>
      </c>
      <c r="H3017" s="2"/>
      <c r="I3017" s="3" t="s">
        <v>1325</v>
      </c>
      <c r="J3017" s="3" t="s">
        <v>11556</v>
      </c>
      <c r="K3017" s="2" t="s">
        <v>11057</v>
      </c>
      <c r="L3017" s="2" t="s">
        <v>29</v>
      </c>
      <c r="M3017" s="2" t="s">
        <v>11057</v>
      </c>
      <c r="N3017" s="2">
        <v>3500</v>
      </c>
      <c r="O3017" s="2" t="s">
        <v>16</v>
      </c>
      <c r="P3017" s="2" t="s">
        <v>15</v>
      </c>
      <c r="Q3017" s="2" t="s">
        <v>239</v>
      </c>
      <c r="R3017" s="2" t="s">
        <v>29</v>
      </c>
      <c r="S3017" s="2" t="s">
        <v>29</v>
      </c>
      <c r="T3017" s="2" t="s">
        <v>11557</v>
      </c>
      <c r="U3017" s="2" t="s">
        <v>11558</v>
      </c>
      <c r="V3017" s="2" t="s">
        <v>337</v>
      </c>
      <c r="W3017" s="2" t="s">
        <v>11559</v>
      </c>
      <c r="X3017" s="2" t="s">
        <v>11060</v>
      </c>
      <c r="Y3017" s="2" t="s">
        <v>11061</v>
      </c>
      <c r="Z3017" s="2">
        <v>1342</v>
      </c>
    </row>
    <row r="3018" spans="1:26" ht="30" x14ac:dyDescent="0.25">
      <c r="A3018" s="1" t="s">
        <v>18365</v>
      </c>
      <c r="B3018" s="4"/>
      <c r="C3018" s="4"/>
      <c r="D3018" s="4"/>
      <c r="E3018" s="4">
        <v>300</v>
      </c>
      <c r="F3018" s="4"/>
      <c r="G3018" s="3" t="s">
        <v>18</v>
      </c>
      <c r="H3018" s="2"/>
      <c r="I3018" s="3" t="s">
        <v>1325</v>
      </c>
      <c r="J3018" s="3" t="s">
        <v>11560</v>
      </c>
      <c r="K3018" s="2" t="s">
        <v>11057</v>
      </c>
      <c r="L3018" s="2" t="s">
        <v>468</v>
      </c>
      <c r="M3018" s="2" t="s">
        <v>11057</v>
      </c>
      <c r="N3018" s="2">
        <v>300</v>
      </c>
      <c r="O3018" s="2" t="s">
        <v>16</v>
      </c>
      <c r="P3018" s="2" t="s">
        <v>15</v>
      </c>
      <c r="Q3018" s="2" t="s">
        <v>239</v>
      </c>
      <c r="R3018" s="2" t="s">
        <v>468</v>
      </c>
      <c r="S3018" s="2" t="s">
        <v>468</v>
      </c>
      <c r="T3018" s="2" t="s">
        <v>11561</v>
      </c>
      <c r="U3018" s="2" t="s">
        <v>11562</v>
      </c>
      <c r="V3018" s="2" t="s">
        <v>24</v>
      </c>
      <c r="W3018" s="2" t="s">
        <v>11563</v>
      </c>
      <c r="X3018" s="2" t="s">
        <v>11060</v>
      </c>
      <c r="Y3018" s="2" t="s">
        <v>11061</v>
      </c>
      <c r="Z3018" s="2">
        <v>1343</v>
      </c>
    </row>
    <row r="3019" spans="1:26" ht="30" x14ac:dyDescent="0.25">
      <c r="A3019" s="1" t="s">
        <v>18366</v>
      </c>
      <c r="B3019" s="4"/>
      <c r="C3019" s="4"/>
      <c r="D3019" s="4"/>
      <c r="E3019" s="4"/>
      <c r="F3019" s="4">
        <v>3500</v>
      </c>
      <c r="G3019" s="3" t="s">
        <v>18</v>
      </c>
      <c r="H3019" s="2"/>
      <c r="I3019" s="3" t="s">
        <v>347</v>
      </c>
      <c r="J3019" s="3" t="s">
        <v>11564</v>
      </c>
      <c r="K3019" s="2" t="s">
        <v>11057</v>
      </c>
      <c r="L3019" s="2" t="s">
        <v>29</v>
      </c>
      <c r="M3019" s="2" t="s">
        <v>11057</v>
      </c>
      <c r="N3019" s="2">
        <v>3500</v>
      </c>
      <c r="O3019" s="2" t="s">
        <v>16</v>
      </c>
      <c r="P3019" s="2" t="s">
        <v>15</v>
      </c>
      <c r="Q3019" s="2" t="s">
        <v>239</v>
      </c>
      <c r="R3019" s="2" t="s">
        <v>29</v>
      </c>
      <c r="S3019" s="2" t="s">
        <v>29</v>
      </c>
      <c r="T3019" s="2" t="s">
        <v>11565</v>
      </c>
      <c r="U3019" s="2" t="s">
        <v>11566</v>
      </c>
      <c r="V3019" s="2" t="s">
        <v>337</v>
      </c>
      <c r="W3019" s="2" t="s">
        <v>11567</v>
      </c>
      <c r="X3019" s="2" t="s">
        <v>11060</v>
      </c>
      <c r="Y3019" s="2" t="s">
        <v>11061</v>
      </c>
      <c r="Z3019" s="2">
        <v>1344</v>
      </c>
    </row>
    <row r="3020" spans="1:26" ht="60" x14ac:dyDescent="0.25">
      <c r="A3020" s="1" t="s">
        <v>18367</v>
      </c>
      <c r="B3020" s="4"/>
      <c r="C3020" s="4"/>
      <c r="D3020" s="4"/>
      <c r="E3020" s="4">
        <v>400</v>
      </c>
      <c r="F3020" s="4"/>
      <c r="G3020" s="3" t="s">
        <v>18</v>
      </c>
      <c r="H3020" s="2"/>
      <c r="I3020" s="3" t="s">
        <v>1325</v>
      </c>
      <c r="J3020" s="3" t="s">
        <v>11568</v>
      </c>
      <c r="K3020" s="2" t="s">
        <v>11057</v>
      </c>
      <c r="L3020" s="2" t="s">
        <v>468</v>
      </c>
      <c r="M3020" s="2" t="s">
        <v>11057</v>
      </c>
      <c r="N3020" s="2">
        <v>400</v>
      </c>
      <c r="O3020" s="2" t="s">
        <v>16</v>
      </c>
      <c r="P3020" s="2" t="s">
        <v>15</v>
      </c>
      <c r="Q3020" s="2" t="s">
        <v>239</v>
      </c>
      <c r="R3020" s="2" t="s">
        <v>468</v>
      </c>
      <c r="S3020" s="2" t="s">
        <v>468</v>
      </c>
      <c r="T3020" s="2" t="s">
        <v>11569</v>
      </c>
      <c r="U3020" s="2" t="s">
        <v>11570</v>
      </c>
      <c r="V3020" s="2" t="s">
        <v>274</v>
      </c>
      <c r="W3020" s="2" t="s">
        <v>11571</v>
      </c>
      <c r="X3020" s="2" t="s">
        <v>11060</v>
      </c>
      <c r="Y3020" s="2" t="s">
        <v>11061</v>
      </c>
      <c r="Z3020" s="2">
        <v>1346</v>
      </c>
    </row>
    <row r="3021" spans="1:26" ht="45" x14ac:dyDescent="0.25">
      <c r="A3021" s="1" t="s">
        <v>18368</v>
      </c>
      <c r="B3021" s="4"/>
      <c r="C3021" s="4"/>
      <c r="D3021" s="4"/>
      <c r="E3021" s="4"/>
      <c r="F3021" s="4">
        <v>3000</v>
      </c>
      <c r="G3021" s="3" t="s">
        <v>18</v>
      </c>
      <c r="H3021" s="2"/>
      <c r="I3021" s="3" t="s">
        <v>1619</v>
      </c>
      <c r="J3021" s="3" t="s">
        <v>11572</v>
      </c>
      <c r="K3021" s="2" t="s">
        <v>11057</v>
      </c>
      <c r="L3021" s="2" t="s">
        <v>29</v>
      </c>
      <c r="M3021" s="2" t="s">
        <v>11057</v>
      </c>
      <c r="N3021" s="2">
        <v>3000</v>
      </c>
      <c r="O3021" s="2" t="s">
        <v>16</v>
      </c>
      <c r="P3021" s="2" t="s">
        <v>15</v>
      </c>
      <c r="Q3021" s="2" t="s">
        <v>239</v>
      </c>
      <c r="R3021" s="2" t="s">
        <v>29</v>
      </c>
      <c r="S3021" s="2" t="s">
        <v>29</v>
      </c>
      <c r="T3021" s="2" t="s">
        <v>11573</v>
      </c>
      <c r="U3021" s="2" t="s">
        <v>11574</v>
      </c>
      <c r="V3021" s="2" t="s">
        <v>218</v>
      </c>
      <c r="W3021" s="2" t="s">
        <v>11575</v>
      </c>
      <c r="X3021" s="2" t="s">
        <v>11060</v>
      </c>
      <c r="Y3021" s="2" t="s">
        <v>11061</v>
      </c>
      <c r="Z3021" s="2">
        <v>1348</v>
      </c>
    </row>
    <row r="3022" spans="1:26" ht="45" x14ac:dyDescent="0.25">
      <c r="A3022" s="1" t="s">
        <v>18369</v>
      </c>
      <c r="B3022" s="4"/>
      <c r="C3022" s="4"/>
      <c r="D3022" s="4"/>
      <c r="E3022" s="4"/>
      <c r="F3022" s="4">
        <v>2000</v>
      </c>
      <c r="G3022" s="3" t="s">
        <v>18</v>
      </c>
      <c r="H3022" s="2"/>
      <c r="I3022" s="3" t="s">
        <v>1619</v>
      </c>
      <c r="J3022" s="3" t="s">
        <v>11576</v>
      </c>
      <c r="K3022" s="2" t="s">
        <v>11057</v>
      </c>
      <c r="L3022" s="2" t="s">
        <v>29</v>
      </c>
      <c r="M3022" s="2" t="s">
        <v>11057</v>
      </c>
      <c r="N3022" s="2">
        <v>2000</v>
      </c>
      <c r="O3022" s="2" t="s">
        <v>16</v>
      </c>
      <c r="P3022" s="2" t="s">
        <v>15</v>
      </c>
      <c r="Q3022" s="2" t="s">
        <v>239</v>
      </c>
      <c r="R3022" s="2" t="s">
        <v>29</v>
      </c>
      <c r="S3022" s="2" t="s">
        <v>29</v>
      </c>
      <c r="T3022" s="2" t="s">
        <v>11577</v>
      </c>
      <c r="U3022" s="2" t="s">
        <v>11578</v>
      </c>
      <c r="V3022" s="2" t="s">
        <v>229</v>
      </c>
      <c r="W3022" s="2" t="s">
        <v>11579</v>
      </c>
      <c r="X3022" s="2" t="s">
        <v>11060</v>
      </c>
      <c r="Y3022" s="2" t="s">
        <v>11061</v>
      </c>
      <c r="Z3022" s="2">
        <v>1350</v>
      </c>
    </row>
    <row r="3023" spans="1:26" ht="45" x14ac:dyDescent="0.25">
      <c r="A3023" s="1" t="s">
        <v>18370</v>
      </c>
      <c r="B3023" s="4"/>
      <c r="C3023" s="4"/>
      <c r="D3023" s="4"/>
      <c r="E3023" s="4">
        <v>1500</v>
      </c>
      <c r="F3023" s="4"/>
      <c r="G3023" s="3" t="s">
        <v>18</v>
      </c>
      <c r="H3023" s="2"/>
      <c r="I3023" s="3" t="s">
        <v>1619</v>
      </c>
      <c r="J3023" s="3" t="s">
        <v>11580</v>
      </c>
      <c r="K3023" s="2" t="s">
        <v>11057</v>
      </c>
      <c r="L3023" s="2" t="s">
        <v>29</v>
      </c>
      <c r="M3023" s="2" t="s">
        <v>11057</v>
      </c>
      <c r="N3023" s="2">
        <v>1500</v>
      </c>
      <c r="O3023" s="2" t="s">
        <v>16</v>
      </c>
      <c r="P3023" s="2" t="s">
        <v>15</v>
      </c>
      <c r="Q3023" s="2" t="s">
        <v>239</v>
      </c>
      <c r="R3023" s="2" t="s">
        <v>29</v>
      </c>
      <c r="S3023" s="2" t="s">
        <v>29</v>
      </c>
      <c r="T3023" s="2" t="s">
        <v>11581</v>
      </c>
      <c r="U3023" s="2" t="s">
        <v>11582</v>
      </c>
      <c r="V3023" s="2" t="s">
        <v>131</v>
      </c>
      <c r="W3023" s="2" t="s">
        <v>943</v>
      </c>
      <c r="X3023" s="2" t="s">
        <v>11060</v>
      </c>
      <c r="Y3023" s="2" t="s">
        <v>11061</v>
      </c>
      <c r="Z3023" s="2">
        <v>1352</v>
      </c>
    </row>
    <row r="3024" spans="1:26" ht="30" x14ac:dyDescent="0.25">
      <c r="A3024" s="1" t="s">
        <v>1301</v>
      </c>
      <c r="B3024" s="4"/>
      <c r="C3024" s="4"/>
      <c r="D3024" s="4"/>
      <c r="E3024" s="4">
        <v>300</v>
      </c>
      <c r="F3024" s="4"/>
      <c r="G3024" s="3" t="s">
        <v>18</v>
      </c>
      <c r="H3024" s="2"/>
      <c r="I3024" s="3" t="s">
        <v>1325</v>
      </c>
      <c r="J3024" s="3" t="s">
        <v>11583</v>
      </c>
      <c r="K3024" s="2" t="s">
        <v>11057</v>
      </c>
      <c r="L3024" s="2" t="s">
        <v>468</v>
      </c>
      <c r="M3024" s="2" t="s">
        <v>11057</v>
      </c>
      <c r="N3024" s="2">
        <v>300</v>
      </c>
      <c r="O3024" s="2" t="s">
        <v>16</v>
      </c>
      <c r="P3024" s="2" t="s">
        <v>15</v>
      </c>
      <c r="Q3024" s="2" t="s">
        <v>239</v>
      </c>
      <c r="R3024" s="2" t="s">
        <v>468</v>
      </c>
      <c r="S3024" s="2" t="s">
        <v>468</v>
      </c>
      <c r="T3024" s="2" t="s">
        <v>11584</v>
      </c>
      <c r="U3024" s="2" t="s">
        <v>11585</v>
      </c>
      <c r="V3024" s="2" t="s">
        <v>24</v>
      </c>
      <c r="W3024" s="2" t="s">
        <v>11586</v>
      </c>
      <c r="X3024" s="2" t="s">
        <v>11060</v>
      </c>
      <c r="Y3024" s="2" t="s">
        <v>11061</v>
      </c>
      <c r="Z3024" s="2">
        <v>1353</v>
      </c>
    </row>
    <row r="3025" spans="1:26" ht="30" x14ac:dyDescent="0.25">
      <c r="A3025" s="1" t="s">
        <v>1302</v>
      </c>
      <c r="B3025" s="4"/>
      <c r="C3025" s="4"/>
      <c r="D3025" s="4"/>
      <c r="E3025" s="4">
        <v>3500</v>
      </c>
      <c r="F3025" s="4"/>
      <c r="G3025" s="3" t="s">
        <v>18</v>
      </c>
      <c r="H3025" s="2"/>
      <c r="I3025" s="3" t="s">
        <v>1325</v>
      </c>
      <c r="J3025" s="3" t="s">
        <v>11587</v>
      </c>
      <c r="K3025" s="2" t="s">
        <v>11057</v>
      </c>
      <c r="L3025" s="2" t="s">
        <v>29</v>
      </c>
      <c r="M3025" s="2" t="s">
        <v>11057</v>
      </c>
      <c r="N3025" s="2">
        <v>3500</v>
      </c>
      <c r="O3025" s="2" t="s">
        <v>16</v>
      </c>
      <c r="P3025" s="2" t="s">
        <v>15</v>
      </c>
      <c r="Q3025" s="2" t="s">
        <v>239</v>
      </c>
      <c r="R3025" s="2" t="s">
        <v>29</v>
      </c>
      <c r="S3025" s="2" t="s">
        <v>29</v>
      </c>
      <c r="T3025" s="2" t="s">
        <v>11588</v>
      </c>
      <c r="U3025" s="2" t="s">
        <v>11589</v>
      </c>
      <c r="V3025" s="2" t="s">
        <v>337</v>
      </c>
      <c r="W3025" s="2" t="s">
        <v>11590</v>
      </c>
      <c r="X3025" s="2" t="s">
        <v>11060</v>
      </c>
      <c r="Y3025" s="2" t="s">
        <v>11061</v>
      </c>
      <c r="Z3025" s="2">
        <v>1356</v>
      </c>
    </row>
    <row r="3026" spans="1:26" ht="30" x14ac:dyDescent="0.25">
      <c r="A3026" s="1" t="s">
        <v>18371</v>
      </c>
      <c r="B3026" s="4"/>
      <c r="C3026" s="4"/>
      <c r="D3026" s="4"/>
      <c r="E3026" s="4"/>
      <c r="F3026" s="4">
        <v>5000</v>
      </c>
      <c r="G3026" s="3" t="s">
        <v>18</v>
      </c>
      <c r="H3026" s="2"/>
      <c r="I3026" s="3" t="s">
        <v>1325</v>
      </c>
      <c r="J3026" s="3" t="s">
        <v>11591</v>
      </c>
      <c r="K3026" s="2" t="s">
        <v>11057</v>
      </c>
      <c r="L3026" s="2" t="s">
        <v>33</v>
      </c>
      <c r="M3026" s="2" t="s">
        <v>11057</v>
      </c>
      <c r="N3026" s="2">
        <v>5000</v>
      </c>
      <c r="O3026" s="2" t="s">
        <v>16</v>
      </c>
      <c r="P3026" s="2" t="s">
        <v>15</v>
      </c>
      <c r="Q3026" s="2" t="s">
        <v>239</v>
      </c>
      <c r="R3026" s="2" t="s">
        <v>33</v>
      </c>
      <c r="S3026" s="2" t="s">
        <v>33</v>
      </c>
      <c r="T3026" s="2" t="s">
        <v>11592</v>
      </c>
      <c r="U3026" s="2" t="s">
        <v>11593</v>
      </c>
      <c r="V3026" s="2" t="s">
        <v>110</v>
      </c>
      <c r="W3026" s="2" t="s">
        <v>11594</v>
      </c>
      <c r="X3026" s="2" t="s">
        <v>11060</v>
      </c>
      <c r="Y3026" s="2" t="s">
        <v>11061</v>
      </c>
      <c r="Z3026" s="2">
        <v>1357</v>
      </c>
    </row>
    <row r="3027" spans="1:26" ht="75" x14ac:dyDescent="0.25">
      <c r="A3027" s="1" t="s">
        <v>18372</v>
      </c>
      <c r="B3027" s="4"/>
      <c r="C3027" s="4"/>
      <c r="D3027" s="4"/>
      <c r="E3027" s="4">
        <v>200</v>
      </c>
      <c r="F3027" s="4"/>
      <c r="G3027" s="3" t="s">
        <v>18</v>
      </c>
      <c r="H3027" s="2"/>
      <c r="I3027" s="3" t="s">
        <v>1325</v>
      </c>
      <c r="J3027" s="3" t="s">
        <v>11595</v>
      </c>
      <c r="K3027" s="2" t="s">
        <v>11057</v>
      </c>
      <c r="L3027" s="2" t="s">
        <v>468</v>
      </c>
      <c r="M3027" s="2" t="s">
        <v>11057</v>
      </c>
      <c r="N3027" s="2">
        <v>200</v>
      </c>
      <c r="O3027" s="2" t="s">
        <v>16</v>
      </c>
      <c r="P3027" s="2" t="s">
        <v>15</v>
      </c>
      <c r="Q3027" s="2" t="s">
        <v>239</v>
      </c>
      <c r="R3027" s="2" t="s">
        <v>468</v>
      </c>
      <c r="S3027" s="2" t="s">
        <v>468</v>
      </c>
      <c r="T3027" s="2" t="s">
        <v>11596</v>
      </c>
      <c r="U3027" s="2" t="s">
        <v>11597</v>
      </c>
      <c r="V3027" s="2" t="s">
        <v>480</v>
      </c>
      <c r="W3027" s="2" t="s">
        <v>11598</v>
      </c>
      <c r="X3027" s="2" t="s">
        <v>11060</v>
      </c>
      <c r="Y3027" s="2" t="s">
        <v>11061</v>
      </c>
      <c r="Z3027" s="2">
        <v>1359</v>
      </c>
    </row>
    <row r="3028" spans="1:26" ht="75" x14ac:dyDescent="0.25">
      <c r="A3028" s="1" t="s">
        <v>18373</v>
      </c>
      <c r="B3028" s="4"/>
      <c r="C3028" s="4"/>
      <c r="D3028" s="4"/>
      <c r="E3028" s="4">
        <v>2000</v>
      </c>
      <c r="F3028" s="4"/>
      <c r="G3028" s="3" t="s">
        <v>18</v>
      </c>
      <c r="H3028" s="2"/>
      <c r="I3028" s="3" t="s">
        <v>347</v>
      </c>
      <c r="J3028" s="3" t="s">
        <v>11599</v>
      </c>
      <c r="K3028" s="2" t="s">
        <v>11057</v>
      </c>
      <c r="L3028" s="2" t="s">
        <v>29</v>
      </c>
      <c r="M3028" s="2" t="s">
        <v>11057</v>
      </c>
      <c r="N3028" s="2">
        <v>2000</v>
      </c>
      <c r="O3028" s="2" t="s">
        <v>16</v>
      </c>
      <c r="P3028" s="2" t="s">
        <v>15</v>
      </c>
      <c r="Q3028" s="2" t="s">
        <v>239</v>
      </c>
      <c r="R3028" s="2" t="s">
        <v>29</v>
      </c>
      <c r="S3028" s="2" t="s">
        <v>29</v>
      </c>
      <c r="T3028" s="2" t="s">
        <v>11600</v>
      </c>
      <c r="U3028" s="2" t="s">
        <v>11601</v>
      </c>
      <c r="V3028" s="2" t="s">
        <v>229</v>
      </c>
      <c r="W3028" s="2" t="s">
        <v>11602</v>
      </c>
      <c r="X3028" s="2" t="s">
        <v>11060</v>
      </c>
      <c r="Y3028" s="2" t="s">
        <v>11061</v>
      </c>
      <c r="Z3028" s="2">
        <v>1360</v>
      </c>
    </row>
    <row r="3029" spans="1:26" ht="30" x14ac:dyDescent="0.25">
      <c r="A3029" s="1" t="s">
        <v>18374</v>
      </c>
      <c r="B3029" s="4"/>
      <c r="C3029" s="4"/>
      <c r="D3029" s="4"/>
      <c r="E3029" s="4">
        <v>300</v>
      </c>
      <c r="F3029" s="4"/>
      <c r="G3029" s="3" t="s">
        <v>18</v>
      </c>
      <c r="H3029" s="2"/>
      <c r="I3029" s="3" t="s">
        <v>347</v>
      </c>
      <c r="J3029" s="3" t="s">
        <v>11603</v>
      </c>
      <c r="K3029" s="2" t="s">
        <v>11057</v>
      </c>
      <c r="L3029" s="2" t="s">
        <v>468</v>
      </c>
      <c r="M3029" s="2" t="s">
        <v>11057</v>
      </c>
      <c r="N3029" s="2">
        <v>300</v>
      </c>
      <c r="O3029" s="2" t="s">
        <v>16</v>
      </c>
      <c r="P3029" s="2" t="s">
        <v>15</v>
      </c>
      <c r="Q3029" s="2" t="s">
        <v>239</v>
      </c>
      <c r="R3029" s="2" t="s">
        <v>468</v>
      </c>
      <c r="S3029" s="2" t="s">
        <v>468</v>
      </c>
      <c r="T3029" s="2" t="s">
        <v>11604</v>
      </c>
      <c r="U3029" s="2" t="s">
        <v>11605</v>
      </c>
      <c r="V3029" s="2" t="s">
        <v>24</v>
      </c>
      <c r="W3029" s="2" t="s">
        <v>11606</v>
      </c>
      <c r="X3029" s="2" t="s">
        <v>11060</v>
      </c>
      <c r="Y3029" s="2" t="s">
        <v>11061</v>
      </c>
      <c r="Z3029" s="2">
        <v>1362</v>
      </c>
    </row>
    <row r="3030" spans="1:26" ht="30" x14ac:dyDescent="0.25">
      <c r="A3030" s="1" t="s">
        <v>1260</v>
      </c>
      <c r="B3030" s="4"/>
      <c r="C3030" s="4">
        <v>100</v>
      </c>
      <c r="D3030" s="4"/>
      <c r="E3030" s="4"/>
      <c r="F3030" s="4"/>
      <c r="G3030" s="3" t="s">
        <v>18</v>
      </c>
      <c r="H3030" s="2"/>
      <c r="I3030" s="3" t="s">
        <v>1325</v>
      </c>
      <c r="J3030" s="3" t="s">
        <v>11607</v>
      </c>
      <c r="K3030" s="2" t="s">
        <v>11057</v>
      </c>
      <c r="L3030" s="2" t="s">
        <v>468</v>
      </c>
      <c r="M3030" s="2" t="s">
        <v>11057</v>
      </c>
      <c r="N3030" s="2">
        <v>100</v>
      </c>
      <c r="O3030" s="2" t="s">
        <v>16</v>
      </c>
      <c r="P3030" s="2" t="s">
        <v>15</v>
      </c>
      <c r="Q3030" s="2" t="s">
        <v>239</v>
      </c>
      <c r="R3030" s="2" t="s">
        <v>468</v>
      </c>
      <c r="S3030" s="2" t="s">
        <v>468</v>
      </c>
      <c r="T3030" s="2" t="s">
        <v>11608</v>
      </c>
      <c r="U3030" s="2" t="s">
        <v>11609</v>
      </c>
      <c r="V3030" s="2" t="s">
        <v>265</v>
      </c>
      <c r="W3030" s="2" t="s">
        <v>11610</v>
      </c>
      <c r="X3030" s="2" t="s">
        <v>11060</v>
      </c>
      <c r="Y3030" s="2" t="s">
        <v>11061</v>
      </c>
      <c r="Z3030" s="2">
        <v>1364</v>
      </c>
    </row>
    <row r="3031" spans="1:26" ht="75" x14ac:dyDescent="0.25">
      <c r="A3031" s="1" t="s">
        <v>18375</v>
      </c>
      <c r="B3031" s="4"/>
      <c r="C3031" s="4"/>
      <c r="D3031" s="4"/>
      <c r="E3031" s="4"/>
      <c r="F3031" s="4">
        <v>2277</v>
      </c>
      <c r="G3031" s="3" t="s">
        <v>18</v>
      </c>
      <c r="H3031" s="2"/>
      <c r="I3031" s="3" t="s">
        <v>1656</v>
      </c>
      <c r="J3031" s="3" t="s">
        <v>11611</v>
      </c>
      <c r="K3031" s="2" t="s">
        <v>11057</v>
      </c>
      <c r="L3031" s="2" t="s">
        <v>39</v>
      </c>
      <c r="M3031" s="2" t="s">
        <v>11057</v>
      </c>
      <c r="N3031" s="2">
        <v>2277</v>
      </c>
      <c r="O3031" s="2" t="s">
        <v>16</v>
      </c>
      <c r="P3031" s="2" t="s">
        <v>15</v>
      </c>
      <c r="Q3031" s="2" t="s">
        <v>239</v>
      </c>
      <c r="R3031" s="2" t="s">
        <v>39</v>
      </c>
      <c r="S3031" s="2" t="s">
        <v>39</v>
      </c>
      <c r="T3031" s="2" t="s">
        <v>11612</v>
      </c>
      <c r="U3031" s="2" t="s">
        <v>11613</v>
      </c>
      <c r="V3031" s="2" t="s">
        <v>2382</v>
      </c>
      <c r="W3031" s="2" t="s">
        <v>11614</v>
      </c>
      <c r="X3031" s="2" t="s">
        <v>11060</v>
      </c>
      <c r="Y3031" s="2" t="s">
        <v>11061</v>
      </c>
      <c r="Z3031" s="2">
        <v>1365</v>
      </c>
    </row>
    <row r="3032" spans="1:26" ht="60" x14ac:dyDescent="0.25">
      <c r="A3032" s="1" t="s">
        <v>18376</v>
      </c>
      <c r="B3032" s="4"/>
      <c r="C3032" s="4"/>
      <c r="D3032" s="4">
        <v>780</v>
      </c>
      <c r="E3032" s="4"/>
      <c r="F3032" s="4"/>
      <c r="G3032" s="3" t="s">
        <v>18</v>
      </c>
      <c r="H3032" s="2"/>
      <c r="I3032" s="3" t="s">
        <v>1656</v>
      </c>
      <c r="J3032" s="3" t="s">
        <v>11615</v>
      </c>
      <c r="K3032" s="2" t="s">
        <v>11057</v>
      </c>
      <c r="L3032" s="2" t="s">
        <v>25</v>
      </c>
      <c r="M3032" s="2" t="s">
        <v>11057</v>
      </c>
      <c r="N3032" s="2">
        <v>780</v>
      </c>
      <c r="O3032" s="2" t="s">
        <v>16</v>
      </c>
      <c r="P3032" s="2" t="s">
        <v>15</v>
      </c>
      <c r="Q3032" s="2" t="s">
        <v>239</v>
      </c>
      <c r="R3032" s="2" t="s">
        <v>25</v>
      </c>
      <c r="S3032" s="2" t="s">
        <v>25</v>
      </c>
      <c r="T3032" s="2" t="s">
        <v>11616</v>
      </c>
      <c r="U3032" s="2" t="s">
        <v>11617</v>
      </c>
      <c r="V3032" s="2" t="s">
        <v>1207</v>
      </c>
      <c r="W3032" s="2" t="s">
        <v>11618</v>
      </c>
      <c r="X3032" s="2" t="s">
        <v>11060</v>
      </c>
      <c r="Y3032" s="2" t="s">
        <v>11061</v>
      </c>
      <c r="Z3032" s="2">
        <v>1367</v>
      </c>
    </row>
    <row r="3033" spans="1:26" ht="30" x14ac:dyDescent="0.25">
      <c r="A3033" s="1" t="s">
        <v>18269</v>
      </c>
      <c r="B3033" s="4"/>
      <c r="C3033" s="4"/>
      <c r="D3033" s="4"/>
      <c r="E3033" s="4"/>
      <c r="F3033" s="4">
        <v>3000</v>
      </c>
      <c r="G3033" s="3" t="s">
        <v>18</v>
      </c>
      <c r="H3033" s="2"/>
      <c r="I3033" s="3" t="s">
        <v>1325</v>
      </c>
      <c r="J3033" s="3" t="s">
        <v>11619</v>
      </c>
      <c r="K3033" s="2" t="s">
        <v>11057</v>
      </c>
      <c r="L3033" s="2" t="s">
        <v>29</v>
      </c>
      <c r="M3033" s="2" t="s">
        <v>11057</v>
      </c>
      <c r="N3033" s="2">
        <v>3000</v>
      </c>
      <c r="O3033" s="2" t="s">
        <v>16</v>
      </c>
      <c r="P3033" s="2" t="s">
        <v>15</v>
      </c>
      <c r="Q3033" s="2" t="s">
        <v>239</v>
      </c>
      <c r="R3033" s="2" t="s">
        <v>29</v>
      </c>
      <c r="S3033" s="2" t="s">
        <v>29</v>
      </c>
      <c r="T3033" s="2" t="s">
        <v>11620</v>
      </c>
      <c r="U3033" s="2" t="s">
        <v>11621</v>
      </c>
      <c r="V3033" s="2" t="s">
        <v>218</v>
      </c>
      <c r="W3033" s="2" t="s">
        <v>11622</v>
      </c>
      <c r="X3033" s="2" t="s">
        <v>11060</v>
      </c>
      <c r="Y3033" s="2" t="s">
        <v>11061</v>
      </c>
      <c r="Z3033" s="2">
        <v>1368</v>
      </c>
    </row>
    <row r="3034" spans="1:26" ht="30" x14ac:dyDescent="0.25">
      <c r="A3034" s="1" t="s">
        <v>18377</v>
      </c>
      <c r="B3034" s="4"/>
      <c r="C3034" s="4"/>
      <c r="D3034" s="4"/>
      <c r="E3034" s="4"/>
      <c r="F3034" s="4">
        <v>600</v>
      </c>
      <c r="G3034" s="3" t="s">
        <v>18</v>
      </c>
      <c r="H3034" s="2"/>
      <c r="I3034" s="3" t="s">
        <v>1325</v>
      </c>
      <c r="J3034" s="3" t="s">
        <v>11623</v>
      </c>
      <c r="K3034" s="2" t="s">
        <v>11057</v>
      </c>
      <c r="L3034" s="2" t="s">
        <v>29</v>
      </c>
      <c r="M3034" s="2" t="s">
        <v>11057</v>
      </c>
      <c r="N3034" s="2">
        <v>600</v>
      </c>
      <c r="O3034" s="2" t="s">
        <v>16</v>
      </c>
      <c r="P3034" s="2" t="s">
        <v>15</v>
      </c>
      <c r="Q3034" s="2" t="s">
        <v>239</v>
      </c>
      <c r="R3034" s="2" t="s">
        <v>29</v>
      </c>
      <c r="S3034" s="2" t="s">
        <v>29</v>
      </c>
      <c r="T3034" s="2" t="s">
        <v>11624</v>
      </c>
      <c r="U3034" s="2" t="s">
        <v>11625</v>
      </c>
      <c r="V3034" s="2" t="s">
        <v>319</v>
      </c>
      <c r="W3034" s="2" t="s">
        <v>11626</v>
      </c>
      <c r="X3034" s="2" t="s">
        <v>11060</v>
      </c>
      <c r="Y3034" s="2" t="s">
        <v>11061</v>
      </c>
      <c r="Z3034" s="2">
        <v>1369</v>
      </c>
    </row>
    <row r="3035" spans="1:26" ht="30" x14ac:dyDescent="0.25">
      <c r="A3035" s="1" t="s">
        <v>18269</v>
      </c>
      <c r="B3035" s="4"/>
      <c r="C3035" s="4"/>
      <c r="D3035" s="4"/>
      <c r="E3035" s="4"/>
      <c r="F3035" s="4">
        <v>600</v>
      </c>
      <c r="G3035" s="3" t="s">
        <v>18</v>
      </c>
      <c r="H3035" s="2"/>
      <c r="I3035" s="3" t="s">
        <v>347</v>
      </c>
      <c r="J3035" s="3" t="s">
        <v>11627</v>
      </c>
      <c r="K3035" s="2" t="s">
        <v>11057</v>
      </c>
      <c r="L3035" s="2" t="s">
        <v>29</v>
      </c>
      <c r="M3035" s="2" t="s">
        <v>11057</v>
      </c>
      <c r="N3035" s="2">
        <v>600</v>
      </c>
      <c r="O3035" s="2" t="s">
        <v>16</v>
      </c>
      <c r="P3035" s="2" t="s">
        <v>15</v>
      </c>
      <c r="Q3035" s="2" t="s">
        <v>239</v>
      </c>
      <c r="R3035" s="2" t="s">
        <v>29</v>
      </c>
      <c r="S3035" s="2" t="s">
        <v>29</v>
      </c>
      <c r="T3035" s="2" t="s">
        <v>11628</v>
      </c>
      <c r="U3035" s="2" t="s">
        <v>11629</v>
      </c>
      <c r="V3035" s="2" t="s">
        <v>319</v>
      </c>
      <c r="W3035" s="2" t="s">
        <v>11630</v>
      </c>
      <c r="X3035" s="2" t="s">
        <v>11060</v>
      </c>
      <c r="Y3035" s="2" t="s">
        <v>11061</v>
      </c>
      <c r="Z3035" s="2">
        <v>5204</v>
      </c>
    </row>
    <row r="3036" spans="1:26" ht="30" x14ac:dyDescent="0.25">
      <c r="A3036" s="1" t="s">
        <v>18269</v>
      </c>
      <c r="B3036" s="4"/>
      <c r="C3036" s="4"/>
      <c r="D3036" s="4"/>
      <c r="E3036" s="4"/>
      <c r="F3036" s="4">
        <v>700</v>
      </c>
      <c r="G3036" s="3" t="s">
        <v>18</v>
      </c>
      <c r="H3036" s="2"/>
      <c r="I3036" s="3" t="s">
        <v>347</v>
      </c>
      <c r="J3036" s="3" t="s">
        <v>11631</v>
      </c>
      <c r="K3036" s="2" t="s">
        <v>11057</v>
      </c>
      <c r="L3036" s="2" t="s">
        <v>29</v>
      </c>
      <c r="M3036" s="2" t="s">
        <v>11057</v>
      </c>
      <c r="N3036" s="2">
        <v>700</v>
      </c>
      <c r="O3036" s="2" t="s">
        <v>16</v>
      </c>
      <c r="P3036" s="2" t="s">
        <v>15</v>
      </c>
      <c r="Q3036" s="2" t="s">
        <v>239</v>
      </c>
      <c r="R3036" s="2" t="s">
        <v>29</v>
      </c>
      <c r="S3036" s="2" t="s">
        <v>29</v>
      </c>
      <c r="T3036" s="2" t="s">
        <v>11632</v>
      </c>
      <c r="U3036" s="2" t="s">
        <v>11633</v>
      </c>
      <c r="V3036" s="2" t="s">
        <v>126</v>
      </c>
      <c r="W3036" s="2" t="s">
        <v>11634</v>
      </c>
      <c r="X3036" s="2" t="s">
        <v>11060</v>
      </c>
      <c r="Y3036" s="2" t="s">
        <v>11061</v>
      </c>
      <c r="Z3036" s="2">
        <v>1371</v>
      </c>
    </row>
    <row r="3037" spans="1:26" ht="30" x14ac:dyDescent="0.25">
      <c r="A3037" s="1" t="s">
        <v>18378</v>
      </c>
      <c r="B3037" s="4"/>
      <c r="C3037" s="4"/>
      <c r="D3037" s="4"/>
      <c r="E3037" s="4"/>
      <c r="F3037" s="4">
        <v>200</v>
      </c>
      <c r="G3037" s="3" t="s">
        <v>18</v>
      </c>
      <c r="H3037" s="2"/>
      <c r="I3037" s="3" t="s">
        <v>347</v>
      </c>
      <c r="J3037" s="3" t="s">
        <v>11635</v>
      </c>
      <c r="K3037" s="2" t="s">
        <v>11057</v>
      </c>
      <c r="L3037" s="2" t="s">
        <v>468</v>
      </c>
      <c r="M3037" s="2" t="s">
        <v>11057</v>
      </c>
      <c r="N3037" s="2">
        <v>200</v>
      </c>
      <c r="O3037" s="2" t="s">
        <v>16</v>
      </c>
      <c r="P3037" s="2" t="s">
        <v>15</v>
      </c>
      <c r="Q3037" s="2" t="s">
        <v>239</v>
      </c>
      <c r="R3037" s="2" t="s">
        <v>468</v>
      </c>
      <c r="S3037" s="2" t="s">
        <v>468</v>
      </c>
      <c r="T3037" s="2" t="s">
        <v>11636</v>
      </c>
      <c r="U3037" s="2" t="s">
        <v>11637</v>
      </c>
      <c r="V3037" s="2" t="s">
        <v>480</v>
      </c>
      <c r="W3037" s="2" t="s">
        <v>11346</v>
      </c>
      <c r="X3037" s="2" t="s">
        <v>11060</v>
      </c>
      <c r="Y3037" s="2" t="s">
        <v>11061</v>
      </c>
      <c r="Z3037" s="2">
        <v>1373</v>
      </c>
    </row>
    <row r="3038" spans="1:26" ht="30" x14ac:dyDescent="0.25">
      <c r="A3038" s="1" t="s">
        <v>18127</v>
      </c>
      <c r="B3038" s="4"/>
      <c r="C3038" s="4"/>
      <c r="D3038" s="4"/>
      <c r="E3038" s="4"/>
      <c r="F3038" s="4">
        <v>5000</v>
      </c>
      <c r="G3038" s="3" t="s">
        <v>18</v>
      </c>
      <c r="H3038" s="2"/>
      <c r="I3038" s="3" t="s">
        <v>347</v>
      </c>
      <c r="J3038" s="3" t="s">
        <v>11638</v>
      </c>
      <c r="K3038" s="2" t="s">
        <v>11057</v>
      </c>
      <c r="L3038" s="2" t="s">
        <v>29</v>
      </c>
      <c r="M3038" s="2" t="s">
        <v>11057</v>
      </c>
      <c r="N3038" s="2">
        <v>5000</v>
      </c>
      <c r="O3038" s="2" t="s">
        <v>16</v>
      </c>
      <c r="P3038" s="2" t="s">
        <v>15</v>
      </c>
      <c r="Q3038" s="2" t="s">
        <v>239</v>
      </c>
      <c r="R3038" s="2" t="s">
        <v>29</v>
      </c>
      <c r="S3038" s="2" t="s">
        <v>29</v>
      </c>
      <c r="T3038" s="2" t="s">
        <v>11639</v>
      </c>
      <c r="U3038" s="2" t="s">
        <v>11640</v>
      </c>
      <c r="V3038" s="2" t="s">
        <v>110</v>
      </c>
      <c r="W3038" s="2" t="s">
        <v>11641</v>
      </c>
      <c r="X3038" s="2" t="s">
        <v>11060</v>
      </c>
      <c r="Y3038" s="2" t="s">
        <v>11061</v>
      </c>
      <c r="Z3038" s="2">
        <v>1375</v>
      </c>
    </row>
    <row r="3039" spans="1:26" ht="30" x14ac:dyDescent="0.25">
      <c r="A3039" s="1" t="s">
        <v>18379</v>
      </c>
      <c r="B3039" s="4"/>
      <c r="C3039" s="4"/>
      <c r="D3039" s="4">
        <v>600</v>
      </c>
      <c r="E3039" s="4"/>
      <c r="F3039" s="4"/>
      <c r="G3039" s="3" t="s">
        <v>18</v>
      </c>
      <c r="H3039" s="2"/>
      <c r="I3039" s="3" t="s">
        <v>1325</v>
      </c>
      <c r="J3039" s="3" t="s">
        <v>11642</v>
      </c>
      <c r="K3039" s="2" t="s">
        <v>11057</v>
      </c>
      <c r="L3039" s="2" t="s">
        <v>468</v>
      </c>
      <c r="M3039" s="2" t="s">
        <v>11057</v>
      </c>
      <c r="N3039" s="2">
        <v>600</v>
      </c>
      <c r="O3039" s="2" t="s">
        <v>16</v>
      </c>
      <c r="P3039" s="2" t="s">
        <v>15</v>
      </c>
      <c r="Q3039" s="2" t="s">
        <v>239</v>
      </c>
      <c r="R3039" s="2" t="s">
        <v>468</v>
      </c>
      <c r="S3039" s="2" t="s">
        <v>468</v>
      </c>
      <c r="T3039" s="2" t="s">
        <v>11643</v>
      </c>
      <c r="U3039" s="2" t="s">
        <v>11644</v>
      </c>
      <c r="V3039" s="2" t="s">
        <v>319</v>
      </c>
      <c r="W3039" s="2" t="s">
        <v>11645</v>
      </c>
      <c r="X3039" s="2" t="s">
        <v>11060</v>
      </c>
      <c r="Y3039" s="2" t="s">
        <v>11061</v>
      </c>
      <c r="Z3039" s="2">
        <v>1376</v>
      </c>
    </row>
    <row r="3040" spans="1:26" ht="30" x14ac:dyDescent="0.25">
      <c r="A3040" s="1" t="s">
        <v>18380</v>
      </c>
      <c r="B3040" s="4">
        <v>500</v>
      </c>
      <c r="C3040" s="4"/>
      <c r="D3040" s="4"/>
      <c r="E3040" s="4">
        <v>1600</v>
      </c>
      <c r="F3040" s="4"/>
      <c r="G3040" s="3" t="s">
        <v>18</v>
      </c>
      <c r="H3040" s="2"/>
      <c r="I3040" s="3" t="s">
        <v>1656</v>
      </c>
      <c r="J3040" s="3" t="s">
        <v>11646</v>
      </c>
      <c r="K3040" s="2" t="s">
        <v>11057</v>
      </c>
      <c r="L3040" s="2" t="s">
        <v>29</v>
      </c>
      <c r="M3040" s="2" t="s">
        <v>11057</v>
      </c>
      <c r="N3040" s="2">
        <v>2100</v>
      </c>
      <c r="O3040" s="2" t="s">
        <v>16</v>
      </c>
      <c r="P3040" s="2" t="s">
        <v>15</v>
      </c>
      <c r="Q3040" s="2" t="s">
        <v>239</v>
      </c>
      <c r="R3040" s="2" t="s">
        <v>29</v>
      </c>
      <c r="S3040" s="2" t="s">
        <v>29</v>
      </c>
      <c r="T3040" s="2" t="s">
        <v>11647</v>
      </c>
      <c r="U3040" s="2" t="s">
        <v>11648</v>
      </c>
      <c r="V3040" s="2" t="s">
        <v>1092</v>
      </c>
      <c r="W3040" s="2" t="s">
        <v>11649</v>
      </c>
      <c r="X3040" s="2" t="s">
        <v>11060</v>
      </c>
      <c r="Y3040" s="2" t="s">
        <v>11061</v>
      </c>
      <c r="Z3040" s="2">
        <v>1378</v>
      </c>
    </row>
    <row r="3041" spans="1:26" ht="30" x14ac:dyDescent="0.25">
      <c r="A3041" s="1" t="s">
        <v>18381</v>
      </c>
      <c r="B3041" s="4"/>
      <c r="C3041" s="4">
        <v>300</v>
      </c>
      <c r="D3041" s="4"/>
      <c r="E3041" s="4"/>
      <c r="F3041" s="4"/>
      <c r="G3041" s="3" t="s">
        <v>18</v>
      </c>
      <c r="H3041" s="2"/>
      <c r="I3041" s="3" t="s">
        <v>1325</v>
      </c>
      <c r="J3041" s="3" t="s">
        <v>11650</v>
      </c>
      <c r="K3041" s="2" t="s">
        <v>11057</v>
      </c>
      <c r="L3041" s="2" t="s">
        <v>37</v>
      </c>
      <c r="M3041" s="2" t="s">
        <v>11057</v>
      </c>
      <c r="N3041" s="2">
        <v>300</v>
      </c>
      <c r="O3041" s="2" t="s">
        <v>16</v>
      </c>
      <c r="P3041" s="2" t="s">
        <v>15</v>
      </c>
      <c r="Q3041" s="2" t="s">
        <v>239</v>
      </c>
      <c r="R3041" s="2" t="s">
        <v>24024</v>
      </c>
      <c r="S3041" s="2" t="s">
        <v>37</v>
      </c>
      <c r="T3041" s="2" t="s">
        <v>11651</v>
      </c>
      <c r="U3041" s="2" t="s">
        <v>11652</v>
      </c>
      <c r="V3041" s="2" t="s">
        <v>24</v>
      </c>
      <c r="W3041" s="2" t="s">
        <v>11653</v>
      </c>
      <c r="X3041" s="2" t="s">
        <v>11060</v>
      </c>
      <c r="Y3041" s="2" t="s">
        <v>11061</v>
      </c>
      <c r="Z3041" s="2">
        <v>1380</v>
      </c>
    </row>
    <row r="3042" spans="1:26" ht="30" x14ac:dyDescent="0.25">
      <c r="A3042" s="1" t="s">
        <v>18382</v>
      </c>
      <c r="B3042" s="4"/>
      <c r="C3042" s="4"/>
      <c r="D3042" s="4"/>
      <c r="E3042" s="4"/>
      <c r="F3042" s="4">
        <v>3460</v>
      </c>
      <c r="G3042" s="3" t="s">
        <v>18</v>
      </c>
      <c r="H3042" s="2"/>
      <c r="I3042" s="3" t="s">
        <v>1325</v>
      </c>
      <c r="J3042" s="3" t="s">
        <v>11654</v>
      </c>
      <c r="K3042" s="2" t="s">
        <v>11057</v>
      </c>
      <c r="L3042" s="2" t="s">
        <v>37</v>
      </c>
      <c r="M3042" s="2" t="s">
        <v>11057</v>
      </c>
      <c r="N3042" s="2">
        <v>3460</v>
      </c>
      <c r="O3042" s="2" t="s">
        <v>16</v>
      </c>
      <c r="P3042" s="2" t="s">
        <v>15</v>
      </c>
      <c r="Q3042" s="2" t="s">
        <v>239</v>
      </c>
      <c r="R3042" s="2" t="s">
        <v>24024</v>
      </c>
      <c r="S3042" s="2" t="s">
        <v>37</v>
      </c>
      <c r="T3042" s="2" t="s">
        <v>11655</v>
      </c>
      <c r="U3042" s="2" t="s">
        <v>11656</v>
      </c>
      <c r="V3042" s="2" t="s">
        <v>10427</v>
      </c>
      <c r="W3042" s="2" t="s">
        <v>11657</v>
      </c>
      <c r="X3042" s="2" t="s">
        <v>11060</v>
      </c>
      <c r="Y3042" s="2" t="s">
        <v>11061</v>
      </c>
      <c r="Z3042" s="2">
        <v>1381</v>
      </c>
    </row>
    <row r="3043" spans="1:26" ht="30" x14ac:dyDescent="0.25">
      <c r="A3043" s="1" t="s">
        <v>18383</v>
      </c>
      <c r="B3043" s="4"/>
      <c r="C3043" s="4"/>
      <c r="D3043" s="4"/>
      <c r="E3043" s="4"/>
      <c r="F3043" s="4">
        <v>1970</v>
      </c>
      <c r="G3043" s="3" t="s">
        <v>18</v>
      </c>
      <c r="H3043" s="2"/>
      <c r="I3043" s="3" t="s">
        <v>1325</v>
      </c>
      <c r="J3043" s="3" t="s">
        <v>11658</v>
      </c>
      <c r="K3043" s="2" t="s">
        <v>11057</v>
      </c>
      <c r="L3043" s="2" t="s">
        <v>37</v>
      </c>
      <c r="M3043" s="2" t="s">
        <v>11057</v>
      </c>
      <c r="N3043" s="2">
        <v>1970</v>
      </c>
      <c r="O3043" s="2" t="s">
        <v>16</v>
      </c>
      <c r="P3043" s="2" t="s">
        <v>15</v>
      </c>
      <c r="Q3043" s="2" t="s">
        <v>239</v>
      </c>
      <c r="R3043" s="2" t="s">
        <v>24024</v>
      </c>
      <c r="S3043" s="2" t="s">
        <v>37</v>
      </c>
      <c r="T3043" s="2" t="s">
        <v>11659</v>
      </c>
      <c r="U3043" s="2" t="s">
        <v>11660</v>
      </c>
      <c r="V3043" s="2" t="s">
        <v>11661</v>
      </c>
      <c r="W3043" s="2" t="s">
        <v>11662</v>
      </c>
      <c r="X3043" s="2" t="s">
        <v>11060</v>
      </c>
      <c r="Y3043" s="2" t="s">
        <v>11061</v>
      </c>
      <c r="Z3043" s="2">
        <v>1382</v>
      </c>
    </row>
    <row r="3044" spans="1:26" ht="30" x14ac:dyDescent="0.25">
      <c r="A3044" s="1" t="s">
        <v>18384</v>
      </c>
      <c r="B3044" s="4"/>
      <c r="C3044" s="4"/>
      <c r="D3044" s="4"/>
      <c r="E3044" s="4">
        <v>3900</v>
      </c>
      <c r="F3044" s="4">
        <v>3900</v>
      </c>
      <c r="G3044" s="3" t="s">
        <v>18</v>
      </c>
      <c r="H3044" s="2"/>
      <c r="I3044" s="3" t="s">
        <v>1325</v>
      </c>
      <c r="J3044" s="3" t="s">
        <v>11663</v>
      </c>
      <c r="K3044" s="2" t="s">
        <v>11057</v>
      </c>
      <c r="L3044" s="2" t="s">
        <v>37</v>
      </c>
      <c r="M3044" s="2" t="s">
        <v>11057</v>
      </c>
      <c r="N3044" s="2">
        <v>7800</v>
      </c>
      <c r="O3044" s="2" t="s">
        <v>16</v>
      </c>
      <c r="P3044" s="2" t="s">
        <v>15</v>
      </c>
      <c r="Q3044" s="2" t="s">
        <v>239</v>
      </c>
      <c r="R3044" s="2" t="s">
        <v>24024</v>
      </c>
      <c r="S3044" s="2" t="s">
        <v>37</v>
      </c>
      <c r="T3044" s="2" t="s">
        <v>11664</v>
      </c>
      <c r="U3044" s="2" t="s">
        <v>11665</v>
      </c>
      <c r="V3044" s="2" t="s">
        <v>2238</v>
      </c>
      <c r="W3044" s="2" t="s">
        <v>11666</v>
      </c>
      <c r="X3044" s="2" t="s">
        <v>11060</v>
      </c>
      <c r="Y3044" s="2" t="s">
        <v>11061</v>
      </c>
      <c r="Z3044" s="2">
        <v>1383</v>
      </c>
    </row>
    <row r="3045" spans="1:26" ht="30" x14ac:dyDescent="0.25">
      <c r="A3045" s="1" t="s">
        <v>18385</v>
      </c>
      <c r="B3045" s="4"/>
      <c r="C3045" s="4">
        <v>7300</v>
      </c>
      <c r="D3045" s="4"/>
      <c r="E3045" s="4"/>
      <c r="F3045" s="4"/>
      <c r="G3045" s="3" t="s">
        <v>18</v>
      </c>
      <c r="H3045" s="2"/>
      <c r="I3045" s="3" t="s">
        <v>347</v>
      </c>
      <c r="J3045" s="3" t="s">
        <v>11667</v>
      </c>
      <c r="K3045" s="2" t="s">
        <v>11668</v>
      </c>
      <c r="L3045" s="2" t="s">
        <v>56</v>
      </c>
      <c r="M3045" s="2" t="s">
        <v>11668</v>
      </c>
      <c r="N3045" s="2">
        <v>7300</v>
      </c>
      <c r="O3045" s="2" t="s">
        <v>16</v>
      </c>
      <c r="P3045" s="2" t="s">
        <v>15</v>
      </c>
      <c r="Q3045" s="2" t="s">
        <v>239</v>
      </c>
      <c r="R3045" s="2" t="s">
        <v>56</v>
      </c>
      <c r="S3045" s="2" t="s">
        <v>56</v>
      </c>
      <c r="T3045" s="2" t="s">
        <v>11669</v>
      </c>
      <c r="U3045" s="2" t="s">
        <v>11670</v>
      </c>
      <c r="V3045" s="2" t="s">
        <v>11671</v>
      </c>
      <c r="W3045" s="2" t="s">
        <v>11672</v>
      </c>
      <c r="X3045" s="2" t="s">
        <v>11673</v>
      </c>
      <c r="Y3045" s="2" t="s">
        <v>11674</v>
      </c>
      <c r="Z3045" s="2">
        <v>806</v>
      </c>
    </row>
    <row r="3046" spans="1:26" ht="30" x14ac:dyDescent="0.25">
      <c r="A3046" s="1" t="s">
        <v>18386</v>
      </c>
      <c r="B3046" s="4"/>
      <c r="C3046" s="4"/>
      <c r="D3046" s="4"/>
      <c r="E3046" s="4"/>
      <c r="F3046" s="4">
        <v>598700</v>
      </c>
      <c r="G3046" s="3" t="s">
        <v>18</v>
      </c>
      <c r="H3046" s="2"/>
      <c r="I3046" s="3" t="s">
        <v>347</v>
      </c>
      <c r="J3046" s="3" t="s">
        <v>11667</v>
      </c>
      <c r="K3046" s="2" t="s">
        <v>11668</v>
      </c>
      <c r="L3046" s="2" t="s">
        <v>56</v>
      </c>
      <c r="M3046" s="2" t="s">
        <v>11668</v>
      </c>
      <c r="N3046" s="2">
        <v>598700</v>
      </c>
      <c r="O3046" s="2" t="s">
        <v>16</v>
      </c>
      <c r="P3046" s="2" t="s">
        <v>15</v>
      </c>
      <c r="Q3046" s="2" t="s">
        <v>239</v>
      </c>
      <c r="R3046" s="2" t="s">
        <v>56</v>
      </c>
      <c r="S3046" s="2" t="s">
        <v>56</v>
      </c>
      <c r="T3046" s="2" t="s">
        <v>11669</v>
      </c>
      <c r="U3046" s="2" t="s">
        <v>11670</v>
      </c>
      <c r="V3046" s="2" t="s">
        <v>11671</v>
      </c>
      <c r="W3046" s="2" t="s">
        <v>11672</v>
      </c>
      <c r="X3046" s="2" t="s">
        <v>11673</v>
      </c>
      <c r="Y3046" s="2" t="s">
        <v>11674</v>
      </c>
      <c r="Z3046" s="2">
        <v>807</v>
      </c>
    </row>
    <row r="3047" spans="1:26" ht="135" x14ac:dyDescent="0.25">
      <c r="A3047" s="1" t="s">
        <v>18387</v>
      </c>
      <c r="B3047" s="4"/>
      <c r="C3047" s="4">
        <v>200</v>
      </c>
      <c r="D3047" s="4"/>
      <c r="E3047" s="4"/>
      <c r="F3047" s="4"/>
      <c r="G3047" s="3" t="s">
        <v>18</v>
      </c>
      <c r="H3047" s="2"/>
      <c r="I3047" s="3" t="s">
        <v>1325</v>
      </c>
      <c r="J3047" s="3" t="s">
        <v>11675</v>
      </c>
      <c r="K3047" s="2" t="s">
        <v>11668</v>
      </c>
      <c r="L3047" s="2" t="s">
        <v>468</v>
      </c>
      <c r="M3047" s="2" t="s">
        <v>11668</v>
      </c>
      <c r="N3047" s="2">
        <v>200</v>
      </c>
      <c r="O3047" s="2" t="s">
        <v>16</v>
      </c>
      <c r="P3047" s="2" t="s">
        <v>15</v>
      </c>
      <c r="Q3047" s="2" t="s">
        <v>239</v>
      </c>
      <c r="R3047" s="2" t="s">
        <v>468</v>
      </c>
      <c r="S3047" s="2" t="s">
        <v>468</v>
      </c>
      <c r="T3047" s="2" t="s">
        <v>11676</v>
      </c>
      <c r="U3047" s="2" t="s">
        <v>11677</v>
      </c>
      <c r="V3047" s="2" t="s">
        <v>480</v>
      </c>
      <c r="W3047" s="2" t="s">
        <v>11678</v>
      </c>
      <c r="X3047" s="2" t="s">
        <v>11673</v>
      </c>
      <c r="Y3047" s="2" t="s">
        <v>11674</v>
      </c>
      <c r="Z3047" s="2">
        <v>821</v>
      </c>
    </row>
    <row r="3048" spans="1:26" ht="60" x14ac:dyDescent="0.25">
      <c r="A3048" s="1" t="s">
        <v>18388</v>
      </c>
      <c r="B3048" s="4"/>
      <c r="C3048" s="4"/>
      <c r="D3048" s="4"/>
      <c r="E3048" s="4"/>
      <c r="F3048" s="4">
        <v>200</v>
      </c>
      <c r="G3048" s="3" t="s">
        <v>18</v>
      </c>
      <c r="H3048" s="2"/>
      <c r="I3048" s="3" t="s">
        <v>347</v>
      </c>
      <c r="J3048" s="3" t="s">
        <v>11679</v>
      </c>
      <c r="K3048" s="2" t="s">
        <v>11668</v>
      </c>
      <c r="L3048" s="2" t="s">
        <v>468</v>
      </c>
      <c r="M3048" s="2" t="s">
        <v>11668</v>
      </c>
      <c r="N3048" s="2">
        <v>200</v>
      </c>
      <c r="O3048" s="2" t="s">
        <v>16</v>
      </c>
      <c r="P3048" s="2" t="s">
        <v>15</v>
      </c>
      <c r="Q3048" s="2" t="s">
        <v>239</v>
      </c>
      <c r="R3048" s="2" t="s">
        <v>468</v>
      </c>
      <c r="S3048" s="2" t="s">
        <v>468</v>
      </c>
      <c r="T3048" s="2" t="s">
        <v>11680</v>
      </c>
      <c r="U3048" s="2" t="s">
        <v>11681</v>
      </c>
      <c r="V3048" s="2" t="s">
        <v>480</v>
      </c>
      <c r="W3048" s="2" t="s">
        <v>11682</v>
      </c>
      <c r="X3048" s="2" t="s">
        <v>11673</v>
      </c>
      <c r="Y3048" s="2" t="s">
        <v>11674</v>
      </c>
      <c r="Z3048" s="2">
        <v>825</v>
      </c>
    </row>
    <row r="3049" spans="1:26" ht="75" x14ac:dyDescent="0.25">
      <c r="A3049" s="1" t="s">
        <v>18389</v>
      </c>
      <c r="B3049" s="4"/>
      <c r="C3049" s="4"/>
      <c r="D3049" s="4"/>
      <c r="E3049" s="4">
        <v>300</v>
      </c>
      <c r="F3049" s="4"/>
      <c r="G3049" s="3" t="s">
        <v>18</v>
      </c>
      <c r="H3049" s="2"/>
      <c r="I3049" s="3" t="s">
        <v>347</v>
      </c>
      <c r="J3049" s="3" t="s">
        <v>11683</v>
      </c>
      <c r="K3049" s="2" t="s">
        <v>11668</v>
      </c>
      <c r="L3049" s="2" t="s">
        <v>468</v>
      </c>
      <c r="M3049" s="2" t="s">
        <v>11668</v>
      </c>
      <c r="N3049" s="2">
        <v>300</v>
      </c>
      <c r="O3049" s="2" t="s">
        <v>16</v>
      </c>
      <c r="P3049" s="2" t="s">
        <v>15</v>
      </c>
      <c r="Q3049" s="2" t="s">
        <v>239</v>
      </c>
      <c r="R3049" s="2" t="s">
        <v>468</v>
      </c>
      <c r="S3049" s="2" t="s">
        <v>468</v>
      </c>
      <c r="T3049" s="2" t="s">
        <v>11684</v>
      </c>
      <c r="U3049" s="2" t="s">
        <v>11685</v>
      </c>
      <c r="V3049" s="2" t="s">
        <v>24</v>
      </c>
      <c r="W3049" s="2" t="s">
        <v>11686</v>
      </c>
      <c r="X3049" s="2" t="s">
        <v>11673</v>
      </c>
      <c r="Y3049" s="2" t="s">
        <v>11674</v>
      </c>
      <c r="Z3049" s="2">
        <v>823</v>
      </c>
    </row>
    <row r="3050" spans="1:26" ht="30" x14ac:dyDescent="0.25">
      <c r="A3050" s="1" t="s">
        <v>18390</v>
      </c>
      <c r="B3050" s="4"/>
      <c r="C3050" s="4"/>
      <c r="D3050" s="4">
        <v>1200</v>
      </c>
      <c r="E3050" s="4"/>
      <c r="F3050" s="4"/>
      <c r="G3050" s="3" t="s">
        <v>18</v>
      </c>
      <c r="H3050" s="2"/>
      <c r="I3050" s="3" t="s">
        <v>1325</v>
      </c>
      <c r="J3050" s="3" t="s">
        <v>11687</v>
      </c>
      <c r="K3050" s="2" t="s">
        <v>11668</v>
      </c>
      <c r="L3050" s="2" t="s">
        <v>134</v>
      </c>
      <c r="M3050" s="2" t="s">
        <v>11668</v>
      </c>
      <c r="N3050" s="2">
        <v>1200</v>
      </c>
      <c r="O3050" s="2" t="s">
        <v>16</v>
      </c>
      <c r="P3050" s="2" t="s">
        <v>15</v>
      </c>
      <c r="Q3050" s="2" t="s">
        <v>239</v>
      </c>
      <c r="R3050" s="2" t="s">
        <v>134</v>
      </c>
      <c r="S3050" s="2" t="s">
        <v>134</v>
      </c>
      <c r="T3050" s="2" t="s">
        <v>11688</v>
      </c>
      <c r="U3050" s="2" t="s">
        <v>11689</v>
      </c>
      <c r="V3050" s="2" t="s">
        <v>224</v>
      </c>
      <c r="W3050" s="2" t="s">
        <v>11690</v>
      </c>
      <c r="X3050" s="2" t="s">
        <v>11673</v>
      </c>
      <c r="Y3050" s="2" t="s">
        <v>11674</v>
      </c>
      <c r="Z3050" s="2">
        <v>826</v>
      </c>
    </row>
    <row r="3051" spans="1:26" ht="100.5" x14ac:dyDescent="0.25">
      <c r="A3051" s="1" t="s">
        <v>25007</v>
      </c>
      <c r="B3051" s="4">
        <v>1000</v>
      </c>
      <c r="C3051" s="4">
        <v>2000</v>
      </c>
      <c r="D3051" s="4">
        <v>2700</v>
      </c>
      <c r="E3051" s="4"/>
      <c r="F3051" s="4"/>
      <c r="G3051" s="3" t="s">
        <v>18</v>
      </c>
      <c r="H3051" s="2"/>
      <c r="I3051" s="3" t="s">
        <v>1325</v>
      </c>
      <c r="J3051" s="3" t="s">
        <v>11691</v>
      </c>
      <c r="K3051" s="2" t="s">
        <v>11668</v>
      </c>
      <c r="L3051" s="2" t="s">
        <v>25</v>
      </c>
      <c r="M3051" s="2" t="s">
        <v>11668</v>
      </c>
      <c r="N3051" s="2">
        <v>5700</v>
      </c>
      <c r="O3051" s="2" t="s">
        <v>16</v>
      </c>
      <c r="P3051" s="2" t="s">
        <v>15</v>
      </c>
      <c r="Q3051" s="2" t="s">
        <v>239</v>
      </c>
      <c r="R3051" s="2" t="s">
        <v>25</v>
      </c>
      <c r="S3051" s="2" t="s">
        <v>25</v>
      </c>
      <c r="T3051" s="2" t="s">
        <v>11692</v>
      </c>
      <c r="U3051" s="2" t="s">
        <v>11693</v>
      </c>
      <c r="V3051" s="2" t="s">
        <v>3277</v>
      </c>
      <c r="W3051" s="2" t="s">
        <v>655</v>
      </c>
      <c r="X3051" s="2" t="s">
        <v>11673</v>
      </c>
      <c r="Y3051" s="2" t="s">
        <v>11674</v>
      </c>
      <c r="Z3051" s="2">
        <v>827</v>
      </c>
    </row>
    <row r="3052" spans="1:26" ht="45" x14ac:dyDescent="0.25">
      <c r="A3052" s="1" t="s">
        <v>18391</v>
      </c>
      <c r="B3052" s="4"/>
      <c r="C3052" s="4">
        <v>200</v>
      </c>
      <c r="D3052" s="4"/>
      <c r="E3052" s="4"/>
      <c r="F3052" s="4"/>
      <c r="G3052" s="3" t="s">
        <v>18</v>
      </c>
      <c r="H3052" s="2"/>
      <c r="I3052" s="3" t="s">
        <v>1656</v>
      </c>
      <c r="J3052" s="3" t="s">
        <v>11694</v>
      </c>
      <c r="K3052" s="2" t="s">
        <v>11668</v>
      </c>
      <c r="L3052" s="2" t="s">
        <v>468</v>
      </c>
      <c r="M3052" s="2" t="s">
        <v>11668</v>
      </c>
      <c r="N3052" s="2">
        <v>200</v>
      </c>
      <c r="O3052" s="2" t="s">
        <v>16</v>
      </c>
      <c r="P3052" s="2" t="s">
        <v>15</v>
      </c>
      <c r="Q3052" s="2" t="s">
        <v>239</v>
      </c>
      <c r="R3052" s="2" t="s">
        <v>468</v>
      </c>
      <c r="S3052" s="2" t="s">
        <v>468</v>
      </c>
      <c r="T3052" s="2" t="s">
        <v>11695</v>
      </c>
      <c r="U3052" s="2" t="s">
        <v>11696</v>
      </c>
      <c r="V3052" s="2" t="s">
        <v>229</v>
      </c>
      <c r="W3052" s="2" t="s">
        <v>11697</v>
      </c>
      <c r="X3052" s="2" t="s">
        <v>11673</v>
      </c>
      <c r="Y3052" s="2" t="s">
        <v>11674</v>
      </c>
      <c r="Z3052" s="2">
        <v>831</v>
      </c>
    </row>
    <row r="3053" spans="1:26" ht="100.5" x14ac:dyDescent="0.25">
      <c r="A3053" s="1" t="s">
        <v>25008</v>
      </c>
      <c r="B3053" s="4"/>
      <c r="C3053" s="4">
        <v>1800</v>
      </c>
      <c r="D3053" s="4"/>
      <c r="E3053" s="4"/>
      <c r="F3053" s="4"/>
      <c r="G3053" s="3" t="s">
        <v>18</v>
      </c>
      <c r="H3053" s="2"/>
      <c r="I3053" s="3" t="s">
        <v>1325</v>
      </c>
      <c r="J3053" s="3" t="s">
        <v>11694</v>
      </c>
      <c r="K3053" s="2" t="s">
        <v>11668</v>
      </c>
      <c r="L3053" s="2" t="s">
        <v>29</v>
      </c>
      <c r="M3053" s="2" t="s">
        <v>11668</v>
      </c>
      <c r="N3053" s="2">
        <v>1800</v>
      </c>
      <c r="O3053" s="2" t="s">
        <v>16</v>
      </c>
      <c r="P3053" s="2" t="s">
        <v>15</v>
      </c>
      <c r="Q3053" s="2" t="s">
        <v>239</v>
      </c>
      <c r="R3053" s="2" t="s">
        <v>29</v>
      </c>
      <c r="S3053" s="2" t="s">
        <v>468</v>
      </c>
      <c r="T3053" s="2" t="s">
        <v>11695</v>
      </c>
      <c r="U3053" s="2" t="s">
        <v>11696</v>
      </c>
      <c r="V3053" s="2" t="s">
        <v>229</v>
      </c>
      <c r="W3053" s="2" t="s">
        <v>11697</v>
      </c>
      <c r="X3053" s="2" t="s">
        <v>11673</v>
      </c>
      <c r="Y3053" s="2" t="s">
        <v>11674</v>
      </c>
      <c r="Z3053" s="2">
        <v>833</v>
      </c>
    </row>
    <row r="3054" spans="1:26" ht="30" x14ac:dyDescent="0.25">
      <c r="A3054" s="1" t="s">
        <v>18392</v>
      </c>
      <c r="B3054" s="4"/>
      <c r="C3054" s="4"/>
      <c r="D3054" s="4"/>
      <c r="E3054" s="4">
        <v>1000</v>
      </c>
      <c r="F3054" s="4"/>
      <c r="G3054" s="3" t="s">
        <v>18</v>
      </c>
      <c r="H3054" s="2"/>
      <c r="I3054" s="3" t="s">
        <v>347</v>
      </c>
      <c r="J3054" s="3" t="s">
        <v>20350</v>
      </c>
      <c r="K3054" s="2" t="s">
        <v>11668</v>
      </c>
      <c r="L3054" s="2" t="s">
        <v>29</v>
      </c>
      <c r="M3054" s="2" t="s">
        <v>11668</v>
      </c>
      <c r="N3054" s="2">
        <v>1000</v>
      </c>
      <c r="O3054" s="2" t="s">
        <v>16</v>
      </c>
      <c r="P3054" s="2" t="s">
        <v>15</v>
      </c>
      <c r="Q3054" s="2" t="s">
        <v>239</v>
      </c>
      <c r="R3054" s="2" t="s">
        <v>29</v>
      </c>
      <c r="S3054" s="2" t="s">
        <v>29</v>
      </c>
      <c r="T3054" s="2" t="s">
        <v>11698</v>
      </c>
      <c r="U3054" s="2" t="s">
        <v>19824</v>
      </c>
      <c r="V3054" s="2" t="s">
        <v>515</v>
      </c>
      <c r="W3054" s="2" t="s">
        <v>11699</v>
      </c>
      <c r="X3054" s="2" t="s">
        <v>11673</v>
      </c>
      <c r="Y3054" s="2" t="s">
        <v>11674</v>
      </c>
      <c r="Z3054" s="2">
        <v>850</v>
      </c>
    </row>
    <row r="3055" spans="1:26" ht="60" x14ac:dyDescent="0.25">
      <c r="A3055" s="1" t="s">
        <v>18393</v>
      </c>
      <c r="B3055" s="4"/>
      <c r="C3055" s="4">
        <v>70</v>
      </c>
      <c r="D3055" s="4"/>
      <c r="E3055" s="4"/>
      <c r="F3055" s="4"/>
      <c r="G3055" s="3" t="s">
        <v>18</v>
      </c>
      <c r="H3055" s="2"/>
      <c r="I3055" s="3" t="s">
        <v>1656</v>
      </c>
      <c r="J3055" s="3" t="s">
        <v>20350</v>
      </c>
      <c r="K3055" s="2" t="s">
        <v>11668</v>
      </c>
      <c r="L3055" s="2" t="s">
        <v>468</v>
      </c>
      <c r="M3055" s="2" t="s">
        <v>11668</v>
      </c>
      <c r="N3055" s="2">
        <v>70</v>
      </c>
      <c r="O3055" s="2" t="s">
        <v>16</v>
      </c>
      <c r="P3055" s="2" t="s">
        <v>15</v>
      </c>
      <c r="Q3055" s="2" t="s">
        <v>239</v>
      </c>
      <c r="R3055" s="2" t="s">
        <v>468</v>
      </c>
      <c r="S3055" s="2" t="s">
        <v>29</v>
      </c>
      <c r="T3055" s="2" t="s">
        <v>11698</v>
      </c>
      <c r="U3055" s="2" t="s">
        <v>19824</v>
      </c>
      <c r="V3055" s="2" t="s">
        <v>515</v>
      </c>
      <c r="W3055" s="2" t="s">
        <v>11699</v>
      </c>
      <c r="X3055" s="2" t="s">
        <v>11673</v>
      </c>
      <c r="Y3055" s="2" t="s">
        <v>11674</v>
      </c>
      <c r="Z3055" s="2">
        <v>5095</v>
      </c>
    </row>
    <row r="3056" spans="1:26" ht="135" x14ac:dyDescent="0.25">
      <c r="A3056" s="1" t="s">
        <v>18394</v>
      </c>
      <c r="B3056" s="4"/>
      <c r="C3056" s="4"/>
      <c r="D3056" s="4"/>
      <c r="E3056" s="4"/>
      <c r="F3056" s="4"/>
      <c r="G3056" s="3" t="s">
        <v>18</v>
      </c>
      <c r="H3056" s="2"/>
      <c r="I3056" s="3" t="s">
        <v>1656</v>
      </c>
      <c r="J3056" s="3" t="s">
        <v>20350</v>
      </c>
      <c r="K3056" s="2" t="s">
        <v>11668</v>
      </c>
      <c r="L3056" s="2" t="s">
        <v>29</v>
      </c>
      <c r="M3056" s="2" t="s">
        <v>11668</v>
      </c>
      <c r="N3056" s="2">
        <v>0</v>
      </c>
      <c r="O3056" s="2" t="s">
        <v>16</v>
      </c>
      <c r="P3056" s="2" t="s">
        <v>15</v>
      </c>
      <c r="Q3056" s="2" t="s">
        <v>239</v>
      </c>
      <c r="R3056" s="2" t="s">
        <v>29</v>
      </c>
      <c r="S3056" s="2" t="s">
        <v>29</v>
      </c>
      <c r="T3056" s="2" t="s">
        <v>11698</v>
      </c>
      <c r="U3056" s="2" t="s">
        <v>19824</v>
      </c>
      <c r="V3056" s="2" t="s">
        <v>515</v>
      </c>
      <c r="W3056" s="2" t="s">
        <v>11699</v>
      </c>
      <c r="X3056" s="2" t="s">
        <v>11673</v>
      </c>
      <c r="Y3056" s="2" t="s">
        <v>11674</v>
      </c>
      <c r="Z3056" s="2">
        <v>5096</v>
      </c>
    </row>
    <row r="3057" spans="1:26" ht="30" x14ac:dyDescent="0.25">
      <c r="A3057" s="1" t="s">
        <v>17936</v>
      </c>
      <c r="B3057" s="4"/>
      <c r="C3057" s="4"/>
      <c r="D3057" s="4"/>
      <c r="E3057" s="4"/>
      <c r="F3057" s="4">
        <v>2000</v>
      </c>
      <c r="G3057" s="3" t="s">
        <v>18</v>
      </c>
      <c r="H3057" s="2"/>
      <c r="I3057" s="3" t="s">
        <v>347</v>
      </c>
      <c r="J3057" s="3" t="s">
        <v>11700</v>
      </c>
      <c r="K3057" s="2" t="s">
        <v>11668</v>
      </c>
      <c r="L3057" s="2" t="s">
        <v>29</v>
      </c>
      <c r="M3057" s="2" t="s">
        <v>11668</v>
      </c>
      <c r="N3057" s="2">
        <v>2000</v>
      </c>
      <c r="O3057" s="2" t="s">
        <v>16</v>
      </c>
      <c r="P3057" s="2" t="s">
        <v>15</v>
      </c>
      <c r="Q3057" s="2" t="s">
        <v>239</v>
      </c>
      <c r="R3057" s="2" t="s">
        <v>29</v>
      </c>
      <c r="S3057" s="2" t="s">
        <v>29</v>
      </c>
      <c r="T3057" s="2" t="s">
        <v>11701</v>
      </c>
      <c r="U3057" s="2" t="s">
        <v>11702</v>
      </c>
      <c r="V3057" s="2" t="s">
        <v>229</v>
      </c>
      <c r="W3057" s="2" t="s">
        <v>11703</v>
      </c>
      <c r="X3057" s="2" t="s">
        <v>11673</v>
      </c>
      <c r="Y3057" s="2" t="s">
        <v>11674</v>
      </c>
      <c r="Z3057" s="2">
        <v>5206</v>
      </c>
    </row>
    <row r="3058" spans="1:26" ht="30" x14ac:dyDescent="0.25">
      <c r="A3058" s="1" t="s">
        <v>18395</v>
      </c>
      <c r="B3058" s="4"/>
      <c r="C3058" s="4"/>
      <c r="D3058" s="4"/>
      <c r="E3058" s="4"/>
      <c r="F3058" s="4">
        <v>400</v>
      </c>
      <c r="G3058" s="3" t="s">
        <v>18</v>
      </c>
      <c r="H3058" s="2"/>
      <c r="I3058" s="3" t="s">
        <v>347</v>
      </c>
      <c r="J3058" s="3" t="s">
        <v>11704</v>
      </c>
      <c r="K3058" s="2" t="s">
        <v>11668</v>
      </c>
      <c r="L3058" s="2" t="s">
        <v>468</v>
      </c>
      <c r="M3058" s="2" t="s">
        <v>11668</v>
      </c>
      <c r="N3058" s="2">
        <v>400</v>
      </c>
      <c r="O3058" s="2" t="s">
        <v>16</v>
      </c>
      <c r="P3058" s="2" t="s">
        <v>15</v>
      </c>
      <c r="Q3058" s="2" t="s">
        <v>239</v>
      </c>
      <c r="R3058" s="2" t="s">
        <v>468</v>
      </c>
      <c r="S3058" s="2" t="s">
        <v>468</v>
      </c>
      <c r="T3058" s="2" t="s">
        <v>11705</v>
      </c>
      <c r="U3058" s="2" t="s">
        <v>11706</v>
      </c>
      <c r="V3058" s="2" t="s">
        <v>274</v>
      </c>
      <c r="W3058" s="2" t="s">
        <v>11707</v>
      </c>
      <c r="X3058" s="2" t="s">
        <v>11673</v>
      </c>
      <c r="Y3058" s="2" t="s">
        <v>11674</v>
      </c>
      <c r="Z3058" s="2">
        <v>853</v>
      </c>
    </row>
    <row r="3059" spans="1:26" ht="30" x14ac:dyDescent="0.25">
      <c r="A3059" s="1" t="s">
        <v>18396</v>
      </c>
      <c r="B3059" s="4"/>
      <c r="C3059" s="4"/>
      <c r="D3059" s="4"/>
      <c r="E3059" s="4">
        <v>250</v>
      </c>
      <c r="F3059" s="4"/>
      <c r="G3059" s="3" t="s">
        <v>18</v>
      </c>
      <c r="H3059" s="2"/>
      <c r="I3059" s="3" t="s">
        <v>347</v>
      </c>
      <c r="J3059" s="3" t="s">
        <v>11708</v>
      </c>
      <c r="K3059" s="2" t="s">
        <v>11668</v>
      </c>
      <c r="L3059" s="2" t="s">
        <v>468</v>
      </c>
      <c r="M3059" s="2" t="s">
        <v>11668</v>
      </c>
      <c r="N3059" s="2">
        <v>250</v>
      </c>
      <c r="O3059" s="2" t="s">
        <v>16</v>
      </c>
      <c r="P3059" s="2" t="s">
        <v>15</v>
      </c>
      <c r="Q3059" s="2" t="s">
        <v>239</v>
      </c>
      <c r="R3059" s="2" t="s">
        <v>468</v>
      </c>
      <c r="S3059" s="2" t="s">
        <v>468</v>
      </c>
      <c r="T3059" s="2" t="s">
        <v>11709</v>
      </c>
      <c r="U3059" s="2" t="s">
        <v>11710</v>
      </c>
      <c r="V3059" s="2" t="s">
        <v>1340</v>
      </c>
      <c r="W3059" s="2" t="s">
        <v>11711</v>
      </c>
      <c r="X3059" s="2" t="s">
        <v>11673</v>
      </c>
      <c r="Y3059" s="2" t="s">
        <v>11674</v>
      </c>
      <c r="Z3059" s="2">
        <v>854</v>
      </c>
    </row>
    <row r="3060" spans="1:26" ht="30" x14ac:dyDescent="0.25">
      <c r="A3060" s="1" t="s">
        <v>18397</v>
      </c>
      <c r="B3060" s="4"/>
      <c r="C3060" s="4"/>
      <c r="D3060" s="4"/>
      <c r="E3060" s="4"/>
      <c r="F3060" s="4">
        <v>3500</v>
      </c>
      <c r="G3060" s="3" t="s">
        <v>18</v>
      </c>
      <c r="H3060" s="2"/>
      <c r="I3060" s="3" t="s">
        <v>347</v>
      </c>
      <c r="J3060" s="3" t="s">
        <v>11712</v>
      </c>
      <c r="K3060" s="2" t="s">
        <v>11668</v>
      </c>
      <c r="L3060" s="2" t="s">
        <v>29</v>
      </c>
      <c r="M3060" s="2" t="s">
        <v>11668</v>
      </c>
      <c r="N3060" s="2">
        <v>3500</v>
      </c>
      <c r="O3060" s="2" t="s">
        <v>16</v>
      </c>
      <c r="P3060" s="2" t="s">
        <v>15</v>
      </c>
      <c r="Q3060" s="2" t="s">
        <v>239</v>
      </c>
      <c r="R3060" s="2" t="s">
        <v>29</v>
      </c>
      <c r="S3060" s="2" t="s">
        <v>29</v>
      </c>
      <c r="T3060" s="2" t="s">
        <v>11713</v>
      </c>
      <c r="U3060" s="2" t="s">
        <v>11714</v>
      </c>
      <c r="V3060" s="2" t="s">
        <v>337</v>
      </c>
      <c r="W3060" s="2" t="s">
        <v>11715</v>
      </c>
      <c r="X3060" s="2" t="s">
        <v>11673</v>
      </c>
      <c r="Y3060" s="2" t="s">
        <v>11674</v>
      </c>
      <c r="Z3060" s="2">
        <v>855</v>
      </c>
    </row>
    <row r="3061" spans="1:26" ht="225" x14ac:dyDescent="0.25">
      <c r="A3061" s="1" t="s">
        <v>18398</v>
      </c>
      <c r="B3061" s="4"/>
      <c r="C3061" s="4">
        <v>900</v>
      </c>
      <c r="D3061" s="4"/>
      <c r="E3061" s="4"/>
      <c r="F3061" s="4"/>
      <c r="G3061" s="3" t="s">
        <v>18</v>
      </c>
      <c r="H3061" s="2"/>
      <c r="I3061" s="3" t="s">
        <v>347</v>
      </c>
      <c r="J3061" s="3" t="s">
        <v>20351</v>
      </c>
      <c r="K3061" s="2" t="s">
        <v>11668</v>
      </c>
      <c r="L3061" s="2" t="s">
        <v>29</v>
      </c>
      <c r="M3061" s="2" t="s">
        <v>11668</v>
      </c>
      <c r="N3061" s="2">
        <v>900</v>
      </c>
      <c r="O3061" s="2" t="s">
        <v>16</v>
      </c>
      <c r="P3061" s="2" t="s">
        <v>15</v>
      </c>
      <c r="Q3061" s="2" t="s">
        <v>239</v>
      </c>
      <c r="R3061" s="2" t="s">
        <v>29</v>
      </c>
      <c r="S3061" s="2" t="s">
        <v>29</v>
      </c>
      <c r="T3061" s="2" t="s">
        <v>11716</v>
      </c>
      <c r="U3061" s="2" t="s">
        <v>19826</v>
      </c>
      <c r="V3061" s="2" t="s">
        <v>333</v>
      </c>
      <c r="W3061" s="2" t="s">
        <v>11717</v>
      </c>
      <c r="X3061" s="2" t="s">
        <v>11673</v>
      </c>
      <c r="Y3061" s="2" t="s">
        <v>11674</v>
      </c>
      <c r="Z3061" s="2">
        <v>856</v>
      </c>
    </row>
    <row r="3062" spans="1:26" ht="30" x14ac:dyDescent="0.25">
      <c r="A3062" s="1" t="s">
        <v>17957</v>
      </c>
      <c r="B3062" s="4"/>
      <c r="C3062" s="4">
        <v>50</v>
      </c>
      <c r="D3062" s="4"/>
      <c r="E3062" s="4"/>
      <c r="F3062" s="4"/>
      <c r="G3062" s="3" t="s">
        <v>18</v>
      </c>
      <c r="H3062" s="2"/>
      <c r="I3062" s="3" t="s">
        <v>347</v>
      </c>
      <c r="J3062" s="3" t="s">
        <v>20351</v>
      </c>
      <c r="K3062" s="2" t="s">
        <v>11668</v>
      </c>
      <c r="L3062" s="2" t="s">
        <v>468</v>
      </c>
      <c r="M3062" s="2" t="s">
        <v>11668</v>
      </c>
      <c r="N3062" s="2">
        <v>50</v>
      </c>
      <c r="O3062" s="2" t="s">
        <v>16</v>
      </c>
      <c r="P3062" s="2" t="s">
        <v>15</v>
      </c>
      <c r="Q3062" s="2" t="s">
        <v>239</v>
      </c>
      <c r="R3062" s="2" t="s">
        <v>468</v>
      </c>
      <c r="S3062" s="2" t="s">
        <v>29</v>
      </c>
      <c r="T3062" s="2" t="s">
        <v>11716</v>
      </c>
      <c r="U3062" s="2" t="s">
        <v>19826</v>
      </c>
      <c r="V3062" s="2" t="s">
        <v>333</v>
      </c>
      <c r="W3062" s="2" t="s">
        <v>11717</v>
      </c>
      <c r="X3062" s="2" t="s">
        <v>11673</v>
      </c>
      <c r="Y3062" s="2" t="s">
        <v>11674</v>
      </c>
      <c r="Z3062" s="2">
        <v>5275</v>
      </c>
    </row>
    <row r="3063" spans="1:26" ht="45" x14ac:dyDescent="0.25">
      <c r="A3063" s="1" t="s">
        <v>18399</v>
      </c>
      <c r="B3063" s="4"/>
      <c r="C3063" s="4">
        <v>550</v>
      </c>
      <c r="D3063" s="4"/>
      <c r="E3063" s="4"/>
      <c r="F3063" s="4"/>
      <c r="G3063" s="3" t="s">
        <v>18</v>
      </c>
      <c r="H3063" s="2"/>
      <c r="I3063" s="3" t="s">
        <v>1325</v>
      </c>
      <c r="J3063" s="3" t="s">
        <v>11718</v>
      </c>
      <c r="K3063" s="2" t="s">
        <v>11668</v>
      </c>
      <c r="L3063" s="2" t="s">
        <v>468</v>
      </c>
      <c r="M3063" s="2" t="s">
        <v>11668</v>
      </c>
      <c r="N3063" s="2">
        <v>550</v>
      </c>
      <c r="O3063" s="2" t="s">
        <v>16</v>
      </c>
      <c r="P3063" s="2" t="s">
        <v>15</v>
      </c>
      <c r="Q3063" s="2" t="s">
        <v>239</v>
      </c>
      <c r="R3063" s="2" t="s">
        <v>468</v>
      </c>
      <c r="S3063" s="2" t="s">
        <v>468</v>
      </c>
      <c r="T3063" s="2" t="s">
        <v>11719</v>
      </c>
      <c r="U3063" s="2" t="s">
        <v>11720</v>
      </c>
      <c r="V3063" s="2" t="s">
        <v>1437</v>
      </c>
      <c r="W3063" s="2" t="s">
        <v>11102</v>
      </c>
      <c r="X3063" s="2" t="s">
        <v>11673</v>
      </c>
      <c r="Y3063" s="2" t="s">
        <v>11674</v>
      </c>
      <c r="Z3063" s="2">
        <v>857</v>
      </c>
    </row>
    <row r="3064" spans="1:26" ht="126" x14ac:dyDescent="0.25">
      <c r="A3064" s="1" t="s">
        <v>25009</v>
      </c>
      <c r="B3064" s="4"/>
      <c r="C3064" s="4">
        <v>1000</v>
      </c>
      <c r="D3064" s="4"/>
      <c r="E3064" s="4"/>
      <c r="F3064" s="4"/>
      <c r="G3064" s="3" t="s">
        <v>18</v>
      </c>
      <c r="H3064" s="2"/>
      <c r="I3064" s="3" t="s">
        <v>347</v>
      </c>
      <c r="J3064" s="3" t="s">
        <v>11721</v>
      </c>
      <c r="K3064" s="2" t="s">
        <v>11668</v>
      </c>
      <c r="L3064" s="2" t="s">
        <v>25</v>
      </c>
      <c r="M3064" s="2" t="s">
        <v>11668</v>
      </c>
      <c r="N3064" s="2">
        <v>1000</v>
      </c>
      <c r="O3064" s="2" t="s">
        <v>16</v>
      </c>
      <c r="P3064" s="2" t="s">
        <v>15</v>
      </c>
      <c r="Q3064" s="2" t="s">
        <v>239</v>
      </c>
      <c r="R3064" s="2" t="s">
        <v>25</v>
      </c>
      <c r="S3064" s="2" t="s">
        <v>25</v>
      </c>
      <c r="T3064" s="2" t="s">
        <v>11722</v>
      </c>
      <c r="U3064" s="2" t="s">
        <v>11723</v>
      </c>
      <c r="V3064" s="2" t="s">
        <v>234</v>
      </c>
      <c r="W3064" s="2" t="s">
        <v>11724</v>
      </c>
      <c r="X3064" s="2" t="s">
        <v>11673</v>
      </c>
      <c r="Y3064" s="2" t="s">
        <v>11674</v>
      </c>
      <c r="Z3064" s="2">
        <v>858</v>
      </c>
    </row>
    <row r="3065" spans="1:26" ht="70.5" x14ac:dyDescent="0.25">
      <c r="A3065" s="1" t="s">
        <v>25010</v>
      </c>
      <c r="B3065" s="4"/>
      <c r="C3065" s="4">
        <v>300</v>
      </c>
      <c r="D3065" s="4"/>
      <c r="E3065" s="4"/>
      <c r="F3065" s="4"/>
      <c r="G3065" s="3" t="s">
        <v>18</v>
      </c>
      <c r="H3065" s="2"/>
      <c r="I3065" s="3" t="s">
        <v>1325</v>
      </c>
      <c r="J3065" s="3" t="s">
        <v>11725</v>
      </c>
      <c r="K3065" s="2" t="s">
        <v>11668</v>
      </c>
      <c r="L3065" s="2" t="s">
        <v>468</v>
      </c>
      <c r="M3065" s="2" t="s">
        <v>11668</v>
      </c>
      <c r="N3065" s="2">
        <v>300</v>
      </c>
      <c r="O3065" s="2" t="s">
        <v>16</v>
      </c>
      <c r="P3065" s="2" t="s">
        <v>15</v>
      </c>
      <c r="Q3065" s="2" t="s">
        <v>239</v>
      </c>
      <c r="R3065" s="2" t="s">
        <v>468</v>
      </c>
      <c r="S3065" s="2" t="s">
        <v>468</v>
      </c>
      <c r="T3065" s="2" t="s">
        <v>11726</v>
      </c>
      <c r="U3065" s="2" t="s">
        <v>11727</v>
      </c>
      <c r="V3065" s="2" t="s">
        <v>24</v>
      </c>
      <c r="W3065" s="2" t="s">
        <v>11728</v>
      </c>
      <c r="X3065" s="2" t="s">
        <v>11673</v>
      </c>
      <c r="Y3065" s="2" t="s">
        <v>11674</v>
      </c>
      <c r="Z3065" s="2">
        <v>860</v>
      </c>
    </row>
    <row r="3066" spans="1:26" ht="70.5" x14ac:dyDescent="0.25">
      <c r="A3066" s="1" t="s">
        <v>25010</v>
      </c>
      <c r="B3066" s="4"/>
      <c r="C3066" s="4">
        <v>200</v>
      </c>
      <c r="D3066" s="4"/>
      <c r="E3066" s="4"/>
      <c r="F3066" s="4"/>
      <c r="G3066" s="3" t="s">
        <v>18</v>
      </c>
      <c r="H3066" s="2"/>
      <c r="I3066" s="3" t="s">
        <v>1325</v>
      </c>
      <c r="J3066" s="3" t="s">
        <v>11729</v>
      </c>
      <c r="K3066" s="2" t="s">
        <v>11668</v>
      </c>
      <c r="L3066" s="2" t="s">
        <v>468</v>
      </c>
      <c r="M3066" s="2" t="s">
        <v>11668</v>
      </c>
      <c r="N3066" s="2">
        <v>200</v>
      </c>
      <c r="O3066" s="2" t="s">
        <v>16</v>
      </c>
      <c r="P3066" s="2" t="s">
        <v>15</v>
      </c>
      <c r="Q3066" s="2" t="s">
        <v>239</v>
      </c>
      <c r="R3066" s="2" t="s">
        <v>468</v>
      </c>
      <c r="S3066" s="2" t="s">
        <v>468</v>
      </c>
      <c r="T3066" s="2" t="s">
        <v>11730</v>
      </c>
      <c r="U3066" s="2" t="s">
        <v>11731</v>
      </c>
      <c r="V3066" s="2" t="s">
        <v>480</v>
      </c>
      <c r="W3066" s="2" t="s">
        <v>11732</v>
      </c>
      <c r="X3066" s="2" t="s">
        <v>11673</v>
      </c>
      <c r="Y3066" s="2" t="s">
        <v>11674</v>
      </c>
      <c r="Z3066" s="2">
        <v>865</v>
      </c>
    </row>
    <row r="3067" spans="1:26" ht="171" x14ac:dyDescent="0.25">
      <c r="A3067" s="1" t="s">
        <v>25011</v>
      </c>
      <c r="B3067" s="4"/>
      <c r="C3067" s="4"/>
      <c r="D3067" s="4"/>
      <c r="E3067" s="4"/>
      <c r="F3067" s="4">
        <v>350</v>
      </c>
      <c r="G3067" s="3" t="s">
        <v>18</v>
      </c>
      <c r="H3067" s="2"/>
      <c r="I3067" s="3" t="s">
        <v>347</v>
      </c>
      <c r="J3067" s="3" t="s">
        <v>11733</v>
      </c>
      <c r="K3067" s="2" t="s">
        <v>11668</v>
      </c>
      <c r="L3067" s="2" t="s">
        <v>468</v>
      </c>
      <c r="M3067" s="2" t="s">
        <v>11668</v>
      </c>
      <c r="N3067" s="2">
        <v>350</v>
      </c>
      <c r="O3067" s="2" t="s">
        <v>16</v>
      </c>
      <c r="P3067" s="2" t="s">
        <v>15</v>
      </c>
      <c r="Q3067" s="2" t="s">
        <v>239</v>
      </c>
      <c r="R3067" s="2" t="s">
        <v>468</v>
      </c>
      <c r="S3067" s="2" t="s">
        <v>468</v>
      </c>
      <c r="T3067" s="2" t="s">
        <v>11734</v>
      </c>
      <c r="U3067" s="2" t="s">
        <v>11735</v>
      </c>
      <c r="V3067" s="2" t="s">
        <v>864</v>
      </c>
      <c r="W3067" s="2" t="s">
        <v>11736</v>
      </c>
      <c r="X3067" s="2" t="s">
        <v>11673</v>
      </c>
      <c r="Y3067" s="2" t="s">
        <v>11674</v>
      </c>
      <c r="Z3067" s="2">
        <v>868</v>
      </c>
    </row>
    <row r="3068" spans="1:26" ht="160.5" x14ac:dyDescent="0.25">
      <c r="A3068" s="1" t="s">
        <v>25012</v>
      </c>
      <c r="B3068" s="4"/>
      <c r="C3068" s="4"/>
      <c r="D3068" s="4">
        <v>250</v>
      </c>
      <c r="E3068" s="4">
        <v>40</v>
      </c>
      <c r="F3068" s="4"/>
      <c r="G3068" s="3" t="s">
        <v>18</v>
      </c>
      <c r="H3068" s="2"/>
      <c r="I3068" s="3" t="s">
        <v>347</v>
      </c>
      <c r="J3068" s="3" t="s">
        <v>11737</v>
      </c>
      <c r="K3068" s="2" t="s">
        <v>11668</v>
      </c>
      <c r="L3068" s="2" t="s">
        <v>468</v>
      </c>
      <c r="M3068" s="2" t="s">
        <v>11668</v>
      </c>
      <c r="N3068" s="2">
        <v>290</v>
      </c>
      <c r="O3068" s="2" t="s">
        <v>16</v>
      </c>
      <c r="P3068" s="2" t="s">
        <v>15</v>
      </c>
      <c r="Q3068" s="2" t="s">
        <v>239</v>
      </c>
      <c r="R3068" s="2" t="s">
        <v>468</v>
      </c>
      <c r="S3068" s="2" t="s">
        <v>468</v>
      </c>
      <c r="T3068" s="2" t="s">
        <v>11738</v>
      </c>
      <c r="U3068" s="2" t="s">
        <v>11739</v>
      </c>
      <c r="V3068" s="2" t="s">
        <v>547</v>
      </c>
      <c r="W3068" s="2" t="s">
        <v>11740</v>
      </c>
      <c r="X3068" s="2" t="s">
        <v>11673</v>
      </c>
      <c r="Y3068" s="2" t="s">
        <v>11674</v>
      </c>
      <c r="Z3068" s="2">
        <v>871</v>
      </c>
    </row>
    <row r="3069" spans="1:26" ht="30" x14ac:dyDescent="0.25">
      <c r="A3069" s="1" t="s">
        <v>18400</v>
      </c>
      <c r="B3069" s="4"/>
      <c r="C3069" s="4"/>
      <c r="D3069" s="4"/>
      <c r="E3069" s="4"/>
      <c r="F3069" s="4">
        <v>3000</v>
      </c>
      <c r="G3069" s="3" t="s">
        <v>18</v>
      </c>
      <c r="H3069" s="2"/>
      <c r="I3069" s="3" t="s">
        <v>1325</v>
      </c>
      <c r="J3069" s="3" t="s">
        <v>11741</v>
      </c>
      <c r="K3069" s="2" t="s">
        <v>11668</v>
      </c>
      <c r="L3069" s="2" t="s">
        <v>33</v>
      </c>
      <c r="M3069" s="2" t="s">
        <v>11668</v>
      </c>
      <c r="N3069" s="2">
        <v>3000</v>
      </c>
      <c r="O3069" s="2" t="s">
        <v>16</v>
      </c>
      <c r="P3069" s="2" t="s">
        <v>15</v>
      </c>
      <c r="Q3069" s="2" t="s">
        <v>239</v>
      </c>
      <c r="R3069" s="2" t="s">
        <v>33</v>
      </c>
      <c r="S3069" s="2" t="s">
        <v>33</v>
      </c>
      <c r="T3069" s="2" t="s">
        <v>11742</v>
      </c>
      <c r="U3069" s="2" t="s">
        <v>11743</v>
      </c>
      <c r="V3069" s="2" t="s">
        <v>218</v>
      </c>
      <c r="W3069" s="2" t="s">
        <v>11744</v>
      </c>
      <c r="X3069" s="2" t="s">
        <v>11673</v>
      </c>
      <c r="Y3069" s="2" t="s">
        <v>11674</v>
      </c>
      <c r="Z3069" s="2">
        <v>874</v>
      </c>
    </row>
    <row r="3070" spans="1:26" ht="30" x14ac:dyDescent="0.25">
      <c r="A3070" s="1" t="s">
        <v>18397</v>
      </c>
      <c r="B3070" s="4"/>
      <c r="C3070" s="4"/>
      <c r="D3070" s="4"/>
      <c r="E3070" s="4">
        <v>11000</v>
      </c>
      <c r="F3070" s="4"/>
      <c r="G3070" s="3" t="s">
        <v>18</v>
      </c>
      <c r="H3070" s="2"/>
      <c r="I3070" s="3" t="s">
        <v>1325</v>
      </c>
      <c r="J3070" s="3" t="s">
        <v>11745</v>
      </c>
      <c r="K3070" s="2" t="s">
        <v>11668</v>
      </c>
      <c r="L3070" s="2" t="s">
        <v>29</v>
      </c>
      <c r="M3070" s="2" t="s">
        <v>11668</v>
      </c>
      <c r="N3070" s="2">
        <v>11000</v>
      </c>
      <c r="O3070" s="2" t="s">
        <v>16</v>
      </c>
      <c r="P3070" s="2" t="s">
        <v>15</v>
      </c>
      <c r="Q3070" s="2" t="s">
        <v>239</v>
      </c>
      <c r="R3070" s="2" t="s">
        <v>29</v>
      </c>
      <c r="S3070" s="2" t="s">
        <v>29</v>
      </c>
      <c r="T3070" s="2" t="s">
        <v>11746</v>
      </c>
      <c r="U3070" s="2" t="s">
        <v>11747</v>
      </c>
      <c r="V3070" s="2" t="s">
        <v>11748</v>
      </c>
      <c r="W3070" s="2" t="s">
        <v>11749</v>
      </c>
      <c r="X3070" s="2" t="s">
        <v>11673</v>
      </c>
      <c r="Y3070" s="2" t="s">
        <v>11674</v>
      </c>
      <c r="Z3070" s="2">
        <v>879</v>
      </c>
    </row>
    <row r="3071" spans="1:26" ht="70.5" x14ac:dyDescent="0.25">
      <c r="A3071" s="1" t="s">
        <v>25013</v>
      </c>
      <c r="B3071" s="4"/>
      <c r="C3071" s="4"/>
      <c r="D3071" s="4"/>
      <c r="E3071" s="4">
        <v>5200</v>
      </c>
      <c r="F3071" s="4">
        <v>3000</v>
      </c>
      <c r="G3071" s="3" t="s">
        <v>18</v>
      </c>
      <c r="H3071" s="2"/>
      <c r="I3071" s="3" t="s">
        <v>347</v>
      </c>
      <c r="J3071" s="3" t="s">
        <v>11750</v>
      </c>
      <c r="K3071" s="2" t="s">
        <v>11668</v>
      </c>
      <c r="L3071" s="2" t="s">
        <v>29</v>
      </c>
      <c r="M3071" s="2" t="s">
        <v>11668</v>
      </c>
      <c r="N3071" s="2">
        <v>8200</v>
      </c>
      <c r="O3071" s="2" t="s">
        <v>16</v>
      </c>
      <c r="P3071" s="2" t="s">
        <v>15</v>
      </c>
      <c r="Q3071" s="2" t="s">
        <v>239</v>
      </c>
      <c r="R3071" s="2" t="s">
        <v>29</v>
      </c>
      <c r="S3071" s="2" t="s">
        <v>29</v>
      </c>
      <c r="T3071" s="2" t="s">
        <v>11751</v>
      </c>
      <c r="U3071" s="2" t="s">
        <v>11752</v>
      </c>
      <c r="V3071" s="2" t="s">
        <v>11753</v>
      </c>
      <c r="W3071" s="2" t="s">
        <v>11754</v>
      </c>
      <c r="X3071" s="2" t="s">
        <v>11673</v>
      </c>
      <c r="Y3071" s="2" t="s">
        <v>11674</v>
      </c>
      <c r="Z3071" s="2">
        <v>881</v>
      </c>
    </row>
    <row r="3072" spans="1:26" ht="30" x14ac:dyDescent="0.25">
      <c r="A3072" s="1" t="s">
        <v>18397</v>
      </c>
      <c r="B3072" s="4"/>
      <c r="C3072" s="4"/>
      <c r="D3072" s="4"/>
      <c r="E3072" s="4">
        <v>1200</v>
      </c>
      <c r="F3072" s="4"/>
      <c r="G3072" s="3" t="s">
        <v>18</v>
      </c>
      <c r="H3072" s="2"/>
      <c r="I3072" s="3" t="s">
        <v>1325</v>
      </c>
      <c r="J3072" s="3" t="s">
        <v>11755</v>
      </c>
      <c r="K3072" s="2" t="s">
        <v>11668</v>
      </c>
      <c r="L3072" s="2" t="s">
        <v>29</v>
      </c>
      <c r="M3072" s="2" t="s">
        <v>11668</v>
      </c>
      <c r="N3072" s="2">
        <v>1200</v>
      </c>
      <c r="O3072" s="2" t="s">
        <v>16</v>
      </c>
      <c r="P3072" s="2" t="s">
        <v>15</v>
      </c>
      <c r="Q3072" s="2" t="s">
        <v>239</v>
      </c>
      <c r="R3072" s="2" t="s">
        <v>29</v>
      </c>
      <c r="S3072" s="2" t="s">
        <v>29</v>
      </c>
      <c r="T3072" s="2" t="s">
        <v>11756</v>
      </c>
      <c r="U3072" s="2" t="s">
        <v>11757</v>
      </c>
      <c r="V3072" s="2" t="s">
        <v>224</v>
      </c>
      <c r="W3072" s="2" t="s">
        <v>11758</v>
      </c>
      <c r="X3072" s="2" t="s">
        <v>11673</v>
      </c>
      <c r="Y3072" s="2" t="s">
        <v>11674</v>
      </c>
      <c r="Z3072" s="2">
        <v>882</v>
      </c>
    </row>
    <row r="3073" spans="1:26" ht="30" x14ac:dyDescent="0.25">
      <c r="A3073" s="1" t="s">
        <v>18397</v>
      </c>
      <c r="B3073" s="4"/>
      <c r="C3073" s="4"/>
      <c r="D3073" s="4"/>
      <c r="E3073" s="4">
        <v>4500</v>
      </c>
      <c r="F3073" s="4"/>
      <c r="G3073" s="3" t="s">
        <v>18</v>
      </c>
      <c r="H3073" s="2"/>
      <c r="I3073" s="3" t="s">
        <v>347</v>
      </c>
      <c r="J3073" s="3" t="s">
        <v>11759</v>
      </c>
      <c r="K3073" s="2" t="s">
        <v>11668</v>
      </c>
      <c r="L3073" s="2" t="s">
        <v>29</v>
      </c>
      <c r="M3073" s="2" t="s">
        <v>11668</v>
      </c>
      <c r="N3073" s="2">
        <v>4500</v>
      </c>
      <c r="O3073" s="2" t="s">
        <v>16</v>
      </c>
      <c r="P3073" s="2" t="s">
        <v>15</v>
      </c>
      <c r="Q3073" s="2" t="s">
        <v>239</v>
      </c>
      <c r="R3073" s="2" t="s">
        <v>29</v>
      </c>
      <c r="S3073" s="2" t="s">
        <v>29</v>
      </c>
      <c r="T3073" s="2" t="s">
        <v>11760</v>
      </c>
      <c r="U3073" s="2" t="s">
        <v>11761</v>
      </c>
      <c r="V3073" s="2" t="s">
        <v>255</v>
      </c>
      <c r="W3073" s="2" t="s">
        <v>11762</v>
      </c>
      <c r="X3073" s="2" t="s">
        <v>11673</v>
      </c>
      <c r="Y3073" s="2" t="s">
        <v>11674</v>
      </c>
      <c r="Z3073" s="2">
        <v>883</v>
      </c>
    </row>
    <row r="3074" spans="1:26" ht="30" x14ac:dyDescent="0.25">
      <c r="A3074" s="1" t="s">
        <v>18397</v>
      </c>
      <c r="B3074" s="4"/>
      <c r="C3074" s="4"/>
      <c r="D3074" s="4"/>
      <c r="E3074" s="4">
        <v>2500</v>
      </c>
      <c r="F3074" s="4"/>
      <c r="G3074" s="3" t="s">
        <v>18</v>
      </c>
      <c r="H3074" s="2"/>
      <c r="I3074" s="3" t="s">
        <v>347</v>
      </c>
      <c r="J3074" s="3" t="s">
        <v>11763</v>
      </c>
      <c r="K3074" s="2" t="s">
        <v>11668</v>
      </c>
      <c r="L3074" s="2" t="s">
        <v>29</v>
      </c>
      <c r="M3074" s="2" t="s">
        <v>11668</v>
      </c>
      <c r="N3074" s="2">
        <v>2500</v>
      </c>
      <c r="O3074" s="2" t="s">
        <v>16</v>
      </c>
      <c r="P3074" s="2" t="s">
        <v>15</v>
      </c>
      <c r="Q3074" s="2" t="s">
        <v>239</v>
      </c>
      <c r="R3074" s="2" t="s">
        <v>29</v>
      </c>
      <c r="S3074" s="2" t="s">
        <v>29</v>
      </c>
      <c r="T3074" s="2" t="s">
        <v>11764</v>
      </c>
      <c r="U3074" s="2" t="s">
        <v>11765</v>
      </c>
      <c r="V3074" s="2" t="s">
        <v>400</v>
      </c>
      <c r="W3074" s="2" t="s">
        <v>11766</v>
      </c>
      <c r="X3074" s="2" t="s">
        <v>11673</v>
      </c>
      <c r="Y3074" s="2" t="s">
        <v>11674</v>
      </c>
      <c r="Z3074" s="2">
        <v>884</v>
      </c>
    </row>
    <row r="3075" spans="1:26" ht="45" x14ac:dyDescent="0.25">
      <c r="A3075" s="1" t="s">
        <v>18401</v>
      </c>
      <c r="B3075" s="4"/>
      <c r="C3075" s="4"/>
      <c r="D3075" s="4"/>
      <c r="E3075" s="4">
        <v>2000</v>
      </c>
      <c r="F3075" s="4"/>
      <c r="G3075" s="3" t="s">
        <v>18</v>
      </c>
      <c r="H3075" s="2"/>
      <c r="I3075" s="3" t="s">
        <v>347</v>
      </c>
      <c r="J3075" s="3" t="s">
        <v>11767</v>
      </c>
      <c r="K3075" s="2" t="s">
        <v>11668</v>
      </c>
      <c r="L3075" s="2" t="s">
        <v>29</v>
      </c>
      <c r="M3075" s="2" t="s">
        <v>11668</v>
      </c>
      <c r="N3075" s="2">
        <v>2000</v>
      </c>
      <c r="O3075" s="2" t="s">
        <v>16</v>
      </c>
      <c r="P3075" s="2" t="s">
        <v>15</v>
      </c>
      <c r="Q3075" s="2" t="s">
        <v>239</v>
      </c>
      <c r="R3075" s="2" t="s">
        <v>29</v>
      </c>
      <c r="S3075" s="2" t="s">
        <v>29</v>
      </c>
      <c r="T3075" s="2" t="s">
        <v>11768</v>
      </c>
      <c r="U3075" s="2" t="s">
        <v>11769</v>
      </c>
      <c r="V3075" s="2" t="s">
        <v>229</v>
      </c>
      <c r="W3075" s="2" t="s">
        <v>11770</v>
      </c>
      <c r="X3075" s="2" t="s">
        <v>11673</v>
      </c>
      <c r="Y3075" s="2" t="s">
        <v>11674</v>
      </c>
      <c r="Z3075" s="2">
        <v>885</v>
      </c>
    </row>
    <row r="3076" spans="1:26" ht="30" x14ac:dyDescent="0.25">
      <c r="A3076" s="1" t="s">
        <v>18397</v>
      </c>
      <c r="B3076" s="4"/>
      <c r="C3076" s="4"/>
      <c r="D3076" s="4"/>
      <c r="E3076" s="4">
        <v>10500</v>
      </c>
      <c r="F3076" s="4"/>
      <c r="G3076" s="3" t="s">
        <v>18</v>
      </c>
      <c r="H3076" s="2"/>
      <c r="I3076" s="3" t="s">
        <v>347</v>
      </c>
      <c r="J3076" s="3" t="s">
        <v>11771</v>
      </c>
      <c r="K3076" s="2" t="s">
        <v>11668</v>
      </c>
      <c r="L3076" s="2" t="s">
        <v>29</v>
      </c>
      <c r="M3076" s="2" t="s">
        <v>11668</v>
      </c>
      <c r="N3076" s="2">
        <v>10500</v>
      </c>
      <c r="O3076" s="2" t="s">
        <v>16</v>
      </c>
      <c r="P3076" s="2" t="s">
        <v>15</v>
      </c>
      <c r="Q3076" s="2" t="s">
        <v>239</v>
      </c>
      <c r="R3076" s="2" t="s">
        <v>29</v>
      </c>
      <c r="S3076" s="2" t="s">
        <v>29</v>
      </c>
      <c r="T3076" s="2" t="s">
        <v>11772</v>
      </c>
      <c r="U3076" s="2" t="s">
        <v>11773</v>
      </c>
      <c r="V3076" s="2" t="s">
        <v>2654</v>
      </c>
      <c r="W3076" s="2" t="s">
        <v>11774</v>
      </c>
      <c r="X3076" s="2" t="s">
        <v>11673</v>
      </c>
      <c r="Y3076" s="2" t="s">
        <v>11674</v>
      </c>
      <c r="Z3076" s="2">
        <v>886</v>
      </c>
    </row>
    <row r="3077" spans="1:26" ht="30" x14ac:dyDescent="0.25">
      <c r="A3077" s="1" t="s">
        <v>18397</v>
      </c>
      <c r="B3077" s="4"/>
      <c r="C3077" s="4"/>
      <c r="D3077" s="4">
        <v>500</v>
      </c>
      <c r="E3077" s="4">
        <v>5300</v>
      </c>
      <c r="F3077" s="4">
        <v>4000</v>
      </c>
      <c r="G3077" s="3" t="s">
        <v>18</v>
      </c>
      <c r="H3077" s="2"/>
      <c r="I3077" s="3" t="s">
        <v>347</v>
      </c>
      <c r="J3077" s="3" t="s">
        <v>11775</v>
      </c>
      <c r="K3077" s="2" t="s">
        <v>11668</v>
      </c>
      <c r="L3077" s="2" t="s">
        <v>29</v>
      </c>
      <c r="M3077" s="2" t="s">
        <v>11668</v>
      </c>
      <c r="N3077" s="2">
        <v>9800</v>
      </c>
      <c r="O3077" s="2" t="s">
        <v>16</v>
      </c>
      <c r="P3077" s="2" t="s">
        <v>15</v>
      </c>
      <c r="Q3077" s="2" t="s">
        <v>239</v>
      </c>
      <c r="R3077" s="2" t="s">
        <v>29</v>
      </c>
      <c r="S3077" s="2" t="s">
        <v>29</v>
      </c>
      <c r="T3077" s="2" t="s">
        <v>11776</v>
      </c>
      <c r="U3077" s="2" t="s">
        <v>11777</v>
      </c>
      <c r="V3077" s="2" t="s">
        <v>11778</v>
      </c>
      <c r="W3077" s="2" t="s">
        <v>11779</v>
      </c>
      <c r="X3077" s="2" t="s">
        <v>11673</v>
      </c>
      <c r="Y3077" s="2" t="s">
        <v>11674</v>
      </c>
      <c r="Z3077" s="2">
        <v>887</v>
      </c>
    </row>
    <row r="3078" spans="1:26" ht="30" x14ac:dyDescent="0.25">
      <c r="A3078" s="1" t="s">
        <v>18397</v>
      </c>
      <c r="B3078" s="4"/>
      <c r="C3078" s="4"/>
      <c r="D3078" s="4"/>
      <c r="E3078" s="4">
        <v>2000</v>
      </c>
      <c r="F3078" s="4"/>
      <c r="G3078" s="3" t="s">
        <v>18</v>
      </c>
      <c r="H3078" s="2"/>
      <c r="I3078" s="3" t="s">
        <v>1325</v>
      </c>
      <c r="J3078" s="3" t="s">
        <v>11780</v>
      </c>
      <c r="K3078" s="2" t="s">
        <v>11668</v>
      </c>
      <c r="L3078" s="2" t="s">
        <v>29</v>
      </c>
      <c r="M3078" s="2" t="s">
        <v>11668</v>
      </c>
      <c r="N3078" s="2">
        <v>2000</v>
      </c>
      <c r="O3078" s="2" t="s">
        <v>16</v>
      </c>
      <c r="P3078" s="2" t="s">
        <v>15</v>
      </c>
      <c r="Q3078" s="2" t="s">
        <v>239</v>
      </c>
      <c r="R3078" s="2" t="s">
        <v>29</v>
      </c>
      <c r="S3078" s="2" t="s">
        <v>29</v>
      </c>
      <c r="T3078" s="2" t="s">
        <v>11781</v>
      </c>
      <c r="U3078" s="2" t="s">
        <v>11782</v>
      </c>
      <c r="V3078" s="2" t="s">
        <v>229</v>
      </c>
      <c r="W3078" s="2" t="s">
        <v>11783</v>
      </c>
      <c r="X3078" s="2" t="s">
        <v>11673</v>
      </c>
      <c r="Y3078" s="2" t="s">
        <v>11674</v>
      </c>
      <c r="Z3078" s="2">
        <v>888</v>
      </c>
    </row>
    <row r="3079" spans="1:26" ht="30" x14ac:dyDescent="0.25">
      <c r="A3079" s="1" t="s">
        <v>18397</v>
      </c>
      <c r="B3079" s="4"/>
      <c r="C3079" s="4"/>
      <c r="D3079" s="4"/>
      <c r="E3079" s="4"/>
      <c r="F3079" s="4">
        <v>18000</v>
      </c>
      <c r="G3079" s="3" t="s">
        <v>18</v>
      </c>
      <c r="H3079" s="2"/>
      <c r="I3079" s="3" t="s">
        <v>347</v>
      </c>
      <c r="J3079" s="3" t="s">
        <v>11784</v>
      </c>
      <c r="K3079" s="2" t="s">
        <v>11668</v>
      </c>
      <c r="L3079" s="2" t="s">
        <v>29</v>
      </c>
      <c r="M3079" s="2" t="s">
        <v>11668</v>
      </c>
      <c r="N3079" s="2">
        <v>18000</v>
      </c>
      <c r="O3079" s="2" t="s">
        <v>16</v>
      </c>
      <c r="P3079" s="2" t="s">
        <v>15</v>
      </c>
      <c r="Q3079" s="2" t="s">
        <v>239</v>
      </c>
      <c r="R3079" s="2" t="s">
        <v>29</v>
      </c>
      <c r="S3079" s="2" t="s">
        <v>29</v>
      </c>
      <c r="T3079" s="2" t="s">
        <v>11785</v>
      </c>
      <c r="U3079" s="2" t="s">
        <v>11786</v>
      </c>
      <c r="V3079" s="2" t="s">
        <v>7677</v>
      </c>
      <c r="W3079" s="2" t="s">
        <v>11787</v>
      </c>
      <c r="X3079" s="2" t="s">
        <v>11673</v>
      </c>
      <c r="Y3079" s="2" t="s">
        <v>11674</v>
      </c>
      <c r="Z3079" s="2">
        <v>890</v>
      </c>
    </row>
    <row r="3080" spans="1:26" ht="30" x14ac:dyDescent="0.25">
      <c r="A3080" s="1" t="s">
        <v>18397</v>
      </c>
      <c r="B3080" s="4"/>
      <c r="C3080" s="4"/>
      <c r="D3080" s="4"/>
      <c r="E3080" s="4"/>
      <c r="F3080" s="4">
        <v>3000</v>
      </c>
      <c r="G3080" s="3" t="s">
        <v>18</v>
      </c>
      <c r="H3080" s="2"/>
      <c r="I3080" s="3" t="s">
        <v>347</v>
      </c>
      <c r="J3080" s="3" t="s">
        <v>11788</v>
      </c>
      <c r="K3080" s="2" t="s">
        <v>11668</v>
      </c>
      <c r="L3080" s="2" t="s">
        <v>29</v>
      </c>
      <c r="M3080" s="2" t="s">
        <v>11668</v>
      </c>
      <c r="N3080" s="2">
        <v>3000</v>
      </c>
      <c r="O3080" s="2" t="s">
        <v>16</v>
      </c>
      <c r="P3080" s="2" t="s">
        <v>15</v>
      </c>
      <c r="Q3080" s="2" t="s">
        <v>239</v>
      </c>
      <c r="R3080" s="2" t="s">
        <v>29</v>
      </c>
      <c r="S3080" s="2" t="s">
        <v>29</v>
      </c>
      <c r="T3080" s="2" t="s">
        <v>11789</v>
      </c>
      <c r="U3080" s="2" t="s">
        <v>11790</v>
      </c>
      <c r="V3080" s="2" t="s">
        <v>218</v>
      </c>
      <c r="W3080" s="2" t="s">
        <v>11791</v>
      </c>
      <c r="X3080" s="2" t="s">
        <v>11673</v>
      </c>
      <c r="Y3080" s="2" t="s">
        <v>11674</v>
      </c>
      <c r="Z3080" s="2">
        <v>892</v>
      </c>
    </row>
    <row r="3081" spans="1:26" ht="30" x14ac:dyDescent="0.25">
      <c r="A3081" s="1" t="s">
        <v>18402</v>
      </c>
      <c r="B3081" s="4"/>
      <c r="C3081" s="4">
        <v>200</v>
      </c>
      <c r="D3081" s="4"/>
      <c r="E3081" s="4"/>
      <c r="F3081" s="4"/>
      <c r="G3081" s="3" t="s">
        <v>18</v>
      </c>
      <c r="H3081" s="2"/>
      <c r="I3081" s="3" t="s">
        <v>1656</v>
      </c>
      <c r="J3081" s="3" t="s">
        <v>11792</v>
      </c>
      <c r="K3081" s="2" t="s">
        <v>11668</v>
      </c>
      <c r="L3081" s="2" t="s">
        <v>33</v>
      </c>
      <c r="M3081" s="2" t="s">
        <v>11668</v>
      </c>
      <c r="N3081" s="2">
        <v>200</v>
      </c>
      <c r="O3081" s="2" t="s">
        <v>16</v>
      </c>
      <c r="P3081" s="2" t="s">
        <v>15</v>
      </c>
      <c r="Q3081" s="2" t="s">
        <v>239</v>
      </c>
      <c r="R3081" s="2" t="s">
        <v>33</v>
      </c>
      <c r="S3081" s="2" t="s">
        <v>33</v>
      </c>
      <c r="T3081" s="2" t="s">
        <v>11793</v>
      </c>
      <c r="U3081" s="2" t="s">
        <v>11794</v>
      </c>
      <c r="V3081" s="2" t="s">
        <v>480</v>
      </c>
      <c r="W3081" s="2" t="s">
        <v>11795</v>
      </c>
      <c r="X3081" s="2" t="s">
        <v>11673</v>
      </c>
      <c r="Y3081" s="2" t="s">
        <v>11674</v>
      </c>
      <c r="Z3081" s="2">
        <v>893</v>
      </c>
    </row>
    <row r="3082" spans="1:26" ht="30" x14ac:dyDescent="0.25">
      <c r="A3082" s="1" t="s">
        <v>18397</v>
      </c>
      <c r="B3082" s="4"/>
      <c r="C3082" s="4"/>
      <c r="D3082" s="4"/>
      <c r="E3082" s="4"/>
      <c r="F3082" s="4">
        <v>2500</v>
      </c>
      <c r="G3082" s="3" t="s">
        <v>18</v>
      </c>
      <c r="H3082" s="2"/>
      <c r="I3082" s="3" t="s">
        <v>347</v>
      </c>
      <c r="J3082" s="3" t="s">
        <v>11796</v>
      </c>
      <c r="K3082" s="2" t="s">
        <v>11668</v>
      </c>
      <c r="L3082" s="2" t="s">
        <v>29</v>
      </c>
      <c r="M3082" s="2" t="s">
        <v>11668</v>
      </c>
      <c r="N3082" s="2">
        <v>2500</v>
      </c>
      <c r="O3082" s="2" t="s">
        <v>16</v>
      </c>
      <c r="P3082" s="2" t="s">
        <v>15</v>
      </c>
      <c r="Q3082" s="2" t="s">
        <v>239</v>
      </c>
      <c r="R3082" s="2" t="s">
        <v>29</v>
      </c>
      <c r="S3082" s="2" t="s">
        <v>29</v>
      </c>
      <c r="T3082" s="2" t="s">
        <v>11797</v>
      </c>
      <c r="U3082" s="2" t="s">
        <v>11798</v>
      </c>
      <c r="V3082" s="2" t="s">
        <v>400</v>
      </c>
      <c r="W3082" s="2" t="s">
        <v>867</v>
      </c>
      <c r="X3082" s="2" t="s">
        <v>11673</v>
      </c>
      <c r="Y3082" s="2" t="s">
        <v>11674</v>
      </c>
      <c r="Z3082" s="2">
        <v>894</v>
      </c>
    </row>
    <row r="3083" spans="1:26" ht="45" x14ac:dyDescent="0.25">
      <c r="A3083" s="1" t="s">
        <v>18403</v>
      </c>
      <c r="B3083" s="4"/>
      <c r="C3083" s="4"/>
      <c r="D3083" s="4"/>
      <c r="E3083" s="4"/>
      <c r="F3083" s="4">
        <v>150000</v>
      </c>
      <c r="G3083" s="3" t="s">
        <v>18</v>
      </c>
      <c r="H3083" s="2"/>
      <c r="I3083" s="3" t="s">
        <v>1656</v>
      </c>
      <c r="J3083" s="3" t="s">
        <v>11799</v>
      </c>
      <c r="K3083" s="2" t="s">
        <v>11668</v>
      </c>
      <c r="L3083" s="2" t="s">
        <v>25</v>
      </c>
      <c r="M3083" s="2" t="s">
        <v>11668</v>
      </c>
      <c r="N3083" s="2">
        <v>150000</v>
      </c>
      <c r="O3083" s="2" t="s">
        <v>16</v>
      </c>
      <c r="P3083" s="2" t="s">
        <v>15</v>
      </c>
      <c r="Q3083" s="2" t="s">
        <v>239</v>
      </c>
      <c r="R3083" s="2" t="s">
        <v>25</v>
      </c>
      <c r="S3083" s="2" t="s">
        <v>25</v>
      </c>
      <c r="T3083" s="2" t="s">
        <v>11800</v>
      </c>
      <c r="U3083" s="2" t="s">
        <v>11801</v>
      </c>
      <c r="V3083" s="2" t="s">
        <v>5054</v>
      </c>
      <c r="W3083" s="2" t="s">
        <v>11802</v>
      </c>
      <c r="X3083" s="2" t="s">
        <v>11673</v>
      </c>
      <c r="Y3083" s="2" t="s">
        <v>11674</v>
      </c>
      <c r="Z3083" s="2">
        <v>895</v>
      </c>
    </row>
    <row r="3084" spans="1:26" ht="30" x14ac:dyDescent="0.25">
      <c r="A3084" s="1" t="s">
        <v>18404</v>
      </c>
      <c r="B3084" s="4"/>
      <c r="C3084" s="4"/>
      <c r="D3084" s="4"/>
      <c r="E3084" s="4">
        <v>2000</v>
      </c>
      <c r="F3084" s="4"/>
      <c r="G3084" s="3" t="s">
        <v>18</v>
      </c>
      <c r="H3084" s="2"/>
      <c r="I3084" s="3" t="s">
        <v>1331</v>
      </c>
      <c r="J3084" s="3" t="s">
        <v>11803</v>
      </c>
      <c r="K3084" s="2" t="s">
        <v>11668</v>
      </c>
      <c r="L3084" s="2" t="s">
        <v>25</v>
      </c>
      <c r="M3084" s="2" t="s">
        <v>11668</v>
      </c>
      <c r="N3084" s="2">
        <v>2000</v>
      </c>
      <c r="O3084" s="2" t="s">
        <v>16</v>
      </c>
      <c r="P3084" s="2" t="s">
        <v>15</v>
      </c>
      <c r="Q3084" s="2" t="s">
        <v>239</v>
      </c>
      <c r="R3084" s="2" t="s">
        <v>25</v>
      </c>
      <c r="S3084" s="2" t="s">
        <v>25</v>
      </c>
      <c r="T3084" s="2" t="s">
        <v>11804</v>
      </c>
      <c r="U3084" s="2" t="s">
        <v>11805</v>
      </c>
      <c r="V3084" s="2" t="s">
        <v>229</v>
      </c>
      <c r="W3084" s="2" t="s">
        <v>11806</v>
      </c>
      <c r="X3084" s="2" t="s">
        <v>11673</v>
      </c>
      <c r="Y3084" s="2" t="s">
        <v>11674</v>
      </c>
      <c r="Z3084" s="2">
        <v>896</v>
      </c>
    </row>
    <row r="3085" spans="1:26" ht="30" x14ac:dyDescent="0.25">
      <c r="A3085" s="1" t="s">
        <v>17575</v>
      </c>
      <c r="B3085" s="4"/>
      <c r="C3085" s="4"/>
      <c r="D3085" s="4"/>
      <c r="E3085" s="4">
        <v>1020</v>
      </c>
      <c r="F3085" s="4"/>
      <c r="G3085" s="3" t="s">
        <v>18</v>
      </c>
      <c r="H3085" s="2"/>
      <c r="I3085" s="3" t="s">
        <v>1325</v>
      </c>
      <c r="J3085" s="3" t="s">
        <v>11807</v>
      </c>
      <c r="K3085" s="2" t="s">
        <v>11668</v>
      </c>
      <c r="L3085" s="2" t="s">
        <v>29</v>
      </c>
      <c r="M3085" s="2" t="s">
        <v>11668</v>
      </c>
      <c r="N3085" s="2">
        <v>1020</v>
      </c>
      <c r="O3085" s="2" t="s">
        <v>16</v>
      </c>
      <c r="P3085" s="2" t="s">
        <v>15</v>
      </c>
      <c r="Q3085" s="2" t="s">
        <v>239</v>
      </c>
      <c r="R3085" s="2" t="s">
        <v>29</v>
      </c>
      <c r="S3085" s="2" t="s">
        <v>29</v>
      </c>
      <c r="T3085" s="2" t="s">
        <v>11808</v>
      </c>
      <c r="U3085" s="2" t="s">
        <v>11809</v>
      </c>
      <c r="V3085" s="2" t="s">
        <v>327</v>
      </c>
      <c r="W3085" s="2" t="s">
        <v>11810</v>
      </c>
      <c r="X3085" s="2" t="s">
        <v>11673</v>
      </c>
      <c r="Y3085" s="2" t="s">
        <v>11674</v>
      </c>
      <c r="Z3085" s="2">
        <v>897</v>
      </c>
    </row>
    <row r="3086" spans="1:26" ht="60" x14ac:dyDescent="0.25">
      <c r="A3086" s="1" t="s">
        <v>18405</v>
      </c>
      <c r="B3086" s="4"/>
      <c r="C3086" s="4"/>
      <c r="D3086" s="4"/>
      <c r="E3086" s="4"/>
      <c r="F3086" s="4">
        <v>20000</v>
      </c>
      <c r="G3086" s="3" t="s">
        <v>18</v>
      </c>
      <c r="H3086" s="2"/>
      <c r="I3086" s="3" t="s">
        <v>347</v>
      </c>
      <c r="J3086" s="3" t="s">
        <v>11811</v>
      </c>
      <c r="K3086" s="2" t="s">
        <v>11668</v>
      </c>
      <c r="L3086" s="2" t="s">
        <v>33</v>
      </c>
      <c r="M3086" s="2" t="s">
        <v>11668</v>
      </c>
      <c r="N3086" s="2">
        <v>20000</v>
      </c>
      <c r="O3086" s="2" t="s">
        <v>16</v>
      </c>
      <c r="P3086" s="2" t="s">
        <v>15</v>
      </c>
      <c r="Q3086" s="2" t="s">
        <v>239</v>
      </c>
      <c r="R3086" s="2" t="s">
        <v>33</v>
      </c>
      <c r="S3086" s="2" t="s">
        <v>33</v>
      </c>
      <c r="T3086" s="2" t="s">
        <v>11812</v>
      </c>
      <c r="U3086" s="2" t="s">
        <v>11813</v>
      </c>
      <c r="V3086" s="2" t="s">
        <v>763</v>
      </c>
      <c r="W3086" s="2" t="s">
        <v>11814</v>
      </c>
      <c r="X3086" s="2" t="s">
        <v>11673</v>
      </c>
      <c r="Y3086" s="2" t="s">
        <v>11674</v>
      </c>
      <c r="Z3086" s="2">
        <v>900</v>
      </c>
    </row>
    <row r="3087" spans="1:26" ht="30" x14ac:dyDescent="0.25">
      <c r="A3087" s="1" t="s">
        <v>18406</v>
      </c>
      <c r="B3087" s="4"/>
      <c r="C3087" s="4"/>
      <c r="D3087" s="4"/>
      <c r="E3087" s="4"/>
      <c r="F3087" s="4">
        <v>1500</v>
      </c>
      <c r="G3087" s="3" t="s">
        <v>18</v>
      </c>
      <c r="H3087" s="2"/>
      <c r="I3087" s="3" t="s">
        <v>1325</v>
      </c>
      <c r="J3087" s="3" t="s">
        <v>11815</v>
      </c>
      <c r="K3087" s="2" t="s">
        <v>11668</v>
      </c>
      <c r="L3087" s="2" t="s">
        <v>36</v>
      </c>
      <c r="M3087" s="2" t="s">
        <v>11668</v>
      </c>
      <c r="N3087" s="2">
        <v>1500</v>
      </c>
      <c r="O3087" s="2" t="s">
        <v>16</v>
      </c>
      <c r="P3087" s="2" t="s">
        <v>15</v>
      </c>
      <c r="Q3087" s="2" t="s">
        <v>239</v>
      </c>
      <c r="R3087" s="2" t="s">
        <v>24025</v>
      </c>
      <c r="S3087" s="2" t="s">
        <v>36</v>
      </c>
      <c r="T3087" s="2" t="s">
        <v>11816</v>
      </c>
      <c r="U3087" s="2" t="s">
        <v>11817</v>
      </c>
      <c r="V3087" s="2" t="s">
        <v>131</v>
      </c>
      <c r="W3087" s="2" t="s">
        <v>11818</v>
      </c>
      <c r="X3087" s="2" t="s">
        <v>11673</v>
      </c>
      <c r="Y3087" s="2" t="s">
        <v>11674</v>
      </c>
      <c r="Z3087" s="2">
        <v>901</v>
      </c>
    </row>
    <row r="3088" spans="1:26" ht="30" x14ac:dyDescent="0.25">
      <c r="A3088" s="1" t="s">
        <v>18407</v>
      </c>
      <c r="B3088" s="4"/>
      <c r="C3088" s="4"/>
      <c r="D3088" s="4">
        <v>2500</v>
      </c>
      <c r="E3088" s="4"/>
      <c r="F3088" s="4"/>
      <c r="G3088" s="3" t="s">
        <v>18</v>
      </c>
      <c r="H3088" s="2"/>
      <c r="I3088" s="3" t="s">
        <v>1325</v>
      </c>
      <c r="J3088" s="3" t="s">
        <v>11819</v>
      </c>
      <c r="K3088" s="2" t="s">
        <v>11668</v>
      </c>
      <c r="L3088" s="2" t="s">
        <v>37</v>
      </c>
      <c r="M3088" s="2" t="s">
        <v>11668</v>
      </c>
      <c r="N3088" s="2">
        <v>2500</v>
      </c>
      <c r="O3088" s="2" t="s">
        <v>16</v>
      </c>
      <c r="P3088" s="2" t="s">
        <v>15</v>
      </c>
      <c r="Q3088" s="2" t="s">
        <v>239</v>
      </c>
      <c r="R3088" s="2" t="s">
        <v>24024</v>
      </c>
      <c r="S3088" s="2" t="s">
        <v>37</v>
      </c>
      <c r="T3088" s="2" t="s">
        <v>11820</v>
      </c>
      <c r="U3088" s="2" t="s">
        <v>11821</v>
      </c>
      <c r="V3088" s="2" t="s">
        <v>400</v>
      </c>
      <c r="W3088" s="2" t="s">
        <v>11822</v>
      </c>
      <c r="X3088" s="2" t="s">
        <v>11673</v>
      </c>
      <c r="Y3088" s="2" t="s">
        <v>11674</v>
      </c>
      <c r="Z3088" s="2">
        <v>905</v>
      </c>
    </row>
    <row r="3089" spans="1:26" ht="30" x14ac:dyDescent="0.25">
      <c r="A3089" s="1" t="s">
        <v>18037</v>
      </c>
      <c r="B3089" s="4"/>
      <c r="C3089" s="4"/>
      <c r="D3089" s="4">
        <v>100</v>
      </c>
      <c r="E3089" s="4"/>
      <c r="F3089" s="4"/>
      <c r="G3089" s="3" t="s">
        <v>18</v>
      </c>
      <c r="H3089" s="2"/>
      <c r="I3089" s="3" t="s">
        <v>1325</v>
      </c>
      <c r="J3089" s="3" t="s">
        <v>11823</v>
      </c>
      <c r="K3089" s="2" t="s">
        <v>11668</v>
      </c>
      <c r="L3089" s="2" t="s">
        <v>468</v>
      </c>
      <c r="M3089" s="2" t="s">
        <v>11668</v>
      </c>
      <c r="N3089" s="2">
        <v>100</v>
      </c>
      <c r="O3089" s="2" t="s">
        <v>16</v>
      </c>
      <c r="P3089" s="2" t="s">
        <v>15</v>
      </c>
      <c r="Q3089" s="2" t="s">
        <v>239</v>
      </c>
      <c r="R3089" s="2" t="s">
        <v>468</v>
      </c>
      <c r="S3089" s="2" t="s">
        <v>468</v>
      </c>
      <c r="T3089" s="2" t="s">
        <v>11824</v>
      </c>
      <c r="U3089" s="2" t="s">
        <v>11825</v>
      </c>
      <c r="V3089" s="2" t="s">
        <v>265</v>
      </c>
      <c r="W3089" s="2" t="s">
        <v>11826</v>
      </c>
      <c r="X3089" s="2" t="s">
        <v>11673</v>
      </c>
      <c r="Y3089" s="2" t="s">
        <v>11674</v>
      </c>
      <c r="Z3089" s="2">
        <v>906</v>
      </c>
    </row>
    <row r="3090" spans="1:26" ht="30" x14ac:dyDescent="0.25">
      <c r="A3090" s="1" t="s">
        <v>18037</v>
      </c>
      <c r="B3090" s="4">
        <v>100</v>
      </c>
      <c r="C3090" s="4"/>
      <c r="D3090" s="4">
        <v>100</v>
      </c>
      <c r="E3090" s="4"/>
      <c r="F3090" s="4"/>
      <c r="G3090" s="3" t="s">
        <v>18</v>
      </c>
      <c r="H3090" s="2"/>
      <c r="I3090" s="3" t="s">
        <v>347</v>
      </c>
      <c r="J3090" s="3" t="s">
        <v>11827</v>
      </c>
      <c r="K3090" s="2" t="s">
        <v>11668</v>
      </c>
      <c r="L3090" s="2" t="s">
        <v>468</v>
      </c>
      <c r="M3090" s="2" t="s">
        <v>11668</v>
      </c>
      <c r="N3090" s="2">
        <v>200</v>
      </c>
      <c r="O3090" s="2" t="s">
        <v>16</v>
      </c>
      <c r="P3090" s="2" t="s">
        <v>15</v>
      </c>
      <c r="Q3090" s="2" t="s">
        <v>239</v>
      </c>
      <c r="R3090" s="2" t="s">
        <v>468</v>
      </c>
      <c r="S3090" s="2" t="s">
        <v>468</v>
      </c>
      <c r="T3090" s="2" t="s">
        <v>11828</v>
      </c>
      <c r="U3090" s="2" t="s">
        <v>11829</v>
      </c>
      <c r="V3090" s="2" t="s">
        <v>480</v>
      </c>
      <c r="W3090" s="2" t="s">
        <v>11830</v>
      </c>
      <c r="X3090" s="2" t="s">
        <v>11673</v>
      </c>
      <c r="Y3090" s="2" t="s">
        <v>11674</v>
      </c>
      <c r="Z3090" s="2">
        <v>908</v>
      </c>
    </row>
    <row r="3091" spans="1:26" ht="30" x14ac:dyDescent="0.25">
      <c r="A3091" s="1" t="s">
        <v>18037</v>
      </c>
      <c r="B3091" s="4"/>
      <c r="C3091" s="4">
        <v>50</v>
      </c>
      <c r="D3091" s="4"/>
      <c r="E3091" s="4"/>
      <c r="F3091" s="4"/>
      <c r="G3091" s="3" t="s">
        <v>18</v>
      </c>
      <c r="H3091" s="2"/>
      <c r="I3091" s="3" t="s">
        <v>1325</v>
      </c>
      <c r="J3091" s="3" t="s">
        <v>11831</v>
      </c>
      <c r="K3091" s="2" t="s">
        <v>11668</v>
      </c>
      <c r="L3091" s="2" t="s">
        <v>468</v>
      </c>
      <c r="M3091" s="2" t="s">
        <v>11668</v>
      </c>
      <c r="N3091" s="2">
        <v>50</v>
      </c>
      <c r="O3091" s="2" t="s">
        <v>16</v>
      </c>
      <c r="P3091" s="2" t="s">
        <v>15</v>
      </c>
      <c r="Q3091" s="2" t="s">
        <v>239</v>
      </c>
      <c r="R3091" s="2" t="s">
        <v>468</v>
      </c>
      <c r="S3091" s="2" t="s">
        <v>468</v>
      </c>
      <c r="T3091" s="2" t="s">
        <v>11832</v>
      </c>
      <c r="U3091" s="2" t="s">
        <v>11833</v>
      </c>
      <c r="V3091" s="2" t="s">
        <v>470</v>
      </c>
      <c r="W3091" s="2" t="s">
        <v>11834</v>
      </c>
      <c r="X3091" s="2" t="s">
        <v>11673</v>
      </c>
      <c r="Y3091" s="2" t="s">
        <v>11674</v>
      </c>
      <c r="Z3091" s="2">
        <v>915</v>
      </c>
    </row>
    <row r="3092" spans="1:26" ht="30" x14ac:dyDescent="0.25">
      <c r="A3092" s="1" t="s">
        <v>18067</v>
      </c>
      <c r="B3092" s="4"/>
      <c r="C3092" s="4"/>
      <c r="D3092" s="4"/>
      <c r="E3092" s="4"/>
      <c r="F3092" s="4"/>
      <c r="G3092" s="3" t="s">
        <v>18</v>
      </c>
      <c r="H3092" s="2"/>
      <c r="I3092" s="3" t="s">
        <v>347</v>
      </c>
      <c r="J3092" s="3" t="s">
        <v>11835</v>
      </c>
      <c r="K3092" s="2" t="s">
        <v>11668</v>
      </c>
      <c r="L3092" s="2" t="s">
        <v>468</v>
      </c>
      <c r="M3092" s="2" t="s">
        <v>11668</v>
      </c>
      <c r="N3092" s="2">
        <v>0</v>
      </c>
      <c r="O3092" s="2" t="s">
        <v>16</v>
      </c>
      <c r="P3092" s="2" t="s">
        <v>15</v>
      </c>
      <c r="Q3092" s="2" t="s">
        <v>239</v>
      </c>
      <c r="R3092" s="2" t="s">
        <v>468</v>
      </c>
      <c r="S3092" s="2" t="s">
        <v>29</v>
      </c>
      <c r="T3092" s="2" t="s">
        <v>11836</v>
      </c>
      <c r="U3092" s="2" t="s">
        <v>11837</v>
      </c>
      <c r="V3092" s="2" t="s">
        <v>319</v>
      </c>
      <c r="W3092" s="2" t="s">
        <v>11838</v>
      </c>
      <c r="X3092" s="2" t="s">
        <v>11673</v>
      </c>
      <c r="Y3092" s="2" t="s">
        <v>11674</v>
      </c>
      <c r="Z3092" s="2">
        <v>916</v>
      </c>
    </row>
    <row r="3093" spans="1:26" ht="30" x14ac:dyDescent="0.25">
      <c r="A3093" s="1" t="s">
        <v>17682</v>
      </c>
      <c r="B3093" s="4"/>
      <c r="C3093" s="4"/>
      <c r="D3093" s="4"/>
      <c r="E3093" s="4"/>
      <c r="F3093" s="4">
        <v>600</v>
      </c>
      <c r="G3093" s="3" t="s">
        <v>18</v>
      </c>
      <c r="H3093" s="2"/>
      <c r="I3093" s="3" t="s">
        <v>347</v>
      </c>
      <c r="J3093" s="3" t="s">
        <v>11835</v>
      </c>
      <c r="K3093" s="2" t="s">
        <v>11668</v>
      </c>
      <c r="L3093" s="2" t="s">
        <v>29</v>
      </c>
      <c r="M3093" s="2" t="s">
        <v>11668</v>
      </c>
      <c r="N3093" s="2">
        <v>600</v>
      </c>
      <c r="O3093" s="2" t="s">
        <v>16</v>
      </c>
      <c r="P3093" s="2" t="s">
        <v>15</v>
      </c>
      <c r="Q3093" s="2" t="s">
        <v>239</v>
      </c>
      <c r="R3093" s="2" t="s">
        <v>29</v>
      </c>
      <c r="S3093" s="2" t="s">
        <v>29</v>
      </c>
      <c r="T3093" s="2" t="s">
        <v>11836</v>
      </c>
      <c r="U3093" s="2" t="s">
        <v>11837</v>
      </c>
      <c r="V3093" s="2" t="s">
        <v>319</v>
      </c>
      <c r="W3093" s="2" t="s">
        <v>11838</v>
      </c>
      <c r="X3093" s="2" t="s">
        <v>11673</v>
      </c>
      <c r="Y3093" s="2" t="s">
        <v>11674</v>
      </c>
      <c r="Z3093" s="2">
        <v>5146</v>
      </c>
    </row>
    <row r="3094" spans="1:26" ht="30" x14ac:dyDescent="0.25">
      <c r="A3094" s="1" t="s">
        <v>18397</v>
      </c>
      <c r="B3094" s="4"/>
      <c r="C3094" s="4"/>
      <c r="D3094" s="4"/>
      <c r="E3094" s="4"/>
      <c r="F3094" s="4">
        <v>4000</v>
      </c>
      <c r="G3094" s="3" t="s">
        <v>18</v>
      </c>
      <c r="H3094" s="2"/>
      <c r="I3094" s="3" t="s">
        <v>347</v>
      </c>
      <c r="J3094" s="3" t="s">
        <v>11839</v>
      </c>
      <c r="K3094" s="2" t="s">
        <v>11668</v>
      </c>
      <c r="L3094" s="2" t="s">
        <v>29</v>
      </c>
      <c r="M3094" s="2" t="s">
        <v>11668</v>
      </c>
      <c r="N3094" s="2">
        <v>4000</v>
      </c>
      <c r="O3094" s="2" t="s">
        <v>16</v>
      </c>
      <c r="P3094" s="2" t="s">
        <v>15</v>
      </c>
      <c r="Q3094" s="2" t="s">
        <v>239</v>
      </c>
      <c r="R3094" s="2" t="s">
        <v>29</v>
      </c>
      <c r="S3094" s="2" t="s">
        <v>29</v>
      </c>
      <c r="T3094" s="2" t="s">
        <v>11840</v>
      </c>
      <c r="U3094" s="2" t="s">
        <v>11841</v>
      </c>
      <c r="V3094" s="2" t="s">
        <v>237</v>
      </c>
      <c r="W3094" s="2" t="s">
        <v>11842</v>
      </c>
      <c r="X3094" s="2" t="s">
        <v>11673</v>
      </c>
      <c r="Y3094" s="2" t="s">
        <v>11674</v>
      </c>
      <c r="Z3094" s="2">
        <v>919</v>
      </c>
    </row>
    <row r="3095" spans="1:26" ht="30" x14ac:dyDescent="0.25">
      <c r="A3095" s="1" t="s">
        <v>18408</v>
      </c>
      <c r="B3095" s="4">
        <v>2224</v>
      </c>
      <c r="C3095" s="4"/>
      <c r="D3095" s="4"/>
      <c r="E3095" s="4"/>
      <c r="F3095" s="4"/>
      <c r="G3095" s="3" t="s">
        <v>18</v>
      </c>
      <c r="H3095" s="2"/>
      <c r="I3095" s="3" t="s">
        <v>1325</v>
      </c>
      <c r="J3095" s="3" t="s">
        <v>11843</v>
      </c>
      <c r="K3095" s="2" t="s">
        <v>11668</v>
      </c>
      <c r="L3095" s="2" t="s">
        <v>37</v>
      </c>
      <c r="M3095" s="2" t="s">
        <v>11668</v>
      </c>
      <c r="N3095" s="2">
        <v>2224</v>
      </c>
      <c r="O3095" s="2" t="s">
        <v>16</v>
      </c>
      <c r="P3095" s="2" t="s">
        <v>15</v>
      </c>
      <c r="Q3095" s="2" t="s">
        <v>239</v>
      </c>
      <c r="R3095" s="2" t="s">
        <v>24024</v>
      </c>
      <c r="S3095" s="2" t="s">
        <v>37</v>
      </c>
      <c r="T3095" s="2" t="s">
        <v>11844</v>
      </c>
      <c r="U3095" s="2" t="s">
        <v>11845</v>
      </c>
      <c r="V3095" s="2" t="s">
        <v>2280</v>
      </c>
      <c r="W3095" s="2" t="s">
        <v>11846</v>
      </c>
      <c r="X3095" s="2" t="s">
        <v>11673</v>
      </c>
      <c r="Y3095" s="2" t="s">
        <v>11674</v>
      </c>
      <c r="Z3095" s="2">
        <v>920</v>
      </c>
    </row>
    <row r="3096" spans="1:26" ht="30" x14ac:dyDescent="0.25">
      <c r="A3096" s="1" t="s">
        <v>18407</v>
      </c>
      <c r="B3096" s="4"/>
      <c r="C3096" s="4"/>
      <c r="D3096" s="4"/>
      <c r="E3096" s="4">
        <v>2500</v>
      </c>
      <c r="F3096" s="4"/>
      <c r="G3096" s="3" t="s">
        <v>18</v>
      </c>
      <c r="H3096" s="2"/>
      <c r="I3096" s="3" t="s">
        <v>1325</v>
      </c>
      <c r="J3096" s="3" t="s">
        <v>11847</v>
      </c>
      <c r="K3096" s="2" t="s">
        <v>11668</v>
      </c>
      <c r="L3096" s="2" t="s">
        <v>37</v>
      </c>
      <c r="M3096" s="2" t="s">
        <v>11668</v>
      </c>
      <c r="N3096" s="2">
        <v>2500</v>
      </c>
      <c r="O3096" s="2" t="s">
        <v>16</v>
      </c>
      <c r="P3096" s="2" t="s">
        <v>15</v>
      </c>
      <c r="Q3096" s="2" t="s">
        <v>239</v>
      </c>
      <c r="R3096" s="2" t="s">
        <v>24024</v>
      </c>
      <c r="S3096" s="2" t="s">
        <v>37</v>
      </c>
      <c r="T3096" s="2" t="s">
        <v>11848</v>
      </c>
      <c r="U3096" s="2" t="s">
        <v>11849</v>
      </c>
      <c r="V3096" s="2" t="s">
        <v>400</v>
      </c>
      <c r="W3096" s="2" t="s">
        <v>11850</v>
      </c>
      <c r="X3096" s="2" t="s">
        <v>11673</v>
      </c>
      <c r="Y3096" s="2" t="s">
        <v>11674</v>
      </c>
      <c r="Z3096" s="2">
        <v>921</v>
      </c>
    </row>
    <row r="3097" spans="1:26" ht="30" x14ac:dyDescent="0.25">
      <c r="A3097" s="1" t="s">
        <v>18409</v>
      </c>
      <c r="B3097" s="4"/>
      <c r="C3097" s="4">
        <v>600</v>
      </c>
      <c r="D3097" s="4"/>
      <c r="E3097" s="4"/>
      <c r="F3097" s="4"/>
      <c r="G3097" s="3" t="s">
        <v>18</v>
      </c>
      <c r="H3097" s="2"/>
      <c r="I3097" s="3" t="s">
        <v>1325</v>
      </c>
      <c r="J3097" s="3" t="s">
        <v>11851</v>
      </c>
      <c r="K3097" s="2" t="s">
        <v>11668</v>
      </c>
      <c r="L3097" s="2" t="s">
        <v>37</v>
      </c>
      <c r="M3097" s="2" t="s">
        <v>11668</v>
      </c>
      <c r="N3097" s="2">
        <v>600</v>
      </c>
      <c r="O3097" s="2" t="s">
        <v>16</v>
      </c>
      <c r="P3097" s="2" t="s">
        <v>15</v>
      </c>
      <c r="Q3097" s="2" t="s">
        <v>239</v>
      </c>
      <c r="R3097" s="2" t="s">
        <v>24024</v>
      </c>
      <c r="S3097" s="2" t="s">
        <v>37</v>
      </c>
      <c r="T3097" s="2" t="s">
        <v>11852</v>
      </c>
      <c r="U3097" s="2" t="s">
        <v>11853</v>
      </c>
      <c r="V3097" s="2" t="s">
        <v>319</v>
      </c>
      <c r="W3097" s="2" t="s">
        <v>11854</v>
      </c>
      <c r="X3097" s="2" t="s">
        <v>11673</v>
      </c>
      <c r="Y3097" s="2" t="s">
        <v>11674</v>
      </c>
      <c r="Z3097" s="2">
        <v>923</v>
      </c>
    </row>
    <row r="3098" spans="1:26" ht="30" x14ac:dyDescent="0.25">
      <c r="A3098" s="1" t="s">
        <v>17593</v>
      </c>
      <c r="B3098" s="4"/>
      <c r="C3098" s="4">
        <v>200</v>
      </c>
      <c r="D3098" s="4"/>
      <c r="E3098" s="4"/>
      <c r="F3098" s="4"/>
      <c r="G3098" s="3" t="s">
        <v>18</v>
      </c>
      <c r="H3098" s="2"/>
      <c r="I3098" s="3" t="s">
        <v>1325</v>
      </c>
      <c r="J3098" s="3" t="s">
        <v>11855</v>
      </c>
      <c r="K3098" s="2" t="s">
        <v>11668</v>
      </c>
      <c r="L3098" s="2" t="s">
        <v>468</v>
      </c>
      <c r="M3098" s="2" t="s">
        <v>11668</v>
      </c>
      <c r="N3098" s="2">
        <v>200</v>
      </c>
      <c r="O3098" s="2" t="s">
        <v>16</v>
      </c>
      <c r="P3098" s="2" t="s">
        <v>15</v>
      </c>
      <c r="Q3098" s="2" t="s">
        <v>239</v>
      </c>
      <c r="R3098" s="2" t="s">
        <v>468</v>
      </c>
      <c r="S3098" s="2" t="s">
        <v>468</v>
      </c>
      <c r="T3098" s="2" t="s">
        <v>11856</v>
      </c>
      <c r="U3098" s="2" t="s">
        <v>11857</v>
      </c>
      <c r="V3098" s="2" t="s">
        <v>480</v>
      </c>
      <c r="W3098" s="2" t="s">
        <v>11858</v>
      </c>
      <c r="X3098" s="2" t="s">
        <v>11673</v>
      </c>
      <c r="Y3098" s="2" t="s">
        <v>11674</v>
      </c>
      <c r="Z3098" s="2">
        <v>925</v>
      </c>
    </row>
    <row r="3099" spans="1:26" ht="30" x14ac:dyDescent="0.25">
      <c r="A3099" s="1" t="s">
        <v>17593</v>
      </c>
      <c r="B3099" s="4"/>
      <c r="C3099" s="4">
        <v>200</v>
      </c>
      <c r="D3099" s="4"/>
      <c r="E3099" s="4"/>
      <c r="F3099" s="4"/>
      <c r="G3099" s="3" t="s">
        <v>18</v>
      </c>
      <c r="H3099" s="2"/>
      <c r="I3099" s="3" t="s">
        <v>1325</v>
      </c>
      <c r="J3099" s="3" t="s">
        <v>11859</v>
      </c>
      <c r="K3099" s="2" t="s">
        <v>11668</v>
      </c>
      <c r="L3099" s="2" t="s">
        <v>468</v>
      </c>
      <c r="M3099" s="2" t="s">
        <v>11668</v>
      </c>
      <c r="N3099" s="2">
        <v>200</v>
      </c>
      <c r="O3099" s="2" t="s">
        <v>16</v>
      </c>
      <c r="P3099" s="2" t="s">
        <v>15</v>
      </c>
      <c r="Q3099" s="2" t="s">
        <v>239</v>
      </c>
      <c r="R3099" s="2" t="s">
        <v>468</v>
      </c>
      <c r="S3099" s="2" t="s">
        <v>468</v>
      </c>
      <c r="T3099" s="2" t="s">
        <v>11860</v>
      </c>
      <c r="U3099" s="2" t="s">
        <v>11861</v>
      </c>
      <c r="V3099" s="2" t="s">
        <v>480</v>
      </c>
      <c r="W3099" s="2" t="s">
        <v>11862</v>
      </c>
      <c r="X3099" s="2" t="s">
        <v>11673</v>
      </c>
      <c r="Y3099" s="2" t="s">
        <v>11674</v>
      </c>
      <c r="Z3099" s="2">
        <v>927</v>
      </c>
    </row>
    <row r="3100" spans="1:26" ht="30" x14ac:dyDescent="0.25">
      <c r="A3100" s="1" t="s">
        <v>17958</v>
      </c>
      <c r="B3100" s="4"/>
      <c r="C3100" s="4"/>
      <c r="D3100" s="4"/>
      <c r="E3100" s="4">
        <v>200</v>
      </c>
      <c r="F3100" s="4"/>
      <c r="G3100" s="3" t="s">
        <v>18</v>
      </c>
      <c r="H3100" s="2"/>
      <c r="I3100" s="3" t="s">
        <v>347</v>
      </c>
      <c r="J3100" s="3" t="s">
        <v>11863</v>
      </c>
      <c r="K3100" s="2" t="s">
        <v>11668</v>
      </c>
      <c r="L3100" s="2" t="s">
        <v>468</v>
      </c>
      <c r="M3100" s="2" t="s">
        <v>11668</v>
      </c>
      <c r="N3100" s="2">
        <v>200</v>
      </c>
      <c r="O3100" s="2" t="s">
        <v>16</v>
      </c>
      <c r="P3100" s="2" t="s">
        <v>15</v>
      </c>
      <c r="Q3100" s="2" t="s">
        <v>239</v>
      </c>
      <c r="R3100" s="2" t="s">
        <v>468</v>
      </c>
      <c r="S3100" s="2" t="s">
        <v>468</v>
      </c>
      <c r="T3100" s="2" t="s">
        <v>11864</v>
      </c>
      <c r="U3100" s="2" t="s">
        <v>11865</v>
      </c>
      <c r="V3100" s="2" t="s">
        <v>480</v>
      </c>
      <c r="W3100" s="2" t="s">
        <v>11866</v>
      </c>
      <c r="X3100" s="2" t="s">
        <v>11673</v>
      </c>
      <c r="Y3100" s="2" t="s">
        <v>11674</v>
      </c>
      <c r="Z3100" s="2">
        <v>5233</v>
      </c>
    </row>
    <row r="3101" spans="1:26" ht="30" x14ac:dyDescent="0.25">
      <c r="A3101" s="1" t="s">
        <v>17593</v>
      </c>
      <c r="B3101" s="4"/>
      <c r="C3101" s="4"/>
      <c r="D3101" s="4">
        <v>400</v>
      </c>
      <c r="E3101" s="4"/>
      <c r="F3101" s="4"/>
      <c r="G3101" s="3" t="s">
        <v>18</v>
      </c>
      <c r="H3101" s="2"/>
      <c r="I3101" s="3" t="s">
        <v>1325</v>
      </c>
      <c r="J3101" s="3" t="s">
        <v>11867</v>
      </c>
      <c r="K3101" s="2" t="s">
        <v>11668</v>
      </c>
      <c r="L3101" s="2" t="s">
        <v>468</v>
      </c>
      <c r="M3101" s="2" t="s">
        <v>11668</v>
      </c>
      <c r="N3101" s="2">
        <v>400</v>
      </c>
      <c r="O3101" s="2" t="s">
        <v>16</v>
      </c>
      <c r="P3101" s="2" t="s">
        <v>15</v>
      </c>
      <c r="Q3101" s="2" t="s">
        <v>239</v>
      </c>
      <c r="R3101" s="2" t="s">
        <v>468</v>
      </c>
      <c r="S3101" s="2" t="s">
        <v>468</v>
      </c>
      <c r="T3101" s="2" t="s">
        <v>11868</v>
      </c>
      <c r="U3101" s="2" t="s">
        <v>11869</v>
      </c>
      <c r="V3101" s="2" t="s">
        <v>274</v>
      </c>
      <c r="W3101" s="2" t="s">
        <v>11870</v>
      </c>
      <c r="X3101" s="2" t="s">
        <v>11673</v>
      </c>
      <c r="Y3101" s="2" t="s">
        <v>11674</v>
      </c>
      <c r="Z3101" s="2">
        <v>929</v>
      </c>
    </row>
    <row r="3102" spans="1:26" ht="30" x14ac:dyDescent="0.25">
      <c r="A3102" s="1" t="s">
        <v>17958</v>
      </c>
      <c r="B3102" s="4"/>
      <c r="C3102" s="4"/>
      <c r="D3102" s="4"/>
      <c r="E3102" s="4"/>
      <c r="F3102" s="4">
        <v>200</v>
      </c>
      <c r="G3102" s="3" t="s">
        <v>18</v>
      </c>
      <c r="H3102" s="2"/>
      <c r="I3102" s="3" t="s">
        <v>347</v>
      </c>
      <c r="J3102" s="3" t="s">
        <v>11871</v>
      </c>
      <c r="K3102" s="2" t="s">
        <v>11668</v>
      </c>
      <c r="L3102" s="2" t="s">
        <v>468</v>
      </c>
      <c r="M3102" s="2" t="s">
        <v>11668</v>
      </c>
      <c r="N3102" s="2">
        <v>200</v>
      </c>
      <c r="O3102" s="2" t="s">
        <v>16</v>
      </c>
      <c r="P3102" s="2" t="s">
        <v>15</v>
      </c>
      <c r="Q3102" s="2" t="s">
        <v>239</v>
      </c>
      <c r="R3102" s="2" t="s">
        <v>468</v>
      </c>
      <c r="S3102" s="2" t="s">
        <v>468</v>
      </c>
      <c r="T3102" s="2" t="s">
        <v>11872</v>
      </c>
      <c r="U3102" s="2" t="s">
        <v>11873</v>
      </c>
      <c r="V3102" s="2" t="s">
        <v>480</v>
      </c>
      <c r="W3102" s="2" t="s">
        <v>11874</v>
      </c>
      <c r="X3102" s="2" t="s">
        <v>11673</v>
      </c>
      <c r="Y3102" s="2" t="s">
        <v>11674</v>
      </c>
      <c r="Z3102" s="2">
        <v>5229</v>
      </c>
    </row>
    <row r="3103" spans="1:26" ht="30" x14ac:dyDescent="0.25">
      <c r="A3103" s="1" t="s">
        <v>18410</v>
      </c>
      <c r="B3103" s="4"/>
      <c r="C3103" s="4"/>
      <c r="D3103" s="4">
        <v>2000</v>
      </c>
      <c r="E3103" s="4"/>
      <c r="F3103" s="4"/>
      <c r="G3103" s="3" t="s">
        <v>18</v>
      </c>
      <c r="H3103" s="2"/>
      <c r="I3103" s="3" t="s">
        <v>1656</v>
      </c>
      <c r="J3103" s="3" t="s">
        <v>11875</v>
      </c>
      <c r="K3103" s="2" t="s">
        <v>11668</v>
      </c>
      <c r="L3103" s="2" t="s">
        <v>33</v>
      </c>
      <c r="M3103" s="2" t="s">
        <v>11668</v>
      </c>
      <c r="N3103" s="2">
        <v>2000</v>
      </c>
      <c r="O3103" s="2" t="s">
        <v>16</v>
      </c>
      <c r="P3103" s="2" t="s">
        <v>15</v>
      </c>
      <c r="Q3103" s="2" t="s">
        <v>239</v>
      </c>
      <c r="R3103" s="2" t="s">
        <v>33</v>
      </c>
      <c r="S3103" s="2" t="s">
        <v>33</v>
      </c>
      <c r="T3103" s="2" t="s">
        <v>11876</v>
      </c>
      <c r="U3103" s="2" t="s">
        <v>11877</v>
      </c>
      <c r="V3103" s="2" t="s">
        <v>229</v>
      </c>
      <c r="W3103" s="2" t="s">
        <v>11878</v>
      </c>
      <c r="X3103" s="2" t="s">
        <v>11673</v>
      </c>
      <c r="Y3103" s="2" t="s">
        <v>11674</v>
      </c>
      <c r="Z3103" s="2">
        <v>932</v>
      </c>
    </row>
    <row r="3104" spans="1:26" ht="30" x14ac:dyDescent="0.25">
      <c r="A3104" s="1" t="s">
        <v>18411</v>
      </c>
      <c r="B3104" s="4">
        <v>3305</v>
      </c>
      <c r="C3104" s="4"/>
      <c r="D3104" s="4"/>
      <c r="E3104" s="4"/>
      <c r="F3104" s="4"/>
      <c r="G3104" s="3" t="s">
        <v>18</v>
      </c>
      <c r="H3104" s="2"/>
      <c r="I3104" s="3" t="s">
        <v>1325</v>
      </c>
      <c r="J3104" s="3" t="s">
        <v>11879</v>
      </c>
      <c r="K3104" s="2" t="s">
        <v>11668</v>
      </c>
      <c r="L3104" s="2" t="s">
        <v>37</v>
      </c>
      <c r="M3104" s="2" t="s">
        <v>11668</v>
      </c>
      <c r="N3104" s="2">
        <v>3305</v>
      </c>
      <c r="O3104" s="2" t="s">
        <v>16</v>
      </c>
      <c r="P3104" s="2" t="s">
        <v>15</v>
      </c>
      <c r="Q3104" s="2" t="s">
        <v>239</v>
      </c>
      <c r="R3104" s="2" t="s">
        <v>24024</v>
      </c>
      <c r="S3104" s="2" t="s">
        <v>37</v>
      </c>
      <c r="T3104" s="2" t="s">
        <v>11880</v>
      </c>
      <c r="U3104" s="2" t="s">
        <v>11881</v>
      </c>
      <c r="V3104" s="2" t="s">
        <v>11882</v>
      </c>
      <c r="W3104" s="2" t="s">
        <v>11883</v>
      </c>
      <c r="X3104" s="2" t="s">
        <v>11673</v>
      </c>
      <c r="Y3104" s="2" t="s">
        <v>11674</v>
      </c>
      <c r="Z3104" s="2">
        <v>934</v>
      </c>
    </row>
    <row r="3105" spans="1:26" ht="30" x14ac:dyDescent="0.25">
      <c r="A3105" s="1" t="s">
        <v>18412</v>
      </c>
      <c r="B3105" s="4"/>
      <c r="C3105" s="4"/>
      <c r="D3105" s="4"/>
      <c r="E3105" s="4">
        <v>7000</v>
      </c>
      <c r="F3105" s="4">
        <v>7000</v>
      </c>
      <c r="G3105" s="3" t="s">
        <v>18</v>
      </c>
      <c r="H3105" s="2"/>
      <c r="I3105" s="3" t="s">
        <v>1325</v>
      </c>
      <c r="J3105" s="3" t="s">
        <v>11884</v>
      </c>
      <c r="K3105" s="2" t="s">
        <v>11668</v>
      </c>
      <c r="L3105" s="2" t="s">
        <v>37</v>
      </c>
      <c r="M3105" s="2" t="s">
        <v>11668</v>
      </c>
      <c r="N3105" s="2">
        <v>14000</v>
      </c>
      <c r="O3105" s="2" t="s">
        <v>16</v>
      </c>
      <c r="P3105" s="2" t="s">
        <v>15</v>
      </c>
      <c r="Q3105" s="2" t="s">
        <v>239</v>
      </c>
      <c r="R3105" s="2" t="s">
        <v>24024</v>
      </c>
      <c r="S3105" s="2" t="s">
        <v>37</v>
      </c>
      <c r="T3105" s="2" t="s">
        <v>11885</v>
      </c>
      <c r="U3105" s="2" t="s">
        <v>11886</v>
      </c>
      <c r="V3105" s="2" t="s">
        <v>918</v>
      </c>
      <c r="W3105" s="2" t="s">
        <v>11887</v>
      </c>
      <c r="X3105" s="2" t="s">
        <v>11673</v>
      </c>
      <c r="Y3105" s="2" t="s">
        <v>11674</v>
      </c>
      <c r="Z3105" s="2">
        <v>937</v>
      </c>
    </row>
    <row r="3106" spans="1:26" ht="30" x14ac:dyDescent="0.25">
      <c r="A3106" s="1" t="s">
        <v>18413</v>
      </c>
      <c r="B3106" s="4"/>
      <c r="C3106" s="4"/>
      <c r="D3106" s="4"/>
      <c r="E3106" s="4">
        <v>500</v>
      </c>
      <c r="F3106" s="4"/>
      <c r="G3106" s="3" t="s">
        <v>18</v>
      </c>
      <c r="H3106" s="2"/>
      <c r="I3106" s="3" t="s">
        <v>1325</v>
      </c>
      <c r="J3106" s="3" t="s">
        <v>11888</v>
      </c>
      <c r="K3106" s="2" t="s">
        <v>11668</v>
      </c>
      <c r="L3106" s="2" t="s">
        <v>37</v>
      </c>
      <c r="M3106" s="2" t="s">
        <v>11668</v>
      </c>
      <c r="N3106" s="2">
        <v>500</v>
      </c>
      <c r="O3106" s="2" t="s">
        <v>16</v>
      </c>
      <c r="P3106" s="2" t="s">
        <v>15</v>
      </c>
      <c r="Q3106" s="2" t="s">
        <v>239</v>
      </c>
      <c r="R3106" s="2" t="s">
        <v>24024</v>
      </c>
      <c r="S3106" s="2" t="s">
        <v>37</v>
      </c>
      <c r="T3106" s="2" t="s">
        <v>11889</v>
      </c>
      <c r="U3106" s="2" t="s">
        <v>11890</v>
      </c>
      <c r="V3106" s="2" t="s">
        <v>118</v>
      </c>
      <c r="W3106" s="2" t="s">
        <v>11891</v>
      </c>
      <c r="X3106" s="2" t="s">
        <v>11673</v>
      </c>
      <c r="Y3106" s="2" t="s">
        <v>11674</v>
      </c>
      <c r="Z3106" s="2">
        <v>939</v>
      </c>
    </row>
    <row r="3107" spans="1:26" ht="30" x14ac:dyDescent="0.25">
      <c r="A3107" s="1" t="s">
        <v>18407</v>
      </c>
      <c r="B3107" s="4"/>
      <c r="C3107" s="4"/>
      <c r="D3107" s="4"/>
      <c r="E3107" s="4"/>
      <c r="F3107" s="4">
        <v>3500</v>
      </c>
      <c r="G3107" s="3" t="s">
        <v>18</v>
      </c>
      <c r="H3107" s="2"/>
      <c r="I3107" s="3" t="s">
        <v>1325</v>
      </c>
      <c r="J3107" s="3" t="s">
        <v>11892</v>
      </c>
      <c r="K3107" s="2" t="s">
        <v>11668</v>
      </c>
      <c r="L3107" s="2" t="s">
        <v>37</v>
      </c>
      <c r="M3107" s="2" t="s">
        <v>11668</v>
      </c>
      <c r="N3107" s="2">
        <v>3500</v>
      </c>
      <c r="O3107" s="2" t="s">
        <v>16</v>
      </c>
      <c r="P3107" s="2" t="s">
        <v>15</v>
      </c>
      <c r="Q3107" s="2" t="s">
        <v>239</v>
      </c>
      <c r="R3107" s="2" t="s">
        <v>24024</v>
      </c>
      <c r="S3107" s="2" t="s">
        <v>37</v>
      </c>
      <c r="T3107" s="2" t="s">
        <v>11893</v>
      </c>
      <c r="U3107" s="2" t="s">
        <v>11894</v>
      </c>
      <c r="V3107" s="2" t="s">
        <v>337</v>
      </c>
      <c r="W3107" s="2" t="s">
        <v>11895</v>
      </c>
      <c r="X3107" s="2" t="s">
        <v>11673</v>
      </c>
      <c r="Y3107" s="2" t="s">
        <v>11674</v>
      </c>
      <c r="Z3107" s="2">
        <v>940</v>
      </c>
    </row>
    <row r="3108" spans="1:26" ht="30" x14ac:dyDescent="0.25">
      <c r="A3108" s="1" t="s">
        <v>18397</v>
      </c>
      <c r="B3108" s="4"/>
      <c r="C3108" s="4"/>
      <c r="D3108" s="4"/>
      <c r="E3108" s="4"/>
      <c r="F3108" s="4">
        <v>2500</v>
      </c>
      <c r="G3108" s="3" t="s">
        <v>18</v>
      </c>
      <c r="H3108" s="2"/>
      <c r="I3108" s="3" t="s">
        <v>347</v>
      </c>
      <c r="J3108" s="3" t="s">
        <v>11896</v>
      </c>
      <c r="K3108" s="2" t="s">
        <v>11668</v>
      </c>
      <c r="L3108" s="2" t="s">
        <v>29</v>
      </c>
      <c r="M3108" s="2" t="s">
        <v>11668</v>
      </c>
      <c r="N3108" s="2">
        <v>2500</v>
      </c>
      <c r="O3108" s="2" t="s">
        <v>16</v>
      </c>
      <c r="P3108" s="2" t="s">
        <v>15</v>
      </c>
      <c r="Q3108" s="2" t="s">
        <v>239</v>
      </c>
      <c r="R3108" s="2" t="s">
        <v>29</v>
      </c>
      <c r="S3108" s="2" t="s">
        <v>29</v>
      </c>
      <c r="T3108" s="2" t="s">
        <v>11897</v>
      </c>
      <c r="U3108" s="2" t="s">
        <v>11898</v>
      </c>
      <c r="V3108" s="2" t="s">
        <v>400</v>
      </c>
      <c r="W3108" s="2" t="s">
        <v>11899</v>
      </c>
      <c r="X3108" s="2" t="s">
        <v>11673</v>
      </c>
      <c r="Y3108" s="2" t="s">
        <v>11674</v>
      </c>
      <c r="Z3108" s="2">
        <v>941</v>
      </c>
    </row>
    <row r="3109" spans="1:26" ht="90" x14ac:dyDescent="0.25">
      <c r="A3109" s="1" t="s">
        <v>18414</v>
      </c>
      <c r="B3109" s="4"/>
      <c r="C3109" s="4"/>
      <c r="D3109" s="4">
        <v>700</v>
      </c>
      <c r="E3109" s="4"/>
      <c r="F3109" s="4"/>
      <c r="G3109" s="3" t="s">
        <v>18</v>
      </c>
      <c r="H3109" s="2"/>
      <c r="I3109" s="3" t="s">
        <v>1325</v>
      </c>
      <c r="J3109" s="3" t="s">
        <v>11900</v>
      </c>
      <c r="K3109" s="2" t="s">
        <v>11668</v>
      </c>
      <c r="L3109" s="2" t="s">
        <v>33</v>
      </c>
      <c r="M3109" s="2" t="s">
        <v>11668</v>
      </c>
      <c r="N3109" s="2">
        <v>700</v>
      </c>
      <c r="O3109" s="2" t="s">
        <v>16</v>
      </c>
      <c r="P3109" s="2" t="s">
        <v>15</v>
      </c>
      <c r="Q3109" s="2" t="s">
        <v>239</v>
      </c>
      <c r="R3109" s="2" t="s">
        <v>33</v>
      </c>
      <c r="S3109" s="2" t="s">
        <v>33</v>
      </c>
      <c r="T3109" s="2" t="s">
        <v>11901</v>
      </c>
      <c r="U3109" s="2" t="s">
        <v>11902</v>
      </c>
      <c r="V3109" s="2" t="s">
        <v>126</v>
      </c>
      <c r="W3109" s="2" t="s">
        <v>11903</v>
      </c>
      <c r="X3109" s="2" t="s">
        <v>11673</v>
      </c>
      <c r="Y3109" s="2" t="s">
        <v>11674</v>
      </c>
      <c r="Z3109" s="2">
        <v>1394</v>
      </c>
    </row>
    <row r="3110" spans="1:26" ht="30" x14ac:dyDescent="0.25">
      <c r="A3110" s="1" t="s">
        <v>18415</v>
      </c>
      <c r="B3110" s="4"/>
      <c r="C3110" s="4">
        <v>480</v>
      </c>
      <c r="D3110" s="4"/>
      <c r="E3110" s="4"/>
      <c r="F3110" s="4"/>
      <c r="G3110" s="3" t="s">
        <v>18</v>
      </c>
      <c r="H3110" s="2"/>
      <c r="I3110" s="3" t="s">
        <v>1656</v>
      </c>
      <c r="J3110" s="3" t="s">
        <v>11904</v>
      </c>
      <c r="K3110" s="2" t="s">
        <v>11668</v>
      </c>
      <c r="L3110" s="2" t="s">
        <v>33</v>
      </c>
      <c r="M3110" s="2" t="s">
        <v>11668</v>
      </c>
      <c r="N3110" s="2">
        <v>480</v>
      </c>
      <c r="O3110" s="2" t="s">
        <v>16</v>
      </c>
      <c r="P3110" s="2" t="s">
        <v>15</v>
      </c>
      <c r="Q3110" s="2" t="s">
        <v>239</v>
      </c>
      <c r="R3110" s="2" t="s">
        <v>33</v>
      </c>
      <c r="S3110" s="2" t="s">
        <v>33</v>
      </c>
      <c r="T3110" s="2" t="s">
        <v>11905</v>
      </c>
      <c r="U3110" s="2" t="s">
        <v>11906</v>
      </c>
      <c r="V3110" s="2" t="s">
        <v>439</v>
      </c>
      <c r="W3110" s="2" t="s">
        <v>11907</v>
      </c>
      <c r="X3110" s="2" t="s">
        <v>11673</v>
      </c>
      <c r="Y3110" s="2" t="s">
        <v>11674</v>
      </c>
      <c r="Z3110" s="2">
        <v>942</v>
      </c>
    </row>
    <row r="3111" spans="1:26" ht="45" x14ac:dyDescent="0.25">
      <c r="A3111" s="1" t="s">
        <v>18416</v>
      </c>
      <c r="B3111" s="4"/>
      <c r="C3111" s="4"/>
      <c r="D3111" s="4"/>
      <c r="E3111" s="4"/>
      <c r="F3111" s="4">
        <v>80</v>
      </c>
      <c r="G3111" s="3" t="s">
        <v>18</v>
      </c>
      <c r="H3111" s="2"/>
      <c r="I3111" s="3" t="s">
        <v>1325</v>
      </c>
      <c r="J3111" s="3" t="s">
        <v>11908</v>
      </c>
      <c r="K3111" s="2" t="s">
        <v>11909</v>
      </c>
      <c r="L3111" s="2" t="s">
        <v>32</v>
      </c>
      <c r="M3111" s="2" t="s">
        <v>11909</v>
      </c>
      <c r="N3111" s="2">
        <v>80</v>
      </c>
      <c r="O3111" s="2" t="s">
        <v>16</v>
      </c>
      <c r="P3111" s="2" t="s">
        <v>15</v>
      </c>
      <c r="Q3111" s="2" t="s">
        <v>31</v>
      </c>
      <c r="R3111" s="2" t="s">
        <v>32</v>
      </c>
      <c r="S3111" s="2" t="s">
        <v>32</v>
      </c>
      <c r="T3111" s="2" t="s">
        <v>11910</v>
      </c>
      <c r="U3111" s="2" t="s">
        <v>11911</v>
      </c>
      <c r="V3111" s="2" t="s">
        <v>887</v>
      </c>
      <c r="W3111" s="2" t="s">
        <v>11912</v>
      </c>
      <c r="X3111" s="2" t="s">
        <v>11913</v>
      </c>
      <c r="Y3111" s="2" t="s">
        <v>11914</v>
      </c>
      <c r="Z3111" s="2">
        <v>3259</v>
      </c>
    </row>
    <row r="3112" spans="1:26" ht="45" x14ac:dyDescent="0.25">
      <c r="A3112" s="1" t="s">
        <v>18417</v>
      </c>
      <c r="B3112" s="4">
        <v>250</v>
      </c>
      <c r="C3112" s="4"/>
      <c r="D3112" s="4"/>
      <c r="E3112" s="4"/>
      <c r="F3112" s="4"/>
      <c r="G3112" s="3" t="s">
        <v>18</v>
      </c>
      <c r="H3112" s="2"/>
      <c r="I3112" s="3" t="s">
        <v>1325</v>
      </c>
      <c r="J3112" s="3" t="s">
        <v>11915</v>
      </c>
      <c r="K3112" s="2" t="s">
        <v>11909</v>
      </c>
      <c r="L3112" s="2" t="s">
        <v>29</v>
      </c>
      <c r="M3112" s="2" t="s">
        <v>11909</v>
      </c>
      <c r="N3112" s="2">
        <v>250</v>
      </c>
      <c r="O3112" s="2" t="s">
        <v>16</v>
      </c>
      <c r="P3112" s="2" t="s">
        <v>15</v>
      </c>
      <c r="Q3112" s="2" t="s">
        <v>31</v>
      </c>
      <c r="R3112" s="2" t="s">
        <v>29</v>
      </c>
      <c r="S3112" s="2" t="s">
        <v>29</v>
      </c>
      <c r="T3112" s="2" t="s">
        <v>11916</v>
      </c>
      <c r="U3112" s="2" t="s">
        <v>11917</v>
      </c>
      <c r="V3112" s="2" t="s">
        <v>1340</v>
      </c>
      <c r="W3112" s="2" t="s">
        <v>11918</v>
      </c>
      <c r="X3112" s="2" t="s">
        <v>11913</v>
      </c>
      <c r="Y3112" s="2" t="s">
        <v>11914</v>
      </c>
      <c r="Z3112" s="2">
        <v>3275</v>
      </c>
    </row>
    <row r="3113" spans="1:26" ht="45" x14ac:dyDescent="0.25">
      <c r="A3113" s="1" t="s">
        <v>18418</v>
      </c>
      <c r="B3113" s="4"/>
      <c r="C3113" s="4">
        <v>100</v>
      </c>
      <c r="D3113" s="4"/>
      <c r="E3113" s="4"/>
      <c r="F3113" s="4"/>
      <c r="G3113" s="3" t="s">
        <v>18</v>
      </c>
      <c r="H3113" s="2"/>
      <c r="I3113" s="3" t="s">
        <v>1325</v>
      </c>
      <c r="J3113" s="3" t="s">
        <v>11919</v>
      </c>
      <c r="K3113" s="2" t="s">
        <v>11909</v>
      </c>
      <c r="L3113" s="2" t="s">
        <v>32</v>
      </c>
      <c r="M3113" s="2" t="s">
        <v>11909</v>
      </c>
      <c r="N3113" s="2">
        <v>100</v>
      </c>
      <c r="O3113" s="2" t="s">
        <v>16</v>
      </c>
      <c r="P3113" s="2" t="s">
        <v>15</v>
      </c>
      <c r="Q3113" s="2" t="s">
        <v>31</v>
      </c>
      <c r="R3113" s="2" t="s">
        <v>32</v>
      </c>
      <c r="S3113" s="2" t="s">
        <v>32</v>
      </c>
      <c r="T3113" s="2" t="s">
        <v>11920</v>
      </c>
      <c r="U3113" s="2" t="s">
        <v>11921</v>
      </c>
      <c r="V3113" s="2" t="s">
        <v>265</v>
      </c>
      <c r="W3113" s="2" t="s">
        <v>11922</v>
      </c>
      <c r="X3113" s="2" t="s">
        <v>11913</v>
      </c>
      <c r="Y3113" s="2" t="s">
        <v>11914</v>
      </c>
      <c r="Z3113" s="2">
        <v>3319</v>
      </c>
    </row>
    <row r="3114" spans="1:26" ht="45" x14ac:dyDescent="0.25">
      <c r="A3114" s="1" t="s">
        <v>18419</v>
      </c>
      <c r="B3114" s="4"/>
      <c r="C3114" s="4"/>
      <c r="D3114" s="4">
        <v>95</v>
      </c>
      <c r="E3114" s="4"/>
      <c r="F3114" s="4"/>
      <c r="G3114" s="3" t="s">
        <v>18</v>
      </c>
      <c r="H3114" s="2"/>
      <c r="I3114" s="3" t="s">
        <v>1325</v>
      </c>
      <c r="J3114" s="3" t="s">
        <v>11923</v>
      </c>
      <c r="K3114" s="2" t="s">
        <v>11909</v>
      </c>
      <c r="L3114" s="2" t="s">
        <v>32</v>
      </c>
      <c r="M3114" s="2" t="s">
        <v>11909</v>
      </c>
      <c r="N3114" s="2">
        <v>95</v>
      </c>
      <c r="O3114" s="2" t="s">
        <v>16</v>
      </c>
      <c r="P3114" s="2" t="s">
        <v>15</v>
      </c>
      <c r="Q3114" s="2" t="s">
        <v>31</v>
      </c>
      <c r="R3114" s="2" t="s">
        <v>32</v>
      </c>
      <c r="S3114" s="2" t="s">
        <v>32</v>
      </c>
      <c r="T3114" s="2" t="s">
        <v>11924</v>
      </c>
      <c r="U3114" s="2" t="s">
        <v>11925</v>
      </c>
      <c r="V3114" s="2" t="s">
        <v>590</v>
      </c>
      <c r="W3114" s="2" t="s">
        <v>11926</v>
      </c>
      <c r="X3114" s="2" t="s">
        <v>11913</v>
      </c>
      <c r="Y3114" s="2" t="s">
        <v>11914</v>
      </c>
      <c r="Z3114" s="2">
        <v>3320</v>
      </c>
    </row>
    <row r="3115" spans="1:26" ht="45" x14ac:dyDescent="0.25">
      <c r="A3115" s="1" t="s">
        <v>18420</v>
      </c>
      <c r="B3115" s="4"/>
      <c r="C3115" s="4"/>
      <c r="D3115" s="4"/>
      <c r="E3115" s="4">
        <v>1800</v>
      </c>
      <c r="F3115" s="4"/>
      <c r="G3115" s="3" t="s">
        <v>18</v>
      </c>
      <c r="H3115" s="2"/>
      <c r="I3115" s="3" t="s">
        <v>347</v>
      </c>
      <c r="J3115" s="3" t="s">
        <v>11927</v>
      </c>
      <c r="K3115" s="2" t="s">
        <v>11909</v>
      </c>
      <c r="L3115" s="2" t="s">
        <v>29</v>
      </c>
      <c r="M3115" s="2" t="s">
        <v>11909</v>
      </c>
      <c r="N3115" s="2">
        <v>1800</v>
      </c>
      <c r="O3115" s="2" t="s">
        <v>16</v>
      </c>
      <c r="P3115" s="2" t="s">
        <v>15</v>
      </c>
      <c r="Q3115" s="2" t="s">
        <v>31</v>
      </c>
      <c r="R3115" s="2" t="s">
        <v>29</v>
      </c>
      <c r="S3115" s="2" t="s">
        <v>29</v>
      </c>
      <c r="T3115" s="2" t="s">
        <v>11928</v>
      </c>
      <c r="U3115" s="2" t="s">
        <v>11929</v>
      </c>
      <c r="V3115" s="2" t="s">
        <v>306</v>
      </c>
      <c r="W3115" s="2" t="s">
        <v>11930</v>
      </c>
      <c r="X3115" s="2" t="s">
        <v>11913</v>
      </c>
      <c r="Y3115" s="2" t="s">
        <v>11914</v>
      </c>
      <c r="Z3115" s="2">
        <v>3321</v>
      </c>
    </row>
    <row r="3116" spans="1:26" ht="30" x14ac:dyDescent="0.25">
      <c r="A3116" s="1" t="s">
        <v>18421</v>
      </c>
      <c r="B3116" s="4"/>
      <c r="C3116" s="4">
        <v>750</v>
      </c>
      <c r="D3116" s="4"/>
      <c r="E3116" s="4"/>
      <c r="F3116" s="4"/>
      <c r="G3116" s="3" t="s">
        <v>18</v>
      </c>
      <c r="H3116" s="2"/>
      <c r="I3116" s="3" t="s">
        <v>1656</v>
      </c>
      <c r="J3116" s="3" t="s">
        <v>11931</v>
      </c>
      <c r="K3116" s="2" t="s">
        <v>11909</v>
      </c>
      <c r="L3116" s="2" t="s">
        <v>33</v>
      </c>
      <c r="M3116" s="2" t="s">
        <v>11909</v>
      </c>
      <c r="N3116" s="2">
        <v>750</v>
      </c>
      <c r="O3116" s="2" t="s">
        <v>16</v>
      </c>
      <c r="P3116" s="2" t="s">
        <v>15</v>
      </c>
      <c r="Q3116" s="2" t="s">
        <v>31</v>
      </c>
      <c r="R3116" s="2" t="s">
        <v>33</v>
      </c>
      <c r="S3116" s="2" t="s">
        <v>33</v>
      </c>
      <c r="T3116" s="2" t="s">
        <v>11932</v>
      </c>
      <c r="U3116" s="2" t="s">
        <v>11933</v>
      </c>
      <c r="V3116" s="2" t="s">
        <v>806</v>
      </c>
      <c r="W3116" s="2" t="s">
        <v>11934</v>
      </c>
      <c r="X3116" s="2" t="s">
        <v>11913</v>
      </c>
      <c r="Y3116" s="2" t="s">
        <v>11914</v>
      </c>
      <c r="Z3116" s="2">
        <v>3322</v>
      </c>
    </row>
    <row r="3117" spans="1:26" ht="45" x14ac:dyDescent="0.25">
      <c r="A3117" s="1" t="s">
        <v>18422</v>
      </c>
      <c r="B3117" s="4"/>
      <c r="C3117" s="4">
        <v>1400</v>
      </c>
      <c r="D3117" s="4">
        <v>2000</v>
      </c>
      <c r="E3117" s="4"/>
      <c r="F3117" s="4"/>
      <c r="G3117" s="3" t="s">
        <v>18</v>
      </c>
      <c r="H3117" s="2"/>
      <c r="I3117" s="3" t="s">
        <v>1325</v>
      </c>
      <c r="J3117" s="3" t="s">
        <v>11935</v>
      </c>
      <c r="K3117" s="2" t="s">
        <v>11909</v>
      </c>
      <c r="L3117" s="2" t="s">
        <v>25</v>
      </c>
      <c r="M3117" s="2" t="s">
        <v>11909</v>
      </c>
      <c r="N3117" s="2">
        <v>3400</v>
      </c>
      <c r="O3117" s="2" t="s">
        <v>16</v>
      </c>
      <c r="P3117" s="2" t="s">
        <v>15</v>
      </c>
      <c r="Q3117" s="2" t="s">
        <v>31</v>
      </c>
      <c r="R3117" s="2" t="s">
        <v>25</v>
      </c>
      <c r="S3117" s="2" t="s">
        <v>25</v>
      </c>
      <c r="T3117" s="2" t="s">
        <v>11936</v>
      </c>
      <c r="U3117" s="2" t="s">
        <v>11937</v>
      </c>
      <c r="V3117" s="2" t="s">
        <v>3383</v>
      </c>
      <c r="W3117" s="2" t="s">
        <v>11938</v>
      </c>
      <c r="X3117" s="2" t="s">
        <v>11913</v>
      </c>
      <c r="Y3117" s="2" t="s">
        <v>11914</v>
      </c>
      <c r="Z3117" s="2">
        <v>3323</v>
      </c>
    </row>
    <row r="3118" spans="1:26" ht="45" x14ac:dyDescent="0.25">
      <c r="A3118" s="1" t="s">
        <v>18423</v>
      </c>
      <c r="B3118" s="4">
        <v>150</v>
      </c>
      <c r="C3118" s="4"/>
      <c r="D3118" s="4"/>
      <c r="E3118" s="4"/>
      <c r="F3118" s="4"/>
      <c r="G3118" s="3" t="s">
        <v>18</v>
      </c>
      <c r="H3118" s="2"/>
      <c r="I3118" s="3" t="s">
        <v>1325</v>
      </c>
      <c r="J3118" s="3" t="s">
        <v>11939</v>
      </c>
      <c r="K3118" s="2" t="s">
        <v>11909</v>
      </c>
      <c r="L3118" s="2" t="s">
        <v>29</v>
      </c>
      <c r="M3118" s="2" t="s">
        <v>11909</v>
      </c>
      <c r="N3118" s="2">
        <v>150</v>
      </c>
      <c r="O3118" s="2" t="s">
        <v>16</v>
      </c>
      <c r="P3118" s="2" t="s">
        <v>15</v>
      </c>
      <c r="Q3118" s="2" t="s">
        <v>31</v>
      </c>
      <c r="R3118" s="2" t="s">
        <v>29</v>
      </c>
      <c r="S3118" s="2" t="s">
        <v>29</v>
      </c>
      <c r="T3118" s="2" t="s">
        <v>11940</v>
      </c>
      <c r="U3118" s="2" t="s">
        <v>11941</v>
      </c>
      <c r="V3118" s="2" t="s">
        <v>473</v>
      </c>
      <c r="W3118" s="2" t="s">
        <v>11942</v>
      </c>
      <c r="X3118" s="2" t="s">
        <v>11913</v>
      </c>
      <c r="Y3118" s="2" t="s">
        <v>11914</v>
      </c>
      <c r="Z3118" s="2">
        <v>3324</v>
      </c>
    </row>
    <row r="3119" spans="1:26" ht="60" x14ac:dyDescent="0.25">
      <c r="A3119" s="1" t="s">
        <v>18424</v>
      </c>
      <c r="B3119" s="4"/>
      <c r="C3119" s="4">
        <v>54</v>
      </c>
      <c r="D3119" s="4">
        <v>400</v>
      </c>
      <c r="E3119" s="4">
        <v>400</v>
      </c>
      <c r="F3119" s="4">
        <v>53</v>
      </c>
      <c r="G3119" s="3" t="s">
        <v>18</v>
      </c>
      <c r="H3119" s="2"/>
      <c r="I3119" s="3" t="s">
        <v>1325</v>
      </c>
      <c r="J3119" s="3" t="s">
        <v>11943</v>
      </c>
      <c r="K3119" s="2" t="s">
        <v>11909</v>
      </c>
      <c r="L3119" s="2" t="s">
        <v>39</v>
      </c>
      <c r="M3119" s="2" t="s">
        <v>11909</v>
      </c>
      <c r="N3119" s="2">
        <v>907</v>
      </c>
      <c r="O3119" s="2" t="s">
        <v>16</v>
      </c>
      <c r="P3119" s="2" t="s">
        <v>15</v>
      </c>
      <c r="Q3119" s="2" t="s">
        <v>31</v>
      </c>
      <c r="R3119" s="2" t="s">
        <v>39</v>
      </c>
      <c r="S3119" s="2" t="s">
        <v>39</v>
      </c>
      <c r="T3119" s="2" t="s">
        <v>11944</v>
      </c>
      <c r="U3119" s="2" t="s">
        <v>11945</v>
      </c>
      <c r="V3119" s="2" t="s">
        <v>825</v>
      </c>
      <c r="W3119" s="2" t="s">
        <v>11946</v>
      </c>
      <c r="X3119" s="2" t="s">
        <v>11913</v>
      </c>
      <c r="Y3119" s="2" t="s">
        <v>11914</v>
      </c>
      <c r="Z3119" s="2">
        <v>3325</v>
      </c>
    </row>
    <row r="3120" spans="1:26" ht="45" x14ac:dyDescent="0.25">
      <c r="A3120" s="1" t="s">
        <v>18425</v>
      </c>
      <c r="B3120" s="4"/>
      <c r="C3120" s="4">
        <v>10</v>
      </c>
      <c r="D3120" s="4"/>
      <c r="E3120" s="4"/>
      <c r="F3120" s="4"/>
      <c r="G3120" s="3" t="s">
        <v>18</v>
      </c>
      <c r="H3120" s="2"/>
      <c r="I3120" s="3" t="s">
        <v>1656</v>
      </c>
      <c r="J3120" s="3" t="s">
        <v>11947</v>
      </c>
      <c r="K3120" s="2" t="s">
        <v>11909</v>
      </c>
      <c r="L3120" s="2" t="s">
        <v>33</v>
      </c>
      <c r="M3120" s="2" t="s">
        <v>11909</v>
      </c>
      <c r="N3120" s="2">
        <v>10</v>
      </c>
      <c r="O3120" s="2" t="s">
        <v>16</v>
      </c>
      <c r="P3120" s="2" t="s">
        <v>15</v>
      </c>
      <c r="Q3120" s="2" t="s">
        <v>31</v>
      </c>
      <c r="R3120" s="2" t="s">
        <v>33</v>
      </c>
      <c r="S3120" s="2" t="s">
        <v>33</v>
      </c>
      <c r="T3120" s="2" t="s">
        <v>11948</v>
      </c>
      <c r="U3120" s="2" t="s">
        <v>11949</v>
      </c>
      <c r="V3120" s="2" t="s">
        <v>1449</v>
      </c>
      <c r="W3120" s="2" t="s">
        <v>11950</v>
      </c>
      <c r="X3120" s="2" t="s">
        <v>11913</v>
      </c>
      <c r="Y3120" s="2" t="s">
        <v>11914</v>
      </c>
      <c r="Z3120" s="2">
        <v>3326</v>
      </c>
    </row>
    <row r="3121" spans="1:26" ht="30" x14ac:dyDescent="0.25">
      <c r="A3121" s="1" t="s">
        <v>18426</v>
      </c>
      <c r="B3121" s="4">
        <v>180</v>
      </c>
      <c r="C3121" s="4"/>
      <c r="D3121" s="4"/>
      <c r="E3121" s="4"/>
      <c r="F3121" s="4"/>
      <c r="G3121" s="3" t="s">
        <v>18</v>
      </c>
      <c r="H3121" s="2"/>
      <c r="I3121" s="3" t="s">
        <v>1325</v>
      </c>
      <c r="J3121" s="3" t="s">
        <v>11951</v>
      </c>
      <c r="K3121" s="2" t="s">
        <v>11909</v>
      </c>
      <c r="L3121" s="2" t="s">
        <v>29</v>
      </c>
      <c r="M3121" s="2" t="s">
        <v>11909</v>
      </c>
      <c r="N3121" s="2">
        <v>180</v>
      </c>
      <c r="O3121" s="2" t="s">
        <v>16</v>
      </c>
      <c r="P3121" s="2" t="s">
        <v>15</v>
      </c>
      <c r="Q3121" s="2" t="s">
        <v>31</v>
      </c>
      <c r="R3121" s="2" t="s">
        <v>29</v>
      </c>
      <c r="S3121" s="2" t="s">
        <v>29</v>
      </c>
      <c r="T3121" s="2" t="s">
        <v>11952</v>
      </c>
      <c r="U3121" s="2" t="s">
        <v>11953</v>
      </c>
      <c r="V3121" s="2" t="s">
        <v>610</v>
      </c>
      <c r="W3121" s="2" t="s">
        <v>11954</v>
      </c>
      <c r="X3121" s="2" t="s">
        <v>11913</v>
      </c>
      <c r="Y3121" s="2" t="s">
        <v>11914</v>
      </c>
      <c r="Z3121" s="2">
        <v>3327</v>
      </c>
    </row>
    <row r="3122" spans="1:26" ht="45" x14ac:dyDescent="0.25">
      <c r="A3122" s="1" t="s">
        <v>18427</v>
      </c>
      <c r="B3122" s="4"/>
      <c r="C3122" s="4">
        <v>420</v>
      </c>
      <c r="D3122" s="4"/>
      <c r="E3122" s="4"/>
      <c r="F3122" s="4"/>
      <c r="G3122" s="3" t="s">
        <v>18</v>
      </c>
      <c r="H3122" s="2"/>
      <c r="I3122" s="3" t="s">
        <v>1325</v>
      </c>
      <c r="J3122" s="3" t="s">
        <v>11955</v>
      </c>
      <c r="K3122" s="2" t="s">
        <v>11909</v>
      </c>
      <c r="L3122" s="2" t="s">
        <v>29</v>
      </c>
      <c r="M3122" s="2" t="s">
        <v>11909</v>
      </c>
      <c r="N3122" s="2">
        <v>420</v>
      </c>
      <c r="O3122" s="2" t="s">
        <v>16</v>
      </c>
      <c r="P3122" s="2" t="s">
        <v>15</v>
      </c>
      <c r="Q3122" s="2" t="s">
        <v>31</v>
      </c>
      <c r="R3122" s="2" t="s">
        <v>29</v>
      </c>
      <c r="S3122" s="2" t="s">
        <v>29</v>
      </c>
      <c r="T3122" s="2" t="s">
        <v>11956</v>
      </c>
      <c r="U3122" s="2" t="s">
        <v>11957</v>
      </c>
      <c r="V3122" s="2" t="s">
        <v>7822</v>
      </c>
      <c r="W3122" s="2" t="s">
        <v>11958</v>
      </c>
      <c r="X3122" s="2" t="s">
        <v>11913</v>
      </c>
      <c r="Y3122" s="2" t="s">
        <v>11914</v>
      </c>
      <c r="Z3122" s="2">
        <v>3330</v>
      </c>
    </row>
    <row r="3123" spans="1:26" ht="45" x14ac:dyDescent="0.25">
      <c r="A3123" s="1" t="s">
        <v>18428</v>
      </c>
      <c r="B3123" s="4">
        <v>21</v>
      </c>
      <c r="C3123" s="4">
        <v>200</v>
      </c>
      <c r="D3123" s="4">
        <v>200</v>
      </c>
      <c r="E3123" s="4">
        <v>230</v>
      </c>
      <c r="F3123" s="4"/>
      <c r="G3123" s="3" t="s">
        <v>18</v>
      </c>
      <c r="H3123" s="2"/>
      <c r="I3123" s="3" t="s">
        <v>1325</v>
      </c>
      <c r="J3123" s="3" t="s">
        <v>11959</v>
      </c>
      <c r="K3123" s="2" t="s">
        <v>11909</v>
      </c>
      <c r="L3123" s="2" t="s">
        <v>39</v>
      </c>
      <c r="M3123" s="2" t="s">
        <v>11909</v>
      </c>
      <c r="N3123" s="2">
        <v>651</v>
      </c>
      <c r="O3123" s="2" t="s">
        <v>16</v>
      </c>
      <c r="P3123" s="2" t="s">
        <v>15</v>
      </c>
      <c r="Q3123" s="2" t="s">
        <v>31</v>
      </c>
      <c r="R3123" s="2" t="s">
        <v>39</v>
      </c>
      <c r="S3123" s="2" t="s">
        <v>39</v>
      </c>
      <c r="T3123" s="2" t="s">
        <v>11960</v>
      </c>
      <c r="U3123" s="2" t="s">
        <v>11961</v>
      </c>
      <c r="V3123" s="2" t="s">
        <v>11962</v>
      </c>
      <c r="W3123" s="2" t="s">
        <v>11963</v>
      </c>
      <c r="X3123" s="2" t="s">
        <v>11913</v>
      </c>
      <c r="Y3123" s="2" t="s">
        <v>11914</v>
      </c>
      <c r="Z3123" s="2">
        <v>3332</v>
      </c>
    </row>
    <row r="3124" spans="1:26" ht="30" x14ac:dyDescent="0.25">
      <c r="A3124" s="1" t="s">
        <v>18429</v>
      </c>
      <c r="B3124" s="4"/>
      <c r="C3124" s="4"/>
      <c r="D3124" s="4"/>
      <c r="E3124" s="4">
        <v>5000</v>
      </c>
      <c r="F3124" s="4"/>
      <c r="G3124" s="3" t="s">
        <v>18</v>
      </c>
      <c r="H3124" s="2"/>
      <c r="I3124" s="3" t="s">
        <v>347</v>
      </c>
      <c r="J3124" s="3" t="s">
        <v>11964</v>
      </c>
      <c r="K3124" s="2" t="s">
        <v>11909</v>
      </c>
      <c r="L3124" s="2" t="s">
        <v>37</v>
      </c>
      <c r="M3124" s="2" t="s">
        <v>11909</v>
      </c>
      <c r="N3124" s="2">
        <v>5000</v>
      </c>
      <c r="O3124" s="2" t="s">
        <v>16</v>
      </c>
      <c r="P3124" s="2" t="s">
        <v>15</v>
      </c>
      <c r="Q3124" s="2" t="s">
        <v>31</v>
      </c>
      <c r="R3124" s="2" t="s">
        <v>24024</v>
      </c>
      <c r="S3124" s="2" t="s">
        <v>37</v>
      </c>
      <c r="T3124" s="2" t="s">
        <v>11965</v>
      </c>
      <c r="U3124" s="2" t="s">
        <v>11966</v>
      </c>
      <c r="V3124" s="2" t="s">
        <v>110</v>
      </c>
      <c r="W3124" s="2" t="s">
        <v>11967</v>
      </c>
      <c r="X3124" s="2" t="s">
        <v>11913</v>
      </c>
      <c r="Y3124" s="2" t="s">
        <v>11914</v>
      </c>
      <c r="Z3124" s="2">
        <v>3335</v>
      </c>
    </row>
    <row r="3125" spans="1:26" ht="45" x14ac:dyDescent="0.25">
      <c r="A3125" s="1" t="s">
        <v>18430</v>
      </c>
      <c r="B3125" s="4"/>
      <c r="C3125" s="4"/>
      <c r="D3125" s="4">
        <v>540</v>
      </c>
      <c r="E3125" s="4"/>
      <c r="F3125" s="4"/>
      <c r="G3125" s="3" t="s">
        <v>18</v>
      </c>
      <c r="H3125" s="2"/>
      <c r="I3125" s="3" t="s">
        <v>1325</v>
      </c>
      <c r="J3125" s="3" t="s">
        <v>11968</v>
      </c>
      <c r="K3125" s="2" t="s">
        <v>11909</v>
      </c>
      <c r="L3125" s="2" t="s">
        <v>29</v>
      </c>
      <c r="M3125" s="2" t="s">
        <v>11909</v>
      </c>
      <c r="N3125" s="2">
        <v>540</v>
      </c>
      <c r="O3125" s="2" t="s">
        <v>16</v>
      </c>
      <c r="P3125" s="2" t="s">
        <v>15</v>
      </c>
      <c r="Q3125" s="2" t="s">
        <v>31</v>
      </c>
      <c r="R3125" s="2" t="s">
        <v>29</v>
      </c>
      <c r="S3125" s="2" t="s">
        <v>29</v>
      </c>
      <c r="T3125" s="2" t="s">
        <v>11969</v>
      </c>
      <c r="U3125" s="2" t="s">
        <v>11970</v>
      </c>
      <c r="V3125" s="2" t="s">
        <v>1403</v>
      </c>
      <c r="W3125" s="2" t="s">
        <v>11971</v>
      </c>
      <c r="X3125" s="2" t="s">
        <v>11913</v>
      </c>
      <c r="Y3125" s="2" t="s">
        <v>11914</v>
      </c>
      <c r="Z3125" s="2">
        <v>3337</v>
      </c>
    </row>
    <row r="3126" spans="1:26" ht="45" x14ac:dyDescent="0.25">
      <c r="A3126" s="1" t="s">
        <v>18431</v>
      </c>
      <c r="B3126" s="4"/>
      <c r="C3126" s="4">
        <v>360</v>
      </c>
      <c r="D3126" s="4">
        <v>2500</v>
      </c>
      <c r="E3126" s="4">
        <v>2500</v>
      </c>
      <c r="F3126" s="4">
        <v>644</v>
      </c>
      <c r="G3126" s="3" t="s">
        <v>18</v>
      </c>
      <c r="H3126" s="2"/>
      <c r="I3126" s="3" t="s">
        <v>1325</v>
      </c>
      <c r="J3126" s="3" t="s">
        <v>11972</v>
      </c>
      <c r="K3126" s="2" t="s">
        <v>11909</v>
      </c>
      <c r="L3126" s="2" t="s">
        <v>39</v>
      </c>
      <c r="M3126" s="2" t="s">
        <v>11909</v>
      </c>
      <c r="N3126" s="2">
        <v>6004</v>
      </c>
      <c r="O3126" s="2" t="s">
        <v>16</v>
      </c>
      <c r="P3126" s="2" t="s">
        <v>15</v>
      </c>
      <c r="Q3126" s="2" t="s">
        <v>31</v>
      </c>
      <c r="R3126" s="2" t="s">
        <v>39</v>
      </c>
      <c r="S3126" s="2" t="s">
        <v>39</v>
      </c>
      <c r="T3126" s="2" t="s">
        <v>11973</v>
      </c>
      <c r="U3126" s="2" t="s">
        <v>11974</v>
      </c>
      <c r="V3126" s="2" t="s">
        <v>22944</v>
      </c>
      <c r="W3126" s="2" t="s">
        <v>11975</v>
      </c>
      <c r="X3126" s="2" t="s">
        <v>11913</v>
      </c>
      <c r="Y3126" s="2" t="s">
        <v>11914</v>
      </c>
      <c r="Z3126" s="2">
        <v>3340</v>
      </c>
    </row>
    <row r="3127" spans="1:26" ht="30" x14ac:dyDescent="0.25">
      <c r="A3127" s="1" t="s">
        <v>23473</v>
      </c>
      <c r="B3127" s="4"/>
      <c r="C3127" s="4"/>
      <c r="D3127" s="4"/>
      <c r="E3127" s="4"/>
      <c r="F3127" s="4">
        <v>1500000</v>
      </c>
      <c r="G3127" s="3" t="s">
        <v>18</v>
      </c>
      <c r="H3127" s="2"/>
      <c r="I3127" s="3" t="s">
        <v>347</v>
      </c>
      <c r="J3127" s="3" t="s">
        <v>22945</v>
      </c>
      <c r="K3127" s="2" t="s">
        <v>11909</v>
      </c>
      <c r="L3127" s="2" t="s">
        <v>56</v>
      </c>
      <c r="M3127" s="2" t="s">
        <v>11909</v>
      </c>
      <c r="N3127" s="2">
        <v>1500000</v>
      </c>
      <c r="O3127" s="2" t="s">
        <v>16</v>
      </c>
      <c r="P3127" s="2" t="s">
        <v>15</v>
      </c>
      <c r="Q3127" s="2" t="s">
        <v>31</v>
      </c>
      <c r="R3127" s="2" t="s">
        <v>56</v>
      </c>
      <c r="S3127" s="2" t="s">
        <v>56</v>
      </c>
      <c r="T3127" s="2" t="s">
        <v>21651</v>
      </c>
      <c r="U3127" s="2" t="s">
        <v>21652</v>
      </c>
      <c r="V3127" s="2" t="s">
        <v>22946</v>
      </c>
      <c r="W3127" s="2" t="s">
        <v>22947</v>
      </c>
      <c r="X3127" s="2" t="s">
        <v>11913</v>
      </c>
      <c r="Y3127" s="2" t="s">
        <v>11914</v>
      </c>
      <c r="Z3127" s="2">
        <v>5429</v>
      </c>
    </row>
    <row r="3128" spans="1:26" ht="30" x14ac:dyDescent="0.25">
      <c r="A3128" s="1" t="s">
        <v>18432</v>
      </c>
      <c r="B3128" s="4"/>
      <c r="C3128" s="4"/>
      <c r="D3128" s="4">
        <v>80</v>
      </c>
      <c r="E3128" s="4"/>
      <c r="F3128" s="4"/>
      <c r="G3128" s="3" t="s">
        <v>18</v>
      </c>
      <c r="H3128" s="2"/>
      <c r="I3128" s="3" t="s">
        <v>1325</v>
      </c>
      <c r="J3128" s="3" t="s">
        <v>11976</v>
      </c>
      <c r="K3128" s="2" t="s">
        <v>11909</v>
      </c>
      <c r="L3128" s="2" t="s">
        <v>32</v>
      </c>
      <c r="M3128" s="2" t="s">
        <v>11909</v>
      </c>
      <c r="N3128" s="2">
        <v>80</v>
      </c>
      <c r="O3128" s="2" t="s">
        <v>16</v>
      </c>
      <c r="P3128" s="2" t="s">
        <v>15</v>
      </c>
      <c r="Q3128" s="2" t="s">
        <v>31</v>
      </c>
      <c r="R3128" s="2" t="s">
        <v>32</v>
      </c>
      <c r="S3128" s="2" t="s">
        <v>32</v>
      </c>
      <c r="T3128" s="2" t="s">
        <v>11977</v>
      </c>
      <c r="U3128" s="2" t="s">
        <v>11978</v>
      </c>
      <c r="V3128" s="2" t="s">
        <v>887</v>
      </c>
      <c r="W3128" s="2" t="s">
        <v>11979</v>
      </c>
      <c r="X3128" s="2" t="s">
        <v>11913</v>
      </c>
      <c r="Y3128" s="2" t="s">
        <v>11914</v>
      </c>
      <c r="Z3128" s="2">
        <v>3345</v>
      </c>
    </row>
    <row r="3129" spans="1:26" ht="45" x14ac:dyDescent="0.25">
      <c r="A3129" s="1" t="s">
        <v>18433</v>
      </c>
      <c r="B3129" s="4"/>
      <c r="C3129" s="4"/>
      <c r="D3129" s="4"/>
      <c r="E3129" s="4">
        <v>80</v>
      </c>
      <c r="F3129" s="4"/>
      <c r="G3129" s="3" t="s">
        <v>18</v>
      </c>
      <c r="H3129" s="2"/>
      <c r="I3129" s="3" t="s">
        <v>1325</v>
      </c>
      <c r="J3129" s="3" t="s">
        <v>11980</v>
      </c>
      <c r="K3129" s="2" t="s">
        <v>11909</v>
      </c>
      <c r="L3129" s="2" t="s">
        <v>32</v>
      </c>
      <c r="M3129" s="2" t="s">
        <v>11909</v>
      </c>
      <c r="N3129" s="2">
        <v>80</v>
      </c>
      <c r="O3129" s="2" t="s">
        <v>16</v>
      </c>
      <c r="P3129" s="2" t="s">
        <v>15</v>
      </c>
      <c r="Q3129" s="2" t="s">
        <v>31</v>
      </c>
      <c r="R3129" s="2" t="s">
        <v>32</v>
      </c>
      <c r="S3129" s="2" t="s">
        <v>32</v>
      </c>
      <c r="T3129" s="2" t="s">
        <v>11981</v>
      </c>
      <c r="U3129" s="2" t="s">
        <v>11982</v>
      </c>
      <c r="V3129" s="2" t="s">
        <v>887</v>
      </c>
      <c r="W3129" s="2" t="s">
        <v>11983</v>
      </c>
      <c r="X3129" s="2" t="s">
        <v>11913</v>
      </c>
      <c r="Y3129" s="2" t="s">
        <v>11914</v>
      </c>
      <c r="Z3129" s="2">
        <v>3347</v>
      </c>
    </row>
    <row r="3130" spans="1:26" ht="30" x14ac:dyDescent="0.25">
      <c r="A3130" s="1" t="s">
        <v>18434</v>
      </c>
      <c r="B3130" s="4"/>
      <c r="C3130" s="4"/>
      <c r="D3130" s="4"/>
      <c r="E3130" s="4"/>
      <c r="F3130" s="4">
        <v>660000</v>
      </c>
      <c r="G3130" s="3" t="s">
        <v>18</v>
      </c>
      <c r="H3130" s="2"/>
      <c r="I3130" s="3" t="s">
        <v>1325</v>
      </c>
      <c r="J3130" s="3" t="s">
        <v>11984</v>
      </c>
      <c r="K3130" s="2" t="s">
        <v>11909</v>
      </c>
      <c r="L3130" s="2" t="s">
        <v>56</v>
      </c>
      <c r="M3130" s="2" t="s">
        <v>11909</v>
      </c>
      <c r="N3130" s="2">
        <v>660000</v>
      </c>
      <c r="O3130" s="2" t="s">
        <v>16</v>
      </c>
      <c r="P3130" s="2" t="s">
        <v>15</v>
      </c>
      <c r="Q3130" s="2" t="s">
        <v>31</v>
      </c>
      <c r="R3130" s="2" t="s">
        <v>56</v>
      </c>
      <c r="S3130" s="2" t="s">
        <v>56</v>
      </c>
      <c r="T3130" s="2" t="s">
        <v>11985</v>
      </c>
      <c r="U3130" s="2" t="s">
        <v>11986</v>
      </c>
      <c r="V3130" s="2" t="s">
        <v>11987</v>
      </c>
      <c r="W3130" s="2" t="s">
        <v>11988</v>
      </c>
      <c r="X3130" s="2" t="s">
        <v>11913</v>
      </c>
      <c r="Y3130" s="2" t="s">
        <v>11914</v>
      </c>
      <c r="Z3130" s="2">
        <v>3352</v>
      </c>
    </row>
    <row r="3131" spans="1:26" ht="45" x14ac:dyDescent="0.25">
      <c r="A3131" s="1" t="s">
        <v>18435</v>
      </c>
      <c r="B3131" s="4"/>
      <c r="C3131" s="4"/>
      <c r="D3131" s="4"/>
      <c r="E3131" s="4">
        <v>1050</v>
      </c>
      <c r="F3131" s="4"/>
      <c r="G3131" s="3" t="s">
        <v>18</v>
      </c>
      <c r="H3131" s="2"/>
      <c r="I3131" s="3" t="s">
        <v>347</v>
      </c>
      <c r="J3131" s="3" t="s">
        <v>11989</v>
      </c>
      <c r="K3131" s="2" t="s">
        <v>11909</v>
      </c>
      <c r="L3131" s="2" t="s">
        <v>29</v>
      </c>
      <c r="M3131" s="2" t="s">
        <v>11909</v>
      </c>
      <c r="N3131" s="2">
        <v>1050</v>
      </c>
      <c r="O3131" s="2" t="s">
        <v>16</v>
      </c>
      <c r="P3131" s="2" t="s">
        <v>15</v>
      </c>
      <c r="Q3131" s="2" t="s">
        <v>31</v>
      </c>
      <c r="R3131" s="2" t="s">
        <v>29</v>
      </c>
      <c r="S3131" s="2" t="s">
        <v>29</v>
      </c>
      <c r="T3131" s="2" t="s">
        <v>11990</v>
      </c>
      <c r="U3131" s="2" t="s">
        <v>11991</v>
      </c>
      <c r="V3131" s="2" t="s">
        <v>986</v>
      </c>
      <c r="W3131" s="2" t="s">
        <v>11992</v>
      </c>
      <c r="X3131" s="2" t="s">
        <v>11913</v>
      </c>
      <c r="Y3131" s="2" t="s">
        <v>11914</v>
      </c>
      <c r="Z3131" s="2">
        <v>3372</v>
      </c>
    </row>
    <row r="3132" spans="1:26" ht="30" x14ac:dyDescent="0.25">
      <c r="A3132" s="1" t="s">
        <v>18436</v>
      </c>
      <c r="B3132" s="4"/>
      <c r="C3132" s="4"/>
      <c r="D3132" s="4"/>
      <c r="E3132" s="4"/>
      <c r="F3132" s="4">
        <v>70</v>
      </c>
      <c r="G3132" s="3" t="s">
        <v>18</v>
      </c>
      <c r="H3132" s="2"/>
      <c r="I3132" s="3" t="s">
        <v>1325</v>
      </c>
      <c r="J3132" s="3" t="s">
        <v>11993</v>
      </c>
      <c r="K3132" s="2" t="s">
        <v>11909</v>
      </c>
      <c r="L3132" s="2" t="s">
        <v>32</v>
      </c>
      <c r="M3132" s="2" t="s">
        <v>11909</v>
      </c>
      <c r="N3132" s="2">
        <v>70</v>
      </c>
      <c r="O3132" s="2" t="s">
        <v>16</v>
      </c>
      <c r="P3132" s="2" t="s">
        <v>15</v>
      </c>
      <c r="Q3132" s="2" t="s">
        <v>31</v>
      </c>
      <c r="R3132" s="2" t="s">
        <v>32</v>
      </c>
      <c r="S3132" s="2" t="s">
        <v>32</v>
      </c>
      <c r="T3132" s="2" t="s">
        <v>11994</v>
      </c>
      <c r="U3132" s="2" t="s">
        <v>11995</v>
      </c>
      <c r="V3132" s="2" t="s">
        <v>350</v>
      </c>
      <c r="W3132" s="2" t="s">
        <v>11996</v>
      </c>
      <c r="X3132" s="2" t="s">
        <v>11913</v>
      </c>
      <c r="Y3132" s="2" t="s">
        <v>11914</v>
      </c>
      <c r="Z3132" s="2">
        <v>3374</v>
      </c>
    </row>
    <row r="3133" spans="1:26" ht="30" x14ac:dyDescent="0.25">
      <c r="A3133" s="1" t="s">
        <v>18437</v>
      </c>
      <c r="B3133" s="4"/>
      <c r="C3133" s="4"/>
      <c r="D3133" s="4"/>
      <c r="E3133" s="4">
        <v>1750</v>
      </c>
      <c r="F3133" s="4"/>
      <c r="G3133" s="3" t="s">
        <v>18</v>
      </c>
      <c r="H3133" s="2"/>
      <c r="I3133" s="3" t="s">
        <v>347</v>
      </c>
      <c r="J3133" s="3" t="s">
        <v>11997</v>
      </c>
      <c r="K3133" s="2" t="s">
        <v>11909</v>
      </c>
      <c r="L3133" s="2" t="s">
        <v>36</v>
      </c>
      <c r="M3133" s="2" t="s">
        <v>11909</v>
      </c>
      <c r="N3133" s="2">
        <v>1750</v>
      </c>
      <c r="O3133" s="2" t="s">
        <v>16</v>
      </c>
      <c r="P3133" s="2" t="s">
        <v>15</v>
      </c>
      <c r="Q3133" s="2" t="s">
        <v>31</v>
      </c>
      <c r="R3133" s="2" t="s">
        <v>24025</v>
      </c>
      <c r="S3133" s="2" t="s">
        <v>36</v>
      </c>
      <c r="T3133" s="2" t="s">
        <v>11998</v>
      </c>
      <c r="U3133" s="2" t="s">
        <v>11999</v>
      </c>
      <c r="V3133" s="2" t="s">
        <v>12000</v>
      </c>
      <c r="W3133" s="2" t="s">
        <v>12001</v>
      </c>
      <c r="X3133" s="2" t="s">
        <v>11913</v>
      </c>
      <c r="Y3133" s="2" t="s">
        <v>11914</v>
      </c>
      <c r="Z3133" s="2">
        <v>3377</v>
      </c>
    </row>
    <row r="3134" spans="1:26" ht="45" x14ac:dyDescent="0.25">
      <c r="A3134" s="1" t="s">
        <v>18438</v>
      </c>
      <c r="B3134" s="4"/>
      <c r="C3134" s="4"/>
      <c r="D3134" s="4"/>
      <c r="E3134" s="4">
        <v>1000</v>
      </c>
      <c r="F3134" s="4"/>
      <c r="G3134" s="3" t="s">
        <v>18</v>
      </c>
      <c r="H3134" s="2"/>
      <c r="I3134" s="3" t="s">
        <v>1325</v>
      </c>
      <c r="J3134" s="3" t="s">
        <v>12002</v>
      </c>
      <c r="K3134" s="2" t="s">
        <v>11909</v>
      </c>
      <c r="L3134" s="2" t="s">
        <v>36</v>
      </c>
      <c r="M3134" s="2" t="s">
        <v>11909</v>
      </c>
      <c r="N3134" s="2">
        <v>1000</v>
      </c>
      <c r="O3134" s="2" t="s">
        <v>16</v>
      </c>
      <c r="P3134" s="2" t="s">
        <v>15</v>
      </c>
      <c r="Q3134" s="2" t="s">
        <v>31</v>
      </c>
      <c r="R3134" s="2" t="s">
        <v>24025</v>
      </c>
      <c r="S3134" s="2" t="s">
        <v>36</v>
      </c>
      <c r="T3134" s="2" t="s">
        <v>12003</v>
      </c>
      <c r="U3134" s="2" t="s">
        <v>12004</v>
      </c>
      <c r="V3134" s="2" t="s">
        <v>234</v>
      </c>
      <c r="W3134" s="2" t="s">
        <v>12005</v>
      </c>
      <c r="X3134" s="2" t="s">
        <v>11913</v>
      </c>
      <c r="Y3134" s="2" t="s">
        <v>11914</v>
      </c>
      <c r="Z3134" s="2">
        <v>3379</v>
      </c>
    </row>
    <row r="3135" spans="1:26" ht="75" x14ac:dyDescent="0.25">
      <c r="A3135" s="1" t="s">
        <v>18439</v>
      </c>
      <c r="B3135" s="4"/>
      <c r="C3135" s="4"/>
      <c r="D3135" s="4">
        <v>600</v>
      </c>
      <c r="E3135" s="4"/>
      <c r="F3135" s="4"/>
      <c r="G3135" s="3" t="s">
        <v>18</v>
      </c>
      <c r="H3135" s="2"/>
      <c r="I3135" s="3" t="s">
        <v>1325</v>
      </c>
      <c r="J3135" s="3" t="s">
        <v>12006</v>
      </c>
      <c r="K3135" s="2" t="s">
        <v>11909</v>
      </c>
      <c r="L3135" s="2" t="s">
        <v>36</v>
      </c>
      <c r="M3135" s="2" t="s">
        <v>11909</v>
      </c>
      <c r="N3135" s="2">
        <v>600</v>
      </c>
      <c r="O3135" s="2" t="s">
        <v>16</v>
      </c>
      <c r="P3135" s="2" t="s">
        <v>15</v>
      </c>
      <c r="Q3135" s="2" t="s">
        <v>31</v>
      </c>
      <c r="R3135" s="2" t="s">
        <v>24025</v>
      </c>
      <c r="S3135" s="2" t="s">
        <v>36</v>
      </c>
      <c r="T3135" s="2" t="s">
        <v>12007</v>
      </c>
      <c r="U3135" s="2" t="s">
        <v>12008</v>
      </c>
      <c r="V3135" s="2" t="s">
        <v>319</v>
      </c>
      <c r="W3135" s="2" t="s">
        <v>12009</v>
      </c>
      <c r="X3135" s="2" t="s">
        <v>11913</v>
      </c>
      <c r="Y3135" s="2" t="s">
        <v>11914</v>
      </c>
      <c r="Z3135" s="2">
        <v>3381</v>
      </c>
    </row>
    <row r="3136" spans="1:26" ht="45" x14ac:dyDescent="0.25">
      <c r="A3136" s="1" t="s">
        <v>18440</v>
      </c>
      <c r="B3136" s="4"/>
      <c r="C3136" s="4"/>
      <c r="D3136" s="4"/>
      <c r="E3136" s="4">
        <v>1500</v>
      </c>
      <c r="F3136" s="4"/>
      <c r="G3136" s="3" t="s">
        <v>18</v>
      </c>
      <c r="H3136" s="2"/>
      <c r="I3136" s="3" t="s">
        <v>1325</v>
      </c>
      <c r="J3136" s="3" t="s">
        <v>12010</v>
      </c>
      <c r="K3136" s="2" t="s">
        <v>11909</v>
      </c>
      <c r="L3136" s="2" t="s">
        <v>36</v>
      </c>
      <c r="M3136" s="2" t="s">
        <v>11909</v>
      </c>
      <c r="N3136" s="2">
        <v>1500</v>
      </c>
      <c r="O3136" s="2" t="s">
        <v>16</v>
      </c>
      <c r="P3136" s="2" t="s">
        <v>15</v>
      </c>
      <c r="Q3136" s="2" t="s">
        <v>31</v>
      </c>
      <c r="R3136" s="2" t="s">
        <v>24025</v>
      </c>
      <c r="S3136" s="2" t="s">
        <v>36</v>
      </c>
      <c r="T3136" s="2" t="s">
        <v>12011</v>
      </c>
      <c r="U3136" s="2" t="s">
        <v>12012</v>
      </c>
      <c r="V3136" s="2" t="s">
        <v>131</v>
      </c>
      <c r="W3136" s="2" t="s">
        <v>12013</v>
      </c>
      <c r="X3136" s="2" t="s">
        <v>11913</v>
      </c>
      <c r="Y3136" s="2" t="s">
        <v>11914</v>
      </c>
      <c r="Z3136" s="2">
        <v>3385</v>
      </c>
    </row>
    <row r="3137" spans="1:26" ht="45" x14ac:dyDescent="0.25">
      <c r="A3137" s="1" t="s">
        <v>18441</v>
      </c>
      <c r="B3137" s="4">
        <v>450</v>
      </c>
      <c r="C3137" s="4">
        <v>300</v>
      </c>
      <c r="D3137" s="4"/>
      <c r="E3137" s="4"/>
      <c r="F3137" s="4"/>
      <c r="G3137" s="3" t="s">
        <v>18</v>
      </c>
      <c r="H3137" s="2"/>
      <c r="I3137" s="3" t="s">
        <v>1325</v>
      </c>
      <c r="J3137" s="3" t="s">
        <v>12014</v>
      </c>
      <c r="K3137" s="2" t="s">
        <v>11909</v>
      </c>
      <c r="L3137" s="2" t="s">
        <v>36</v>
      </c>
      <c r="M3137" s="2" t="s">
        <v>11909</v>
      </c>
      <c r="N3137" s="2">
        <v>750</v>
      </c>
      <c r="O3137" s="2" t="s">
        <v>16</v>
      </c>
      <c r="P3137" s="2" t="s">
        <v>15</v>
      </c>
      <c r="Q3137" s="2" t="s">
        <v>31</v>
      </c>
      <c r="R3137" s="2" t="s">
        <v>24025</v>
      </c>
      <c r="S3137" s="2" t="s">
        <v>36</v>
      </c>
      <c r="T3137" s="2" t="s">
        <v>12015</v>
      </c>
      <c r="U3137" s="2" t="s">
        <v>12016</v>
      </c>
      <c r="V3137" s="2" t="s">
        <v>806</v>
      </c>
      <c r="W3137" s="2" t="s">
        <v>12017</v>
      </c>
      <c r="X3137" s="2" t="s">
        <v>11913</v>
      </c>
      <c r="Y3137" s="2" t="s">
        <v>11914</v>
      </c>
      <c r="Z3137" s="2">
        <v>3388</v>
      </c>
    </row>
    <row r="3138" spans="1:26" ht="60" x14ac:dyDescent="0.25">
      <c r="A3138" s="1" t="s">
        <v>18442</v>
      </c>
      <c r="B3138" s="4"/>
      <c r="C3138" s="4"/>
      <c r="D3138" s="4"/>
      <c r="E3138" s="4"/>
      <c r="F3138" s="4">
        <v>300</v>
      </c>
      <c r="G3138" s="3" t="s">
        <v>18</v>
      </c>
      <c r="H3138" s="2"/>
      <c r="I3138" s="3" t="s">
        <v>347</v>
      </c>
      <c r="J3138" s="3" t="s">
        <v>12018</v>
      </c>
      <c r="K3138" s="2" t="s">
        <v>11909</v>
      </c>
      <c r="L3138" s="2" t="s">
        <v>29</v>
      </c>
      <c r="M3138" s="2" t="s">
        <v>11909</v>
      </c>
      <c r="N3138" s="2">
        <v>300</v>
      </c>
      <c r="O3138" s="2" t="s">
        <v>16</v>
      </c>
      <c r="P3138" s="2" t="s">
        <v>15</v>
      </c>
      <c r="Q3138" s="2" t="s">
        <v>31</v>
      </c>
      <c r="R3138" s="2" t="s">
        <v>29</v>
      </c>
      <c r="S3138" s="2" t="s">
        <v>29</v>
      </c>
      <c r="T3138" s="2" t="s">
        <v>12019</v>
      </c>
      <c r="U3138" s="2" t="s">
        <v>12020</v>
      </c>
      <c r="V3138" s="2" t="s">
        <v>24</v>
      </c>
      <c r="W3138" s="2" t="s">
        <v>12021</v>
      </c>
      <c r="X3138" s="2" t="s">
        <v>11913</v>
      </c>
      <c r="Y3138" s="2" t="s">
        <v>11914</v>
      </c>
      <c r="Z3138" s="2">
        <v>5099</v>
      </c>
    </row>
    <row r="3139" spans="1:26" ht="30" x14ac:dyDescent="0.25">
      <c r="A3139" s="1" t="s">
        <v>18443</v>
      </c>
      <c r="B3139" s="4"/>
      <c r="C3139" s="4"/>
      <c r="D3139" s="4">
        <v>2000</v>
      </c>
      <c r="E3139" s="4">
        <v>1500</v>
      </c>
      <c r="F3139" s="4"/>
      <c r="G3139" s="3" t="s">
        <v>18</v>
      </c>
      <c r="H3139" s="2"/>
      <c r="I3139" s="3" t="s">
        <v>1325</v>
      </c>
      <c r="J3139" s="3" t="s">
        <v>12022</v>
      </c>
      <c r="K3139" s="2" t="s">
        <v>11909</v>
      </c>
      <c r="L3139" s="2" t="s">
        <v>258</v>
      </c>
      <c r="M3139" s="2" t="s">
        <v>11909</v>
      </c>
      <c r="N3139" s="2">
        <v>3500</v>
      </c>
      <c r="O3139" s="2" t="s">
        <v>16</v>
      </c>
      <c r="P3139" s="2" t="s">
        <v>15</v>
      </c>
      <c r="Q3139" s="2" t="s">
        <v>31</v>
      </c>
      <c r="R3139" s="2" t="s">
        <v>258</v>
      </c>
      <c r="S3139" s="2" t="s">
        <v>258</v>
      </c>
      <c r="T3139" s="2" t="s">
        <v>12023</v>
      </c>
      <c r="U3139" s="2" t="s">
        <v>12024</v>
      </c>
      <c r="V3139" s="2" t="s">
        <v>337</v>
      </c>
      <c r="W3139" s="2" t="s">
        <v>12025</v>
      </c>
      <c r="X3139" s="2" t="s">
        <v>11913</v>
      </c>
      <c r="Y3139" s="2" t="s">
        <v>11914</v>
      </c>
      <c r="Z3139" s="2">
        <v>3391</v>
      </c>
    </row>
    <row r="3140" spans="1:26" ht="45" x14ac:dyDescent="0.25">
      <c r="A3140" s="1" t="s">
        <v>18444</v>
      </c>
      <c r="B3140" s="4"/>
      <c r="C3140" s="4"/>
      <c r="D3140" s="4"/>
      <c r="E3140" s="4"/>
      <c r="F3140" s="4">
        <v>1200</v>
      </c>
      <c r="G3140" s="3" t="s">
        <v>18</v>
      </c>
      <c r="H3140" s="2"/>
      <c r="I3140" s="3" t="s">
        <v>347</v>
      </c>
      <c r="J3140" s="3" t="s">
        <v>12026</v>
      </c>
      <c r="K3140" s="2" t="s">
        <v>11909</v>
      </c>
      <c r="L3140" s="2" t="s">
        <v>29</v>
      </c>
      <c r="M3140" s="2" t="s">
        <v>11909</v>
      </c>
      <c r="N3140" s="2">
        <v>1200</v>
      </c>
      <c r="O3140" s="2" t="s">
        <v>16</v>
      </c>
      <c r="P3140" s="2" t="s">
        <v>15</v>
      </c>
      <c r="Q3140" s="2" t="s">
        <v>31</v>
      </c>
      <c r="R3140" s="2" t="s">
        <v>29</v>
      </c>
      <c r="S3140" s="2" t="s">
        <v>29</v>
      </c>
      <c r="T3140" s="2" t="s">
        <v>12027</v>
      </c>
      <c r="U3140" s="2" t="s">
        <v>12028</v>
      </c>
      <c r="V3140" s="2" t="s">
        <v>224</v>
      </c>
      <c r="W3140" s="2" t="s">
        <v>8577</v>
      </c>
      <c r="X3140" s="2" t="s">
        <v>11913</v>
      </c>
      <c r="Y3140" s="2" t="s">
        <v>11914</v>
      </c>
      <c r="Z3140" s="2">
        <v>3394</v>
      </c>
    </row>
    <row r="3141" spans="1:26" ht="60" x14ac:dyDescent="0.25">
      <c r="A3141" s="1" t="s">
        <v>18445</v>
      </c>
      <c r="B3141" s="4"/>
      <c r="C3141" s="4"/>
      <c r="D3141" s="4"/>
      <c r="E3141" s="4"/>
      <c r="F3141" s="4">
        <v>1920</v>
      </c>
      <c r="G3141" s="3" t="s">
        <v>18</v>
      </c>
      <c r="H3141" s="2"/>
      <c r="I3141" s="3" t="s">
        <v>347</v>
      </c>
      <c r="J3141" s="3" t="s">
        <v>12029</v>
      </c>
      <c r="K3141" s="2" t="s">
        <v>11909</v>
      </c>
      <c r="L3141" s="2" t="s">
        <v>29</v>
      </c>
      <c r="M3141" s="2" t="s">
        <v>11909</v>
      </c>
      <c r="N3141" s="2">
        <v>1920</v>
      </c>
      <c r="O3141" s="2" t="s">
        <v>16</v>
      </c>
      <c r="P3141" s="2" t="s">
        <v>15</v>
      </c>
      <c r="Q3141" s="2" t="s">
        <v>31</v>
      </c>
      <c r="R3141" s="2" t="s">
        <v>29</v>
      </c>
      <c r="S3141" s="2" t="s">
        <v>29</v>
      </c>
      <c r="T3141" s="2" t="s">
        <v>12030</v>
      </c>
      <c r="U3141" s="2" t="s">
        <v>12031</v>
      </c>
      <c r="V3141" s="2" t="s">
        <v>12032</v>
      </c>
      <c r="W3141" s="2" t="s">
        <v>12033</v>
      </c>
      <c r="X3141" s="2" t="s">
        <v>11913</v>
      </c>
      <c r="Y3141" s="2" t="s">
        <v>11914</v>
      </c>
      <c r="Z3141" s="2">
        <v>3399</v>
      </c>
    </row>
    <row r="3142" spans="1:26" ht="30" x14ac:dyDescent="0.25">
      <c r="A3142" s="1" t="s">
        <v>18446</v>
      </c>
      <c r="B3142" s="4"/>
      <c r="C3142" s="4"/>
      <c r="D3142" s="4">
        <v>200</v>
      </c>
      <c r="E3142" s="4">
        <v>200</v>
      </c>
      <c r="F3142" s="4">
        <v>95</v>
      </c>
      <c r="G3142" s="3" t="s">
        <v>18</v>
      </c>
      <c r="H3142" s="2"/>
      <c r="I3142" s="3" t="s">
        <v>1325</v>
      </c>
      <c r="J3142" s="3" t="s">
        <v>12029</v>
      </c>
      <c r="K3142" s="2" t="s">
        <v>11909</v>
      </c>
      <c r="L3142" s="2" t="s">
        <v>39</v>
      </c>
      <c r="M3142" s="2" t="s">
        <v>11909</v>
      </c>
      <c r="N3142" s="2">
        <v>495</v>
      </c>
      <c r="O3142" s="2" t="s">
        <v>16</v>
      </c>
      <c r="P3142" s="2" t="s">
        <v>15</v>
      </c>
      <c r="Q3142" s="2" t="s">
        <v>31</v>
      </c>
      <c r="R3142" s="2" t="s">
        <v>39</v>
      </c>
      <c r="S3142" s="2" t="s">
        <v>29</v>
      </c>
      <c r="T3142" s="2" t="s">
        <v>12030</v>
      </c>
      <c r="U3142" s="2" t="s">
        <v>12031</v>
      </c>
      <c r="V3142" s="2" t="s">
        <v>12032</v>
      </c>
      <c r="W3142" s="2" t="s">
        <v>12033</v>
      </c>
      <c r="X3142" s="2" t="s">
        <v>11913</v>
      </c>
      <c r="Y3142" s="2" t="s">
        <v>11914</v>
      </c>
      <c r="Z3142" s="2">
        <v>3406</v>
      </c>
    </row>
    <row r="3143" spans="1:26" ht="30" x14ac:dyDescent="0.25">
      <c r="A3143" s="1" t="s">
        <v>18447</v>
      </c>
      <c r="B3143" s="4"/>
      <c r="C3143" s="4">
        <v>50</v>
      </c>
      <c r="D3143" s="4"/>
      <c r="E3143" s="4"/>
      <c r="F3143" s="4"/>
      <c r="G3143" s="3" t="s">
        <v>18</v>
      </c>
      <c r="H3143" s="2"/>
      <c r="I3143" s="3" t="s">
        <v>1325</v>
      </c>
      <c r="J3143" s="3" t="s">
        <v>12034</v>
      </c>
      <c r="K3143" s="2" t="s">
        <v>11909</v>
      </c>
      <c r="L3143" s="2" t="s">
        <v>32</v>
      </c>
      <c r="M3143" s="2" t="s">
        <v>11909</v>
      </c>
      <c r="N3143" s="2">
        <v>50</v>
      </c>
      <c r="O3143" s="2" t="s">
        <v>16</v>
      </c>
      <c r="P3143" s="2" t="s">
        <v>15</v>
      </c>
      <c r="Q3143" s="2" t="s">
        <v>31</v>
      </c>
      <c r="R3143" s="2" t="s">
        <v>32</v>
      </c>
      <c r="S3143" s="2" t="s">
        <v>32</v>
      </c>
      <c r="T3143" s="2" t="s">
        <v>12035</v>
      </c>
      <c r="U3143" s="2" t="s">
        <v>12036</v>
      </c>
      <c r="V3143" s="2" t="s">
        <v>470</v>
      </c>
      <c r="W3143" s="2" t="s">
        <v>12037</v>
      </c>
      <c r="X3143" s="2" t="s">
        <v>11913</v>
      </c>
      <c r="Y3143" s="2" t="s">
        <v>11914</v>
      </c>
      <c r="Z3143" s="2">
        <v>3409</v>
      </c>
    </row>
    <row r="3144" spans="1:26" ht="30" x14ac:dyDescent="0.25">
      <c r="A3144" s="1" t="s">
        <v>23474</v>
      </c>
      <c r="B3144" s="4"/>
      <c r="C3144" s="4"/>
      <c r="D3144" s="4"/>
      <c r="E3144" s="4"/>
      <c r="F3144" s="4">
        <v>615</v>
      </c>
      <c r="G3144" s="3" t="s">
        <v>18</v>
      </c>
      <c r="H3144" s="2"/>
      <c r="I3144" s="3" t="s">
        <v>347</v>
      </c>
      <c r="J3144" s="3" t="s">
        <v>22948</v>
      </c>
      <c r="K3144" s="2" t="s">
        <v>11909</v>
      </c>
      <c r="L3144" s="2" t="s">
        <v>39</v>
      </c>
      <c r="M3144" s="2" t="s">
        <v>11909</v>
      </c>
      <c r="N3144" s="2">
        <v>615</v>
      </c>
      <c r="O3144" s="2" t="s">
        <v>16</v>
      </c>
      <c r="P3144" s="2" t="s">
        <v>15</v>
      </c>
      <c r="Q3144" s="2" t="s">
        <v>31</v>
      </c>
      <c r="R3144" s="2" t="s">
        <v>39</v>
      </c>
      <c r="S3144" s="2" t="s">
        <v>39</v>
      </c>
      <c r="T3144" s="2" t="s">
        <v>21649</v>
      </c>
      <c r="U3144" s="2" t="s">
        <v>21650</v>
      </c>
      <c r="V3144" s="2" t="s">
        <v>22949</v>
      </c>
      <c r="W3144" s="2" t="s">
        <v>22950</v>
      </c>
      <c r="X3144" s="2" t="s">
        <v>11913</v>
      </c>
      <c r="Y3144" s="2" t="s">
        <v>11914</v>
      </c>
      <c r="Z3144" s="2">
        <v>3412</v>
      </c>
    </row>
    <row r="3145" spans="1:26" ht="30" x14ac:dyDescent="0.25">
      <c r="A3145" s="1" t="s">
        <v>18448</v>
      </c>
      <c r="B3145" s="4"/>
      <c r="C3145" s="4"/>
      <c r="D3145" s="4">
        <v>2000</v>
      </c>
      <c r="E3145" s="4">
        <v>3400</v>
      </c>
      <c r="F3145" s="4"/>
      <c r="G3145" s="3" t="s">
        <v>18</v>
      </c>
      <c r="H3145" s="2"/>
      <c r="I3145" s="3" t="s">
        <v>1656</v>
      </c>
      <c r="J3145" s="3" t="s">
        <v>12038</v>
      </c>
      <c r="K3145" s="2" t="s">
        <v>11909</v>
      </c>
      <c r="L3145" s="2" t="s">
        <v>33</v>
      </c>
      <c r="M3145" s="2" t="s">
        <v>11909</v>
      </c>
      <c r="N3145" s="2">
        <v>5400</v>
      </c>
      <c r="O3145" s="2" t="s">
        <v>16</v>
      </c>
      <c r="P3145" s="2" t="s">
        <v>15</v>
      </c>
      <c r="Q3145" s="2" t="s">
        <v>31</v>
      </c>
      <c r="R3145" s="2" t="s">
        <v>33</v>
      </c>
      <c r="S3145" s="2" t="s">
        <v>33</v>
      </c>
      <c r="T3145" s="2" t="s">
        <v>12039</v>
      </c>
      <c r="U3145" s="2" t="s">
        <v>12040</v>
      </c>
      <c r="V3145" s="2" t="s">
        <v>1967</v>
      </c>
      <c r="W3145" s="2" t="s">
        <v>12041</v>
      </c>
      <c r="X3145" s="2" t="s">
        <v>11913</v>
      </c>
      <c r="Y3145" s="2" t="s">
        <v>11914</v>
      </c>
      <c r="Z3145" s="2">
        <v>3417</v>
      </c>
    </row>
    <row r="3146" spans="1:26" ht="30" x14ac:dyDescent="0.25">
      <c r="A3146" s="1" t="s">
        <v>18449</v>
      </c>
      <c r="B3146" s="4">
        <v>500</v>
      </c>
      <c r="C3146" s="4"/>
      <c r="D3146" s="4"/>
      <c r="E3146" s="4"/>
      <c r="F3146" s="4"/>
      <c r="G3146" s="3" t="s">
        <v>18</v>
      </c>
      <c r="H3146" s="2"/>
      <c r="I3146" s="3" t="s">
        <v>1656</v>
      </c>
      <c r="J3146" s="3" t="s">
        <v>12042</v>
      </c>
      <c r="K3146" s="2" t="s">
        <v>11909</v>
      </c>
      <c r="L3146" s="2" t="s">
        <v>33</v>
      </c>
      <c r="M3146" s="2" t="s">
        <v>11909</v>
      </c>
      <c r="N3146" s="2">
        <v>500</v>
      </c>
      <c r="O3146" s="2" t="s">
        <v>16</v>
      </c>
      <c r="P3146" s="2" t="s">
        <v>15</v>
      </c>
      <c r="Q3146" s="2" t="s">
        <v>31</v>
      </c>
      <c r="R3146" s="2" t="s">
        <v>33</v>
      </c>
      <c r="S3146" s="2" t="s">
        <v>33</v>
      </c>
      <c r="T3146" s="2" t="s">
        <v>12043</v>
      </c>
      <c r="U3146" s="2" t="s">
        <v>12044</v>
      </c>
      <c r="V3146" s="2" t="s">
        <v>118</v>
      </c>
      <c r="W3146" s="2" t="s">
        <v>12045</v>
      </c>
      <c r="X3146" s="2" t="s">
        <v>11913</v>
      </c>
      <c r="Y3146" s="2" t="s">
        <v>11914</v>
      </c>
      <c r="Z3146" s="2">
        <v>3421</v>
      </c>
    </row>
    <row r="3147" spans="1:26" ht="30" x14ac:dyDescent="0.25">
      <c r="A3147" s="1" t="s">
        <v>18450</v>
      </c>
      <c r="B3147" s="4"/>
      <c r="C3147" s="4"/>
      <c r="D3147" s="4"/>
      <c r="E3147" s="4">
        <v>1500</v>
      </c>
      <c r="F3147" s="4"/>
      <c r="G3147" s="3" t="s">
        <v>18</v>
      </c>
      <c r="H3147" s="2"/>
      <c r="I3147" s="3" t="s">
        <v>347</v>
      </c>
      <c r="J3147" s="3" t="s">
        <v>12046</v>
      </c>
      <c r="K3147" s="2" t="s">
        <v>11909</v>
      </c>
      <c r="L3147" s="2" t="s">
        <v>29</v>
      </c>
      <c r="M3147" s="2" t="s">
        <v>11909</v>
      </c>
      <c r="N3147" s="2">
        <v>1500</v>
      </c>
      <c r="O3147" s="2" t="s">
        <v>16</v>
      </c>
      <c r="P3147" s="2" t="s">
        <v>15</v>
      </c>
      <c r="Q3147" s="2" t="s">
        <v>31</v>
      </c>
      <c r="R3147" s="2" t="s">
        <v>29</v>
      </c>
      <c r="S3147" s="2" t="s">
        <v>29</v>
      </c>
      <c r="T3147" s="2" t="s">
        <v>12047</v>
      </c>
      <c r="U3147" s="2" t="s">
        <v>12048</v>
      </c>
      <c r="V3147" s="2" t="s">
        <v>131</v>
      </c>
      <c r="W3147" s="2" t="s">
        <v>12049</v>
      </c>
      <c r="X3147" s="2" t="s">
        <v>11913</v>
      </c>
      <c r="Y3147" s="2" t="s">
        <v>11914</v>
      </c>
      <c r="Z3147" s="2">
        <v>3435</v>
      </c>
    </row>
    <row r="3148" spans="1:26" ht="45" x14ac:dyDescent="0.25">
      <c r="A3148" s="1" t="s">
        <v>18451</v>
      </c>
      <c r="B3148" s="4"/>
      <c r="C3148" s="4"/>
      <c r="D3148" s="4"/>
      <c r="E3148" s="4">
        <v>690</v>
      </c>
      <c r="F3148" s="4"/>
      <c r="G3148" s="3" t="s">
        <v>18</v>
      </c>
      <c r="H3148" s="2"/>
      <c r="I3148" s="3" t="s">
        <v>347</v>
      </c>
      <c r="J3148" s="3" t="s">
        <v>12050</v>
      </c>
      <c r="K3148" s="2" t="s">
        <v>11909</v>
      </c>
      <c r="L3148" s="2" t="s">
        <v>29</v>
      </c>
      <c r="M3148" s="2" t="s">
        <v>11909</v>
      </c>
      <c r="N3148" s="2">
        <v>690</v>
      </c>
      <c r="O3148" s="2" t="s">
        <v>16</v>
      </c>
      <c r="P3148" s="2" t="s">
        <v>15</v>
      </c>
      <c r="Q3148" s="2" t="s">
        <v>31</v>
      </c>
      <c r="R3148" s="2" t="s">
        <v>29</v>
      </c>
      <c r="S3148" s="2" t="s">
        <v>29</v>
      </c>
      <c r="T3148" s="2" t="s">
        <v>12051</v>
      </c>
      <c r="U3148" s="2" t="s">
        <v>12052</v>
      </c>
      <c r="V3148" s="2" t="s">
        <v>10799</v>
      </c>
      <c r="W3148" s="2" t="s">
        <v>12053</v>
      </c>
      <c r="X3148" s="2" t="s">
        <v>11913</v>
      </c>
      <c r="Y3148" s="2" t="s">
        <v>11914</v>
      </c>
      <c r="Z3148" s="2">
        <v>3444</v>
      </c>
    </row>
    <row r="3149" spans="1:26" ht="30" x14ac:dyDescent="0.25">
      <c r="A3149" s="1" t="s">
        <v>18452</v>
      </c>
      <c r="B3149" s="4">
        <v>80</v>
      </c>
      <c r="C3149" s="4"/>
      <c r="D3149" s="4"/>
      <c r="E3149" s="4"/>
      <c r="F3149" s="4"/>
      <c r="G3149" s="3" t="s">
        <v>18</v>
      </c>
      <c r="H3149" s="2"/>
      <c r="I3149" s="3" t="s">
        <v>1325</v>
      </c>
      <c r="J3149" s="3" t="s">
        <v>12054</v>
      </c>
      <c r="K3149" s="2" t="s">
        <v>11909</v>
      </c>
      <c r="L3149" s="2" t="s">
        <v>25</v>
      </c>
      <c r="M3149" s="2" t="s">
        <v>11909</v>
      </c>
      <c r="N3149" s="2">
        <v>80</v>
      </c>
      <c r="O3149" s="2" t="s">
        <v>16</v>
      </c>
      <c r="P3149" s="2" t="s">
        <v>15</v>
      </c>
      <c r="Q3149" s="2" t="s">
        <v>31</v>
      </c>
      <c r="R3149" s="2" t="s">
        <v>25</v>
      </c>
      <c r="S3149" s="2" t="s">
        <v>955</v>
      </c>
      <c r="T3149" s="2" t="s">
        <v>12055</v>
      </c>
      <c r="U3149" s="2" t="s">
        <v>12056</v>
      </c>
      <c r="V3149" s="2" t="s">
        <v>887</v>
      </c>
      <c r="W3149" s="2" t="s">
        <v>12057</v>
      </c>
      <c r="X3149" s="2" t="s">
        <v>11913</v>
      </c>
      <c r="Y3149" s="2" t="s">
        <v>11914</v>
      </c>
      <c r="Z3149" s="2">
        <v>3449</v>
      </c>
    </row>
    <row r="3150" spans="1:26" ht="30" x14ac:dyDescent="0.25">
      <c r="A3150" s="1" t="s">
        <v>18453</v>
      </c>
      <c r="B3150" s="4"/>
      <c r="C3150" s="4">
        <v>700</v>
      </c>
      <c r="D3150" s="4"/>
      <c r="E3150" s="4"/>
      <c r="F3150" s="4"/>
      <c r="G3150" s="3" t="s">
        <v>18</v>
      </c>
      <c r="H3150" s="2"/>
      <c r="I3150" s="3" t="s">
        <v>1325</v>
      </c>
      <c r="J3150" s="3" t="s">
        <v>12058</v>
      </c>
      <c r="K3150" s="2" t="s">
        <v>11909</v>
      </c>
      <c r="L3150" s="2" t="s">
        <v>36</v>
      </c>
      <c r="M3150" s="2" t="s">
        <v>11909</v>
      </c>
      <c r="N3150" s="2">
        <v>700</v>
      </c>
      <c r="O3150" s="2" t="s">
        <v>16</v>
      </c>
      <c r="P3150" s="2" t="s">
        <v>15</v>
      </c>
      <c r="Q3150" s="2" t="s">
        <v>31</v>
      </c>
      <c r="R3150" s="2" t="s">
        <v>24025</v>
      </c>
      <c r="S3150" s="2" t="s">
        <v>36</v>
      </c>
      <c r="T3150" s="2" t="s">
        <v>12059</v>
      </c>
      <c r="U3150" s="2" t="s">
        <v>12060</v>
      </c>
      <c r="V3150" s="2" t="s">
        <v>986</v>
      </c>
      <c r="W3150" s="2" t="s">
        <v>12061</v>
      </c>
      <c r="X3150" s="2" t="s">
        <v>11913</v>
      </c>
      <c r="Y3150" s="2" t="s">
        <v>11914</v>
      </c>
      <c r="Z3150" s="2">
        <v>3454</v>
      </c>
    </row>
    <row r="3151" spans="1:26" ht="30" x14ac:dyDescent="0.25">
      <c r="A3151" s="1" t="s">
        <v>18454</v>
      </c>
      <c r="B3151" s="4"/>
      <c r="C3151" s="4"/>
      <c r="D3151" s="4">
        <v>350</v>
      </c>
      <c r="E3151" s="4"/>
      <c r="F3151" s="4"/>
      <c r="G3151" s="3" t="s">
        <v>18</v>
      </c>
      <c r="H3151" s="2"/>
      <c r="I3151" s="3" t="s">
        <v>1325</v>
      </c>
      <c r="J3151" s="3" t="s">
        <v>12058</v>
      </c>
      <c r="K3151" s="2" t="s">
        <v>11909</v>
      </c>
      <c r="L3151" s="2" t="s">
        <v>36</v>
      </c>
      <c r="M3151" s="2" t="s">
        <v>11909</v>
      </c>
      <c r="N3151" s="2">
        <v>350</v>
      </c>
      <c r="O3151" s="2" t="s">
        <v>16</v>
      </c>
      <c r="P3151" s="2" t="s">
        <v>15</v>
      </c>
      <c r="Q3151" s="2" t="s">
        <v>31</v>
      </c>
      <c r="R3151" s="2" t="s">
        <v>24025</v>
      </c>
      <c r="S3151" s="2" t="s">
        <v>36</v>
      </c>
      <c r="T3151" s="2" t="s">
        <v>12059</v>
      </c>
      <c r="U3151" s="2" t="s">
        <v>12060</v>
      </c>
      <c r="V3151" s="2" t="s">
        <v>986</v>
      </c>
      <c r="W3151" s="2" t="s">
        <v>12061</v>
      </c>
      <c r="X3151" s="2" t="s">
        <v>11913</v>
      </c>
      <c r="Y3151" s="2" t="s">
        <v>11914</v>
      </c>
      <c r="Z3151" s="2">
        <v>3456</v>
      </c>
    </row>
    <row r="3152" spans="1:26" ht="30" x14ac:dyDescent="0.25">
      <c r="A3152" s="1" t="s">
        <v>18455</v>
      </c>
      <c r="B3152" s="4"/>
      <c r="C3152" s="4"/>
      <c r="D3152" s="4"/>
      <c r="E3152" s="4"/>
      <c r="F3152" s="4">
        <v>200</v>
      </c>
      <c r="G3152" s="3" t="s">
        <v>18</v>
      </c>
      <c r="H3152" s="2"/>
      <c r="I3152" s="3" t="s">
        <v>1325</v>
      </c>
      <c r="J3152" s="3" t="s">
        <v>12062</v>
      </c>
      <c r="K3152" s="2" t="s">
        <v>11909</v>
      </c>
      <c r="L3152" s="2" t="s">
        <v>32</v>
      </c>
      <c r="M3152" s="2" t="s">
        <v>11909</v>
      </c>
      <c r="N3152" s="2">
        <v>200</v>
      </c>
      <c r="O3152" s="2" t="s">
        <v>16</v>
      </c>
      <c r="P3152" s="2" t="s">
        <v>15</v>
      </c>
      <c r="Q3152" s="2" t="s">
        <v>31</v>
      </c>
      <c r="R3152" s="2" t="s">
        <v>32</v>
      </c>
      <c r="S3152" s="2" t="s">
        <v>32</v>
      </c>
      <c r="T3152" s="2" t="s">
        <v>12063</v>
      </c>
      <c r="U3152" s="2" t="s">
        <v>12064</v>
      </c>
      <c r="V3152" s="2" t="s">
        <v>480</v>
      </c>
      <c r="W3152" s="2" t="s">
        <v>12065</v>
      </c>
      <c r="X3152" s="2" t="s">
        <v>11913</v>
      </c>
      <c r="Y3152" s="2" t="s">
        <v>11914</v>
      </c>
      <c r="Z3152" s="2">
        <v>3460</v>
      </c>
    </row>
    <row r="3153" spans="1:26" ht="30" x14ac:dyDescent="0.25">
      <c r="A3153" s="1" t="s">
        <v>23344</v>
      </c>
      <c r="B3153" s="4"/>
      <c r="C3153" s="4"/>
      <c r="D3153" s="4"/>
      <c r="E3153" s="4"/>
      <c r="F3153" s="4">
        <v>651</v>
      </c>
      <c r="G3153" s="3" t="s">
        <v>18</v>
      </c>
      <c r="H3153" s="2"/>
      <c r="I3153" s="3" t="s">
        <v>1656</v>
      </c>
      <c r="J3153" s="3" t="s">
        <v>22951</v>
      </c>
      <c r="K3153" s="2" t="s">
        <v>11909</v>
      </c>
      <c r="L3153" s="2" t="s">
        <v>39</v>
      </c>
      <c r="M3153" s="2" t="s">
        <v>11909</v>
      </c>
      <c r="N3153" s="2">
        <v>651</v>
      </c>
      <c r="O3153" s="2" t="s">
        <v>16</v>
      </c>
      <c r="P3153" s="2" t="s">
        <v>15</v>
      </c>
      <c r="Q3153" s="2" t="s">
        <v>31</v>
      </c>
      <c r="R3153" s="2" t="s">
        <v>39</v>
      </c>
      <c r="S3153" s="2" t="s">
        <v>39</v>
      </c>
      <c r="T3153" s="2" t="s">
        <v>21505</v>
      </c>
      <c r="U3153" s="2" t="s">
        <v>22952</v>
      </c>
      <c r="V3153" s="2" t="s">
        <v>11962</v>
      </c>
      <c r="W3153" s="2" t="s">
        <v>22953</v>
      </c>
      <c r="X3153" s="2" t="s">
        <v>11913</v>
      </c>
      <c r="Y3153" s="2" t="s">
        <v>11914</v>
      </c>
      <c r="Z3153" s="2">
        <v>3479</v>
      </c>
    </row>
    <row r="3154" spans="1:26" ht="30" x14ac:dyDescent="0.25">
      <c r="A3154" s="1" t="s">
        <v>18456</v>
      </c>
      <c r="B3154" s="4"/>
      <c r="C3154" s="4"/>
      <c r="D3154" s="4"/>
      <c r="E3154" s="4"/>
      <c r="F3154" s="4">
        <v>253</v>
      </c>
      <c r="G3154" s="3" t="s">
        <v>18</v>
      </c>
      <c r="H3154" s="2"/>
      <c r="I3154" s="3" t="s">
        <v>1325</v>
      </c>
      <c r="J3154" s="3" t="s">
        <v>12066</v>
      </c>
      <c r="K3154" s="2" t="s">
        <v>11909</v>
      </c>
      <c r="L3154" s="2" t="s">
        <v>39</v>
      </c>
      <c r="M3154" s="2" t="s">
        <v>11909</v>
      </c>
      <c r="N3154" s="2">
        <v>253</v>
      </c>
      <c r="O3154" s="2" t="s">
        <v>16</v>
      </c>
      <c r="P3154" s="2" t="s">
        <v>15</v>
      </c>
      <c r="Q3154" s="2" t="s">
        <v>31</v>
      </c>
      <c r="R3154" s="2" t="s">
        <v>39</v>
      </c>
      <c r="S3154" s="2" t="s">
        <v>39</v>
      </c>
      <c r="T3154" s="2" t="s">
        <v>12067</v>
      </c>
      <c r="U3154" s="2" t="s">
        <v>12068</v>
      </c>
      <c r="V3154" s="2" t="s">
        <v>520</v>
      </c>
      <c r="W3154" s="2" t="s">
        <v>12069</v>
      </c>
      <c r="X3154" s="2" t="s">
        <v>11913</v>
      </c>
      <c r="Y3154" s="2" t="s">
        <v>11914</v>
      </c>
      <c r="Z3154" s="2">
        <v>3483</v>
      </c>
    </row>
    <row r="3155" spans="1:26" ht="45" x14ac:dyDescent="0.25">
      <c r="A3155" s="1" t="s">
        <v>18457</v>
      </c>
      <c r="B3155" s="4"/>
      <c r="C3155" s="4"/>
      <c r="D3155" s="4"/>
      <c r="E3155" s="4">
        <v>4000</v>
      </c>
      <c r="F3155" s="4"/>
      <c r="G3155" s="3" t="s">
        <v>18</v>
      </c>
      <c r="H3155" s="2"/>
      <c r="I3155" s="3" t="s">
        <v>1325</v>
      </c>
      <c r="J3155" s="3" t="s">
        <v>12070</v>
      </c>
      <c r="K3155" s="2" t="s">
        <v>11909</v>
      </c>
      <c r="L3155" s="2" t="s">
        <v>37</v>
      </c>
      <c r="M3155" s="2" t="s">
        <v>11909</v>
      </c>
      <c r="N3155" s="2">
        <v>4000</v>
      </c>
      <c r="O3155" s="2" t="s">
        <v>16</v>
      </c>
      <c r="P3155" s="2" t="s">
        <v>15</v>
      </c>
      <c r="Q3155" s="2" t="s">
        <v>31</v>
      </c>
      <c r="R3155" s="2" t="s">
        <v>24024</v>
      </c>
      <c r="S3155" s="2" t="s">
        <v>37</v>
      </c>
      <c r="T3155" s="2" t="s">
        <v>12071</v>
      </c>
      <c r="U3155" s="2" t="s">
        <v>12072</v>
      </c>
      <c r="V3155" s="2" t="s">
        <v>237</v>
      </c>
      <c r="W3155" s="2" t="s">
        <v>12073</v>
      </c>
      <c r="X3155" s="2" t="s">
        <v>11913</v>
      </c>
      <c r="Y3155" s="2" t="s">
        <v>11914</v>
      </c>
      <c r="Z3155" s="2">
        <v>3523</v>
      </c>
    </row>
    <row r="3156" spans="1:26" ht="45" x14ac:dyDescent="0.25">
      <c r="A3156" s="1" t="s">
        <v>18458</v>
      </c>
      <c r="B3156" s="4"/>
      <c r="C3156" s="4"/>
      <c r="D3156" s="4"/>
      <c r="E3156" s="4">
        <v>110</v>
      </c>
      <c r="F3156" s="4">
        <v>110</v>
      </c>
      <c r="G3156" s="3" t="s">
        <v>18</v>
      </c>
      <c r="H3156" s="2"/>
      <c r="I3156" s="3" t="s">
        <v>1325</v>
      </c>
      <c r="J3156" s="3" t="s">
        <v>12074</v>
      </c>
      <c r="K3156" s="2" t="s">
        <v>11909</v>
      </c>
      <c r="L3156" s="2" t="s">
        <v>39</v>
      </c>
      <c r="M3156" s="2" t="s">
        <v>11909</v>
      </c>
      <c r="N3156" s="2">
        <v>220</v>
      </c>
      <c r="O3156" s="2" t="s">
        <v>16</v>
      </c>
      <c r="P3156" s="2" t="s">
        <v>15</v>
      </c>
      <c r="Q3156" s="2" t="s">
        <v>31</v>
      </c>
      <c r="R3156" s="2" t="s">
        <v>39</v>
      </c>
      <c r="S3156" s="2" t="s">
        <v>39</v>
      </c>
      <c r="T3156" s="2" t="s">
        <v>12075</v>
      </c>
      <c r="U3156" s="2" t="s">
        <v>12076</v>
      </c>
      <c r="V3156" s="2" t="s">
        <v>2216</v>
      </c>
      <c r="W3156" s="2" t="s">
        <v>12077</v>
      </c>
      <c r="X3156" s="2" t="s">
        <v>11913</v>
      </c>
      <c r="Y3156" s="2" t="s">
        <v>11914</v>
      </c>
      <c r="Z3156" s="2">
        <v>3531</v>
      </c>
    </row>
    <row r="3157" spans="1:26" ht="75" x14ac:dyDescent="0.25">
      <c r="A3157" s="1" t="s">
        <v>18459</v>
      </c>
      <c r="B3157" s="4"/>
      <c r="C3157" s="4"/>
      <c r="D3157" s="4"/>
      <c r="E3157" s="4"/>
      <c r="F3157" s="4">
        <v>690</v>
      </c>
      <c r="G3157" s="3" t="s">
        <v>18</v>
      </c>
      <c r="H3157" s="2"/>
      <c r="I3157" s="3" t="s">
        <v>347</v>
      </c>
      <c r="J3157" s="3" t="s">
        <v>12078</v>
      </c>
      <c r="K3157" s="2" t="s">
        <v>11909</v>
      </c>
      <c r="L3157" s="2" t="s">
        <v>29</v>
      </c>
      <c r="M3157" s="2" t="s">
        <v>11909</v>
      </c>
      <c r="N3157" s="2">
        <v>690</v>
      </c>
      <c r="O3157" s="2" t="s">
        <v>16</v>
      </c>
      <c r="P3157" s="2" t="s">
        <v>15</v>
      </c>
      <c r="Q3157" s="2" t="s">
        <v>31</v>
      </c>
      <c r="R3157" s="2" t="s">
        <v>29</v>
      </c>
      <c r="S3157" s="2" t="s">
        <v>29</v>
      </c>
      <c r="T3157" s="2" t="s">
        <v>12079</v>
      </c>
      <c r="U3157" s="2" t="s">
        <v>12080</v>
      </c>
      <c r="V3157" s="2" t="s">
        <v>10799</v>
      </c>
      <c r="W3157" s="2" t="s">
        <v>12081</v>
      </c>
      <c r="X3157" s="2" t="s">
        <v>11913</v>
      </c>
      <c r="Y3157" s="2" t="s">
        <v>11914</v>
      </c>
      <c r="Z3157" s="2">
        <v>3507</v>
      </c>
    </row>
    <row r="3158" spans="1:26" ht="45" x14ac:dyDescent="0.25">
      <c r="A3158" s="1" t="s">
        <v>18460</v>
      </c>
      <c r="B3158" s="4">
        <v>2318.9</v>
      </c>
      <c r="C3158" s="4"/>
      <c r="D3158" s="4"/>
      <c r="E3158" s="4"/>
      <c r="F3158" s="4"/>
      <c r="G3158" s="3" t="s">
        <v>18</v>
      </c>
      <c r="H3158" s="2"/>
      <c r="I3158" s="3" t="s">
        <v>1656</v>
      </c>
      <c r="J3158" s="3" t="s">
        <v>12082</v>
      </c>
      <c r="K3158" s="2" t="s">
        <v>11909</v>
      </c>
      <c r="L3158" s="2" t="s">
        <v>29</v>
      </c>
      <c r="M3158" s="2" t="s">
        <v>11909</v>
      </c>
      <c r="N3158" s="2">
        <v>2318.9</v>
      </c>
      <c r="O3158" s="2" t="s">
        <v>16</v>
      </c>
      <c r="P3158" s="2" t="s">
        <v>15</v>
      </c>
      <c r="Q3158" s="2" t="s">
        <v>31</v>
      </c>
      <c r="R3158" s="2" t="s">
        <v>29</v>
      </c>
      <c r="S3158" s="2" t="s">
        <v>29</v>
      </c>
      <c r="T3158" s="2" t="s">
        <v>12083</v>
      </c>
      <c r="U3158" s="2" t="s">
        <v>12084</v>
      </c>
      <c r="V3158" s="2" t="s">
        <v>22954</v>
      </c>
      <c r="W3158" s="2" t="s">
        <v>12085</v>
      </c>
      <c r="X3158" s="2" t="s">
        <v>11913</v>
      </c>
      <c r="Y3158" s="2" t="s">
        <v>11914</v>
      </c>
      <c r="Z3158" s="2">
        <v>3535</v>
      </c>
    </row>
    <row r="3159" spans="1:26" ht="30" x14ac:dyDescent="0.25">
      <c r="A3159" s="1" t="s">
        <v>18461</v>
      </c>
      <c r="B3159" s="4"/>
      <c r="C3159" s="4"/>
      <c r="D3159" s="4"/>
      <c r="E3159" s="4"/>
      <c r="F3159" s="4">
        <v>80</v>
      </c>
      <c r="G3159" s="3" t="s">
        <v>18</v>
      </c>
      <c r="H3159" s="2"/>
      <c r="I3159" s="3" t="s">
        <v>1325</v>
      </c>
      <c r="J3159" s="3" t="s">
        <v>12086</v>
      </c>
      <c r="K3159" s="2" t="s">
        <v>11909</v>
      </c>
      <c r="L3159" s="2" t="s">
        <v>32</v>
      </c>
      <c r="M3159" s="2" t="s">
        <v>11909</v>
      </c>
      <c r="N3159" s="2">
        <v>80</v>
      </c>
      <c r="O3159" s="2" t="s">
        <v>16</v>
      </c>
      <c r="P3159" s="2" t="s">
        <v>15</v>
      </c>
      <c r="Q3159" s="2" t="s">
        <v>31</v>
      </c>
      <c r="R3159" s="2" t="s">
        <v>32</v>
      </c>
      <c r="S3159" s="2" t="s">
        <v>32</v>
      </c>
      <c r="T3159" s="2" t="s">
        <v>12087</v>
      </c>
      <c r="U3159" s="2" t="s">
        <v>12088</v>
      </c>
      <c r="V3159" s="2" t="s">
        <v>887</v>
      </c>
      <c r="W3159" s="2" t="s">
        <v>12089</v>
      </c>
      <c r="X3159" s="2" t="s">
        <v>11913</v>
      </c>
      <c r="Y3159" s="2" t="s">
        <v>11914</v>
      </c>
      <c r="Z3159" s="2">
        <v>3541</v>
      </c>
    </row>
    <row r="3160" spans="1:26" ht="30" x14ac:dyDescent="0.25">
      <c r="A3160" s="1" t="s">
        <v>18462</v>
      </c>
      <c r="B3160" s="4"/>
      <c r="C3160" s="4"/>
      <c r="D3160" s="4"/>
      <c r="E3160" s="4"/>
      <c r="F3160" s="4">
        <v>4500</v>
      </c>
      <c r="G3160" s="3" t="s">
        <v>18</v>
      </c>
      <c r="H3160" s="2"/>
      <c r="I3160" s="3" t="s">
        <v>1325</v>
      </c>
      <c r="J3160" s="3" t="s">
        <v>12090</v>
      </c>
      <c r="K3160" s="2" t="s">
        <v>11909</v>
      </c>
      <c r="L3160" s="2" t="s">
        <v>37</v>
      </c>
      <c r="M3160" s="2" t="s">
        <v>11909</v>
      </c>
      <c r="N3160" s="2">
        <v>4500</v>
      </c>
      <c r="O3160" s="2" t="s">
        <v>16</v>
      </c>
      <c r="P3160" s="2" t="s">
        <v>15</v>
      </c>
      <c r="Q3160" s="2" t="s">
        <v>31</v>
      </c>
      <c r="R3160" s="2" t="s">
        <v>24024</v>
      </c>
      <c r="S3160" s="2" t="s">
        <v>37</v>
      </c>
      <c r="T3160" s="2" t="s">
        <v>12091</v>
      </c>
      <c r="U3160" s="2" t="s">
        <v>12092</v>
      </c>
      <c r="V3160" s="2" t="s">
        <v>255</v>
      </c>
      <c r="W3160" s="2" t="s">
        <v>12093</v>
      </c>
      <c r="X3160" s="2" t="s">
        <v>11913</v>
      </c>
      <c r="Y3160" s="2" t="s">
        <v>11914</v>
      </c>
      <c r="Z3160" s="2">
        <v>3547</v>
      </c>
    </row>
    <row r="3161" spans="1:26" ht="30" x14ac:dyDescent="0.25">
      <c r="A3161" s="1" t="s">
        <v>23473</v>
      </c>
      <c r="B3161" s="4"/>
      <c r="C3161" s="4"/>
      <c r="D3161" s="4"/>
      <c r="E3161" s="4"/>
      <c r="F3161" s="4">
        <v>600000</v>
      </c>
      <c r="G3161" s="3" t="s">
        <v>18</v>
      </c>
      <c r="H3161" s="2"/>
      <c r="I3161" s="3" t="s">
        <v>347</v>
      </c>
      <c r="J3161" s="3" t="s">
        <v>22955</v>
      </c>
      <c r="K3161" s="2" t="s">
        <v>11909</v>
      </c>
      <c r="L3161" s="2" t="s">
        <v>56</v>
      </c>
      <c r="M3161" s="2" t="s">
        <v>11909</v>
      </c>
      <c r="N3161" s="2">
        <v>600000</v>
      </c>
      <c r="O3161" s="2" t="s">
        <v>16</v>
      </c>
      <c r="P3161" s="2" t="s">
        <v>15</v>
      </c>
      <c r="Q3161" s="2" t="s">
        <v>31</v>
      </c>
      <c r="R3161" s="2" t="s">
        <v>56</v>
      </c>
      <c r="S3161" s="2" t="s">
        <v>56</v>
      </c>
      <c r="T3161" s="2" t="s">
        <v>21647</v>
      </c>
      <c r="U3161" s="2" t="s">
        <v>22956</v>
      </c>
      <c r="V3161" s="2" t="s">
        <v>1038</v>
      </c>
      <c r="W3161" s="2" t="s">
        <v>22957</v>
      </c>
      <c r="X3161" s="2" t="s">
        <v>11913</v>
      </c>
      <c r="Y3161" s="2" t="s">
        <v>11914</v>
      </c>
      <c r="Z3161" s="2">
        <v>5427</v>
      </c>
    </row>
    <row r="3162" spans="1:26" ht="30" x14ac:dyDescent="0.25">
      <c r="A3162" s="1" t="s">
        <v>23473</v>
      </c>
      <c r="B3162" s="4"/>
      <c r="C3162" s="4"/>
      <c r="D3162" s="4"/>
      <c r="E3162" s="4"/>
      <c r="F3162" s="4">
        <v>600000</v>
      </c>
      <c r="G3162" s="3" t="s">
        <v>18</v>
      </c>
      <c r="H3162" s="2"/>
      <c r="I3162" s="3" t="s">
        <v>347</v>
      </c>
      <c r="J3162" s="3" t="s">
        <v>22958</v>
      </c>
      <c r="K3162" s="2" t="s">
        <v>11909</v>
      </c>
      <c r="L3162" s="2" t="s">
        <v>56</v>
      </c>
      <c r="M3162" s="2" t="s">
        <v>11909</v>
      </c>
      <c r="N3162" s="2">
        <v>600000</v>
      </c>
      <c r="O3162" s="2" t="s">
        <v>16</v>
      </c>
      <c r="P3162" s="2" t="s">
        <v>15</v>
      </c>
      <c r="Q3162" s="2" t="s">
        <v>31</v>
      </c>
      <c r="R3162" s="2" t="s">
        <v>56</v>
      </c>
      <c r="S3162" s="2" t="s">
        <v>56</v>
      </c>
      <c r="T3162" s="2" t="s">
        <v>21648</v>
      </c>
      <c r="U3162" s="2" t="s">
        <v>22959</v>
      </c>
      <c r="V3162" s="2" t="s">
        <v>1038</v>
      </c>
      <c r="W3162" s="2" t="s">
        <v>22960</v>
      </c>
      <c r="X3162" s="2" t="s">
        <v>11913</v>
      </c>
      <c r="Y3162" s="2" t="s">
        <v>11914</v>
      </c>
      <c r="Z3162" s="2">
        <v>5428</v>
      </c>
    </row>
    <row r="3163" spans="1:26" ht="30" x14ac:dyDescent="0.25">
      <c r="A3163" s="1" t="s">
        <v>137</v>
      </c>
      <c r="B3163" s="4"/>
      <c r="C3163" s="4"/>
      <c r="D3163" s="4"/>
      <c r="E3163" s="4">
        <v>100</v>
      </c>
      <c r="F3163" s="4"/>
      <c r="G3163" s="3" t="s">
        <v>18</v>
      </c>
      <c r="H3163" s="2"/>
      <c r="I3163" s="3" t="s">
        <v>1325</v>
      </c>
      <c r="J3163" s="3" t="s">
        <v>12094</v>
      </c>
      <c r="K3163" s="2" t="s">
        <v>34</v>
      </c>
      <c r="L3163" s="2" t="s">
        <v>32</v>
      </c>
      <c r="M3163" s="2" t="s">
        <v>34</v>
      </c>
      <c r="N3163" s="2">
        <v>100</v>
      </c>
      <c r="O3163" s="2" t="s">
        <v>16</v>
      </c>
      <c r="P3163" s="2" t="s">
        <v>15</v>
      </c>
      <c r="Q3163" s="2" t="s">
        <v>31</v>
      </c>
      <c r="R3163" s="2" t="s">
        <v>32</v>
      </c>
      <c r="S3163" s="2" t="s">
        <v>32</v>
      </c>
      <c r="T3163" s="2" t="s">
        <v>12095</v>
      </c>
      <c r="U3163" s="2" t="s">
        <v>12096</v>
      </c>
      <c r="V3163" s="2" t="s">
        <v>265</v>
      </c>
      <c r="W3163" s="2" t="s">
        <v>518</v>
      </c>
      <c r="X3163" s="2" t="s">
        <v>519</v>
      </c>
      <c r="Y3163" s="2" t="s">
        <v>30</v>
      </c>
      <c r="Z3163" s="2">
        <v>94</v>
      </c>
    </row>
    <row r="3164" spans="1:26" ht="30" x14ac:dyDescent="0.25">
      <c r="A3164" s="1" t="s">
        <v>18463</v>
      </c>
      <c r="B3164" s="4"/>
      <c r="C3164" s="4">
        <v>80</v>
      </c>
      <c r="D3164" s="4"/>
      <c r="E3164" s="4"/>
      <c r="F3164" s="4"/>
      <c r="G3164" s="3" t="s">
        <v>18</v>
      </c>
      <c r="H3164" s="2"/>
      <c r="I3164" s="3" t="s">
        <v>1325</v>
      </c>
      <c r="J3164" s="3" t="s">
        <v>12097</v>
      </c>
      <c r="K3164" s="2" t="s">
        <v>34</v>
      </c>
      <c r="L3164" s="2" t="s">
        <v>32</v>
      </c>
      <c r="M3164" s="2" t="s">
        <v>34</v>
      </c>
      <c r="N3164" s="2">
        <v>80</v>
      </c>
      <c r="O3164" s="2" t="s">
        <v>16</v>
      </c>
      <c r="P3164" s="2" t="s">
        <v>15</v>
      </c>
      <c r="Q3164" s="2" t="s">
        <v>31</v>
      </c>
      <c r="R3164" s="2" t="s">
        <v>32</v>
      </c>
      <c r="S3164" s="2" t="s">
        <v>32</v>
      </c>
      <c r="T3164" s="2" t="s">
        <v>12098</v>
      </c>
      <c r="U3164" s="2" t="s">
        <v>12099</v>
      </c>
      <c r="V3164" s="2" t="s">
        <v>887</v>
      </c>
      <c r="W3164" s="2" t="s">
        <v>546</v>
      </c>
      <c r="X3164" s="2" t="s">
        <v>519</v>
      </c>
      <c r="Y3164" s="2" t="s">
        <v>30</v>
      </c>
      <c r="Z3164" s="2">
        <v>96</v>
      </c>
    </row>
    <row r="3165" spans="1:26" ht="45" x14ac:dyDescent="0.25">
      <c r="A3165" s="1" t="s">
        <v>18464</v>
      </c>
      <c r="B3165" s="4"/>
      <c r="C3165" s="4"/>
      <c r="D3165" s="4">
        <v>100</v>
      </c>
      <c r="E3165" s="4"/>
      <c r="F3165" s="4"/>
      <c r="G3165" s="3" t="s">
        <v>18</v>
      </c>
      <c r="H3165" s="2"/>
      <c r="I3165" s="3" t="s">
        <v>1325</v>
      </c>
      <c r="J3165" s="3" t="s">
        <v>12100</v>
      </c>
      <c r="K3165" s="2" t="s">
        <v>34</v>
      </c>
      <c r="L3165" s="2" t="s">
        <v>32</v>
      </c>
      <c r="M3165" s="2" t="s">
        <v>34</v>
      </c>
      <c r="N3165" s="2">
        <v>100</v>
      </c>
      <c r="O3165" s="2" t="s">
        <v>16</v>
      </c>
      <c r="P3165" s="2" t="s">
        <v>15</v>
      </c>
      <c r="Q3165" s="2" t="s">
        <v>31</v>
      </c>
      <c r="R3165" s="2" t="s">
        <v>32</v>
      </c>
      <c r="S3165" s="2" t="s">
        <v>32</v>
      </c>
      <c r="T3165" s="2" t="s">
        <v>12101</v>
      </c>
      <c r="U3165" s="2" t="s">
        <v>12102</v>
      </c>
      <c r="V3165" s="2" t="s">
        <v>265</v>
      </c>
      <c r="W3165" s="2" t="s">
        <v>553</v>
      </c>
      <c r="X3165" s="2" t="s">
        <v>519</v>
      </c>
      <c r="Y3165" s="2" t="s">
        <v>30</v>
      </c>
      <c r="Z3165" s="2">
        <v>98</v>
      </c>
    </row>
    <row r="3166" spans="1:26" ht="30" x14ac:dyDescent="0.25">
      <c r="A3166" s="1" t="s">
        <v>18465</v>
      </c>
      <c r="B3166" s="4">
        <v>100</v>
      </c>
      <c r="C3166" s="4"/>
      <c r="D3166" s="4"/>
      <c r="E3166" s="4"/>
      <c r="F3166" s="4"/>
      <c r="G3166" s="3" t="s">
        <v>18</v>
      </c>
      <c r="H3166" s="2"/>
      <c r="I3166" s="3" t="s">
        <v>1325</v>
      </c>
      <c r="J3166" s="3" t="s">
        <v>12103</v>
      </c>
      <c r="K3166" s="2" t="s">
        <v>34</v>
      </c>
      <c r="L3166" s="2" t="s">
        <v>32</v>
      </c>
      <c r="M3166" s="2" t="s">
        <v>34</v>
      </c>
      <c r="N3166" s="2">
        <v>100</v>
      </c>
      <c r="O3166" s="2" t="s">
        <v>16</v>
      </c>
      <c r="P3166" s="2" t="s">
        <v>15</v>
      </c>
      <c r="Q3166" s="2" t="s">
        <v>31</v>
      </c>
      <c r="R3166" s="2" t="s">
        <v>32</v>
      </c>
      <c r="S3166" s="2" t="s">
        <v>32</v>
      </c>
      <c r="T3166" s="2" t="s">
        <v>12104</v>
      </c>
      <c r="U3166" s="2" t="s">
        <v>12105</v>
      </c>
      <c r="V3166" s="2" t="s">
        <v>265</v>
      </c>
      <c r="W3166" s="2" t="s">
        <v>561</v>
      </c>
      <c r="X3166" s="2" t="s">
        <v>519</v>
      </c>
      <c r="Y3166" s="2" t="s">
        <v>30</v>
      </c>
      <c r="Z3166" s="2">
        <v>99</v>
      </c>
    </row>
    <row r="3167" spans="1:26" ht="45" x14ac:dyDescent="0.25">
      <c r="A3167" s="1" t="s">
        <v>18466</v>
      </c>
      <c r="B3167" s="4"/>
      <c r="C3167" s="4">
        <v>100</v>
      </c>
      <c r="D3167" s="4"/>
      <c r="E3167" s="4"/>
      <c r="F3167" s="4"/>
      <c r="G3167" s="3" t="s">
        <v>18</v>
      </c>
      <c r="H3167" s="2"/>
      <c r="I3167" s="3" t="s">
        <v>1325</v>
      </c>
      <c r="J3167" s="3" t="s">
        <v>12106</v>
      </c>
      <c r="K3167" s="2" t="s">
        <v>34</v>
      </c>
      <c r="L3167" s="2" t="s">
        <v>32</v>
      </c>
      <c r="M3167" s="2" t="s">
        <v>34</v>
      </c>
      <c r="N3167" s="2">
        <v>100</v>
      </c>
      <c r="O3167" s="2" t="s">
        <v>16</v>
      </c>
      <c r="P3167" s="2" t="s">
        <v>15</v>
      </c>
      <c r="Q3167" s="2" t="s">
        <v>31</v>
      </c>
      <c r="R3167" s="2" t="s">
        <v>32</v>
      </c>
      <c r="S3167" s="2" t="s">
        <v>32</v>
      </c>
      <c r="T3167" s="2" t="s">
        <v>12107</v>
      </c>
      <c r="U3167" s="2" t="s">
        <v>12108</v>
      </c>
      <c r="V3167" s="2" t="s">
        <v>265</v>
      </c>
      <c r="W3167" s="2" t="s">
        <v>12109</v>
      </c>
      <c r="X3167" s="2" t="s">
        <v>519</v>
      </c>
      <c r="Y3167" s="2" t="s">
        <v>30</v>
      </c>
      <c r="Z3167" s="2">
        <v>4682</v>
      </c>
    </row>
    <row r="3168" spans="1:26" ht="30" x14ac:dyDescent="0.25">
      <c r="A3168" s="1" t="s">
        <v>158</v>
      </c>
      <c r="B3168" s="4"/>
      <c r="C3168" s="4"/>
      <c r="D3168" s="4">
        <v>300</v>
      </c>
      <c r="E3168" s="4"/>
      <c r="F3168" s="4"/>
      <c r="G3168" s="3" t="s">
        <v>18</v>
      </c>
      <c r="H3168" s="2"/>
      <c r="I3168" s="3" t="s">
        <v>1325</v>
      </c>
      <c r="J3168" s="3" t="s">
        <v>12110</v>
      </c>
      <c r="K3168" s="2" t="s">
        <v>34</v>
      </c>
      <c r="L3168" s="2" t="s">
        <v>29</v>
      </c>
      <c r="M3168" s="2" t="s">
        <v>34</v>
      </c>
      <c r="N3168" s="2">
        <v>300</v>
      </c>
      <c r="O3168" s="2" t="s">
        <v>16</v>
      </c>
      <c r="P3168" s="2" t="s">
        <v>15</v>
      </c>
      <c r="Q3168" s="2" t="s">
        <v>31</v>
      </c>
      <c r="R3168" s="2" t="s">
        <v>29</v>
      </c>
      <c r="S3168" s="2" t="s">
        <v>29</v>
      </c>
      <c r="T3168" s="2" t="s">
        <v>12111</v>
      </c>
      <c r="U3168" s="2" t="s">
        <v>12112</v>
      </c>
      <c r="V3168" s="2" t="s">
        <v>24</v>
      </c>
      <c r="W3168" s="2" t="s">
        <v>570</v>
      </c>
      <c r="X3168" s="2" t="s">
        <v>519</v>
      </c>
      <c r="Y3168" s="2" t="s">
        <v>30</v>
      </c>
      <c r="Z3168" s="2">
        <v>101</v>
      </c>
    </row>
    <row r="3169" spans="1:26" ht="45" x14ac:dyDescent="0.25">
      <c r="A3169" s="1" t="s">
        <v>18467</v>
      </c>
      <c r="B3169" s="4"/>
      <c r="C3169" s="4">
        <v>100</v>
      </c>
      <c r="D3169" s="4"/>
      <c r="E3169" s="4"/>
      <c r="F3169" s="4"/>
      <c r="G3169" s="3" t="s">
        <v>18</v>
      </c>
      <c r="H3169" s="2"/>
      <c r="I3169" s="3" t="s">
        <v>1325</v>
      </c>
      <c r="J3169" s="3" t="s">
        <v>12113</v>
      </c>
      <c r="K3169" s="2" t="s">
        <v>34</v>
      </c>
      <c r="L3169" s="2" t="s">
        <v>32</v>
      </c>
      <c r="M3169" s="2" t="s">
        <v>34</v>
      </c>
      <c r="N3169" s="2">
        <v>100</v>
      </c>
      <c r="O3169" s="2" t="s">
        <v>16</v>
      </c>
      <c r="P3169" s="2" t="s">
        <v>15</v>
      </c>
      <c r="Q3169" s="2" t="s">
        <v>31</v>
      </c>
      <c r="R3169" s="2" t="s">
        <v>32</v>
      </c>
      <c r="S3169" s="2" t="s">
        <v>32</v>
      </c>
      <c r="T3169" s="2" t="s">
        <v>12114</v>
      </c>
      <c r="U3169" s="2" t="s">
        <v>12115</v>
      </c>
      <c r="V3169" s="2" t="s">
        <v>265</v>
      </c>
      <c r="W3169" s="2" t="s">
        <v>12116</v>
      </c>
      <c r="X3169" s="2" t="s">
        <v>519</v>
      </c>
      <c r="Y3169" s="2" t="s">
        <v>30</v>
      </c>
      <c r="Z3169" s="2">
        <v>4683</v>
      </c>
    </row>
    <row r="3170" spans="1:26" ht="30" x14ac:dyDescent="0.25">
      <c r="A3170" s="1" t="s">
        <v>138</v>
      </c>
      <c r="B3170" s="4"/>
      <c r="C3170" s="4"/>
      <c r="D3170" s="4"/>
      <c r="E3170" s="4">
        <v>1200</v>
      </c>
      <c r="F3170" s="4"/>
      <c r="G3170" s="3" t="s">
        <v>18</v>
      </c>
      <c r="H3170" s="2"/>
      <c r="I3170" s="3" t="s">
        <v>1325</v>
      </c>
      <c r="J3170" s="3" t="s">
        <v>12117</v>
      </c>
      <c r="K3170" s="2" t="s">
        <v>34</v>
      </c>
      <c r="L3170" s="2" t="s">
        <v>29</v>
      </c>
      <c r="M3170" s="2" t="s">
        <v>34</v>
      </c>
      <c r="N3170" s="2">
        <v>1200</v>
      </c>
      <c r="O3170" s="2" t="s">
        <v>16</v>
      </c>
      <c r="P3170" s="2" t="s">
        <v>15</v>
      </c>
      <c r="Q3170" s="2" t="s">
        <v>31</v>
      </c>
      <c r="R3170" s="2" t="s">
        <v>29</v>
      </c>
      <c r="S3170" s="2" t="s">
        <v>29</v>
      </c>
      <c r="T3170" s="2" t="s">
        <v>12118</v>
      </c>
      <c r="U3170" s="2" t="s">
        <v>12119</v>
      </c>
      <c r="V3170" s="2" t="s">
        <v>224</v>
      </c>
      <c r="W3170" s="2" t="s">
        <v>520</v>
      </c>
      <c r="X3170" s="2" t="s">
        <v>519</v>
      </c>
      <c r="Y3170" s="2" t="s">
        <v>30</v>
      </c>
      <c r="Z3170" s="2">
        <v>111</v>
      </c>
    </row>
    <row r="3171" spans="1:26" ht="30" x14ac:dyDescent="0.25">
      <c r="A3171" s="1" t="s">
        <v>18468</v>
      </c>
      <c r="B3171" s="4"/>
      <c r="C3171" s="4">
        <v>120</v>
      </c>
      <c r="D3171" s="4"/>
      <c r="E3171" s="4"/>
      <c r="F3171" s="4"/>
      <c r="G3171" s="3" t="s">
        <v>18</v>
      </c>
      <c r="H3171" s="2"/>
      <c r="I3171" s="3" t="s">
        <v>1325</v>
      </c>
      <c r="J3171" s="3" t="s">
        <v>12120</v>
      </c>
      <c r="K3171" s="2" t="s">
        <v>34</v>
      </c>
      <c r="L3171" s="2" t="s">
        <v>32</v>
      </c>
      <c r="M3171" s="2" t="s">
        <v>34</v>
      </c>
      <c r="N3171" s="2">
        <v>120</v>
      </c>
      <c r="O3171" s="2" t="s">
        <v>16</v>
      </c>
      <c r="P3171" s="2" t="s">
        <v>15</v>
      </c>
      <c r="Q3171" s="2" t="s">
        <v>31</v>
      </c>
      <c r="R3171" s="2" t="s">
        <v>32</v>
      </c>
      <c r="S3171" s="2" t="s">
        <v>32</v>
      </c>
      <c r="T3171" s="2" t="s">
        <v>12121</v>
      </c>
      <c r="U3171" s="2" t="s">
        <v>12122</v>
      </c>
      <c r="V3171" s="2" t="s">
        <v>585</v>
      </c>
      <c r="W3171" s="2" t="s">
        <v>12123</v>
      </c>
      <c r="X3171" s="2" t="s">
        <v>519</v>
      </c>
      <c r="Y3171" s="2" t="s">
        <v>30</v>
      </c>
      <c r="Z3171" s="2">
        <v>4684</v>
      </c>
    </row>
    <row r="3172" spans="1:26" ht="30" x14ac:dyDescent="0.25">
      <c r="A3172" s="1" t="s">
        <v>139</v>
      </c>
      <c r="B3172" s="4"/>
      <c r="C3172" s="4"/>
      <c r="D3172" s="4"/>
      <c r="E3172" s="4">
        <v>1350</v>
      </c>
      <c r="F3172" s="4"/>
      <c r="G3172" s="3" t="s">
        <v>18</v>
      </c>
      <c r="H3172" s="2"/>
      <c r="I3172" s="3" t="s">
        <v>1325</v>
      </c>
      <c r="J3172" s="3" t="s">
        <v>12124</v>
      </c>
      <c r="K3172" s="2" t="s">
        <v>34</v>
      </c>
      <c r="L3172" s="2" t="s">
        <v>29</v>
      </c>
      <c r="M3172" s="2" t="s">
        <v>34</v>
      </c>
      <c r="N3172" s="2">
        <v>1350</v>
      </c>
      <c r="O3172" s="2" t="s">
        <v>16</v>
      </c>
      <c r="P3172" s="2" t="s">
        <v>15</v>
      </c>
      <c r="Q3172" s="2" t="s">
        <v>31</v>
      </c>
      <c r="R3172" s="2" t="s">
        <v>29</v>
      </c>
      <c r="S3172" s="2" t="s">
        <v>29</v>
      </c>
      <c r="T3172" s="2" t="s">
        <v>12125</v>
      </c>
      <c r="U3172" s="2" t="s">
        <v>12126</v>
      </c>
      <c r="V3172" s="2" t="s">
        <v>5927</v>
      </c>
      <c r="W3172" s="2" t="s">
        <v>521</v>
      </c>
      <c r="X3172" s="2" t="s">
        <v>519</v>
      </c>
      <c r="Y3172" s="2" t="s">
        <v>30</v>
      </c>
      <c r="Z3172" s="2">
        <v>112</v>
      </c>
    </row>
    <row r="3173" spans="1:26" ht="30" x14ac:dyDescent="0.25">
      <c r="A3173" s="1" t="s">
        <v>18469</v>
      </c>
      <c r="B3173" s="4"/>
      <c r="C3173" s="4"/>
      <c r="D3173" s="4"/>
      <c r="E3173" s="4">
        <v>120</v>
      </c>
      <c r="F3173" s="4"/>
      <c r="G3173" s="3" t="s">
        <v>18</v>
      </c>
      <c r="H3173" s="2"/>
      <c r="I3173" s="3" t="s">
        <v>1325</v>
      </c>
      <c r="J3173" s="3" t="s">
        <v>12127</v>
      </c>
      <c r="K3173" s="2" t="s">
        <v>34</v>
      </c>
      <c r="L3173" s="2" t="s">
        <v>32</v>
      </c>
      <c r="M3173" s="2" t="s">
        <v>34</v>
      </c>
      <c r="N3173" s="2">
        <v>120</v>
      </c>
      <c r="O3173" s="2" t="s">
        <v>16</v>
      </c>
      <c r="P3173" s="2" t="s">
        <v>15</v>
      </c>
      <c r="Q3173" s="2" t="s">
        <v>31</v>
      </c>
      <c r="R3173" s="2" t="s">
        <v>32</v>
      </c>
      <c r="S3173" s="2" t="s">
        <v>32</v>
      </c>
      <c r="T3173" s="2" t="s">
        <v>12128</v>
      </c>
      <c r="U3173" s="2" t="s">
        <v>12129</v>
      </c>
      <c r="V3173" s="2" t="s">
        <v>585</v>
      </c>
      <c r="W3173" s="2" t="s">
        <v>12130</v>
      </c>
      <c r="X3173" s="2" t="s">
        <v>519</v>
      </c>
      <c r="Y3173" s="2" t="s">
        <v>30</v>
      </c>
      <c r="Z3173" s="2">
        <v>4685</v>
      </c>
    </row>
    <row r="3174" spans="1:26" ht="30" x14ac:dyDescent="0.25">
      <c r="A3174" s="1" t="s">
        <v>18470</v>
      </c>
      <c r="B3174" s="4"/>
      <c r="C3174" s="4"/>
      <c r="D3174" s="4"/>
      <c r="E3174" s="4"/>
      <c r="F3174" s="4">
        <v>1080</v>
      </c>
      <c r="G3174" s="3" t="s">
        <v>18</v>
      </c>
      <c r="H3174" s="2"/>
      <c r="I3174" s="3" t="s">
        <v>1325</v>
      </c>
      <c r="J3174" s="3" t="s">
        <v>12131</v>
      </c>
      <c r="K3174" s="2" t="s">
        <v>34</v>
      </c>
      <c r="L3174" s="2" t="s">
        <v>29</v>
      </c>
      <c r="M3174" s="2" t="s">
        <v>34</v>
      </c>
      <c r="N3174" s="2">
        <v>1080</v>
      </c>
      <c r="O3174" s="2" t="s">
        <v>16</v>
      </c>
      <c r="P3174" s="2" t="s">
        <v>15</v>
      </c>
      <c r="Q3174" s="2" t="s">
        <v>31</v>
      </c>
      <c r="R3174" s="2" t="s">
        <v>29</v>
      </c>
      <c r="S3174" s="2" t="s">
        <v>29</v>
      </c>
      <c r="T3174" s="2" t="s">
        <v>12132</v>
      </c>
      <c r="U3174" s="2" t="s">
        <v>12133</v>
      </c>
      <c r="V3174" s="2" t="s">
        <v>999</v>
      </c>
      <c r="W3174" s="2" t="s">
        <v>522</v>
      </c>
      <c r="X3174" s="2" t="s">
        <v>519</v>
      </c>
      <c r="Y3174" s="2" t="s">
        <v>30</v>
      </c>
      <c r="Z3174" s="2">
        <v>113</v>
      </c>
    </row>
    <row r="3175" spans="1:26" ht="30" x14ac:dyDescent="0.25">
      <c r="A3175" s="1" t="s">
        <v>140</v>
      </c>
      <c r="B3175" s="4"/>
      <c r="C3175" s="4"/>
      <c r="D3175" s="4"/>
      <c r="E3175" s="4">
        <v>660</v>
      </c>
      <c r="F3175" s="4"/>
      <c r="G3175" s="3" t="s">
        <v>18</v>
      </c>
      <c r="H3175" s="2"/>
      <c r="I3175" s="3" t="s">
        <v>1325</v>
      </c>
      <c r="J3175" s="3" t="s">
        <v>12134</v>
      </c>
      <c r="K3175" s="2" t="s">
        <v>34</v>
      </c>
      <c r="L3175" s="2" t="s">
        <v>29</v>
      </c>
      <c r="M3175" s="2" t="s">
        <v>34</v>
      </c>
      <c r="N3175" s="2">
        <v>660</v>
      </c>
      <c r="O3175" s="2" t="s">
        <v>16</v>
      </c>
      <c r="P3175" s="2" t="s">
        <v>15</v>
      </c>
      <c r="Q3175" s="2" t="s">
        <v>31</v>
      </c>
      <c r="R3175" s="2" t="s">
        <v>29</v>
      </c>
      <c r="S3175" s="2" t="s">
        <v>29</v>
      </c>
      <c r="T3175" s="2" t="s">
        <v>12135</v>
      </c>
      <c r="U3175" s="2" t="s">
        <v>12136</v>
      </c>
      <c r="V3175" s="2" t="s">
        <v>2167</v>
      </c>
      <c r="W3175" s="2" t="s">
        <v>523</v>
      </c>
      <c r="X3175" s="2" t="s">
        <v>519</v>
      </c>
      <c r="Y3175" s="2" t="s">
        <v>30</v>
      </c>
      <c r="Z3175" s="2">
        <v>114</v>
      </c>
    </row>
    <row r="3176" spans="1:26" ht="30" x14ac:dyDescent="0.25">
      <c r="A3176" s="1" t="s">
        <v>18471</v>
      </c>
      <c r="B3176" s="4"/>
      <c r="C3176" s="4"/>
      <c r="D3176" s="4"/>
      <c r="E3176" s="4"/>
      <c r="F3176" s="4">
        <v>900</v>
      </c>
      <c r="G3176" s="3" t="s">
        <v>18</v>
      </c>
      <c r="H3176" s="2"/>
      <c r="I3176" s="3" t="s">
        <v>1325</v>
      </c>
      <c r="J3176" s="3" t="s">
        <v>12137</v>
      </c>
      <c r="K3176" s="2" t="s">
        <v>34</v>
      </c>
      <c r="L3176" s="2" t="s">
        <v>29</v>
      </c>
      <c r="M3176" s="2" t="s">
        <v>34</v>
      </c>
      <c r="N3176" s="2">
        <v>900</v>
      </c>
      <c r="O3176" s="2" t="s">
        <v>16</v>
      </c>
      <c r="P3176" s="2" t="s">
        <v>15</v>
      </c>
      <c r="Q3176" s="2" t="s">
        <v>31</v>
      </c>
      <c r="R3176" s="2" t="s">
        <v>29</v>
      </c>
      <c r="S3176" s="2" t="s">
        <v>29</v>
      </c>
      <c r="T3176" s="2" t="s">
        <v>12138</v>
      </c>
      <c r="U3176" s="2" t="s">
        <v>12139</v>
      </c>
      <c r="V3176" s="2" t="s">
        <v>811</v>
      </c>
      <c r="W3176" s="2" t="s">
        <v>277</v>
      </c>
      <c r="X3176" s="2" t="s">
        <v>519</v>
      </c>
      <c r="Y3176" s="2" t="s">
        <v>30</v>
      </c>
      <c r="Z3176" s="2">
        <v>115</v>
      </c>
    </row>
    <row r="3177" spans="1:26" ht="30" x14ac:dyDescent="0.25">
      <c r="A3177" s="1" t="s">
        <v>18472</v>
      </c>
      <c r="B3177" s="4"/>
      <c r="C3177" s="4"/>
      <c r="D3177" s="4"/>
      <c r="E3177" s="4">
        <v>920</v>
      </c>
      <c r="F3177" s="4"/>
      <c r="G3177" s="3" t="s">
        <v>18</v>
      </c>
      <c r="H3177" s="2"/>
      <c r="I3177" s="3" t="s">
        <v>347</v>
      </c>
      <c r="J3177" s="3" t="s">
        <v>12140</v>
      </c>
      <c r="K3177" s="2" t="s">
        <v>34</v>
      </c>
      <c r="L3177" s="2" t="s">
        <v>29</v>
      </c>
      <c r="M3177" s="2" t="s">
        <v>34</v>
      </c>
      <c r="N3177" s="2">
        <v>920</v>
      </c>
      <c r="O3177" s="2" t="s">
        <v>16</v>
      </c>
      <c r="P3177" s="2" t="s">
        <v>15</v>
      </c>
      <c r="Q3177" s="2" t="s">
        <v>31</v>
      </c>
      <c r="R3177" s="2" t="s">
        <v>29</v>
      </c>
      <c r="S3177" s="2" t="s">
        <v>29</v>
      </c>
      <c r="T3177" s="2" t="s">
        <v>12141</v>
      </c>
      <c r="U3177" s="2" t="s">
        <v>12142</v>
      </c>
      <c r="V3177" s="2" t="s">
        <v>898</v>
      </c>
      <c r="W3177" s="2" t="s">
        <v>524</v>
      </c>
      <c r="X3177" s="2" t="s">
        <v>519</v>
      </c>
      <c r="Y3177" s="2" t="s">
        <v>30</v>
      </c>
      <c r="Z3177" s="2">
        <v>118</v>
      </c>
    </row>
    <row r="3178" spans="1:26" ht="45" x14ac:dyDescent="0.25">
      <c r="A3178" s="1" t="s">
        <v>23475</v>
      </c>
      <c r="B3178" s="4"/>
      <c r="C3178" s="4"/>
      <c r="D3178" s="4"/>
      <c r="E3178" s="4"/>
      <c r="F3178" s="4">
        <v>2000</v>
      </c>
      <c r="G3178" s="3" t="s">
        <v>18</v>
      </c>
      <c r="H3178" s="2" t="s">
        <v>22962</v>
      </c>
      <c r="I3178" s="3" t="s">
        <v>347</v>
      </c>
      <c r="J3178" s="3" t="s">
        <v>22961</v>
      </c>
      <c r="K3178" s="2" t="s">
        <v>34</v>
      </c>
      <c r="L3178" s="2" t="s">
        <v>258</v>
      </c>
      <c r="M3178" s="2" t="s">
        <v>34</v>
      </c>
      <c r="N3178" s="2">
        <v>2000</v>
      </c>
      <c r="O3178" s="2" t="s">
        <v>16</v>
      </c>
      <c r="P3178" s="2" t="s">
        <v>15</v>
      </c>
      <c r="Q3178" s="2" t="s">
        <v>31</v>
      </c>
      <c r="R3178" s="2" t="s">
        <v>258</v>
      </c>
      <c r="S3178" s="2" t="s">
        <v>258</v>
      </c>
      <c r="T3178" s="2" t="s">
        <v>20838</v>
      </c>
      <c r="U3178" s="2" t="s">
        <v>22963</v>
      </c>
      <c r="V3178" s="2" t="s">
        <v>229</v>
      </c>
      <c r="W3178" s="2" t="s">
        <v>22964</v>
      </c>
      <c r="X3178" s="2" t="s">
        <v>519</v>
      </c>
      <c r="Y3178" s="2" t="s">
        <v>30</v>
      </c>
      <c r="Z3178" s="2">
        <v>4686</v>
      </c>
    </row>
    <row r="3179" spans="1:26" ht="45" x14ac:dyDescent="0.25">
      <c r="A3179" s="1" t="s">
        <v>18473</v>
      </c>
      <c r="B3179" s="4">
        <v>370</v>
      </c>
      <c r="C3179" s="4"/>
      <c r="D3179" s="4"/>
      <c r="E3179" s="4"/>
      <c r="F3179" s="4"/>
      <c r="G3179" s="3" t="s">
        <v>18</v>
      </c>
      <c r="H3179" s="2"/>
      <c r="I3179" s="3" t="s">
        <v>1325</v>
      </c>
      <c r="J3179" s="3" t="s">
        <v>12143</v>
      </c>
      <c r="K3179" s="2" t="s">
        <v>34</v>
      </c>
      <c r="L3179" s="2" t="s">
        <v>258</v>
      </c>
      <c r="M3179" s="2" t="s">
        <v>34</v>
      </c>
      <c r="N3179" s="2">
        <v>370</v>
      </c>
      <c r="O3179" s="2" t="s">
        <v>16</v>
      </c>
      <c r="P3179" s="2" t="s">
        <v>15</v>
      </c>
      <c r="Q3179" s="2" t="s">
        <v>31</v>
      </c>
      <c r="R3179" s="2" t="s">
        <v>258</v>
      </c>
      <c r="S3179" s="2" t="s">
        <v>258</v>
      </c>
      <c r="T3179" s="2" t="s">
        <v>12144</v>
      </c>
      <c r="U3179" s="2" t="s">
        <v>12145</v>
      </c>
      <c r="V3179" s="2" t="s">
        <v>638</v>
      </c>
      <c r="W3179" s="2" t="s">
        <v>12146</v>
      </c>
      <c r="X3179" s="2" t="s">
        <v>519</v>
      </c>
      <c r="Y3179" s="2" t="s">
        <v>30</v>
      </c>
      <c r="Z3179" s="2">
        <v>4687</v>
      </c>
    </row>
    <row r="3180" spans="1:26" ht="45" x14ac:dyDescent="0.25">
      <c r="A3180" s="1" t="s">
        <v>18474</v>
      </c>
      <c r="B3180" s="4">
        <v>200</v>
      </c>
      <c r="C3180" s="4"/>
      <c r="D3180" s="4"/>
      <c r="E3180" s="4"/>
      <c r="F3180" s="4"/>
      <c r="G3180" s="3" t="s">
        <v>18</v>
      </c>
      <c r="H3180" s="2"/>
      <c r="I3180" s="3" t="s">
        <v>1656</v>
      </c>
      <c r="J3180" s="3" t="s">
        <v>12147</v>
      </c>
      <c r="K3180" s="2" t="s">
        <v>34</v>
      </c>
      <c r="L3180" s="2" t="s">
        <v>33</v>
      </c>
      <c r="M3180" s="2" t="s">
        <v>34</v>
      </c>
      <c r="N3180" s="2">
        <v>200</v>
      </c>
      <c r="O3180" s="2" t="s">
        <v>16</v>
      </c>
      <c r="P3180" s="2" t="s">
        <v>15</v>
      </c>
      <c r="Q3180" s="2" t="s">
        <v>31</v>
      </c>
      <c r="R3180" s="2" t="s">
        <v>33</v>
      </c>
      <c r="S3180" s="2" t="s">
        <v>33</v>
      </c>
      <c r="T3180" s="2" t="s">
        <v>12148</v>
      </c>
      <c r="U3180" s="2" t="s">
        <v>12149</v>
      </c>
      <c r="V3180" s="2" t="s">
        <v>480</v>
      </c>
      <c r="W3180" s="2" t="s">
        <v>525</v>
      </c>
      <c r="X3180" s="2" t="s">
        <v>519</v>
      </c>
      <c r="Y3180" s="2" t="s">
        <v>30</v>
      </c>
      <c r="Z3180" s="2">
        <v>120</v>
      </c>
    </row>
    <row r="3181" spans="1:26" ht="45" x14ac:dyDescent="0.25">
      <c r="A3181" s="1" t="s">
        <v>18475</v>
      </c>
      <c r="B3181" s="4"/>
      <c r="C3181" s="4"/>
      <c r="D3181" s="4">
        <v>2500</v>
      </c>
      <c r="E3181" s="4">
        <v>2500</v>
      </c>
      <c r="F3181" s="4"/>
      <c r="G3181" s="3" t="s">
        <v>18</v>
      </c>
      <c r="H3181" s="2"/>
      <c r="I3181" s="3" t="s">
        <v>1656</v>
      </c>
      <c r="J3181" s="3" t="s">
        <v>12150</v>
      </c>
      <c r="K3181" s="2" t="s">
        <v>34</v>
      </c>
      <c r="L3181" s="2" t="s">
        <v>33</v>
      </c>
      <c r="M3181" s="2" t="s">
        <v>34</v>
      </c>
      <c r="N3181" s="2">
        <v>5000</v>
      </c>
      <c r="O3181" s="2" t="s">
        <v>16</v>
      </c>
      <c r="P3181" s="2" t="s">
        <v>15</v>
      </c>
      <c r="Q3181" s="2" t="s">
        <v>31</v>
      </c>
      <c r="R3181" s="2" t="s">
        <v>33</v>
      </c>
      <c r="S3181" s="2" t="s">
        <v>33</v>
      </c>
      <c r="T3181" s="2" t="s">
        <v>12151</v>
      </c>
      <c r="U3181" s="2" t="s">
        <v>35</v>
      </c>
      <c r="V3181" s="2" t="s">
        <v>110</v>
      </c>
      <c r="W3181" s="2" t="s">
        <v>526</v>
      </c>
      <c r="X3181" s="2" t="s">
        <v>519</v>
      </c>
      <c r="Y3181" s="2" t="s">
        <v>30</v>
      </c>
      <c r="Z3181" s="2">
        <v>121</v>
      </c>
    </row>
    <row r="3182" spans="1:26" ht="30" x14ac:dyDescent="0.25">
      <c r="A3182" s="1" t="s">
        <v>143</v>
      </c>
      <c r="B3182" s="4"/>
      <c r="C3182" s="4">
        <v>330</v>
      </c>
      <c r="D3182" s="4"/>
      <c r="E3182" s="4"/>
      <c r="F3182" s="4"/>
      <c r="G3182" s="3" t="s">
        <v>18</v>
      </c>
      <c r="H3182" s="2"/>
      <c r="I3182" s="3" t="s">
        <v>1656</v>
      </c>
      <c r="J3182" s="3" t="s">
        <v>12152</v>
      </c>
      <c r="K3182" s="2" t="s">
        <v>34</v>
      </c>
      <c r="L3182" s="2" t="s">
        <v>33</v>
      </c>
      <c r="M3182" s="2" t="s">
        <v>34</v>
      </c>
      <c r="N3182" s="2">
        <v>330</v>
      </c>
      <c r="O3182" s="2" t="s">
        <v>16</v>
      </c>
      <c r="P3182" s="2" t="s">
        <v>15</v>
      </c>
      <c r="Q3182" s="2" t="s">
        <v>31</v>
      </c>
      <c r="R3182" s="2" t="s">
        <v>33</v>
      </c>
      <c r="S3182" s="2" t="s">
        <v>33</v>
      </c>
      <c r="T3182" s="2" t="s">
        <v>12153</v>
      </c>
      <c r="U3182" s="2" t="s">
        <v>12154</v>
      </c>
      <c r="V3182" s="2" t="s">
        <v>4626</v>
      </c>
      <c r="W3182" s="2" t="s">
        <v>527</v>
      </c>
      <c r="X3182" s="2" t="s">
        <v>519</v>
      </c>
      <c r="Y3182" s="2" t="s">
        <v>30</v>
      </c>
      <c r="Z3182" s="2">
        <v>123</v>
      </c>
    </row>
    <row r="3183" spans="1:26" ht="45" x14ac:dyDescent="0.25">
      <c r="A3183" s="1" t="s">
        <v>144</v>
      </c>
      <c r="B3183" s="4">
        <v>1639</v>
      </c>
      <c r="C3183" s="4"/>
      <c r="D3183" s="4"/>
      <c r="E3183" s="4"/>
      <c r="F3183" s="4"/>
      <c r="G3183" s="3" t="s">
        <v>18</v>
      </c>
      <c r="H3183" s="2"/>
      <c r="I3183" s="3" t="s">
        <v>1656</v>
      </c>
      <c r="J3183" s="3" t="s">
        <v>12155</v>
      </c>
      <c r="K3183" s="2" t="s">
        <v>34</v>
      </c>
      <c r="L3183" s="2" t="s">
        <v>29</v>
      </c>
      <c r="M3183" s="2" t="s">
        <v>34</v>
      </c>
      <c r="N3183" s="2">
        <v>1639</v>
      </c>
      <c r="O3183" s="2" t="s">
        <v>16</v>
      </c>
      <c r="P3183" s="2" t="s">
        <v>15</v>
      </c>
      <c r="Q3183" s="2" t="s">
        <v>31</v>
      </c>
      <c r="R3183" s="2" t="s">
        <v>29</v>
      </c>
      <c r="S3183" s="2" t="s">
        <v>29</v>
      </c>
      <c r="T3183" s="2" t="s">
        <v>12156</v>
      </c>
      <c r="U3183" s="2" t="s">
        <v>12157</v>
      </c>
      <c r="V3183" s="2" t="s">
        <v>20310</v>
      </c>
      <c r="W3183" s="2" t="s">
        <v>528</v>
      </c>
      <c r="X3183" s="2" t="s">
        <v>519</v>
      </c>
      <c r="Y3183" s="2" t="s">
        <v>30</v>
      </c>
      <c r="Z3183" s="2">
        <v>124</v>
      </c>
    </row>
    <row r="3184" spans="1:26" ht="30" x14ac:dyDescent="0.25">
      <c r="A3184" s="1" t="s">
        <v>18476</v>
      </c>
      <c r="B3184" s="4"/>
      <c r="C3184" s="4"/>
      <c r="D3184" s="4"/>
      <c r="E3184" s="4"/>
      <c r="F3184" s="4">
        <v>675</v>
      </c>
      <c r="G3184" s="3" t="s">
        <v>18</v>
      </c>
      <c r="H3184" s="2"/>
      <c r="I3184" s="3" t="s">
        <v>1656</v>
      </c>
      <c r="J3184" s="3" t="s">
        <v>12158</v>
      </c>
      <c r="K3184" s="2" t="s">
        <v>34</v>
      </c>
      <c r="L3184" s="2" t="s">
        <v>29</v>
      </c>
      <c r="M3184" s="2" t="s">
        <v>34</v>
      </c>
      <c r="N3184" s="2">
        <v>675</v>
      </c>
      <c r="O3184" s="2" t="s">
        <v>16</v>
      </c>
      <c r="P3184" s="2" t="s">
        <v>15</v>
      </c>
      <c r="Q3184" s="2" t="s">
        <v>31</v>
      </c>
      <c r="R3184" s="2" t="s">
        <v>29</v>
      </c>
      <c r="S3184" s="2" t="s">
        <v>29</v>
      </c>
      <c r="T3184" s="2" t="s">
        <v>12159</v>
      </c>
      <c r="U3184" s="2" t="s">
        <v>12160</v>
      </c>
      <c r="V3184" s="2" t="s">
        <v>12161</v>
      </c>
      <c r="W3184" s="2" t="s">
        <v>529</v>
      </c>
      <c r="X3184" s="2" t="s">
        <v>519</v>
      </c>
      <c r="Y3184" s="2" t="s">
        <v>30</v>
      </c>
      <c r="Z3184" s="2">
        <v>126</v>
      </c>
    </row>
    <row r="3185" spans="1:26" ht="30" x14ac:dyDescent="0.25">
      <c r="A3185" s="1" t="s">
        <v>1242</v>
      </c>
      <c r="B3185" s="4"/>
      <c r="C3185" s="4"/>
      <c r="D3185" s="4"/>
      <c r="E3185" s="4"/>
      <c r="F3185" s="4">
        <v>2057</v>
      </c>
      <c r="G3185" s="3" t="s">
        <v>18</v>
      </c>
      <c r="H3185" s="2"/>
      <c r="I3185" s="3" t="s">
        <v>1325</v>
      </c>
      <c r="J3185" s="3" t="s">
        <v>12162</v>
      </c>
      <c r="K3185" s="2" t="s">
        <v>34</v>
      </c>
      <c r="L3185" s="2" t="s">
        <v>36</v>
      </c>
      <c r="M3185" s="2" t="s">
        <v>34</v>
      </c>
      <c r="N3185" s="2">
        <v>2057</v>
      </c>
      <c r="O3185" s="2" t="s">
        <v>16</v>
      </c>
      <c r="P3185" s="2" t="s">
        <v>15</v>
      </c>
      <c r="Q3185" s="2" t="s">
        <v>31</v>
      </c>
      <c r="R3185" s="2" t="s">
        <v>24025</v>
      </c>
      <c r="S3185" s="2" t="s">
        <v>36</v>
      </c>
      <c r="T3185" s="2" t="s">
        <v>12163</v>
      </c>
      <c r="U3185" s="2" t="s">
        <v>12164</v>
      </c>
      <c r="V3185" s="2" t="s">
        <v>530</v>
      </c>
      <c r="W3185" s="2" t="s">
        <v>531</v>
      </c>
      <c r="X3185" s="2" t="s">
        <v>519</v>
      </c>
      <c r="Y3185" s="2" t="s">
        <v>30</v>
      </c>
      <c r="Z3185" s="2">
        <v>128</v>
      </c>
    </row>
    <row r="3186" spans="1:26" ht="30" x14ac:dyDescent="0.25">
      <c r="A3186" s="1" t="s">
        <v>1243</v>
      </c>
      <c r="B3186" s="4"/>
      <c r="C3186" s="4"/>
      <c r="D3186" s="4">
        <v>1673</v>
      </c>
      <c r="E3186" s="4"/>
      <c r="F3186" s="4"/>
      <c r="G3186" s="3" t="s">
        <v>18</v>
      </c>
      <c r="H3186" s="2"/>
      <c r="I3186" s="3" t="s">
        <v>1325</v>
      </c>
      <c r="J3186" s="3" t="s">
        <v>12165</v>
      </c>
      <c r="K3186" s="2" t="s">
        <v>34</v>
      </c>
      <c r="L3186" s="2" t="s">
        <v>36</v>
      </c>
      <c r="M3186" s="2" t="s">
        <v>34</v>
      </c>
      <c r="N3186" s="2">
        <v>1673</v>
      </c>
      <c r="O3186" s="2" t="s">
        <v>16</v>
      </c>
      <c r="P3186" s="2" t="s">
        <v>15</v>
      </c>
      <c r="Q3186" s="2" t="s">
        <v>31</v>
      </c>
      <c r="R3186" s="2" t="s">
        <v>24025</v>
      </c>
      <c r="S3186" s="2" t="s">
        <v>36</v>
      </c>
      <c r="T3186" s="2" t="s">
        <v>12166</v>
      </c>
      <c r="U3186" s="2" t="s">
        <v>532</v>
      </c>
      <c r="V3186" s="2" t="s">
        <v>533</v>
      </c>
      <c r="W3186" s="2" t="s">
        <v>534</v>
      </c>
      <c r="X3186" s="2" t="s">
        <v>519</v>
      </c>
      <c r="Y3186" s="2" t="s">
        <v>30</v>
      </c>
      <c r="Z3186" s="2">
        <v>129</v>
      </c>
    </row>
    <row r="3187" spans="1:26" ht="30" x14ac:dyDescent="0.25">
      <c r="A3187" s="1" t="s">
        <v>1244</v>
      </c>
      <c r="B3187" s="4"/>
      <c r="C3187" s="4"/>
      <c r="D3187" s="4"/>
      <c r="E3187" s="4">
        <v>3967</v>
      </c>
      <c r="F3187" s="4"/>
      <c r="G3187" s="3" t="s">
        <v>18</v>
      </c>
      <c r="H3187" s="2"/>
      <c r="I3187" s="3" t="s">
        <v>347</v>
      </c>
      <c r="J3187" s="3" t="s">
        <v>12167</v>
      </c>
      <c r="K3187" s="2" t="s">
        <v>34</v>
      </c>
      <c r="L3187" s="2" t="s">
        <v>37</v>
      </c>
      <c r="M3187" s="2" t="s">
        <v>34</v>
      </c>
      <c r="N3187" s="2">
        <v>3967</v>
      </c>
      <c r="O3187" s="2" t="s">
        <v>16</v>
      </c>
      <c r="P3187" s="2" t="s">
        <v>15</v>
      </c>
      <c r="Q3187" s="2" t="s">
        <v>31</v>
      </c>
      <c r="R3187" s="2" t="s">
        <v>24024</v>
      </c>
      <c r="S3187" s="2" t="s">
        <v>37</v>
      </c>
      <c r="T3187" s="2" t="s">
        <v>12168</v>
      </c>
      <c r="U3187" s="2" t="s">
        <v>535</v>
      </c>
      <c r="V3187" s="2" t="s">
        <v>536</v>
      </c>
      <c r="W3187" s="2" t="s">
        <v>537</v>
      </c>
      <c r="X3187" s="2" t="s">
        <v>519</v>
      </c>
      <c r="Y3187" s="2" t="s">
        <v>30</v>
      </c>
      <c r="Z3187" s="2">
        <v>130</v>
      </c>
    </row>
    <row r="3188" spans="1:26" ht="45" x14ac:dyDescent="0.25">
      <c r="A3188" s="1" t="s">
        <v>1245</v>
      </c>
      <c r="B3188" s="4"/>
      <c r="C3188" s="4">
        <v>1674</v>
      </c>
      <c r="D3188" s="4">
        <v>1000</v>
      </c>
      <c r="E3188" s="4">
        <v>1000</v>
      </c>
      <c r="F3188" s="4"/>
      <c r="G3188" s="3" t="s">
        <v>18</v>
      </c>
      <c r="H3188" s="2"/>
      <c r="I3188" s="3" t="s">
        <v>1325</v>
      </c>
      <c r="J3188" s="3" t="s">
        <v>12169</v>
      </c>
      <c r="K3188" s="2" t="s">
        <v>34</v>
      </c>
      <c r="L3188" s="2" t="s">
        <v>37</v>
      </c>
      <c r="M3188" s="2" t="s">
        <v>34</v>
      </c>
      <c r="N3188" s="2">
        <v>3674</v>
      </c>
      <c r="O3188" s="2" t="s">
        <v>16</v>
      </c>
      <c r="P3188" s="2" t="s">
        <v>15</v>
      </c>
      <c r="Q3188" s="2" t="s">
        <v>31</v>
      </c>
      <c r="R3188" s="2" t="s">
        <v>24024</v>
      </c>
      <c r="S3188" s="2" t="s">
        <v>37</v>
      </c>
      <c r="T3188" s="2" t="s">
        <v>12170</v>
      </c>
      <c r="U3188" s="2" t="s">
        <v>538</v>
      </c>
      <c r="V3188" s="2" t="s">
        <v>539</v>
      </c>
      <c r="W3188" s="2" t="s">
        <v>540</v>
      </c>
      <c r="X3188" s="2" t="s">
        <v>519</v>
      </c>
      <c r="Y3188" s="2" t="s">
        <v>30</v>
      </c>
      <c r="Z3188" s="2">
        <v>131</v>
      </c>
    </row>
    <row r="3189" spans="1:26" ht="60" x14ac:dyDescent="0.25">
      <c r="A3189" s="1" t="s">
        <v>18477</v>
      </c>
      <c r="B3189" s="4"/>
      <c r="C3189" s="4"/>
      <c r="D3189" s="4">
        <v>200</v>
      </c>
      <c r="E3189" s="4"/>
      <c r="F3189" s="4"/>
      <c r="G3189" s="3" t="s">
        <v>18</v>
      </c>
      <c r="H3189" s="2"/>
      <c r="I3189" s="3" t="s">
        <v>1325</v>
      </c>
      <c r="J3189" s="3" t="s">
        <v>12171</v>
      </c>
      <c r="K3189" s="2" t="s">
        <v>34</v>
      </c>
      <c r="L3189" s="2" t="s">
        <v>36</v>
      </c>
      <c r="M3189" s="2" t="s">
        <v>34</v>
      </c>
      <c r="N3189" s="2">
        <v>200</v>
      </c>
      <c r="O3189" s="2" t="s">
        <v>16</v>
      </c>
      <c r="P3189" s="2" t="s">
        <v>15</v>
      </c>
      <c r="Q3189" s="2" t="s">
        <v>31</v>
      </c>
      <c r="R3189" s="2" t="s">
        <v>24025</v>
      </c>
      <c r="S3189" s="2" t="s">
        <v>36</v>
      </c>
      <c r="T3189" s="2" t="s">
        <v>12172</v>
      </c>
      <c r="U3189" s="2" t="s">
        <v>12173</v>
      </c>
      <c r="V3189" s="2" t="s">
        <v>480</v>
      </c>
      <c r="W3189" s="2" t="s">
        <v>541</v>
      </c>
      <c r="X3189" s="2" t="s">
        <v>519</v>
      </c>
      <c r="Y3189" s="2" t="s">
        <v>30</v>
      </c>
      <c r="Z3189" s="2">
        <v>132</v>
      </c>
    </row>
    <row r="3190" spans="1:26" ht="45" x14ac:dyDescent="0.25">
      <c r="A3190" s="1" t="s">
        <v>18478</v>
      </c>
      <c r="B3190" s="4"/>
      <c r="C3190" s="4"/>
      <c r="D3190" s="4">
        <v>1200</v>
      </c>
      <c r="E3190" s="4"/>
      <c r="F3190" s="4"/>
      <c r="G3190" s="3" t="s">
        <v>18</v>
      </c>
      <c r="H3190" s="2"/>
      <c r="I3190" s="3" t="s">
        <v>1325</v>
      </c>
      <c r="J3190" s="3" t="s">
        <v>12174</v>
      </c>
      <c r="K3190" s="2" t="s">
        <v>34</v>
      </c>
      <c r="L3190" s="2" t="s">
        <v>25</v>
      </c>
      <c r="M3190" s="2" t="s">
        <v>34</v>
      </c>
      <c r="N3190" s="2">
        <v>1200</v>
      </c>
      <c r="O3190" s="2" t="s">
        <v>16</v>
      </c>
      <c r="P3190" s="2" t="s">
        <v>15</v>
      </c>
      <c r="Q3190" s="2" t="s">
        <v>31</v>
      </c>
      <c r="R3190" s="2" t="s">
        <v>25</v>
      </c>
      <c r="S3190" s="2" t="s">
        <v>25</v>
      </c>
      <c r="T3190" s="2" t="s">
        <v>12175</v>
      </c>
      <c r="U3190" s="2" t="s">
        <v>12176</v>
      </c>
      <c r="V3190" s="2" t="s">
        <v>224</v>
      </c>
      <c r="W3190" s="2" t="s">
        <v>542</v>
      </c>
      <c r="X3190" s="2" t="s">
        <v>519</v>
      </c>
      <c r="Y3190" s="2" t="s">
        <v>30</v>
      </c>
      <c r="Z3190" s="2">
        <v>133</v>
      </c>
    </row>
    <row r="3191" spans="1:26" ht="30" x14ac:dyDescent="0.25">
      <c r="A3191" s="1" t="s">
        <v>146</v>
      </c>
      <c r="B3191" s="4"/>
      <c r="C3191" s="4">
        <v>1100</v>
      </c>
      <c r="D3191" s="4"/>
      <c r="E3191" s="4"/>
      <c r="F3191" s="4"/>
      <c r="G3191" s="3" t="s">
        <v>18</v>
      </c>
      <c r="H3191" s="2"/>
      <c r="I3191" s="3" t="s">
        <v>1325</v>
      </c>
      <c r="J3191" s="3" t="s">
        <v>12177</v>
      </c>
      <c r="K3191" s="2" t="s">
        <v>34</v>
      </c>
      <c r="L3191" s="2" t="s">
        <v>25</v>
      </c>
      <c r="M3191" s="2" t="s">
        <v>34</v>
      </c>
      <c r="N3191" s="2">
        <v>1100</v>
      </c>
      <c r="O3191" s="2" t="s">
        <v>16</v>
      </c>
      <c r="P3191" s="2" t="s">
        <v>15</v>
      </c>
      <c r="Q3191" s="2" t="s">
        <v>31</v>
      </c>
      <c r="R3191" s="2" t="s">
        <v>25</v>
      </c>
      <c r="S3191" s="2" t="s">
        <v>25</v>
      </c>
      <c r="T3191" s="2" t="s">
        <v>12178</v>
      </c>
      <c r="U3191" s="2" t="s">
        <v>38</v>
      </c>
      <c r="V3191" s="2" t="s">
        <v>1118</v>
      </c>
      <c r="W3191" s="2" t="s">
        <v>543</v>
      </c>
      <c r="X3191" s="2" t="s">
        <v>519</v>
      </c>
      <c r="Y3191" s="2" t="s">
        <v>30</v>
      </c>
      <c r="Z3191" s="2">
        <v>134</v>
      </c>
    </row>
    <row r="3192" spans="1:26" ht="30" x14ac:dyDescent="0.25">
      <c r="A3192" s="1" t="s">
        <v>18479</v>
      </c>
      <c r="B3192" s="4"/>
      <c r="C3192" s="4"/>
      <c r="D3192" s="4">
        <v>150</v>
      </c>
      <c r="E3192" s="4">
        <v>150</v>
      </c>
      <c r="F3192" s="4">
        <v>45</v>
      </c>
      <c r="G3192" s="3" t="s">
        <v>18</v>
      </c>
      <c r="H3192" s="2"/>
      <c r="I3192" s="3" t="s">
        <v>1325</v>
      </c>
      <c r="J3192" s="3" t="s">
        <v>12179</v>
      </c>
      <c r="K3192" s="2" t="s">
        <v>34</v>
      </c>
      <c r="L3192" s="2" t="s">
        <v>39</v>
      </c>
      <c r="M3192" s="2" t="s">
        <v>34</v>
      </c>
      <c r="N3192" s="2">
        <v>345</v>
      </c>
      <c r="O3192" s="2" t="s">
        <v>16</v>
      </c>
      <c r="P3192" s="2" t="s">
        <v>15</v>
      </c>
      <c r="Q3192" s="2" t="s">
        <v>31</v>
      </c>
      <c r="R3192" s="2" t="s">
        <v>39</v>
      </c>
      <c r="S3192" s="2" t="s">
        <v>39</v>
      </c>
      <c r="T3192" s="2" t="s">
        <v>12180</v>
      </c>
      <c r="U3192" s="2" t="s">
        <v>40</v>
      </c>
      <c r="V3192" s="2" t="s">
        <v>12181</v>
      </c>
      <c r="W3192" s="2" t="s">
        <v>544</v>
      </c>
      <c r="X3192" s="2" t="s">
        <v>519</v>
      </c>
      <c r="Y3192" s="2" t="s">
        <v>30</v>
      </c>
      <c r="Z3192" s="2">
        <v>135</v>
      </c>
    </row>
    <row r="3193" spans="1:26" ht="45" x14ac:dyDescent="0.25">
      <c r="A3193" s="1" t="s">
        <v>147</v>
      </c>
      <c r="B3193" s="4"/>
      <c r="C3193" s="4"/>
      <c r="D3193" s="4"/>
      <c r="E3193" s="4">
        <v>1800</v>
      </c>
      <c r="F3193" s="4"/>
      <c r="G3193" s="3" t="s">
        <v>18</v>
      </c>
      <c r="H3193" s="2"/>
      <c r="I3193" s="3" t="s">
        <v>1325</v>
      </c>
      <c r="J3193" s="3" t="s">
        <v>12182</v>
      </c>
      <c r="K3193" s="2" t="s">
        <v>34</v>
      </c>
      <c r="L3193" s="2" t="s">
        <v>25</v>
      </c>
      <c r="M3193" s="2" t="s">
        <v>34</v>
      </c>
      <c r="N3193" s="2">
        <v>1800</v>
      </c>
      <c r="O3193" s="2" t="s">
        <v>16</v>
      </c>
      <c r="P3193" s="2" t="s">
        <v>15</v>
      </c>
      <c r="Q3193" s="2" t="s">
        <v>31</v>
      </c>
      <c r="R3193" s="2" t="s">
        <v>25</v>
      </c>
      <c r="S3193" s="2" t="s">
        <v>25</v>
      </c>
      <c r="T3193" s="2" t="s">
        <v>12183</v>
      </c>
      <c r="U3193" s="2" t="s">
        <v>41</v>
      </c>
      <c r="V3193" s="2" t="s">
        <v>306</v>
      </c>
      <c r="W3193" s="2" t="s">
        <v>545</v>
      </c>
      <c r="X3193" s="2" t="s">
        <v>519</v>
      </c>
      <c r="Y3193" s="2" t="s">
        <v>30</v>
      </c>
      <c r="Z3193" s="2">
        <v>136</v>
      </c>
    </row>
    <row r="3194" spans="1:26" ht="30" x14ac:dyDescent="0.25">
      <c r="A3194" s="1" t="s">
        <v>23476</v>
      </c>
      <c r="B3194" s="4"/>
      <c r="C3194" s="4"/>
      <c r="D3194" s="4"/>
      <c r="E3194" s="4">
        <v>400</v>
      </c>
      <c r="F3194" s="4"/>
      <c r="G3194" s="3" t="s">
        <v>18</v>
      </c>
      <c r="H3194" s="2"/>
      <c r="I3194" s="3" t="s">
        <v>347</v>
      </c>
      <c r="J3194" s="3" t="s">
        <v>22965</v>
      </c>
      <c r="K3194" s="2" t="s">
        <v>34</v>
      </c>
      <c r="L3194" s="2" t="s">
        <v>33</v>
      </c>
      <c r="M3194" s="2" t="s">
        <v>34</v>
      </c>
      <c r="N3194" s="2">
        <v>400</v>
      </c>
      <c r="O3194" s="2" t="s">
        <v>16</v>
      </c>
      <c r="P3194" s="2" t="s">
        <v>15</v>
      </c>
      <c r="Q3194" s="2" t="s">
        <v>31</v>
      </c>
      <c r="R3194" s="2" t="s">
        <v>33</v>
      </c>
      <c r="S3194" s="2" t="s">
        <v>33</v>
      </c>
      <c r="T3194" s="2" t="s">
        <v>21658</v>
      </c>
      <c r="U3194" s="2" t="s">
        <v>21659</v>
      </c>
      <c r="V3194" s="2" t="s">
        <v>274</v>
      </c>
      <c r="W3194" s="2" t="s">
        <v>22966</v>
      </c>
      <c r="X3194" s="2" t="s">
        <v>519</v>
      </c>
      <c r="Y3194" s="2" t="s">
        <v>30</v>
      </c>
      <c r="Z3194" s="2">
        <v>137</v>
      </c>
    </row>
    <row r="3195" spans="1:26" ht="30" x14ac:dyDescent="0.25">
      <c r="A3195" s="1" t="s">
        <v>148</v>
      </c>
      <c r="B3195" s="4"/>
      <c r="C3195" s="4">
        <v>72</v>
      </c>
      <c r="D3195" s="4">
        <v>500</v>
      </c>
      <c r="E3195" s="4">
        <v>500</v>
      </c>
      <c r="F3195" s="4">
        <v>511</v>
      </c>
      <c r="G3195" s="3" t="s">
        <v>18</v>
      </c>
      <c r="H3195" s="2"/>
      <c r="I3195" s="3" t="s">
        <v>1325</v>
      </c>
      <c r="J3195" s="3" t="s">
        <v>12184</v>
      </c>
      <c r="K3195" s="2" t="s">
        <v>34</v>
      </c>
      <c r="L3195" s="2" t="s">
        <v>39</v>
      </c>
      <c r="M3195" s="2" t="s">
        <v>34</v>
      </c>
      <c r="N3195" s="2">
        <v>1583</v>
      </c>
      <c r="O3195" s="2" t="s">
        <v>16</v>
      </c>
      <c r="P3195" s="2" t="s">
        <v>15</v>
      </c>
      <c r="Q3195" s="2" t="s">
        <v>31</v>
      </c>
      <c r="R3195" s="2" t="s">
        <v>39</v>
      </c>
      <c r="S3195" s="2" t="s">
        <v>39</v>
      </c>
      <c r="T3195" s="2" t="s">
        <v>12185</v>
      </c>
      <c r="U3195" s="2" t="s">
        <v>42</v>
      </c>
      <c r="V3195" s="2" t="s">
        <v>12186</v>
      </c>
      <c r="W3195" s="2" t="s">
        <v>547</v>
      </c>
      <c r="X3195" s="2" t="s">
        <v>519</v>
      </c>
      <c r="Y3195" s="2" t="s">
        <v>30</v>
      </c>
      <c r="Z3195" s="2">
        <v>139</v>
      </c>
    </row>
    <row r="3196" spans="1:26" ht="30" x14ac:dyDescent="0.25">
      <c r="A3196" s="1" t="s">
        <v>149</v>
      </c>
      <c r="B3196" s="4"/>
      <c r="C3196" s="4"/>
      <c r="D3196" s="4">
        <v>3100</v>
      </c>
      <c r="E3196" s="4"/>
      <c r="F3196" s="4"/>
      <c r="G3196" s="3" t="s">
        <v>18</v>
      </c>
      <c r="H3196" s="2"/>
      <c r="I3196" s="3" t="s">
        <v>1656</v>
      </c>
      <c r="J3196" s="3" t="s">
        <v>12187</v>
      </c>
      <c r="K3196" s="2" t="s">
        <v>34</v>
      </c>
      <c r="L3196" s="2" t="s">
        <v>33</v>
      </c>
      <c r="M3196" s="2" t="s">
        <v>34</v>
      </c>
      <c r="N3196" s="2">
        <v>3100</v>
      </c>
      <c r="O3196" s="2" t="s">
        <v>16</v>
      </c>
      <c r="P3196" s="2" t="s">
        <v>15</v>
      </c>
      <c r="Q3196" s="2" t="s">
        <v>31</v>
      </c>
      <c r="R3196" s="2" t="s">
        <v>33</v>
      </c>
      <c r="S3196" s="2" t="s">
        <v>33</v>
      </c>
      <c r="T3196" s="2" t="s">
        <v>12188</v>
      </c>
      <c r="U3196" s="2" t="s">
        <v>43</v>
      </c>
      <c r="V3196" s="2" t="s">
        <v>3563</v>
      </c>
      <c r="W3196" s="2" t="s">
        <v>548</v>
      </c>
      <c r="X3196" s="2" t="s">
        <v>519</v>
      </c>
      <c r="Y3196" s="2" t="s">
        <v>30</v>
      </c>
      <c r="Z3196" s="2">
        <v>140</v>
      </c>
    </row>
    <row r="3197" spans="1:26" ht="30" x14ac:dyDescent="0.25">
      <c r="A3197" s="1" t="s">
        <v>18480</v>
      </c>
      <c r="B3197" s="4"/>
      <c r="C3197" s="4"/>
      <c r="D3197" s="4"/>
      <c r="E3197" s="4"/>
      <c r="F3197" s="4">
        <v>964.4</v>
      </c>
      <c r="G3197" s="3" t="s">
        <v>18</v>
      </c>
      <c r="H3197" s="2"/>
      <c r="I3197" s="3" t="s">
        <v>347</v>
      </c>
      <c r="J3197" s="3" t="s">
        <v>12189</v>
      </c>
      <c r="K3197" s="2" t="s">
        <v>34</v>
      </c>
      <c r="L3197" s="2" t="s">
        <v>29</v>
      </c>
      <c r="M3197" s="2" t="s">
        <v>34</v>
      </c>
      <c r="N3197" s="2">
        <v>964.4</v>
      </c>
      <c r="O3197" s="2" t="s">
        <v>16</v>
      </c>
      <c r="P3197" s="2" t="s">
        <v>15</v>
      </c>
      <c r="Q3197" s="2" t="s">
        <v>31</v>
      </c>
      <c r="R3197" s="2" t="s">
        <v>29</v>
      </c>
      <c r="S3197" s="2" t="s">
        <v>29</v>
      </c>
      <c r="T3197" s="2" t="s">
        <v>12190</v>
      </c>
      <c r="U3197" s="2" t="s">
        <v>12191</v>
      </c>
      <c r="V3197" s="2" t="s">
        <v>12192</v>
      </c>
      <c r="W3197" s="2" t="s">
        <v>5783</v>
      </c>
      <c r="X3197" s="2" t="s">
        <v>519</v>
      </c>
      <c r="Y3197" s="2" t="s">
        <v>30</v>
      </c>
      <c r="Z3197" s="2">
        <v>4688</v>
      </c>
    </row>
    <row r="3198" spans="1:26" ht="45" x14ac:dyDescent="0.25">
      <c r="A3198" s="1" t="s">
        <v>150</v>
      </c>
      <c r="B3198" s="4"/>
      <c r="C3198" s="4"/>
      <c r="D3198" s="4"/>
      <c r="E3198" s="4">
        <v>900</v>
      </c>
      <c r="F3198" s="4"/>
      <c r="G3198" s="3" t="s">
        <v>18</v>
      </c>
      <c r="H3198" s="2"/>
      <c r="I3198" s="3" t="s">
        <v>1325</v>
      </c>
      <c r="J3198" s="3" t="s">
        <v>12193</v>
      </c>
      <c r="K3198" s="2" t="s">
        <v>34</v>
      </c>
      <c r="L3198" s="2" t="s">
        <v>25</v>
      </c>
      <c r="M3198" s="2" t="s">
        <v>34</v>
      </c>
      <c r="N3198" s="2">
        <v>900</v>
      </c>
      <c r="O3198" s="2" t="s">
        <v>16</v>
      </c>
      <c r="P3198" s="2" t="s">
        <v>15</v>
      </c>
      <c r="Q3198" s="2" t="s">
        <v>31</v>
      </c>
      <c r="R3198" s="2" t="s">
        <v>25</v>
      </c>
      <c r="S3198" s="2" t="s">
        <v>25</v>
      </c>
      <c r="T3198" s="2" t="s">
        <v>12194</v>
      </c>
      <c r="U3198" s="2" t="s">
        <v>44</v>
      </c>
      <c r="V3198" s="2" t="s">
        <v>811</v>
      </c>
      <c r="W3198" s="2" t="s">
        <v>549</v>
      </c>
      <c r="X3198" s="2" t="s">
        <v>519</v>
      </c>
      <c r="Y3198" s="2" t="s">
        <v>30</v>
      </c>
      <c r="Z3198" s="2">
        <v>141</v>
      </c>
    </row>
    <row r="3199" spans="1:26" ht="30" x14ac:dyDescent="0.25">
      <c r="A3199" s="1" t="s">
        <v>23477</v>
      </c>
      <c r="B3199" s="4"/>
      <c r="C3199" s="4">
        <v>100</v>
      </c>
      <c r="D3199" s="4"/>
      <c r="E3199" s="4"/>
      <c r="F3199" s="4"/>
      <c r="G3199" s="3" t="s">
        <v>18</v>
      </c>
      <c r="H3199" s="2"/>
      <c r="I3199" s="3" t="s">
        <v>347</v>
      </c>
      <c r="J3199" s="3" t="s">
        <v>22967</v>
      </c>
      <c r="K3199" s="2" t="s">
        <v>34</v>
      </c>
      <c r="L3199" s="2" t="s">
        <v>33</v>
      </c>
      <c r="M3199" s="2" t="s">
        <v>34</v>
      </c>
      <c r="N3199" s="2">
        <v>100</v>
      </c>
      <c r="O3199" s="2" t="s">
        <v>16</v>
      </c>
      <c r="P3199" s="2" t="s">
        <v>15</v>
      </c>
      <c r="Q3199" s="2" t="s">
        <v>31</v>
      </c>
      <c r="R3199" s="2" t="s">
        <v>33</v>
      </c>
      <c r="S3199" s="2" t="s">
        <v>33</v>
      </c>
      <c r="T3199" s="2" t="s">
        <v>21653</v>
      </c>
      <c r="U3199" s="2" t="s">
        <v>22968</v>
      </c>
      <c r="V3199" s="2" t="s">
        <v>265</v>
      </c>
      <c r="W3199" s="2" t="s">
        <v>22969</v>
      </c>
      <c r="X3199" s="2" t="s">
        <v>519</v>
      </c>
      <c r="Y3199" s="2" t="s">
        <v>30</v>
      </c>
      <c r="Z3199" s="2">
        <v>142</v>
      </c>
    </row>
    <row r="3200" spans="1:26" ht="30" x14ac:dyDescent="0.25">
      <c r="A3200" s="1" t="s">
        <v>23478</v>
      </c>
      <c r="B3200" s="4"/>
      <c r="C3200" s="4"/>
      <c r="D3200" s="4">
        <v>400</v>
      </c>
      <c r="E3200" s="4"/>
      <c r="F3200" s="4"/>
      <c r="G3200" s="3" t="s">
        <v>18</v>
      </c>
      <c r="H3200" s="2"/>
      <c r="I3200" s="3" t="s">
        <v>347</v>
      </c>
      <c r="J3200" s="3" t="s">
        <v>22970</v>
      </c>
      <c r="K3200" s="2" t="s">
        <v>34</v>
      </c>
      <c r="L3200" s="2" t="s">
        <v>33</v>
      </c>
      <c r="M3200" s="2" t="s">
        <v>34</v>
      </c>
      <c r="N3200" s="2">
        <v>400</v>
      </c>
      <c r="O3200" s="2" t="s">
        <v>16</v>
      </c>
      <c r="P3200" s="2" t="s">
        <v>15</v>
      </c>
      <c r="Q3200" s="2" t="s">
        <v>31</v>
      </c>
      <c r="R3200" s="2" t="s">
        <v>33</v>
      </c>
      <c r="S3200" s="2" t="s">
        <v>33</v>
      </c>
      <c r="T3200" s="2" t="s">
        <v>21654</v>
      </c>
      <c r="U3200" s="2" t="s">
        <v>22971</v>
      </c>
      <c r="V3200" s="2" t="s">
        <v>274</v>
      </c>
      <c r="W3200" s="2" t="s">
        <v>22972</v>
      </c>
      <c r="X3200" s="2" t="s">
        <v>519</v>
      </c>
      <c r="Y3200" s="2" t="s">
        <v>30</v>
      </c>
      <c r="Z3200" s="2">
        <v>143</v>
      </c>
    </row>
    <row r="3201" spans="1:26" ht="30" x14ac:dyDescent="0.25">
      <c r="A3201" s="1" t="s">
        <v>23344</v>
      </c>
      <c r="B3201" s="4"/>
      <c r="C3201" s="4"/>
      <c r="D3201" s="4"/>
      <c r="E3201" s="4"/>
      <c r="F3201" s="4">
        <v>644</v>
      </c>
      <c r="G3201" s="3" t="s">
        <v>18</v>
      </c>
      <c r="H3201" s="2"/>
      <c r="I3201" s="3" t="s">
        <v>1656</v>
      </c>
      <c r="J3201" s="3" t="s">
        <v>22973</v>
      </c>
      <c r="K3201" s="2" t="s">
        <v>34</v>
      </c>
      <c r="L3201" s="2" t="s">
        <v>39</v>
      </c>
      <c r="M3201" s="2" t="s">
        <v>34</v>
      </c>
      <c r="N3201" s="2">
        <v>644</v>
      </c>
      <c r="O3201" s="2" t="s">
        <v>16</v>
      </c>
      <c r="P3201" s="2" t="s">
        <v>15</v>
      </c>
      <c r="Q3201" s="2" t="s">
        <v>31</v>
      </c>
      <c r="R3201" s="2" t="s">
        <v>39</v>
      </c>
      <c r="S3201" s="2" t="s">
        <v>39</v>
      </c>
      <c r="T3201" s="2" t="s">
        <v>21502</v>
      </c>
      <c r="U3201" s="2" t="s">
        <v>22974</v>
      </c>
      <c r="V3201" s="2" t="s">
        <v>7934</v>
      </c>
      <c r="W3201" s="2" t="s">
        <v>24</v>
      </c>
      <c r="X3201" s="2" t="s">
        <v>519</v>
      </c>
      <c r="Y3201" s="2" t="s">
        <v>30</v>
      </c>
      <c r="Z3201" s="2">
        <v>144</v>
      </c>
    </row>
    <row r="3202" spans="1:26" ht="45" x14ac:dyDescent="0.25">
      <c r="A3202" s="1" t="s">
        <v>151</v>
      </c>
      <c r="B3202" s="4"/>
      <c r="C3202" s="4"/>
      <c r="D3202" s="4"/>
      <c r="E3202" s="4">
        <v>1500</v>
      </c>
      <c r="F3202" s="4"/>
      <c r="G3202" s="3" t="s">
        <v>18</v>
      </c>
      <c r="H3202" s="2"/>
      <c r="I3202" s="3" t="s">
        <v>1325</v>
      </c>
      <c r="J3202" s="3" t="s">
        <v>12195</v>
      </c>
      <c r="K3202" s="2" t="s">
        <v>34</v>
      </c>
      <c r="L3202" s="2" t="s">
        <v>25</v>
      </c>
      <c r="M3202" s="2" t="s">
        <v>34</v>
      </c>
      <c r="N3202" s="2">
        <v>1500</v>
      </c>
      <c r="O3202" s="2" t="s">
        <v>16</v>
      </c>
      <c r="P3202" s="2" t="s">
        <v>15</v>
      </c>
      <c r="Q3202" s="2" t="s">
        <v>31</v>
      </c>
      <c r="R3202" s="2" t="s">
        <v>25</v>
      </c>
      <c r="S3202" s="2" t="s">
        <v>25</v>
      </c>
      <c r="T3202" s="2" t="s">
        <v>12196</v>
      </c>
      <c r="U3202" s="2" t="s">
        <v>12197</v>
      </c>
      <c r="V3202" s="2" t="s">
        <v>131</v>
      </c>
      <c r="W3202" s="2" t="s">
        <v>550</v>
      </c>
      <c r="X3202" s="2" t="s">
        <v>519</v>
      </c>
      <c r="Y3202" s="2" t="s">
        <v>30</v>
      </c>
      <c r="Z3202" s="2">
        <v>145</v>
      </c>
    </row>
    <row r="3203" spans="1:26" ht="30" x14ac:dyDescent="0.25">
      <c r="A3203" s="1" t="s">
        <v>152</v>
      </c>
      <c r="B3203" s="4"/>
      <c r="C3203" s="4"/>
      <c r="D3203" s="4"/>
      <c r="E3203" s="4">
        <v>200</v>
      </c>
      <c r="F3203" s="4">
        <v>237</v>
      </c>
      <c r="G3203" s="3" t="s">
        <v>18</v>
      </c>
      <c r="H3203" s="2"/>
      <c r="I3203" s="3" t="s">
        <v>1325</v>
      </c>
      <c r="J3203" s="3" t="s">
        <v>12198</v>
      </c>
      <c r="K3203" s="2" t="s">
        <v>34</v>
      </c>
      <c r="L3203" s="2" t="s">
        <v>39</v>
      </c>
      <c r="M3203" s="2" t="s">
        <v>34</v>
      </c>
      <c r="N3203" s="2">
        <v>437</v>
      </c>
      <c r="O3203" s="2" t="s">
        <v>16</v>
      </c>
      <c r="P3203" s="2" t="s">
        <v>15</v>
      </c>
      <c r="Q3203" s="2" t="s">
        <v>31</v>
      </c>
      <c r="R3203" s="2" t="s">
        <v>39</v>
      </c>
      <c r="S3203" s="2" t="s">
        <v>39</v>
      </c>
      <c r="T3203" s="2" t="s">
        <v>12199</v>
      </c>
      <c r="U3203" s="2" t="s">
        <v>12200</v>
      </c>
      <c r="V3203" s="2" t="s">
        <v>215</v>
      </c>
      <c r="W3203" s="2" t="s">
        <v>551</v>
      </c>
      <c r="X3203" s="2" t="s">
        <v>519</v>
      </c>
      <c r="Y3203" s="2" t="s">
        <v>30</v>
      </c>
      <c r="Z3203" s="2">
        <v>146</v>
      </c>
    </row>
    <row r="3204" spans="1:26" ht="45" x14ac:dyDescent="0.25">
      <c r="A3204" s="1" t="s">
        <v>18481</v>
      </c>
      <c r="B3204" s="4"/>
      <c r="C3204" s="4">
        <v>150</v>
      </c>
      <c r="D3204" s="4"/>
      <c r="E3204" s="4"/>
      <c r="F3204" s="4"/>
      <c r="G3204" s="3" t="s">
        <v>18</v>
      </c>
      <c r="H3204" s="2"/>
      <c r="I3204" s="3" t="s">
        <v>1325</v>
      </c>
      <c r="J3204" s="3" t="s">
        <v>12201</v>
      </c>
      <c r="K3204" s="2" t="s">
        <v>34</v>
      </c>
      <c r="L3204" s="2" t="s">
        <v>32</v>
      </c>
      <c r="M3204" s="2" t="s">
        <v>34</v>
      </c>
      <c r="N3204" s="2">
        <v>150</v>
      </c>
      <c r="O3204" s="2" t="s">
        <v>16</v>
      </c>
      <c r="P3204" s="2" t="s">
        <v>15</v>
      </c>
      <c r="Q3204" s="2" t="s">
        <v>31</v>
      </c>
      <c r="R3204" s="2" t="s">
        <v>32</v>
      </c>
      <c r="S3204" s="2" t="s">
        <v>32</v>
      </c>
      <c r="T3204" s="2" t="s">
        <v>12202</v>
      </c>
      <c r="U3204" s="2" t="s">
        <v>45</v>
      </c>
      <c r="V3204" s="2" t="s">
        <v>473</v>
      </c>
      <c r="W3204" s="2" t="s">
        <v>552</v>
      </c>
      <c r="X3204" s="2" t="s">
        <v>519</v>
      </c>
      <c r="Y3204" s="2" t="s">
        <v>30</v>
      </c>
      <c r="Z3204" s="2">
        <v>147</v>
      </c>
    </row>
    <row r="3205" spans="1:26" ht="30" x14ac:dyDescent="0.25">
      <c r="A3205" s="1" t="s">
        <v>153</v>
      </c>
      <c r="B3205" s="4"/>
      <c r="C3205" s="4">
        <v>660</v>
      </c>
      <c r="D3205" s="4"/>
      <c r="E3205" s="4"/>
      <c r="F3205" s="4"/>
      <c r="G3205" s="3" t="s">
        <v>18</v>
      </c>
      <c r="H3205" s="2"/>
      <c r="I3205" s="3" t="s">
        <v>1325</v>
      </c>
      <c r="J3205" s="3" t="s">
        <v>12203</v>
      </c>
      <c r="K3205" s="2" t="s">
        <v>34</v>
      </c>
      <c r="L3205" s="2" t="s">
        <v>25</v>
      </c>
      <c r="M3205" s="2" t="s">
        <v>34</v>
      </c>
      <c r="N3205" s="2">
        <v>660</v>
      </c>
      <c r="O3205" s="2" t="s">
        <v>16</v>
      </c>
      <c r="P3205" s="2" t="s">
        <v>15</v>
      </c>
      <c r="Q3205" s="2" t="s">
        <v>31</v>
      </c>
      <c r="R3205" s="2" t="s">
        <v>25</v>
      </c>
      <c r="S3205" s="2" t="s">
        <v>25</v>
      </c>
      <c r="T3205" s="2" t="s">
        <v>12204</v>
      </c>
      <c r="U3205" s="2" t="s">
        <v>12205</v>
      </c>
      <c r="V3205" s="2" t="s">
        <v>2167</v>
      </c>
      <c r="W3205" s="2" t="s">
        <v>554</v>
      </c>
      <c r="X3205" s="2" t="s">
        <v>519</v>
      </c>
      <c r="Y3205" s="2" t="s">
        <v>30</v>
      </c>
      <c r="Z3205" s="2">
        <v>148</v>
      </c>
    </row>
    <row r="3206" spans="1:26" ht="45" x14ac:dyDescent="0.25">
      <c r="A3206" s="1" t="s">
        <v>154</v>
      </c>
      <c r="B3206" s="4"/>
      <c r="C3206" s="4"/>
      <c r="D3206" s="4"/>
      <c r="E3206" s="4">
        <v>176</v>
      </c>
      <c r="F3206" s="4">
        <v>100</v>
      </c>
      <c r="G3206" s="3" t="s">
        <v>18</v>
      </c>
      <c r="H3206" s="2"/>
      <c r="I3206" s="3" t="s">
        <v>1325</v>
      </c>
      <c r="J3206" s="3" t="s">
        <v>12206</v>
      </c>
      <c r="K3206" s="2" t="s">
        <v>34</v>
      </c>
      <c r="L3206" s="2" t="s">
        <v>39</v>
      </c>
      <c r="M3206" s="2" t="s">
        <v>34</v>
      </c>
      <c r="N3206" s="2">
        <v>276</v>
      </c>
      <c r="O3206" s="2" t="s">
        <v>16</v>
      </c>
      <c r="P3206" s="2" t="s">
        <v>15</v>
      </c>
      <c r="Q3206" s="2" t="s">
        <v>31</v>
      </c>
      <c r="R3206" s="2" t="s">
        <v>39</v>
      </c>
      <c r="S3206" s="2" t="s">
        <v>39</v>
      </c>
      <c r="T3206" s="2" t="s">
        <v>12207</v>
      </c>
      <c r="U3206" s="2" t="s">
        <v>46</v>
      </c>
      <c r="V3206" s="2" t="s">
        <v>648</v>
      </c>
      <c r="W3206" s="2" t="s">
        <v>555</v>
      </c>
      <c r="X3206" s="2" t="s">
        <v>519</v>
      </c>
      <c r="Y3206" s="2" t="s">
        <v>30</v>
      </c>
      <c r="Z3206" s="2">
        <v>149</v>
      </c>
    </row>
    <row r="3207" spans="1:26" ht="45" x14ac:dyDescent="0.25">
      <c r="A3207" s="1" t="s">
        <v>18482</v>
      </c>
      <c r="B3207" s="4"/>
      <c r="C3207" s="4"/>
      <c r="D3207" s="4"/>
      <c r="E3207" s="4"/>
      <c r="F3207" s="4">
        <v>1350</v>
      </c>
      <c r="G3207" s="3" t="s">
        <v>18</v>
      </c>
      <c r="H3207" s="2"/>
      <c r="I3207" s="3" t="s">
        <v>1325</v>
      </c>
      <c r="J3207" s="3" t="s">
        <v>12208</v>
      </c>
      <c r="K3207" s="2" t="s">
        <v>34</v>
      </c>
      <c r="L3207" s="2" t="s">
        <v>25</v>
      </c>
      <c r="M3207" s="2" t="s">
        <v>34</v>
      </c>
      <c r="N3207" s="2">
        <v>1350</v>
      </c>
      <c r="O3207" s="2" t="s">
        <v>16</v>
      </c>
      <c r="P3207" s="2" t="s">
        <v>15</v>
      </c>
      <c r="Q3207" s="2" t="s">
        <v>31</v>
      </c>
      <c r="R3207" s="2" t="s">
        <v>25</v>
      </c>
      <c r="S3207" s="2" t="s">
        <v>25</v>
      </c>
      <c r="T3207" s="2" t="s">
        <v>12209</v>
      </c>
      <c r="U3207" s="2" t="s">
        <v>12210</v>
      </c>
      <c r="V3207" s="2" t="s">
        <v>5927</v>
      </c>
      <c r="W3207" s="2" t="s">
        <v>556</v>
      </c>
      <c r="X3207" s="2" t="s">
        <v>519</v>
      </c>
      <c r="Y3207" s="2" t="s">
        <v>30</v>
      </c>
      <c r="Z3207" s="2">
        <v>150</v>
      </c>
    </row>
    <row r="3208" spans="1:26" ht="45" x14ac:dyDescent="0.25">
      <c r="A3208" s="1" t="s">
        <v>155</v>
      </c>
      <c r="B3208" s="4"/>
      <c r="C3208" s="4"/>
      <c r="D3208" s="4"/>
      <c r="E3208" s="4"/>
      <c r="F3208" s="4">
        <v>184</v>
      </c>
      <c r="G3208" s="3" t="s">
        <v>18</v>
      </c>
      <c r="H3208" s="2"/>
      <c r="I3208" s="3" t="s">
        <v>1325</v>
      </c>
      <c r="J3208" s="3" t="s">
        <v>12211</v>
      </c>
      <c r="K3208" s="2" t="s">
        <v>34</v>
      </c>
      <c r="L3208" s="2" t="s">
        <v>39</v>
      </c>
      <c r="M3208" s="2" t="s">
        <v>34</v>
      </c>
      <c r="N3208" s="2">
        <v>184</v>
      </c>
      <c r="O3208" s="2" t="s">
        <v>16</v>
      </c>
      <c r="P3208" s="2" t="s">
        <v>15</v>
      </c>
      <c r="Q3208" s="2" t="s">
        <v>31</v>
      </c>
      <c r="R3208" s="2" t="s">
        <v>39</v>
      </c>
      <c r="S3208" s="2" t="s">
        <v>39</v>
      </c>
      <c r="T3208" s="2" t="s">
        <v>12212</v>
      </c>
      <c r="U3208" s="2" t="s">
        <v>12213</v>
      </c>
      <c r="V3208" s="2" t="s">
        <v>614</v>
      </c>
      <c r="W3208" s="2" t="s">
        <v>557</v>
      </c>
      <c r="X3208" s="2" t="s">
        <v>519</v>
      </c>
      <c r="Y3208" s="2" t="s">
        <v>30</v>
      </c>
      <c r="Z3208" s="2">
        <v>151</v>
      </c>
    </row>
    <row r="3209" spans="1:26" ht="30" x14ac:dyDescent="0.25">
      <c r="A3209" s="1" t="s">
        <v>156</v>
      </c>
      <c r="B3209" s="4"/>
      <c r="C3209" s="4"/>
      <c r="D3209" s="4"/>
      <c r="E3209" s="4"/>
      <c r="F3209" s="4">
        <v>161</v>
      </c>
      <c r="G3209" s="3" t="s">
        <v>18</v>
      </c>
      <c r="H3209" s="2"/>
      <c r="I3209" s="3" t="s">
        <v>1325</v>
      </c>
      <c r="J3209" s="3" t="s">
        <v>12214</v>
      </c>
      <c r="K3209" s="2" t="s">
        <v>34</v>
      </c>
      <c r="L3209" s="2" t="s">
        <v>39</v>
      </c>
      <c r="M3209" s="2" t="s">
        <v>34</v>
      </c>
      <c r="N3209" s="2">
        <v>161</v>
      </c>
      <c r="O3209" s="2" t="s">
        <v>16</v>
      </c>
      <c r="P3209" s="2" t="s">
        <v>15</v>
      </c>
      <c r="Q3209" s="2" t="s">
        <v>31</v>
      </c>
      <c r="R3209" s="2" t="s">
        <v>39</v>
      </c>
      <c r="S3209" s="2" t="s">
        <v>39</v>
      </c>
      <c r="T3209" s="2" t="s">
        <v>12215</v>
      </c>
      <c r="U3209" s="2" t="s">
        <v>47</v>
      </c>
      <c r="V3209" s="2" t="s">
        <v>518</v>
      </c>
      <c r="W3209" s="2" t="s">
        <v>558</v>
      </c>
      <c r="X3209" s="2" t="s">
        <v>519</v>
      </c>
      <c r="Y3209" s="2" t="s">
        <v>30</v>
      </c>
      <c r="Z3209" s="2">
        <v>152</v>
      </c>
    </row>
    <row r="3210" spans="1:26" ht="30" x14ac:dyDescent="0.25">
      <c r="A3210" s="1" t="s">
        <v>157</v>
      </c>
      <c r="B3210" s="4"/>
      <c r="C3210" s="4"/>
      <c r="D3210" s="4"/>
      <c r="E3210" s="4"/>
      <c r="F3210" s="4">
        <v>92</v>
      </c>
      <c r="G3210" s="3" t="s">
        <v>18</v>
      </c>
      <c r="H3210" s="2"/>
      <c r="I3210" s="3" t="s">
        <v>1325</v>
      </c>
      <c r="J3210" s="3" t="s">
        <v>12216</v>
      </c>
      <c r="K3210" s="2" t="s">
        <v>34</v>
      </c>
      <c r="L3210" s="2" t="s">
        <v>39</v>
      </c>
      <c r="M3210" s="2" t="s">
        <v>34</v>
      </c>
      <c r="N3210" s="2">
        <v>92</v>
      </c>
      <c r="O3210" s="2" t="s">
        <v>16</v>
      </c>
      <c r="P3210" s="2" t="s">
        <v>15</v>
      </c>
      <c r="Q3210" s="2" t="s">
        <v>31</v>
      </c>
      <c r="R3210" s="2" t="s">
        <v>39</v>
      </c>
      <c r="S3210" s="2" t="s">
        <v>39</v>
      </c>
      <c r="T3210" s="2" t="s">
        <v>12217</v>
      </c>
      <c r="U3210" s="2" t="s">
        <v>48</v>
      </c>
      <c r="V3210" s="2" t="s">
        <v>12218</v>
      </c>
      <c r="W3210" s="2" t="s">
        <v>559</v>
      </c>
      <c r="X3210" s="2" t="s">
        <v>519</v>
      </c>
      <c r="Y3210" s="2" t="s">
        <v>30</v>
      </c>
      <c r="Z3210" s="2">
        <v>153</v>
      </c>
    </row>
    <row r="3211" spans="1:26" ht="30" x14ac:dyDescent="0.25">
      <c r="A3211" s="1" t="s">
        <v>18483</v>
      </c>
      <c r="B3211" s="4">
        <v>25</v>
      </c>
      <c r="C3211" s="4"/>
      <c r="D3211" s="4">
        <v>350</v>
      </c>
      <c r="E3211" s="4">
        <v>200</v>
      </c>
      <c r="F3211" s="4">
        <v>130</v>
      </c>
      <c r="G3211" s="3" t="s">
        <v>18</v>
      </c>
      <c r="H3211" s="2"/>
      <c r="I3211" s="3" t="s">
        <v>1325</v>
      </c>
      <c r="J3211" s="3" t="s">
        <v>12219</v>
      </c>
      <c r="K3211" s="2" t="s">
        <v>34</v>
      </c>
      <c r="L3211" s="2" t="s">
        <v>25</v>
      </c>
      <c r="M3211" s="2" t="s">
        <v>34</v>
      </c>
      <c r="N3211" s="2">
        <v>705</v>
      </c>
      <c r="O3211" s="2" t="s">
        <v>16</v>
      </c>
      <c r="P3211" s="2" t="s">
        <v>15</v>
      </c>
      <c r="Q3211" s="2" t="s">
        <v>31</v>
      </c>
      <c r="R3211" s="2" t="s">
        <v>25</v>
      </c>
      <c r="S3211" s="2" t="s">
        <v>39</v>
      </c>
      <c r="T3211" s="2" t="s">
        <v>12220</v>
      </c>
      <c r="U3211" s="2" t="s">
        <v>12221</v>
      </c>
      <c r="V3211" s="2" t="s">
        <v>1105</v>
      </c>
      <c r="W3211" s="2" t="s">
        <v>560</v>
      </c>
      <c r="X3211" s="2" t="s">
        <v>519</v>
      </c>
      <c r="Y3211" s="2" t="s">
        <v>30</v>
      </c>
      <c r="Z3211" s="2">
        <v>154</v>
      </c>
    </row>
    <row r="3212" spans="1:26" ht="30" x14ac:dyDescent="0.25">
      <c r="A3212" s="1" t="s">
        <v>148</v>
      </c>
      <c r="B3212" s="4"/>
      <c r="C3212" s="4"/>
      <c r="D3212" s="4"/>
      <c r="E3212" s="4"/>
      <c r="F3212" s="4">
        <v>253</v>
      </c>
      <c r="G3212" s="3" t="s">
        <v>18</v>
      </c>
      <c r="H3212" s="2"/>
      <c r="I3212" s="3" t="s">
        <v>1325</v>
      </c>
      <c r="J3212" s="3" t="s">
        <v>12222</v>
      </c>
      <c r="K3212" s="2" t="s">
        <v>34</v>
      </c>
      <c r="L3212" s="2" t="s">
        <v>39</v>
      </c>
      <c r="M3212" s="2" t="s">
        <v>34</v>
      </c>
      <c r="N3212" s="2">
        <v>253</v>
      </c>
      <c r="O3212" s="2" t="s">
        <v>16</v>
      </c>
      <c r="P3212" s="2" t="s">
        <v>15</v>
      </c>
      <c r="Q3212" s="2" t="s">
        <v>31</v>
      </c>
      <c r="R3212" s="2" t="s">
        <v>39</v>
      </c>
      <c r="S3212" s="2" t="s">
        <v>39</v>
      </c>
      <c r="T3212" s="2" t="s">
        <v>12223</v>
      </c>
      <c r="U3212" s="2" t="s">
        <v>49</v>
      </c>
      <c r="V3212" s="2" t="s">
        <v>520</v>
      </c>
      <c r="W3212" s="2" t="s">
        <v>562</v>
      </c>
      <c r="X3212" s="2" t="s">
        <v>519</v>
      </c>
      <c r="Y3212" s="2" t="s">
        <v>30</v>
      </c>
      <c r="Z3212" s="2">
        <v>157</v>
      </c>
    </row>
    <row r="3213" spans="1:26" ht="45" x14ac:dyDescent="0.25">
      <c r="A3213" s="1" t="s">
        <v>18484</v>
      </c>
      <c r="B3213" s="4"/>
      <c r="C3213" s="4"/>
      <c r="D3213" s="4"/>
      <c r="E3213" s="4"/>
      <c r="F3213" s="4">
        <v>1500</v>
      </c>
      <c r="G3213" s="3" t="s">
        <v>18</v>
      </c>
      <c r="H3213" s="2"/>
      <c r="I3213" s="3" t="s">
        <v>1325</v>
      </c>
      <c r="J3213" s="3" t="s">
        <v>12224</v>
      </c>
      <c r="K3213" s="2" t="s">
        <v>34</v>
      </c>
      <c r="L3213" s="2" t="s">
        <v>25</v>
      </c>
      <c r="M3213" s="2" t="s">
        <v>34</v>
      </c>
      <c r="N3213" s="2">
        <v>1500</v>
      </c>
      <c r="O3213" s="2" t="s">
        <v>16</v>
      </c>
      <c r="P3213" s="2" t="s">
        <v>15</v>
      </c>
      <c r="Q3213" s="2" t="s">
        <v>31</v>
      </c>
      <c r="R3213" s="2" t="s">
        <v>25</v>
      </c>
      <c r="S3213" s="2" t="s">
        <v>25</v>
      </c>
      <c r="T3213" s="2" t="s">
        <v>12225</v>
      </c>
      <c r="U3213" s="2" t="s">
        <v>12226</v>
      </c>
      <c r="V3213" s="2" t="s">
        <v>131</v>
      </c>
      <c r="W3213" s="2" t="s">
        <v>563</v>
      </c>
      <c r="X3213" s="2" t="s">
        <v>519</v>
      </c>
      <c r="Y3213" s="2" t="s">
        <v>30</v>
      </c>
      <c r="Z3213" s="2">
        <v>158</v>
      </c>
    </row>
    <row r="3214" spans="1:26" ht="45" x14ac:dyDescent="0.25">
      <c r="A3214" s="1" t="s">
        <v>18485</v>
      </c>
      <c r="B3214" s="4"/>
      <c r="C3214" s="4"/>
      <c r="D3214" s="4"/>
      <c r="E3214" s="4">
        <v>720</v>
      </c>
      <c r="F3214" s="4"/>
      <c r="G3214" s="3" t="s">
        <v>18</v>
      </c>
      <c r="H3214" s="2"/>
      <c r="I3214" s="3" t="s">
        <v>1325</v>
      </c>
      <c r="J3214" s="3" t="s">
        <v>12227</v>
      </c>
      <c r="K3214" s="2" t="s">
        <v>34</v>
      </c>
      <c r="L3214" s="2" t="s">
        <v>25</v>
      </c>
      <c r="M3214" s="2" t="s">
        <v>34</v>
      </c>
      <c r="N3214" s="2">
        <v>720</v>
      </c>
      <c r="O3214" s="2" t="s">
        <v>16</v>
      </c>
      <c r="P3214" s="2" t="s">
        <v>15</v>
      </c>
      <c r="Q3214" s="2" t="s">
        <v>31</v>
      </c>
      <c r="R3214" s="2" t="s">
        <v>25</v>
      </c>
      <c r="S3214" s="2" t="s">
        <v>25</v>
      </c>
      <c r="T3214" s="2" t="s">
        <v>12228</v>
      </c>
      <c r="U3214" s="2" t="s">
        <v>12229</v>
      </c>
      <c r="V3214" s="2" t="s">
        <v>1090</v>
      </c>
      <c r="W3214" s="2" t="s">
        <v>564</v>
      </c>
      <c r="X3214" s="2" t="s">
        <v>519</v>
      </c>
      <c r="Y3214" s="2" t="s">
        <v>30</v>
      </c>
      <c r="Z3214" s="2">
        <v>159</v>
      </c>
    </row>
    <row r="3215" spans="1:26" ht="30" x14ac:dyDescent="0.25">
      <c r="A3215" s="1" t="s">
        <v>148</v>
      </c>
      <c r="B3215" s="4"/>
      <c r="C3215" s="4"/>
      <c r="D3215" s="4"/>
      <c r="E3215" s="4">
        <v>130</v>
      </c>
      <c r="F3215" s="4">
        <v>100</v>
      </c>
      <c r="G3215" s="3" t="s">
        <v>18</v>
      </c>
      <c r="H3215" s="2"/>
      <c r="I3215" s="3" t="s">
        <v>1325</v>
      </c>
      <c r="J3215" s="3" t="s">
        <v>12230</v>
      </c>
      <c r="K3215" s="2" t="s">
        <v>34</v>
      </c>
      <c r="L3215" s="2" t="s">
        <v>39</v>
      </c>
      <c r="M3215" s="2" t="s">
        <v>34</v>
      </c>
      <c r="N3215" s="2">
        <v>230</v>
      </c>
      <c r="O3215" s="2" t="s">
        <v>16</v>
      </c>
      <c r="P3215" s="2" t="s">
        <v>15</v>
      </c>
      <c r="Q3215" s="2" t="s">
        <v>31</v>
      </c>
      <c r="R3215" s="2" t="s">
        <v>39</v>
      </c>
      <c r="S3215" s="2" t="s">
        <v>39</v>
      </c>
      <c r="T3215" s="2" t="s">
        <v>12231</v>
      </c>
      <c r="U3215" s="2" t="s">
        <v>12232</v>
      </c>
      <c r="V3215" s="2" t="s">
        <v>2271</v>
      </c>
      <c r="W3215" s="2" t="s">
        <v>565</v>
      </c>
      <c r="X3215" s="2" t="s">
        <v>519</v>
      </c>
      <c r="Y3215" s="2" t="s">
        <v>30</v>
      </c>
      <c r="Z3215" s="2">
        <v>160</v>
      </c>
    </row>
    <row r="3216" spans="1:26" ht="45" x14ac:dyDescent="0.25">
      <c r="A3216" s="1" t="s">
        <v>18486</v>
      </c>
      <c r="B3216" s="4"/>
      <c r="C3216" s="4"/>
      <c r="D3216" s="4"/>
      <c r="E3216" s="4"/>
      <c r="F3216" s="4">
        <v>750</v>
      </c>
      <c r="G3216" s="3" t="s">
        <v>18</v>
      </c>
      <c r="H3216" s="2"/>
      <c r="I3216" s="3" t="s">
        <v>1325</v>
      </c>
      <c r="J3216" s="3" t="s">
        <v>12233</v>
      </c>
      <c r="K3216" s="2" t="s">
        <v>34</v>
      </c>
      <c r="L3216" s="2" t="s">
        <v>25</v>
      </c>
      <c r="M3216" s="2" t="s">
        <v>34</v>
      </c>
      <c r="N3216" s="2">
        <v>750</v>
      </c>
      <c r="O3216" s="2" t="s">
        <v>16</v>
      </c>
      <c r="P3216" s="2" t="s">
        <v>15</v>
      </c>
      <c r="Q3216" s="2" t="s">
        <v>31</v>
      </c>
      <c r="R3216" s="2" t="s">
        <v>25</v>
      </c>
      <c r="S3216" s="2" t="s">
        <v>25</v>
      </c>
      <c r="T3216" s="2" t="s">
        <v>12234</v>
      </c>
      <c r="U3216" s="2" t="s">
        <v>12235</v>
      </c>
      <c r="V3216" s="2" t="s">
        <v>806</v>
      </c>
      <c r="W3216" s="2" t="s">
        <v>566</v>
      </c>
      <c r="X3216" s="2" t="s">
        <v>519</v>
      </c>
      <c r="Y3216" s="2" t="s">
        <v>30</v>
      </c>
      <c r="Z3216" s="2">
        <v>161</v>
      </c>
    </row>
    <row r="3217" spans="1:26" ht="30" x14ac:dyDescent="0.25">
      <c r="A3217" s="1" t="s">
        <v>148</v>
      </c>
      <c r="B3217" s="4"/>
      <c r="C3217" s="4"/>
      <c r="D3217" s="4"/>
      <c r="E3217" s="4"/>
      <c r="F3217" s="4">
        <v>240</v>
      </c>
      <c r="G3217" s="3" t="s">
        <v>18</v>
      </c>
      <c r="H3217" s="2"/>
      <c r="I3217" s="3" t="s">
        <v>347</v>
      </c>
      <c r="J3217" s="3" t="s">
        <v>22975</v>
      </c>
      <c r="K3217" s="2" t="s">
        <v>34</v>
      </c>
      <c r="L3217" s="2" t="s">
        <v>39</v>
      </c>
      <c r="M3217" s="2" t="s">
        <v>34</v>
      </c>
      <c r="N3217" s="2">
        <v>240</v>
      </c>
      <c r="O3217" s="2" t="s">
        <v>16</v>
      </c>
      <c r="P3217" s="2" t="s">
        <v>15</v>
      </c>
      <c r="Q3217" s="2" t="s">
        <v>31</v>
      </c>
      <c r="R3217" s="2" t="s">
        <v>39</v>
      </c>
      <c r="S3217" s="2" t="s">
        <v>39</v>
      </c>
      <c r="T3217" s="2" t="s">
        <v>21655</v>
      </c>
      <c r="U3217" s="2" t="s">
        <v>21656</v>
      </c>
      <c r="V3217" s="2" t="s">
        <v>274</v>
      </c>
      <c r="W3217" s="2" t="s">
        <v>22976</v>
      </c>
      <c r="X3217" s="2" t="s">
        <v>519</v>
      </c>
      <c r="Y3217" s="2" t="s">
        <v>30</v>
      </c>
      <c r="Z3217" s="2">
        <v>162</v>
      </c>
    </row>
    <row r="3218" spans="1:26" ht="30" x14ac:dyDescent="0.25">
      <c r="A3218" s="1" t="s">
        <v>18487</v>
      </c>
      <c r="B3218" s="4"/>
      <c r="C3218" s="4">
        <v>360</v>
      </c>
      <c r="D3218" s="4"/>
      <c r="E3218" s="4"/>
      <c r="F3218" s="4"/>
      <c r="G3218" s="3" t="s">
        <v>18</v>
      </c>
      <c r="H3218" s="2"/>
      <c r="I3218" s="3" t="s">
        <v>1325</v>
      </c>
      <c r="J3218" s="3" t="s">
        <v>12236</v>
      </c>
      <c r="K3218" s="2" t="s">
        <v>34</v>
      </c>
      <c r="L3218" s="2" t="s">
        <v>25</v>
      </c>
      <c r="M3218" s="2" t="s">
        <v>34</v>
      </c>
      <c r="N3218" s="2">
        <v>360</v>
      </c>
      <c r="O3218" s="2" t="s">
        <v>16</v>
      </c>
      <c r="P3218" s="2" t="s">
        <v>15</v>
      </c>
      <c r="Q3218" s="2" t="s">
        <v>31</v>
      </c>
      <c r="R3218" s="2" t="s">
        <v>25</v>
      </c>
      <c r="S3218" s="2" t="s">
        <v>25</v>
      </c>
      <c r="T3218" s="2" t="s">
        <v>12237</v>
      </c>
      <c r="U3218" s="2" t="s">
        <v>50</v>
      </c>
      <c r="V3218" s="2" t="s">
        <v>632</v>
      </c>
      <c r="W3218" s="2" t="s">
        <v>567</v>
      </c>
      <c r="X3218" s="2" t="s">
        <v>519</v>
      </c>
      <c r="Y3218" s="2" t="s">
        <v>30</v>
      </c>
      <c r="Z3218" s="2">
        <v>163</v>
      </c>
    </row>
    <row r="3219" spans="1:26" ht="45" x14ac:dyDescent="0.25">
      <c r="A3219" s="1" t="s">
        <v>18488</v>
      </c>
      <c r="B3219" s="4"/>
      <c r="C3219" s="4"/>
      <c r="D3219" s="4"/>
      <c r="E3219" s="4"/>
      <c r="F3219" s="4">
        <v>1200</v>
      </c>
      <c r="G3219" s="3" t="s">
        <v>18</v>
      </c>
      <c r="H3219" s="2"/>
      <c r="I3219" s="3" t="s">
        <v>1325</v>
      </c>
      <c r="J3219" s="3" t="s">
        <v>12238</v>
      </c>
      <c r="K3219" s="2" t="s">
        <v>34</v>
      </c>
      <c r="L3219" s="2" t="s">
        <v>29</v>
      </c>
      <c r="M3219" s="2" t="s">
        <v>34</v>
      </c>
      <c r="N3219" s="2">
        <v>1200</v>
      </c>
      <c r="O3219" s="2" t="s">
        <v>16</v>
      </c>
      <c r="P3219" s="2" t="s">
        <v>15</v>
      </c>
      <c r="Q3219" s="2" t="s">
        <v>31</v>
      </c>
      <c r="R3219" s="2" t="s">
        <v>29</v>
      </c>
      <c r="S3219" s="2" t="s">
        <v>29</v>
      </c>
      <c r="T3219" s="2" t="s">
        <v>12239</v>
      </c>
      <c r="U3219" s="2" t="s">
        <v>12240</v>
      </c>
      <c r="V3219" s="2" t="s">
        <v>224</v>
      </c>
      <c r="W3219" s="2" t="s">
        <v>12241</v>
      </c>
      <c r="X3219" s="2" t="s">
        <v>519</v>
      </c>
      <c r="Y3219" s="2" t="s">
        <v>30</v>
      </c>
      <c r="Z3219" s="2">
        <v>4690</v>
      </c>
    </row>
    <row r="3220" spans="1:26" ht="45" x14ac:dyDescent="0.25">
      <c r="A3220" s="1" t="s">
        <v>18489</v>
      </c>
      <c r="B3220" s="4"/>
      <c r="C3220" s="4"/>
      <c r="D3220" s="4"/>
      <c r="E3220" s="4"/>
      <c r="F3220" s="4">
        <v>450</v>
      </c>
      <c r="G3220" s="3" t="s">
        <v>18</v>
      </c>
      <c r="H3220" s="2"/>
      <c r="I3220" s="3" t="s">
        <v>347</v>
      </c>
      <c r="J3220" s="3" t="s">
        <v>12242</v>
      </c>
      <c r="K3220" s="2" t="s">
        <v>34</v>
      </c>
      <c r="L3220" s="2" t="s">
        <v>29</v>
      </c>
      <c r="M3220" s="2" t="s">
        <v>34</v>
      </c>
      <c r="N3220" s="2">
        <v>450</v>
      </c>
      <c r="O3220" s="2" t="s">
        <v>16</v>
      </c>
      <c r="P3220" s="2" t="s">
        <v>15</v>
      </c>
      <c r="Q3220" s="2" t="s">
        <v>31</v>
      </c>
      <c r="R3220" s="2" t="s">
        <v>29</v>
      </c>
      <c r="S3220" s="2" t="s">
        <v>29</v>
      </c>
      <c r="T3220" s="2" t="s">
        <v>12243</v>
      </c>
      <c r="U3220" s="2" t="s">
        <v>12244</v>
      </c>
      <c r="V3220" s="2" t="s">
        <v>354</v>
      </c>
      <c r="W3220" s="2" t="s">
        <v>568</v>
      </c>
      <c r="X3220" s="2" t="s">
        <v>519</v>
      </c>
      <c r="Y3220" s="2" t="s">
        <v>30</v>
      </c>
      <c r="Z3220" s="2">
        <v>164</v>
      </c>
    </row>
    <row r="3221" spans="1:26" ht="30" x14ac:dyDescent="0.25">
      <c r="A3221" s="1" t="s">
        <v>18490</v>
      </c>
      <c r="B3221" s="4"/>
      <c r="C3221" s="4"/>
      <c r="D3221" s="4"/>
      <c r="E3221" s="4">
        <v>150</v>
      </c>
      <c r="F3221" s="4"/>
      <c r="G3221" s="3" t="s">
        <v>18</v>
      </c>
      <c r="H3221" s="2"/>
      <c r="I3221" s="3" t="s">
        <v>1325</v>
      </c>
      <c r="J3221" s="3" t="s">
        <v>12245</v>
      </c>
      <c r="K3221" s="2" t="s">
        <v>12246</v>
      </c>
      <c r="L3221" s="2" t="s">
        <v>263</v>
      </c>
      <c r="M3221" s="2" t="s">
        <v>12246</v>
      </c>
      <c r="N3221" s="2">
        <v>150</v>
      </c>
      <c r="O3221" s="2" t="s">
        <v>16</v>
      </c>
      <c r="P3221" s="2" t="s">
        <v>15</v>
      </c>
      <c r="Q3221" s="2" t="s">
        <v>262</v>
      </c>
      <c r="R3221" s="2" t="s">
        <v>263</v>
      </c>
      <c r="S3221" s="2" t="s">
        <v>263</v>
      </c>
      <c r="T3221" s="2" t="s">
        <v>12247</v>
      </c>
      <c r="U3221" s="2" t="s">
        <v>12248</v>
      </c>
      <c r="V3221" s="2" t="s">
        <v>473</v>
      </c>
      <c r="W3221" s="2" t="s">
        <v>12249</v>
      </c>
      <c r="X3221" s="2" t="s">
        <v>12250</v>
      </c>
      <c r="Y3221" s="2" t="s">
        <v>12251</v>
      </c>
      <c r="Z3221" s="2">
        <v>4399</v>
      </c>
    </row>
    <row r="3222" spans="1:26" ht="45" x14ac:dyDescent="0.25">
      <c r="A3222" s="1" t="s">
        <v>18491</v>
      </c>
      <c r="B3222" s="4"/>
      <c r="C3222" s="4"/>
      <c r="D3222" s="4"/>
      <c r="E3222" s="4">
        <v>100</v>
      </c>
      <c r="F3222" s="4"/>
      <c r="G3222" s="3" t="s">
        <v>18</v>
      </c>
      <c r="H3222" s="2"/>
      <c r="I3222" s="3" t="s">
        <v>1325</v>
      </c>
      <c r="J3222" s="3" t="s">
        <v>12252</v>
      </c>
      <c r="K3222" s="2" t="s">
        <v>12246</v>
      </c>
      <c r="L3222" s="2" t="s">
        <v>263</v>
      </c>
      <c r="M3222" s="2" t="s">
        <v>12246</v>
      </c>
      <c r="N3222" s="2">
        <v>100</v>
      </c>
      <c r="O3222" s="2" t="s">
        <v>16</v>
      </c>
      <c r="P3222" s="2" t="s">
        <v>15</v>
      </c>
      <c r="Q3222" s="2" t="s">
        <v>262</v>
      </c>
      <c r="R3222" s="2" t="s">
        <v>263</v>
      </c>
      <c r="S3222" s="2" t="s">
        <v>263</v>
      </c>
      <c r="T3222" s="2" t="s">
        <v>12253</v>
      </c>
      <c r="U3222" s="2" t="s">
        <v>12254</v>
      </c>
      <c r="V3222" s="2" t="s">
        <v>265</v>
      </c>
      <c r="W3222" s="2" t="s">
        <v>12255</v>
      </c>
      <c r="X3222" s="2" t="s">
        <v>12250</v>
      </c>
      <c r="Y3222" s="2" t="s">
        <v>12251</v>
      </c>
      <c r="Z3222" s="2">
        <v>4403</v>
      </c>
    </row>
    <row r="3223" spans="1:26" ht="45" x14ac:dyDescent="0.25">
      <c r="A3223" s="1" t="s">
        <v>18492</v>
      </c>
      <c r="B3223" s="4"/>
      <c r="C3223" s="4"/>
      <c r="D3223" s="4"/>
      <c r="E3223" s="4">
        <v>120</v>
      </c>
      <c r="F3223" s="4"/>
      <c r="G3223" s="3" t="s">
        <v>18</v>
      </c>
      <c r="H3223" s="2"/>
      <c r="I3223" s="3" t="s">
        <v>1325</v>
      </c>
      <c r="J3223" s="3" t="s">
        <v>12256</v>
      </c>
      <c r="K3223" s="2" t="s">
        <v>12246</v>
      </c>
      <c r="L3223" s="2" t="s">
        <v>263</v>
      </c>
      <c r="M3223" s="2" t="s">
        <v>12246</v>
      </c>
      <c r="N3223" s="2">
        <v>120</v>
      </c>
      <c r="O3223" s="2" t="s">
        <v>16</v>
      </c>
      <c r="P3223" s="2" t="s">
        <v>15</v>
      </c>
      <c r="Q3223" s="2" t="s">
        <v>262</v>
      </c>
      <c r="R3223" s="2" t="s">
        <v>263</v>
      </c>
      <c r="S3223" s="2" t="s">
        <v>263</v>
      </c>
      <c r="T3223" s="2" t="s">
        <v>12257</v>
      </c>
      <c r="U3223" s="2" t="s">
        <v>12258</v>
      </c>
      <c r="V3223" s="2" t="s">
        <v>585</v>
      </c>
      <c r="W3223" s="2" t="s">
        <v>12259</v>
      </c>
      <c r="X3223" s="2" t="s">
        <v>12250</v>
      </c>
      <c r="Y3223" s="2" t="s">
        <v>12251</v>
      </c>
      <c r="Z3223" s="2">
        <v>4405</v>
      </c>
    </row>
    <row r="3224" spans="1:26" ht="30" x14ac:dyDescent="0.25">
      <c r="A3224" s="1" t="s">
        <v>18493</v>
      </c>
      <c r="B3224" s="4"/>
      <c r="C3224" s="4"/>
      <c r="D3224" s="4"/>
      <c r="E3224" s="4">
        <v>100</v>
      </c>
      <c r="F3224" s="4"/>
      <c r="G3224" s="3" t="s">
        <v>18</v>
      </c>
      <c r="H3224" s="2"/>
      <c r="I3224" s="3" t="s">
        <v>1325</v>
      </c>
      <c r="J3224" s="3" t="s">
        <v>12260</v>
      </c>
      <c r="K3224" s="2" t="s">
        <v>12246</v>
      </c>
      <c r="L3224" s="2" t="s">
        <v>263</v>
      </c>
      <c r="M3224" s="2" t="s">
        <v>12246</v>
      </c>
      <c r="N3224" s="2">
        <v>100</v>
      </c>
      <c r="O3224" s="2" t="s">
        <v>16</v>
      </c>
      <c r="P3224" s="2" t="s">
        <v>15</v>
      </c>
      <c r="Q3224" s="2" t="s">
        <v>262</v>
      </c>
      <c r="R3224" s="2" t="s">
        <v>263</v>
      </c>
      <c r="S3224" s="2" t="s">
        <v>263</v>
      </c>
      <c r="T3224" s="2" t="s">
        <v>12261</v>
      </c>
      <c r="U3224" s="2" t="s">
        <v>12262</v>
      </c>
      <c r="V3224" s="2" t="s">
        <v>265</v>
      </c>
      <c r="W3224" s="2" t="s">
        <v>12263</v>
      </c>
      <c r="X3224" s="2" t="s">
        <v>12250</v>
      </c>
      <c r="Y3224" s="2" t="s">
        <v>12251</v>
      </c>
      <c r="Z3224" s="2">
        <v>4407</v>
      </c>
    </row>
    <row r="3225" spans="1:26" ht="45" x14ac:dyDescent="0.25">
      <c r="A3225" s="1" t="s">
        <v>18494</v>
      </c>
      <c r="B3225" s="4"/>
      <c r="C3225" s="4"/>
      <c r="D3225" s="4"/>
      <c r="E3225" s="4">
        <v>150</v>
      </c>
      <c r="F3225" s="4"/>
      <c r="G3225" s="3" t="s">
        <v>18</v>
      </c>
      <c r="H3225" s="2"/>
      <c r="I3225" s="3" t="s">
        <v>1325</v>
      </c>
      <c r="J3225" s="3" t="s">
        <v>12264</v>
      </c>
      <c r="K3225" s="2" t="s">
        <v>12246</v>
      </c>
      <c r="L3225" s="2" t="s">
        <v>263</v>
      </c>
      <c r="M3225" s="2" t="s">
        <v>12246</v>
      </c>
      <c r="N3225" s="2">
        <v>150</v>
      </c>
      <c r="O3225" s="2" t="s">
        <v>16</v>
      </c>
      <c r="P3225" s="2" t="s">
        <v>15</v>
      </c>
      <c r="Q3225" s="2" t="s">
        <v>262</v>
      </c>
      <c r="R3225" s="2" t="s">
        <v>263</v>
      </c>
      <c r="S3225" s="2" t="s">
        <v>263</v>
      </c>
      <c r="T3225" s="2" t="s">
        <v>12265</v>
      </c>
      <c r="U3225" s="2" t="s">
        <v>12266</v>
      </c>
      <c r="V3225" s="2" t="s">
        <v>473</v>
      </c>
      <c r="W3225" s="2" t="s">
        <v>12267</v>
      </c>
      <c r="X3225" s="2" t="s">
        <v>12250</v>
      </c>
      <c r="Y3225" s="2" t="s">
        <v>12251</v>
      </c>
      <c r="Z3225" s="2">
        <v>4409</v>
      </c>
    </row>
    <row r="3226" spans="1:26" ht="30" x14ac:dyDescent="0.25">
      <c r="A3226" s="1" t="s">
        <v>18495</v>
      </c>
      <c r="B3226" s="4"/>
      <c r="C3226" s="4"/>
      <c r="D3226" s="4"/>
      <c r="E3226" s="4">
        <v>150</v>
      </c>
      <c r="F3226" s="4"/>
      <c r="G3226" s="3" t="s">
        <v>18</v>
      </c>
      <c r="H3226" s="2"/>
      <c r="I3226" s="3" t="s">
        <v>1325</v>
      </c>
      <c r="J3226" s="3" t="s">
        <v>12268</v>
      </c>
      <c r="K3226" s="2" t="s">
        <v>12246</v>
      </c>
      <c r="L3226" s="2" t="s">
        <v>263</v>
      </c>
      <c r="M3226" s="2" t="s">
        <v>12246</v>
      </c>
      <c r="N3226" s="2">
        <v>150</v>
      </c>
      <c r="O3226" s="2" t="s">
        <v>16</v>
      </c>
      <c r="P3226" s="2" t="s">
        <v>15</v>
      </c>
      <c r="Q3226" s="2" t="s">
        <v>262</v>
      </c>
      <c r="R3226" s="2" t="s">
        <v>263</v>
      </c>
      <c r="S3226" s="2" t="s">
        <v>263</v>
      </c>
      <c r="T3226" s="2" t="s">
        <v>12269</v>
      </c>
      <c r="U3226" s="2" t="s">
        <v>12270</v>
      </c>
      <c r="V3226" s="2" t="s">
        <v>473</v>
      </c>
      <c r="W3226" s="2" t="s">
        <v>12271</v>
      </c>
      <c r="X3226" s="2" t="s">
        <v>12250</v>
      </c>
      <c r="Y3226" s="2" t="s">
        <v>12251</v>
      </c>
      <c r="Z3226" s="2">
        <v>4410</v>
      </c>
    </row>
    <row r="3227" spans="1:26" ht="45" x14ac:dyDescent="0.25">
      <c r="A3227" s="1" t="s">
        <v>18496</v>
      </c>
      <c r="B3227" s="4"/>
      <c r="C3227" s="4"/>
      <c r="D3227" s="4"/>
      <c r="E3227" s="4">
        <v>100</v>
      </c>
      <c r="F3227" s="4"/>
      <c r="G3227" s="3" t="s">
        <v>18</v>
      </c>
      <c r="H3227" s="2"/>
      <c r="I3227" s="3" t="s">
        <v>1325</v>
      </c>
      <c r="J3227" s="3" t="s">
        <v>12272</v>
      </c>
      <c r="K3227" s="2" t="s">
        <v>12246</v>
      </c>
      <c r="L3227" s="2" t="s">
        <v>263</v>
      </c>
      <c r="M3227" s="2" t="s">
        <v>12246</v>
      </c>
      <c r="N3227" s="2">
        <v>100</v>
      </c>
      <c r="O3227" s="2" t="s">
        <v>16</v>
      </c>
      <c r="P3227" s="2" t="s">
        <v>15</v>
      </c>
      <c r="Q3227" s="2" t="s">
        <v>262</v>
      </c>
      <c r="R3227" s="2" t="s">
        <v>263</v>
      </c>
      <c r="S3227" s="2" t="s">
        <v>263</v>
      </c>
      <c r="T3227" s="2" t="s">
        <v>12273</v>
      </c>
      <c r="U3227" s="2" t="s">
        <v>12274</v>
      </c>
      <c r="V3227" s="2" t="s">
        <v>265</v>
      </c>
      <c r="W3227" s="2" t="s">
        <v>12275</v>
      </c>
      <c r="X3227" s="2" t="s">
        <v>12250</v>
      </c>
      <c r="Y3227" s="2" t="s">
        <v>12251</v>
      </c>
      <c r="Z3227" s="2">
        <v>4412</v>
      </c>
    </row>
    <row r="3228" spans="1:26" ht="30" x14ac:dyDescent="0.25">
      <c r="A3228" s="1" t="s">
        <v>18497</v>
      </c>
      <c r="B3228" s="4">
        <v>50</v>
      </c>
      <c r="C3228" s="4"/>
      <c r="D3228" s="4"/>
      <c r="E3228" s="4"/>
      <c r="F3228" s="4"/>
      <c r="G3228" s="3" t="s">
        <v>18</v>
      </c>
      <c r="H3228" s="2"/>
      <c r="I3228" s="3" t="s">
        <v>1325</v>
      </c>
      <c r="J3228" s="3" t="s">
        <v>12276</v>
      </c>
      <c r="K3228" s="2" t="s">
        <v>12246</v>
      </c>
      <c r="L3228" s="2" t="s">
        <v>263</v>
      </c>
      <c r="M3228" s="2" t="s">
        <v>12246</v>
      </c>
      <c r="N3228" s="2">
        <v>50</v>
      </c>
      <c r="O3228" s="2" t="s">
        <v>16</v>
      </c>
      <c r="P3228" s="2" t="s">
        <v>15</v>
      </c>
      <c r="Q3228" s="2" t="s">
        <v>262</v>
      </c>
      <c r="R3228" s="2" t="s">
        <v>263</v>
      </c>
      <c r="S3228" s="2" t="s">
        <v>263</v>
      </c>
      <c r="T3228" s="2" t="s">
        <v>12277</v>
      </c>
      <c r="U3228" s="2" t="s">
        <v>12278</v>
      </c>
      <c r="V3228" s="2" t="s">
        <v>470</v>
      </c>
      <c r="W3228" s="2" t="s">
        <v>12279</v>
      </c>
      <c r="X3228" s="2" t="s">
        <v>12250</v>
      </c>
      <c r="Y3228" s="2" t="s">
        <v>12251</v>
      </c>
      <c r="Z3228" s="2">
        <v>4413</v>
      </c>
    </row>
    <row r="3229" spans="1:26" ht="30" x14ac:dyDescent="0.25">
      <c r="A3229" s="1" t="s">
        <v>18498</v>
      </c>
      <c r="B3229" s="4"/>
      <c r="C3229" s="4"/>
      <c r="D3229" s="4"/>
      <c r="E3229" s="4">
        <v>150</v>
      </c>
      <c r="F3229" s="4"/>
      <c r="G3229" s="3" t="s">
        <v>18</v>
      </c>
      <c r="H3229" s="2"/>
      <c r="I3229" s="3" t="s">
        <v>1325</v>
      </c>
      <c r="J3229" s="3" t="s">
        <v>12280</v>
      </c>
      <c r="K3229" s="2" t="s">
        <v>12246</v>
      </c>
      <c r="L3229" s="2" t="s">
        <v>263</v>
      </c>
      <c r="M3229" s="2" t="s">
        <v>12246</v>
      </c>
      <c r="N3229" s="2">
        <v>150</v>
      </c>
      <c r="O3229" s="2" t="s">
        <v>16</v>
      </c>
      <c r="P3229" s="2" t="s">
        <v>15</v>
      </c>
      <c r="Q3229" s="2" t="s">
        <v>262</v>
      </c>
      <c r="R3229" s="2" t="s">
        <v>263</v>
      </c>
      <c r="S3229" s="2" t="s">
        <v>263</v>
      </c>
      <c r="T3229" s="2" t="s">
        <v>12281</v>
      </c>
      <c r="U3229" s="2" t="s">
        <v>12282</v>
      </c>
      <c r="V3229" s="2" t="s">
        <v>473</v>
      </c>
      <c r="W3229" s="2" t="s">
        <v>12283</v>
      </c>
      <c r="X3229" s="2" t="s">
        <v>12250</v>
      </c>
      <c r="Y3229" s="2" t="s">
        <v>12251</v>
      </c>
      <c r="Z3229" s="2">
        <v>4419</v>
      </c>
    </row>
    <row r="3230" spans="1:26" ht="45" x14ac:dyDescent="0.25">
      <c r="A3230" s="1" t="s">
        <v>18499</v>
      </c>
      <c r="B3230" s="4"/>
      <c r="C3230" s="4"/>
      <c r="D3230" s="4"/>
      <c r="E3230" s="4">
        <v>300</v>
      </c>
      <c r="F3230" s="4"/>
      <c r="G3230" s="3" t="s">
        <v>18</v>
      </c>
      <c r="H3230" s="2"/>
      <c r="I3230" s="3" t="s">
        <v>1325</v>
      </c>
      <c r="J3230" s="3" t="s">
        <v>12284</v>
      </c>
      <c r="K3230" s="2" t="s">
        <v>12246</v>
      </c>
      <c r="L3230" s="2" t="s">
        <v>263</v>
      </c>
      <c r="M3230" s="2" t="s">
        <v>12246</v>
      </c>
      <c r="N3230" s="2">
        <v>300</v>
      </c>
      <c r="O3230" s="2" t="s">
        <v>16</v>
      </c>
      <c r="P3230" s="2" t="s">
        <v>15</v>
      </c>
      <c r="Q3230" s="2" t="s">
        <v>262</v>
      </c>
      <c r="R3230" s="2" t="s">
        <v>263</v>
      </c>
      <c r="S3230" s="2" t="s">
        <v>263</v>
      </c>
      <c r="T3230" s="2" t="s">
        <v>12285</v>
      </c>
      <c r="U3230" s="2" t="s">
        <v>12286</v>
      </c>
      <c r="V3230" s="2" t="s">
        <v>24</v>
      </c>
      <c r="W3230" s="2" t="s">
        <v>12287</v>
      </c>
      <c r="X3230" s="2" t="s">
        <v>12250</v>
      </c>
      <c r="Y3230" s="2" t="s">
        <v>12251</v>
      </c>
      <c r="Z3230" s="2">
        <v>4422</v>
      </c>
    </row>
    <row r="3231" spans="1:26" ht="45" x14ac:dyDescent="0.25">
      <c r="A3231" s="1" t="s">
        <v>18500</v>
      </c>
      <c r="B3231" s="4"/>
      <c r="C3231" s="4"/>
      <c r="D3231" s="4"/>
      <c r="E3231" s="4">
        <v>300</v>
      </c>
      <c r="F3231" s="4"/>
      <c r="G3231" s="3" t="s">
        <v>18</v>
      </c>
      <c r="H3231" s="2"/>
      <c r="I3231" s="3" t="s">
        <v>1325</v>
      </c>
      <c r="J3231" s="3" t="s">
        <v>12288</v>
      </c>
      <c r="K3231" s="2" t="s">
        <v>12246</v>
      </c>
      <c r="L3231" s="2" t="s">
        <v>263</v>
      </c>
      <c r="M3231" s="2" t="s">
        <v>12246</v>
      </c>
      <c r="N3231" s="2">
        <v>300</v>
      </c>
      <c r="O3231" s="2" t="s">
        <v>16</v>
      </c>
      <c r="P3231" s="2" t="s">
        <v>15</v>
      </c>
      <c r="Q3231" s="2" t="s">
        <v>262</v>
      </c>
      <c r="R3231" s="2" t="s">
        <v>263</v>
      </c>
      <c r="S3231" s="2" t="s">
        <v>263</v>
      </c>
      <c r="T3231" s="2" t="s">
        <v>12289</v>
      </c>
      <c r="U3231" s="2" t="s">
        <v>12290</v>
      </c>
      <c r="V3231" s="2" t="s">
        <v>24</v>
      </c>
      <c r="W3231" s="2" t="s">
        <v>12291</v>
      </c>
      <c r="X3231" s="2" t="s">
        <v>12250</v>
      </c>
      <c r="Y3231" s="2" t="s">
        <v>12251</v>
      </c>
      <c r="Z3231" s="2">
        <v>4424</v>
      </c>
    </row>
    <row r="3232" spans="1:26" ht="45" x14ac:dyDescent="0.25">
      <c r="A3232" s="1" t="s">
        <v>18501</v>
      </c>
      <c r="B3232" s="4"/>
      <c r="C3232" s="4"/>
      <c r="D3232" s="4"/>
      <c r="E3232" s="4">
        <v>80</v>
      </c>
      <c r="F3232" s="4"/>
      <c r="G3232" s="3" t="s">
        <v>18</v>
      </c>
      <c r="H3232" s="2"/>
      <c r="I3232" s="3" t="s">
        <v>347</v>
      </c>
      <c r="J3232" s="3" t="s">
        <v>12292</v>
      </c>
      <c r="K3232" s="2" t="s">
        <v>12246</v>
      </c>
      <c r="L3232" s="2" t="s">
        <v>263</v>
      </c>
      <c r="M3232" s="2" t="s">
        <v>12246</v>
      </c>
      <c r="N3232" s="2">
        <v>80</v>
      </c>
      <c r="O3232" s="2" t="s">
        <v>16</v>
      </c>
      <c r="P3232" s="2" t="s">
        <v>15</v>
      </c>
      <c r="Q3232" s="2" t="s">
        <v>262</v>
      </c>
      <c r="R3232" s="2" t="s">
        <v>263</v>
      </c>
      <c r="S3232" s="2" t="s">
        <v>263</v>
      </c>
      <c r="T3232" s="2" t="s">
        <v>12293</v>
      </c>
      <c r="U3232" s="2" t="s">
        <v>12294</v>
      </c>
      <c r="V3232" s="2" t="s">
        <v>887</v>
      </c>
      <c r="W3232" s="2" t="s">
        <v>12295</v>
      </c>
      <c r="X3232" s="2" t="s">
        <v>12250</v>
      </c>
      <c r="Y3232" s="2" t="s">
        <v>12251</v>
      </c>
      <c r="Z3232" s="2">
        <v>4428</v>
      </c>
    </row>
    <row r="3233" spans="1:26" ht="45" x14ac:dyDescent="0.25">
      <c r="A3233" s="1" t="s">
        <v>18502</v>
      </c>
      <c r="B3233" s="4"/>
      <c r="C3233" s="4"/>
      <c r="D3233" s="4"/>
      <c r="E3233" s="4">
        <v>150</v>
      </c>
      <c r="F3233" s="4"/>
      <c r="G3233" s="3" t="s">
        <v>18</v>
      </c>
      <c r="H3233" s="2"/>
      <c r="I3233" s="3" t="s">
        <v>1325</v>
      </c>
      <c r="J3233" s="3" t="s">
        <v>12296</v>
      </c>
      <c r="K3233" s="2" t="s">
        <v>12246</v>
      </c>
      <c r="L3233" s="2" t="s">
        <v>263</v>
      </c>
      <c r="M3233" s="2" t="s">
        <v>12246</v>
      </c>
      <c r="N3233" s="2">
        <v>150</v>
      </c>
      <c r="O3233" s="2" t="s">
        <v>16</v>
      </c>
      <c r="P3233" s="2" t="s">
        <v>15</v>
      </c>
      <c r="Q3233" s="2" t="s">
        <v>262</v>
      </c>
      <c r="R3233" s="2" t="s">
        <v>263</v>
      </c>
      <c r="S3233" s="2" t="s">
        <v>263</v>
      </c>
      <c r="T3233" s="2" t="s">
        <v>12297</v>
      </c>
      <c r="U3233" s="2" t="s">
        <v>12298</v>
      </c>
      <c r="V3233" s="2" t="s">
        <v>473</v>
      </c>
      <c r="W3233" s="2" t="s">
        <v>12299</v>
      </c>
      <c r="X3233" s="2" t="s">
        <v>12250</v>
      </c>
      <c r="Y3233" s="2" t="s">
        <v>12251</v>
      </c>
      <c r="Z3233" s="2">
        <v>4430</v>
      </c>
    </row>
    <row r="3234" spans="1:26" ht="45" x14ac:dyDescent="0.25">
      <c r="A3234" s="1" t="s">
        <v>18503</v>
      </c>
      <c r="B3234" s="4"/>
      <c r="C3234" s="4"/>
      <c r="D3234" s="4"/>
      <c r="E3234" s="4">
        <v>30</v>
      </c>
      <c r="F3234" s="4"/>
      <c r="G3234" s="3" t="s">
        <v>18</v>
      </c>
      <c r="H3234" s="2"/>
      <c r="I3234" s="3" t="s">
        <v>1325</v>
      </c>
      <c r="J3234" s="3" t="s">
        <v>12300</v>
      </c>
      <c r="K3234" s="2" t="s">
        <v>12246</v>
      </c>
      <c r="L3234" s="2" t="s">
        <v>263</v>
      </c>
      <c r="M3234" s="2" t="s">
        <v>12246</v>
      </c>
      <c r="N3234" s="2">
        <v>30</v>
      </c>
      <c r="O3234" s="2" t="s">
        <v>16</v>
      </c>
      <c r="P3234" s="2" t="s">
        <v>15</v>
      </c>
      <c r="Q3234" s="2" t="s">
        <v>262</v>
      </c>
      <c r="R3234" s="2" t="s">
        <v>263</v>
      </c>
      <c r="S3234" s="2" t="s">
        <v>263</v>
      </c>
      <c r="T3234" s="2" t="s">
        <v>12301</v>
      </c>
      <c r="U3234" s="2" t="s">
        <v>12302</v>
      </c>
      <c r="V3234" s="2" t="s">
        <v>52</v>
      </c>
      <c r="W3234" s="2" t="s">
        <v>1848</v>
      </c>
      <c r="X3234" s="2" t="s">
        <v>12250</v>
      </c>
      <c r="Y3234" s="2" t="s">
        <v>12251</v>
      </c>
      <c r="Z3234" s="2">
        <v>4437</v>
      </c>
    </row>
    <row r="3235" spans="1:26" ht="45" x14ac:dyDescent="0.25">
      <c r="A3235" s="1" t="s">
        <v>18504</v>
      </c>
      <c r="B3235" s="4"/>
      <c r="C3235" s="4"/>
      <c r="D3235" s="4"/>
      <c r="E3235" s="4">
        <v>150</v>
      </c>
      <c r="F3235" s="4"/>
      <c r="G3235" s="3" t="s">
        <v>18</v>
      </c>
      <c r="H3235" s="2"/>
      <c r="I3235" s="3" t="s">
        <v>1325</v>
      </c>
      <c r="J3235" s="3" t="s">
        <v>12303</v>
      </c>
      <c r="K3235" s="2" t="s">
        <v>12246</v>
      </c>
      <c r="L3235" s="2" t="s">
        <v>263</v>
      </c>
      <c r="M3235" s="2" t="s">
        <v>12246</v>
      </c>
      <c r="N3235" s="2">
        <v>150</v>
      </c>
      <c r="O3235" s="2" t="s">
        <v>16</v>
      </c>
      <c r="P3235" s="2" t="s">
        <v>15</v>
      </c>
      <c r="Q3235" s="2" t="s">
        <v>262</v>
      </c>
      <c r="R3235" s="2" t="s">
        <v>263</v>
      </c>
      <c r="S3235" s="2" t="s">
        <v>263</v>
      </c>
      <c r="T3235" s="2" t="s">
        <v>12304</v>
      </c>
      <c r="U3235" s="2" t="s">
        <v>12305</v>
      </c>
      <c r="V3235" s="2" t="s">
        <v>473</v>
      </c>
      <c r="W3235" s="2" t="s">
        <v>12306</v>
      </c>
      <c r="X3235" s="2" t="s">
        <v>12250</v>
      </c>
      <c r="Y3235" s="2" t="s">
        <v>12251</v>
      </c>
      <c r="Z3235" s="2">
        <v>4438</v>
      </c>
    </row>
    <row r="3236" spans="1:26" ht="45" x14ac:dyDescent="0.25">
      <c r="A3236" s="1" t="s">
        <v>18505</v>
      </c>
      <c r="B3236" s="4"/>
      <c r="C3236" s="4"/>
      <c r="D3236" s="4"/>
      <c r="E3236" s="4">
        <v>100</v>
      </c>
      <c r="F3236" s="4"/>
      <c r="G3236" s="3" t="s">
        <v>18</v>
      </c>
      <c r="H3236" s="2"/>
      <c r="I3236" s="3" t="s">
        <v>1325</v>
      </c>
      <c r="J3236" s="3" t="s">
        <v>12307</v>
      </c>
      <c r="K3236" s="2" t="s">
        <v>12246</v>
      </c>
      <c r="L3236" s="2" t="s">
        <v>263</v>
      </c>
      <c r="M3236" s="2" t="s">
        <v>12246</v>
      </c>
      <c r="N3236" s="2">
        <v>100</v>
      </c>
      <c r="O3236" s="2" t="s">
        <v>16</v>
      </c>
      <c r="P3236" s="2" t="s">
        <v>15</v>
      </c>
      <c r="Q3236" s="2" t="s">
        <v>262</v>
      </c>
      <c r="R3236" s="2" t="s">
        <v>263</v>
      </c>
      <c r="S3236" s="2" t="s">
        <v>263</v>
      </c>
      <c r="T3236" s="2" t="s">
        <v>12308</v>
      </c>
      <c r="U3236" s="2" t="s">
        <v>12309</v>
      </c>
      <c r="V3236" s="2" t="s">
        <v>265</v>
      </c>
      <c r="W3236" s="2" t="s">
        <v>12310</v>
      </c>
      <c r="X3236" s="2" t="s">
        <v>12250</v>
      </c>
      <c r="Y3236" s="2" t="s">
        <v>12251</v>
      </c>
      <c r="Z3236" s="2">
        <v>4440</v>
      </c>
    </row>
    <row r="3237" spans="1:26" ht="45" x14ac:dyDescent="0.25">
      <c r="A3237" s="1" t="s">
        <v>18506</v>
      </c>
      <c r="B3237" s="4"/>
      <c r="C3237" s="4">
        <v>500</v>
      </c>
      <c r="D3237" s="4"/>
      <c r="E3237" s="4"/>
      <c r="F3237" s="4"/>
      <c r="G3237" s="3" t="s">
        <v>18</v>
      </c>
      <c r="H3237" s="2"/>
      <c r="I3237" s="3" t="s">
        <v>1325</v>
      </c>
      <c r="J3237" s="3" t="s">
        <v>12311</v>
      </c>
      <c r="K3237" s="2" t="s">
        <v>12246</v>
      </c>
      <c r="L3237" s="2" t="s">
        <v>25</v>
      </c>
      <c r="M3237" s="2" t="s">
        <v>12246</v>
      </c>
      <c r="N3237" s="2">
        <v>500</v>
      </c>
      <c r="O3237" s="2" t="s">
        <v>16</v>
      </c>
      <c r="P3237" s="2" t="s">
        <v>15</v>
      </c>
      <c r="Q3237" s="2" t="s">
        <v>262</v>
      </c>
      <c r="R3237" s="2" t="s">
        <v>25</v>
      </c>
      <c r="S3237" s="2" t="s">
        <v>33</v>
      </c>
      <c r="T3237" s="2" t="s">
        <v>12312</v>
      </c>
      <c r="U3237" s="2" t="s">
        <v>12313</v>
      </c>
      <c r="V3237" s="2" t="s">
        <v>118</v>
      </c>
      <c r="W3237" s="2" t="s">
        <v>12314</v>
      </c>
      <c r="X3237" s="2" t="s">
        <v>12250</v>
      </c>
      <c r="Y3237" s="2" t="s">
        <v>12251</v>
      </c>
      <c r="Z3237" s="2">
        <v>4442</v>
      </c>
    </row>
    <row r="3238" spans="1:26" ht="45" x14ac:dyDescent="0.25">
      <c r="A3238" s="1" t="s">
        <v>18507</v>
      </c>
      <c r="B3238" s="4"/>
      <c r="C3238" s="4"/>
      <c r="D3238" s="4"/>
      <c r="E3238" s="4">
        <v>100</v>
      </c>
      <c r="F3238" s="4"/>
      <c r="G3238" s="3" t="s">
        <v>18</v>
      </c>
      <c r="H3238" s="2"/>
      <c r="I3238" s="3" t="s">
        <v>1325</v>
      </c>
      <c r="J3238" s="3" t="s">
        <v>12315</v>
      </c>
      <c r="K3238" s="2" t="s">
        <v>12246</v>
      </c>
      <c r="L3238" s="2" t="s">
        <v>263</v>
      </c>
      <c r="M3238" s="2" t="s">
        <v>12246</v>
      </c>
      <c r="N3238" s="2">
        <v>100</v>
      </c>
      <c r="O3238" s="2" t="s">
        <v>16</v>
      </c>
      <c r="P3238" s="2" t="s">
        <v>15</v>
      </c>
      <c r="Q3238" s="2" t="s">
        <v>262</v>
      </c>
      <c r="R3238" s="2" t="s">
        <v>263</v>
      </c>
      <c r="S3238" s="2" t="s">
        <v>263</v>
      </c>
      <c r="T3238" s="2" t="s">
        <v>12316</v>
      </c>
      <c r="U3238" s="2" t="s">
        <v>12317</v>
      </c>
      <c r="V3238" s="2" t="s">
        <v>265</v>
      </c>
      <c r="W3238" s="2" t="s">
        <v>12318</v>
      </c>
      <c r="X3238" s="2" t="s">
        <v>12250</v>
      </c>
      <c r="Y3238" s="2" t="s">
        <v>12251</v>
      </c>
      <c r="Z3238" s="2">
        <v>4445</v>
      </c>
    </row>
    <row r="3239" spans="1:26" ht="45" x14ac:dyDescent="0.25">
      <c r="A3239" s="1" t="s">
        <v>18508</v>
      </c>
      <c r="B3239" s="4"/>
      <c r="C3239" s="4"/>
      <c r="D3239" s="4"/>
      <c r="E3239" s="4">
        <v>100</v>
      </c>
      <c r="F3239" s="4"/>
      <c r="G3239" s="3" t="s">
        <v>18</v>
      </c>
      <c r="H3239" s="2"/>
      <c r="I3239" s="3" t="s">
        <v>1325</v>
      </c>
      <c r="J3239" s="3" t="s">
        <v>12319</v>
      </c>
      <c r="K3239" s="2" t="s">
        <v>12246</v>
      </c>
      <c r="L3239" s="2" t="s">
        <v>263</v>
      </c>
      <c r="M3239" s="2" t="s">
        <v>12246</v>
      </c>
      <c r="N3239" s="2">
        <v>100</v>
      </c>
      <c r="O3239" s="2" t="s">
        <v>16</v>
      </c>
      <c r="P3239" s="2" t="s">
        <v>15</v>
      </c>
      <c r="Q3239" s="2" t="s">
        <v>262</v>
      </c>
      <c r="R3239" s="2" t="s">
        <v>263</v>
      </c>
      <c r="S3239" s="2" t="s">
        <v>263</v>
      </c>
      <c r="T3239" s="2" t="s">
        <v>12320</v>
      </c>
      <c r="U3239" s="2" t="s">
        <v>12321</v>
      </c>
      <c r="V3239" s="2" t="s">
        <v>265</v>
      </c>
      <c r="W3239" s="2" t="s">
        <v>12322</v>
      </c>
      <c r="X3239" s="2" t="s">
        <v>12250</v>
      </c>
      <c r="Y3239" s="2" t="s">
        <v>12251</v>
      </c>
      <c r="Z3239" s="2">
        <v>4446</v>
      </c>
    </row>
    <row r="3240" spans="1:26" ht="45" x14ac:dyDescent="0.25">
      <c r="A3240" s="1" t="s">
        <v>18507</v>
      </c>
      <c r="B3240" s="4"/>
      <c r="C3240" s="4"/>
      <c r="D3240" s="4"/>
      <c r="E3240" s="4">
        <v>100</v>
      </c>
      <c r="F3240" s="4"/>
      <c r="G3240" s="3" t="s">
        <v>18</v>
      </c>
      <c r="H3240" s="2"/>
      <c r="I3240" s="3" t="s">
        <v>1325</v>
      </c>
      <c r="J3240" s="3" t="s">
        <v>12323</v>
      </c>
      <c r="K3240" s="2" t="s">
        <v>12246</v>
      </c>
      <c r="L3240" s="2" t="s">
        <v>263</v>
      </c>
      <c r="M3240" s="2" t="s">
        <v>12246</v>
      </c>
      <c r="N3240" s="2">
        <v>100</v>
      </c>
      <c r="O3240" s="2" t="s">
        <v>16</v>
      </c>
      <c r="P3240" s="2" t="s">
        <v>15</v>
      </c>
      <c r="Q3240" s="2" t="s">
        <v>262</v>
      </c>
      <c r="R3240" s="2" t="s">
        <v>263</v>
      </c>
      <c r="S3240" s="2" t="s">
        <v>263</v>
      </c>
      <c r="T3240" s="2" t="s">
        <v>12324</v>
      </c>
      <c r="U3240" s="2" t="s">
        <v>12325</v>
      </c>
      <c r="V3240" s="2" t="s">
        <v>265</v>
      </c>
      <c r="W3240" s="2" t="s">
        <v>12326</v>
      </c>
      <c r="X3240" s="2" t="s">
        <v>12250</v>
      </c>
      <c r="Y3240" s="2" t="s">
        <v>12251</v>
      </c>
      <c r="Z3240" s="2">
        <v>4447</v>
      </c>
    </row>
    <row r="3241" spans="1:26" ht="45" x14ac:dyDescent="0.25">
      <c r="A3241" s="1" t="s">
        <v>18508</v>
      </c>
      <c r="B3241" s="4"/>
      <c r="C3241" s="4"/>
      <c r="D3241" s="4"/>
      <c r="E3241" s="4">
        <v>100</v>
      </c>
      <c r="F3241" s="4"/>
      <c r="G3241" s="3" t="s">
        <v>18</v>
      </c>
      <c r="H3241" s="2"/>
      <c r="I3241" s="3" t="s">
        <v>1325</v>
      </c>
      <c r="J3241" s="3" t="s">
        <v>12327</v>
      </c>
      <c r="K3241" s="2" t="s">
        <v>12246</v>
      </c>
      <c r="L3241" s="2" t="s">
        <v>263</v>
      </c>
      <c r="M3241" s="2" t="s">
        <v>12246</v>
      </c>
      <c r="N3241" s="2">
        <v>100</v>
      </c>
      <c r="O3241" s="2" t="s">
        <v>16</v>
      </c>
      <c r="P3241" s="2" t="s">
        <v>15</v>
      </c>
      <c r="Q3241" s="2" t="s">
        <v>262</v>
      </c>
      <c r="R3241" s="2" t="s">
        <v>263</v>
      </c>
      <c r="S3241" s="2" t="s">
        <v>263</v>
      </c>
      <c r="T3241" s="2" t="s">
        <v>12328</v>
      </c>
      <c r="U3241" s="2" t="s">
        <v>12329</v>
      </c>
      <c r="V3241" s="2" t="s">
        <v>265</v>
      </c>
      <c r="W3241" s="2" t="s">
        <v>12330</v>
      </c>
      <c r="X3241" s="2" t="s">
        <v>12250</v>
      </c>
      <c r="Y3241" s="2" t="s">
        <v>12251</v>
      </c>
      <c r="Z3241" s="2">
        <v>4448</v>
      </c>
    </row>
    <row r="3242" spans="1:26" ht="30" x14ac:dyDescent="0.25">
      <c r="A3242" s="1" t="s">
        <v>18509</v>
      </c>
      <c r="B3242" s="4"/>
      <c r="C3242" s="4"/>
      <c r="D3242" s="4"/>
      <c r="E3242" s="4">
        <v>100</v>
      </c>
      <c r="F3242" s="4"/>
      <c r="G3242" s="3" t="s">
        <v>18</v>
      </c>
      <c r="H3242" s="2"/>
      <c r="I3242" s="3" t="s">
        <v>1325</v>
      </c>
      <c r="J3242" s="3" t="s">
        <v>12331</v>
      </c>
      <c r="K3242" s="2" t="s">
        <v>12246</v>
      </c>
      <c r="L3242" s="2" t="s">
        <v>263</v>
      </c>
      <c r="M3242" s="2" t="s">
        <v>12246</v>
      </c>
      <c r="N3242" s="2">
        <v>100</v>
      </c>
      <c r="O3242" s="2" t="s">
        <v>16</v>
      </c>
      <c r="P3242" s="2" t="s">
        <v>15</v>
      </c>
      <c r="Q3242" s="2" t="s">
        <v>262</v>
      </c>
      <c r="R3242" s="2" t="s">
        <v>263</v>
      </c>
      <c r="S3242" s="2" t="s">
        <v>263</v>
      </c>
      <c r="T3242" s="2" t="s">
        <v>12332</v>
      </c>
      <c r="U3242" s="2" t="s">
        <v>12333</v>
      </c>
      <c r="V3242" s="2" t="s">
        <v>265</v>
      </c>
      <c r="W3242" s="2" t="s">
        <v>12334</v>
      </c>
      <c r="X3242" s="2" t="s">
        <v>12250</v>
      </c>
      <c r="Y3242" s="2" t="s">
        <v>12251</v>
      </c>
      <c r="Z3242" s="2">
        <v>4450</v>
      </c>
    </row>
    <row r="3243" spans="1:26" ht="30" x14ac:dyDescent="0.25">
      <c r="A3243" s="1" t="s">
        <v>18509</v>
      </c>
      <c r="B3243" s="4"/>
      <c r="C3243" s="4"/>
      <c r="D3243" s="4"/>
      <c r="E3243" s="4">
        <v>100</v>
      </c>
      <c r="F3243" s="4"/>
      <c r="G3243" s="3" t="s">
        <v>18</v>
      </c>
      <c r="H3243" s="2"/>
      <c r="I3243" s="3" t="s">
        <v>1325</v>
      </c>
      <c r="J3243" s="3" t="s">
        <v>12335</v>
      </c>
      <c r="K3243" s="2" t="s">
        <v>12246</v>
      </c>
      <c r="L3243" s="2" t="s">
        <v>263</v>
      </c>
      <c r="M3243" s="2" t="s">
        <v>12246</v>
      </c>
      <c r="N3243" s="2">
        <v>100</v>
      </c>
      <c r="O3243" s="2" t="s">
        <v>16</v>
      </c>
      <c r="P3243" s="2" t="s">
        <v>15</v>
      </c>
      <c r="Q3243" s="2" t="s">
        <v>262</v>
      </c>
      <c r="R3243" s="2" t="s">
        <v>263</v>
      </c>
      <c r="S3243" s="2" t="s">
        <v>263</v>
      </c>
      <c r="T3243" s="2" t="s">
        <v>12336</v>
      </c>
      <c r="U3243" s="2" t="s">
        <v>12337</v>
      </c>
      <c r="V3243" s="2" t="s">
        <v>265</v>
      </c>
      <c r="W3243" s="2" t="s">
        <v>12338</v>
      </c>
      <c r="X3243" s="2" t="s">
        <v>12250</v>
      </c>
      <c r="Y3243" s="2" t="s">
        <v>12251</v>
      </c>
      <c r="Z3243" s="2">
        <v>4452</v>
      </c>
    </row>
    <row r="3244" spans="1:26" ht="30" x14ac:dyDescent="0.25">
      <c r="A3244" s="1" t="s">
        <v>18510</v>
      </c>
      <c r="B3244" s="4"/>
      <c r="C3244" s="4"/>
      <c r="D3244" s="4"/>
      <c r="E3244" s="4">
        <v>150</v>
      </c>
      <c r="F3244" s="4"/>
      <c r="G3244" s="3" t="s">
        <v>18</v>
      </c>
      <c r="H3244" s="2"/>
      <c r="I3244" s="3" t="s">
        <v>1325</v>
      </c>
      <c r="J3244" s="3" t="s">
        <v>12339</v>
      </c>
      <c r="K3244" s="2" t="s">
        <v>12246</v>
      </c>
      <c r="L3244" s="2" t="s">
        <v>263</v>
      </c>
      <c r="M3244" s="2" t="s">
        <v>12246</v>
      </c>
      <c r="N3244" s="2">
        <v>150</v>
      </c>
      <c r="O3244" s="2" t="s">
        <v>16</v>
      </c>
      <c r="P3244" s="2" t="s">
        <v>15</v>
      </c>
      <c r="Q3244" s="2" t="s">
        <v>262</v>
      </c>
      <c r="R3244" s="2" t="s">
        <v>263</v>
      </c>
      <c r="S3244" s="2" t="s">
        <v>263</v>
      </c>
      <c r="T3244" s="2" t="s">
        <v>12340</v>
      </c>
      <c r="U3244" s="2" t="s">
        <v>12341</v>
      </c>
      <c r="V3244" s="2" t="s">
        <v>473</v>
      </c>
      <c r="W3244" s="2" t="s">
        <v>2870</v>
      </c>
      <c r="X3244" s="2" t="s">
        <v>12250</v>
      </c>
      <c r="Y3244" s="2" t="s">
        <v>12251</v>
      </c>
      <c r="Z3244" s="2">
        <v>4454</v>
      </c>
    </row>
    <row r="3245" spans="1:26" ht="45" x14ac:dyDescent="0.25">
      <c r="A3245" s="1" t="s">
        <v>18511</v>
      </c>
      <c r="B3245" s="4"/>
      <c r="C3245" s="4"/>
      <c r="D3245" s="4"/>
      <c r="E3245" s="4"/>
      <c r="F3245" s="4">
        <v>300</v>
      </c>
      <c r="G3245" s="3" t="s">
        <v>18</v>
      </c>
      <c r="H3245" s="2"/>
      <c r="I3245" s="3" t="s">
        <v>1325</v>
      </c>
      <c r="J3245" s="3" t="s">
        <v>12342</v>
      </c>
      <c r="K3245" s="2" t="s">
        <v>12246</v>
      </c>
      <c r="L3245" s="2" t="s">
        <v>263</v>
      </c>
      <c r="M3245" s="2" t="s">
        <v>12246</v>
      </c>
      <c r="N3245" s="2">
        <v>300</v>
      </c>
      <c r="O3245" s="2" t="s">
        <v>16</v>
      </c>
      <c r="P3245" s="2" t="s">
        <v>15</v>
      </c>
      <c r="Q3245" s="2" t="s">
        <v>262</v>
      </c>
      <c r="R3245" s="2" t="s">
        <v>263</v>
      </c>
      <c r="S3245" s="2" t="s">
        <v>263</v>
      </c>
      <c r="T3245" s="2" t="s">
        <v>12343</v>
      </c>
      <c r="U3245" s="2" t="s">
        <v>12344</v>
      </c>
      <c r="V3245" s="2" t="s">
        <v>24</v>
      </c>
      <c r="W3245" s="2" t="s">
        <v>12345</v>
      </c>
      <c r="X3245" s="2" t="s">
        <v>12250</v>
      </c>
      <c r="Y3245" s="2" t="s">
        <v>12251</v>
      </c>
      <c r="Z3245" s="2">
        <v>4456</v>
      </c>
    </row>
    <row r="3246" spans="1:26" ht="30" x14ac:dyDescent="0.25">
      <c r="A3246" s="1" t="s">
        <v>18512</v>
      </c>
      <c r="B3246" s="4"/>
      <c r="C3246" s="4"/>
      <c r="D3246" s="4"/>
      <c r="E3246" s="4"/>
      <c r="F3246" s="4">
        <v>100</v>
      </c>
      <c r="G3246" s="3" t="s">
        <v>18</v>
      </c>
      <c r="H3246" s="2"/>
      <c r="I3246" s="3" t="s">
        <v>1325</v>
      </c>
      <c r="J3246" s="3" t="s">
        <v>12346</v>
      </c>
      <c r="K3246" s="2" t="s">
        <v>12246</v>
      </c>
      <c r="L3246" s="2" t="s">
        <v>263</v>
      </c>
      <c r="M3246" s="2" t="s">
        <v>12246</v>
      </c>
      <c r="N3246" s="2">
        <v>100</v>
      </c>
      <c r="O3246" s="2" t="s">
        <v>16</v>
      </c>
      <c r="P3246" s="2" t="s">
        <v>15</v>
      </c>
      <c r="Q3246" s="2" t="s">
        <v>262</v>
      </c>
      <c r="R3246" s="2" t="s">
        <v>263</v>
      </c>
      <c r="S3246" s="2" t="s">
        <v>263</v>
      </c>
      <c r="T3246" s="2" t="s">
        <v>12347</v>
      </c>
      <c r="U3246" s="2" t="s">
        <v>12348</v>
      </c>
      <c r="V3246" s="2" t="s">
        <v>265</v>
      </c>
      <c r="W3246" s="2" t="s">
        <v>12349</v>
      </c>
      <c r="X3246" s="2" t="s">
        <v>12250</v>
      </c>
      <c r="Y3246" s="2" t="s">
        <v>12251</v>
      </c>
      <c r="Z3246" s="2">
        <v>4458</v>
      </c>
    </row>
    <row r="3247" spans="1:26" ht="45" x14ac:dyDescent="0.25">
      <c r="A3247" s="1" t="s">
        <v>18513</v>
      </c>
      <c r="B3247" s="4"/>
      <c r="C3247" s="4"/>
      <c r="D3247" s="4"/>
      <c r="E3247" s="4"/>
      <c r="F3247" s="4">
        <v>100</v>
      </c>
      <c r="G3247" s="3" t="s">
        <v>18</v>
      </c>
      <c r="H3247" s="2"/>
      <c r="I3247" s="3" t="s">
        <v>1325</v>
      </c>
      <c r="J3247" s="3" t="s">
        <v>12350</v>
      </c>
      <c r="K3247" s="2" t="s">
        <v>12246</v>
      </c>
      <c r="L3247" s="2" t="s">
        <v>263</v>
      </c>
      <c r="M3247" s="2" t="s">
        <v>12246</v>
      </c>
      <c r="N3247" s="2">
        <v>100</v>
      </c>
      <c r="O3247" s="2" t="s">
        <v>16</v>
      </c>
      <c r="P3247" s="2" t="s">
        <v>15</v>
      </c>
      <c r="Q3247" s="2" t="s">
        <v>262</v>
      </c>
      <c r="R3247" s="2" t="s">
        <v>263</v>
      </c>
      <c r="S3247" s="2" t="s">
        <v>263</v>
      </c>
      <c r="T3247" s="2" t="s">
        <v>12351</v>
      </c>
      <c r="U3247" s="2" t="s">
        <v>12352</v>
      </c>
      <c r="V3247" s="2" t="s">
        <v>265</v>
      </c>
      <c r="W3247" s="2" t="s">
        <v>12353</v>
      </c>
      <c r="X3247" s="2" t="s">
        <v>12250</v>
      </c>
      <c r="Y3247" s="2" t="s">
        <v>12251</v>
      </c>
      <c r="Z3247" s="2">
        <v>4459</v>
      </c>
    </row>
    <row r="3248" spans="1:26" ht="30" x14ac:dyDescent="0.25">
      <c r="A3248" s="1" t="s">
        <v>18514</v>
      </c>
      <c r="B3248" s="4"/>
      <c r="C3248" s="4"/>
      <c r="D3248" s="4"/>
      <c r="E3248" s="4"/>
      <c r="F3248" s="4">
        <v>100</v>
      </c>
      <c r="G3248" s="3" t="s">
        <v>18</v>
      </c>
      <c r="H3248" s="2"/>
      <c r="I3248" s="3" t="s">
        <v>1325</v>
      </c>
      <c r="J3248" s="3" t="s">
        <v>12354</v>
      </c>
      <c r="K3248" s="2" t="s">
        <v>12246</v>
      </c>
      <c r="L3248" s="2" t="s">
        <v>263</v>
      </c>
      <c r="M3248" s="2" t="s">
        <v>12246</v>
      </c>
      <c r="N3248" s="2">
        <v>100</v>
      </c>
      <c r="O3248" s="2" t="s">
        <v>16</v>
      </c>
      <c r="P3248" s="2" t="s">
        <v>15</v>
      </c>
      <c r="Q3248" s="2" t="s">
        <v>262</v>
      </c>
      <c r="R3248" s="2" t="s">
        <v>263</v>
      </c>
      <c r="S3248" s="2" t="s">
        <v>263</v>
      </c>
      <c r="T3248" s="2" t="s">
        <v>12355</v>
      </c>
      <c r="U3248" s="2" t="s">
        <v>12356</v>
      </c>
      <c r="V3248" s="2" t="s">
        <v>265</v>
      </c>
      <c r="W3248" s="2" t="s">
        <v>12357</v>
      </c>
      <c r="X3248" s="2" t="s">
        <v>12250</v>
      </c>
      <c r="Y3248" s="2" t="s">
        <v>12251</v>
      </c>
      <c r="Z3248" s="2">
        <v>4462</v>
      </c>
    </row>
    <row r="3249" spans="1:26" ht="45" x14ac:dyDescent="0.25">
      <c r="A3249" s="1" t="s">
        <v>18515</v>
      </c>
      <c r="B3249" s="4"/>
      <c r="C3249" s="4"/>
      <c r="D3249" s="4"/>
      <c r="E3249" s="4"/>
      <c r="F3249" s="4">
        <v>100</v>
      </c>
      <c r="G3249" s="3" t="s">
        <v>18</v>
      </c>
      <c r="H3249" s="2"/>
      <c r="I3249" s="3" t="s">
        <v>1325</v>
      </c>
      <c r="J3249" s="3" t="s">
        <v>12358</v>
      </c>
      <c r="K3249" s="2" t="s">
        <v>12246</v>
      </c>
      <c r="L3249" s="2" t="s">
        <v>263</v>
      </c>
      <c r="M3249" s="2" t="s">
        <v>12246</v>
      </c>
      <c r="N3249" s="2">
        <v>100</v>
      </c>
      <c r="O3249" s="2" t="s">
        <v>16</v>
      </c>
      <c r="P3249" s="2" t="s">
        <v>15</v>
      </c>
      <c r="Q3249" s="2" t="s">
        <v>262</v>
      </c>
      <c r="R3249" s="2" t="s">
        <v>263</v>
      </c>
      <c r="S3249" s="2" t="s">
        <v>263</v>
      </c>
      <c r="T3249" s="2" t="s">
        <v>12359</v>
      </c>
      <c r="U3249" s="2" t="s">
        <v>12360</v>
      </c>
      <c r="V3249" s="2" t="s">
        <v>265</v>
      </c>
      <c r="W3249" s="2" t="s">
        <v>12361</v>
      </c>
      <c r="X3249" s="2" t="s">
        <v>12250</v>
      </c>
      <c r="Y3249" s="2" t="s">
        <v>12251</v>
      </c>
      <c r="Z3249" s="2">
        <v>4464</v>
      </c>
    </row>
    <row r="3250" spans="1:26" ht="30" x14ac:dyDescent="0.25">
      <c r="A3250" s="1" t="s">
        <v>18516</v>
      </c>
      <c r="B3250" s="4"/>
      <c r="C3250" s="4"/>
      <c r="D3250" s="4"/>
      <c r="E3250" s="4"/>
      <c r="F3250" s="4">
        <v>150</v>
      </c>
      <c r="G3250" s="3" t="s">
        <v>18</v>
      </c>
      <c r="H3250" s="2"/>
      <c r="I3250" s="3" t="s">
        <v>1325</v>
      </c>
      <c r="J3250" s="3" t="s">
        <v>12362</v>
      </c>
      <c r="K3250" s="2" t="s">
        <v>12246</v>
      </c>
      <c r="L3250" s="2" t="s">
        <v>263</v>
      </c>
      <c r="M3250" s="2" t="s">
        <v>12246</v>
      </c>
      <c r="N3250" s="2">
        <v>150</v>
      </c>
      <c r="O3250" s="2" t="s">
        <v>16</v>
      </c>
      <c r="P3250" s="2" t="s">
        <v>15</v>
      </c>
      <c r="Q3250" s="2" t="s">
        <v>262</v>
      </c>
      <c r="R3250" s="2" t="s">
        <v>263</v>
      </c>
      <c r="S3250" s="2" t="s">
        <v>263</v>
      </c>
      <c r="T3250" s="2" t="s">
        <v>12363</v>
      </c>
      <c r="U3250" s="2" t="s">
        <v>12364</v>
      </c>
      <c r="V3250" s="2" t="s">
        <v>473</v>
      </c>
      <c r="W3250" s="2" t="s">
        <v>12365</v>
      </c>
      <c r="X3250" s="2" t="s">
        <v>12250</v>
      </c>
      <c r="Y3250" s="2" t="s">
        <v>12251</v>
      </c>
      <c r="Z3250" s="2">
        <v>4467</v>
      </c>
    </row>
    <row r="3251" spans="1:26" ht="45" x14ac:dyDescent="0.25">
      <c r="A3251" s="1" t="s">
        <v>18517</v>
      </c>
      <c r="B3251" s="4"/>
      <c r="C3251" s="4"/>
      <c r="D3251" s="4"/>
      <c r="E3251" s="4"/>
      <c r="F3251" s="4">
        <v>100</v>
      </c>
      <c r="G3251" s="3" t="s">
        <v>18</v>
      </c>
      <c r="H3251" s="2"/>
      <c r="I3251" s="3" t="s">
        <v>1325</v>
      </c>
      <c r="J3251" s="3" t="s">
        <v>12366</v>
      </c>
      <c r="K3251" s="2" t="s">
        <v>12246</v>
      </c>
      <c r="L3251" s="2" t="s">
        <v>263</v>
      </c>
      <c r="M3251" s="2" t="s">
        <v>12246</v>
      </c>
      <c r="N3251" s="2">
        <v>100</v>
      </c>
      <c r="O3251" s="2" t="s">
        <v>16</v>
      </c>
      <c r="P3251" s="2" t="s">
        <v>15</v>
      </c>
      <c r="Q3251" s="2" t="s">
        <v>262</v>
      </c>
      <c r="R3251" s="2" t="s">
        <v>263</v>
      </c>
      <c r="S3251" s="2" t="s">
        <v>263</v>
      </c>
      <c r="T3251" s="2" t="s">
        <v>12367</v>
      </c>
      <c r="U3251" s="2" t="s">
        <v>12368</v>
      </c>
      <c r="V3251" s="2" t="s">
        <v>265</v>
      </c>
      <c r="W3251" s="2" t="s">
        <v>12369</v>
      </c>
      <c r="X3251" s="2" t="s">
        <v>12250</v>
      </c>
      <c r="Y3251" s="2" t="s">
        <v>12251</v>
      </c>
      <c r="Z3251" s="2">
        <v>4468</v>
      </c>
    </row>
    <row r="3252" spans="1:26" ht="30" x14ac:dyDescent="0.25">
      <c r="A3252" s="1" t="s">
        <v>18518</v>
      </c>
      <c r="B3252" s="4"/>
      <c r="C3252" s="4"/>
      <c r="D3252" s="4"/>
      <c r="E3252" s="4"/>
      <c r="F3252" s="4">
        <v>100</v>
      </c>
      <c r="G3252" s="3" t="s">
        <v>18</v>
      </c>
      <c r="H3252" s="2"/>
      <c r="I3252" s="3" t="s">
        <v>1325</v>
      </c>
      <c r="J3252" s="3" t="s">
        <v>12370</v>
      </c>
      <c r="K3252" s="2" t="s">
        <v>12246</v>
      </c>
      <c r="L3252" s="2" t="s">
        <v>263</v>
      </c>
      <c r="M3252" s="2" t="s">
        <v>12246</v>
      </c>
      <c r="N3252" s="2">
        <v>100</v>
      </c>
      <c r="O3252" s="2" t="s">
        <v>16</v>
      </c>
      <c r="P3252" s="2" t="s">
        <v>15</v>
      </c>
      <c r="Q3252" s="2" t="s">
        <v>262</v>
      </c>
      <c r="R3252" s="2" t="s">
        <v>263</v>
      </c>
      <c r="S3252" s="2" t="s">
        <v>263</v>
      </c>
      <c r="T3252" s="2" t="s">
        <v>12371</v>
      </c>
      <c r="U3252" s="2" t="s">
        <v>12372</v>
      </c>
      <c r="V3252" s="2" t="s">
        <v>265</v>
      </c>
      <c r="W3252" s="2" t="s">
        <v>12373</v>
      </c>
      <c r="X3252" s="2" t="s">
        <v>12250</v>
      </c>
      <c r="Y3252" s="2" t="s">
        <v>12251</v>
      </c>
      <c r="Z3252" s="2">
        <v>4470</v>
      </c>
    </row>
    <row r="3253" spans="1:26" ht="45" x14ac:dyDescent="0.25">
      <c r="A3253" s="1" t="s">
        <v>18519</v>
      </c>
      <c r="B3253" s="4"/>
      <c r="C3253" s="4"/>
      <c r="D3253" s="4"/>
      <c r="E3253" s="4"/>
      <c r="F3253" s="4">
        <v>100</v>
      </c>
      <c r="G3253" s="3" t="s">
        <v>18</v>
      </c>
      <c r="H3253" s="2"/>
      <c r="I3253" s="3" t="s">
        <v>1325</v>
      </c>
      <c r="J3253" s="3" t="s">
        <v>12374</v>
      </c>
      <c r="K3253" s="2" t="s">
        <v>12246</v>
      </c>
      <c r="L3253" s="2" t="s">
        <v>263</v>
      </c>
      <c r="M3253" s="2" t="s">
        <v>12246</v>
      </c>
      <c r="N3253" s="2">
        <v>100</v>
      </c>
      <c r="O3253" s="2" t="s">
        <v>16</v>
      </c>
      <c r="P3253" s="2" t="s">
        <v>15</v>
      </c>
      <c r="Q3253" s="2" t="s">
        <v>262</v>
      </c>
      <c r="R3253" s="2" t="s">
        <v>263</v>
      </c>
      <c r="S3253" s="2" t="s">
        <v>263</v>
      </c>
      <c r="T3253" s="2" t="s">
        <v>12375</v>
      </c>
      <c r="U3253" s="2" t="s">
        <v>12376</v>
      </c>
      <c r="V3253" s="2" t="s">
        <v>265</v>
      </c>
      <c r="W3253" s="2" t="s">
        <v>12377</v>
      </c>
      <c r="X3253" s="2" t="s">
        <v>12250</v>
      </c>
      <c r="Y3253" s="2" t="s">
        <v>12251</v>
      </c>
      <c r="Z3253" s="2">
        <v>4472</v>
      </c>
    </row>
    <row r="3254" spans="1:26" ht="60" x14ac:dyDescent="0.25">
      <c r="A3254" s="1" t="s">
        <v>18520</v>
      </c>
      <c r="B3254" s="4"/>
      <c r="C3254" s="4"/>
      <c r="D3254" s="4">
        <v>1800</v>
      </c>
      <c r="E3254" s="4"/>
      <c r="F3254" s="4"/>
      <c r="G3254" s="3" t="s">
        <v>18</v>
      </c>
      <c r="H3254" s="2"/>
      <c r="I3254" s="3" t="s">
        <v>1656</v>
      </c>
      <c r="J3254" s="3" t="s">
        <v>12378</v>
      </c>
      <c r="K3254" s="2" t="s">
        <v>12246</v>
      </c>
      <c r="L3254" s="2" t="s">
        <v>33</v>
      </c>
      <c r="M3254" s="2" t="s">
        <v>12246</v>
      </c>
      <c r="N3254" s="2">
        <v>1800</v>
      </c>
      <c r="O3254" s="2" t="s">
        <v>16</v>
      </c>
      <c r="P3254" s="2" t="s">
        <v>15</v>
      </c>
      <c r="Q3254" s="2" t="s">
        <v>262</v>
      </c>
      <c r="R3254" s="2" t="s">
        <v>33</v>
      </c>
      <c r="S3254" s="2" t="s">
        <v>33</v>
      </c>
      <c r="T3254" s="2" t="s">
        <v>12379</v>
      </c>
      <c r="U3254" s="2" t="s">
        <v>12380</v>
      </c>
      <c r="V3254" s="2" t="s">
        <v>306</v>
      </c>
      <c r="W3254" s="2" t="s">
        <v>12381</v>
      </c>
      <c r="X3254" s="2" t="s">
        <v>12250</v>
      </c>
      <c r="Y3254" s="2" t="s">
        <v>12251</v>
      </c>
      <c r="Z3254" s="2">
        <v>4474</v>
      </c>
    </row>
    <row r="3255" spans="1:26" ht="45" x14ac:dyDescent="0.25">
      <c r="A3255" s="1" t="s">
        <v>18521</v>
      </c>
      <c r="B3255" s="4"/>
      <c r="C3255" s="4"/>
      <c r="D3255" s="4"/>
      <c r="E3255" s="4"/>
      <c r="F3255" s="4">
        <v>100</v>
      </c>
      <c r="G3255" s="3" t="s">
        <v>18</v>
      </c>
      <c r="H3255" s="2"/>
      <c r="I3255" s="3" t="s">
        <v>1325</v>
      </c>
      <c r="J3255" s="3" t="s">
        <v>12382</v>
      </c>
      <c r="K3255" s="2" t="s">
        <v>12246</v>
      </c>
      <c r="L3255" s="2" t="s">
        <v>263</v>
      </c>
      <c r="M3255" s="2" t="s">
        <v>12246</v>
      </c>
      <c r="N3255" s="2">
        <v>100</v>
      </c>
      <c r="O3255" s="2" t="s">
        <v>16</v>
      </c>
      <c r="P3255" s="2" t="s">
        <v>15</v>
      </c>
      <c r="Q3255" s="2" t="s">
        <v>262</v>
      </c>
      <c r="R3255" s="2" t="s">
        <v>263</v>
      </c>
      <c r="S3255" s="2" t="s">
        <v>263</v>
      </c>
      <c r="T3255" s="2" t="s">
        <v>12383</v>
      </c>
      <c r="U3255" s="2" t="s">
        <v>12384</v>
      </c>
      <c r="V3255" s="2" t="s">
        <v>265</v>
      </c>
      <c r="W3255" s="2" t="s">
        <v>12385</v>
      </c>
      <c r="X3255" s="2" t="s">
        <v>12250</v>
      </c>
      <c r="Y3255" s="2" t="s">
        <v>12251</v>
      </c>
      <c r="Z3255" s="2">
        <v>4475</v>
      </c>
    </row>
    <row r="3256" spans="1:26" ht="45" x14ac:dyDescent="0.25">
      <c r="A3256" s="1" t="s">
        <v>18522</v>
      </c>
      <c r="B3256" s="4"/>
      <c r="C3256" s="4"/>
      <c r="D3256" s="4"/>
      <c r="E3256" s="4"/>
      <c r="F3256" s="4">
        <v>100</v>
      </c>
      <c r="G3256" s="3" t="s">
        <v>18</v>
      </c>
      <c r="H3256" s="2"/>
      <c r="I3256" s="3" t="s">
        <v>1325</v>
      </c>
      <c r="J3256" s="3" t="s">
        <v>12386</v>
      </c>
      <c r="K3256" s="2" t="s">
        <v>12246</v>
      </c>
      <c r="L3256" s="2" t="s">
        <v>263</v>
      </c>
      <c r="M3256" s="2" t="s">
        <v>12246</v>
      </c>
      <c r="N3256" s="2">
        <v>100</v>
      </c>
      <c r="O3256" s="2" t="s">
        <v>16</v>
      </c>
      <c r="P3256" s="2" t="s">
        <v>15</v>
      </c>
      <c r="Q3256" s="2" t="s">
        <v>262</v>
      </c>
      <c r="R3256" s="2" t="s">
        <v>263</v>
      </c>
      <c r="S3256" s="2" t="s">
        <v>263</v>
      </c>
      <c r="T3256" s="2" t="s">
        <v>12387</v>
      </c>
      <c r="U3256" s="2" t="s">
        <v>12388</v>
      </c>
      <c r="V3256" s="2" t="s">
        <v>265</v>
      </c>
      <c r="W3256" s="2" t="s">
        <v>12389</v>
      </c>
      <c r="X3256" s="2" t="s">
        <v>12250</v>
      </c>
      <c r="Y3256" s="2" t="s">
        <v>12251</v>
      </c>
      <c r="Z3256" s="2">
        <v>4477</v>
      </c>
    </row>
    <row r="3257" spans="1:26" ht="30" x14ac:dyDescent="0.25">
      <c r="A3257" s="1" t="s">
        <v>18523</v>
      </c>
      <c r="B3257" s="4"/>
      <c r="C3257" s="4"/>
      <c r="D3257" s="4">
        <v>20</v>
      </c>
      <c r="E3257" s="4"/>
      <c r="F3257" s="4"/>
      <c r="G3257" s="3" t="s">
        <v>18</v>
      </c>
      <c r="H3257" s="2"/>
      <c r="I3257" s="3" t="s">
        <v>1325</v>
      </c>
      <c r="J3257" s="3" t="s">
        <v>12390</v>
      </c>
      <c r="K3257" s="2" t="s">
        <v>12246</v>
      </c>
      <c r="L3257" s="2" t="s">
        <v>263</v>
      </c>
      <c r="M3257" s="2" t="s">
        <v>12246</v>
      </c>
      <c r="N3257" s="2">
        <v>20</v>
      </c>
      <c r="O3257" s="2" t="s">
        <v>16</v>
      </c>
      <c r="P3257" s="2" t="s">
        <v>15</v>
      </c>
      <c r="Q3257" s="2" t="s">
        <v>262</v>
      </c>
      <c r="R3257" s="2" t="s">
        <v>263</v>
      </c>
      <c r="S3257" s="2" t="s">
        <v>263</v>
      </c>
      <c r="T3257" s="2" t="s">
        <v>12391</v>
      </c>
      <c r="U3257" s="2" t="s">
        <v>12392</v>
      </c>
      <c r="V3257" s="2" t="s">
        <v>1386</v>
      </c>
      <c r="W3257" s="2" t="s">
        <v>12393</v>
      </c>
      <c r="X3257" s="2" t="s">
        <v>12250</v>
      </c>
      <c r="Y3257" s="2" t="s">
        <v>12251</v>
      </c>
      <c r="Z3257" s="2">
        <v>4479</v>
      </c>
    </row>
    <row r="3258" spans="1:26" ht="30" x14ac:dyDescent="0.25">
      <c r="A3258" s="1" t="s">
        <v>18524</v>
      </c>
      <c r="B3258" s="4"/>
      <c r="C3258" s="4"/>
      <c r="D3258" s="4"/>
      <c r="E3258" s="4"/>
      <c r="F3258" s="4">
        <v>1650</v>
      </c>
      <c r="G3258" s="3" t="s">
        <v>18</v>
      </c>
      <c r="H3258" s="2"/>
      <c r="I3258" s="3" t="s">
        <v>347</v>
      </c>
      <c r="J3258" s="3" t="s">
        <v>12394</v>
      </c>
      <c r="K3258" s="2" t="s">
        <v>12246</v>
      </c>
      <c r="L3258" s="2" t="s">
        <v>29</v>
      </c>
      <c r="M3258" s="2" t="s">
        <v>12246</v>
      </c>
      <c r="N3258" s="2">
        <v>1650</v>
      </c>
      <c r="O3258" s="2" t="s">
        <v>16</v>
      </c>
      <c r="P3258" s="2" t="s">
        <v>15</v>
      </c>
      <c r="Q3258" s="2" t="s">
        <v>262</v>
      </c>
      <c r="R3258" s="2" t="s">
        <v>29</v>
      </c>
      <c r="S3258" s="2" t="s">
        <v>29</v>
      </c>
      <c r="T3258" s="2" t="s">
        <v>12395</v>
      </c>
      <c r="U3258" s="2" t="s">
        <v>12396</v>
      </c>
      <c r="V3258" s="2" t="s">
        <v>792</v>
      </c>
      <c r="W3258" s="2" t="s">
        <v>12397</v>
      </c>
      <c r="X3258" s="2" t="s">
        <v>12250</v>
      </c>
      <c r="Y3258" s="2" t="s">
        <v>12251</v>
      </c>
      <c r="Z3258" s="2">
        <v>4482</v>
      </c>
    </row>
    <row r="3259" spans="1:26" ht="45" x14ac:dyDescent="0.25">
      <c r="A3259" s="1" t="s">
        <v>18525</v>
      </c>
      <c r="B3259" s="4"/>
      <c r="C3259" s="4"/>
      <c r="D3259" s="4"/>
      <c r="E3259" s="4"/>
      <c r="F3259" s="4">
        <v>120</v>
      </c>
      <c r="G3259" s="3" t="s">
        <v>18</v>
      </c>
      <c r="H3259" s="2"/>
      <c r="I3259" s="3" t="s">
        <v>1325</v>
      </c>
      <c r="J3259" s="3" t="s">
        <v>12398</v>
      </c>
      <c r="K3259" s="2" t="s">
        <v>12246</v>
      </c>
      <c r="L3259" s="2" t="s">
        <v>263</v>
      </c>
      <c r="M3259" s="2" t="s">
        <v>12246</v>
      </c>
      <c r="N3259" s="2">
        <v>120</v>
      </c>
      <c r="O3259" s="2" t="s">
        <v>16</v>
      </c>
      <c r="P3259" s="2" t="s">
        <v>15</v>
      </c>
      <c r="Q3259" s="2" t="s">
        <v>262</v>
      </c>
      <c r="R3259" s="2" t="s">
        <v>263</v>
      </c>
      <c r="S3259" s="2" t="s">
        <v>263</v>
      </c>
      <c r="T3259" s="2" t="s">
        <v>12399</v>
      </c>
      <c r="U3259" s="2" t="s">
        <v>12400</v>
      </c>
      <c r="V3259" s="2" t="s">
        <v>585</v>
      </c>
      <c r="W3259" s="2" t="s">
        <v>12401</v>
      </c>
      <c r="X3259" s="2" t="s">
        <v>12250</v>
      </c>
      <c r="Y3259" s="2" t="s">
        <v>12251</v>
      </c>
      <c r="Z3259" s="2">
        <v>4485</v>
      </c>
    </row>
    <row r="3260" spans="1:26" ht="45" x14ac:dyDescent="0.25">
      <c r="A3260" s="1" t="s">
        <v>18526</v>
      </c>
      <c r="B3260" s="4"/>
      <c r="C3260" s="4"/>
      <c r="D3260" s="4"/>
      <c r="E3260" s="4"/>
      <c r="F3260" s="4">
        <v>100</v>
      </c>
      <c r="G3260" s="3" t="s">
        <v>18</v>
      </c>
      <c r="H3260" s="2"/>
      <c r="I3260" s="3" t="s">
        <v>1325</v>
      </c>
      <c r="J3260" s="3" t="s">
        <v>12402</v>
      </c>
      <c r="K3260" s="2" t="s">
        <v>12246</v>
      </c>
      <c r="L3260" s="2" t="s">
        <v>263</v>
      </c>
      <c r="M3260" s="2" t="s">
        <v>12246</v>
      </c>
      <c r="N3260" s="2">
        <v>100</v>
      </c>
      <c r="O3260" s="2" t="s">
        <v>16</v>
      </c>
      <c r="P3260" s="2" t="s">
        <v>15</v>
      </c>
      <c r="Q3260" s="2" t="s">
        <v>262</v>
      </c>
      <c r="R3260" s="2" t="s">
        <v>263</v>
      </c>
      <c r="S3260" s="2" t="s">
        <v>263</v>
      </c>
      <c r="T3260" s="2" t="s">
        <v>12403</v>
      </c>
      <c r="U3260" s="2" t="s">
        <v>12404</v>
      </c>
      <c r="V3260" s="2" t="s">
        <v>265</v>
      </c>
      <c r="W3260" s="2" t="s">
        <v>12405</v>
      </c>
      <c r="X3260" s="2" t="s">
        <v>12250</v>
      </c>
      <c r="Y3260" s="2" t="s">
        <v>12251</v>
      </c>
      <c r="Z3260" s="2">
        <v>4486</v>
      </c>
    </row>
    <row r="3261" spans="1:26" ht="45" x14ac:dyDescent="0.25">
      <c r="A3261" s="1" t="s">
        <v>18527</v>
      </c>
      <c r="B3261" s="4"/>
      <c r="C3261" s="4"/>
      <c r="D3261" s="4"/>
      <c r="E3261" s="4"/>
      <c r="F3261" s="4">
        <v>150</v>
      </c>
      <c r="G3261" s="3" t="s">
        <v>18</v>
      </c>
      <c r="H3261" s="2"/>
      <c r="I3261" s="3" t="s">
        <v>1325</v>
      </c>
      <c r="J3261" s="3" t="s">
        <v>12406</v>
      </c>
      <c r="K3261" s="2" t="s">
        <v>12246</v>
      </c>
      <c r="L3261" s="2" t="s">
        <v>263</v>
      </c>
      <c r="M3261" s="2" t="s">
        <v>12246</v>
      </c>
      <c r="N3261" s="2">
        <v>150</v>
      </c>
      <c r="O3261" s="2" t="s">
        <v>16</v>
      </c>
      <c r="P3261" s="2" t="s">
        <v>15</v>
      </c>
      <c r="Q3261" s="2" t="s">
        <v>262</v>
      </c>
      <c r="R3261" s="2" t="s">
        <v>263</v>
      </c>
      <c r="S3261" s="2" t="s">
        <v>263</v>
      </c>
      <c r="T3261" s="2" t="s">
        <v>12407</v>
      </c>
      <c r="U3261" s="2" t="s">
        <v>12408</v>
      </c>
      <c r="V3261" s="2" t="s">
        <v>473</v>
      </c>
      <c r="W3261" s="2" t="s">
        <v>12409</v>
      </c>
      <c r="X3261" s="2" t="s">
        <v>12250</v>
      </c>
      <c r="Y3261" s="2" t="s">
        <v>12251</v>
      </c>
      <c r="Z3261" s="2">
        <v>4487</v>
      </c>
    </row>
    <row r="3262" spans="1:26" ht="30" x14ac:dyDescent="0.25">
      <c r="A3262" s="1" t="s">
        <v>18528</v>
      </c>
      <c r="B3262" s="4"/>
      <c r="C3262" s="4"/>
      <c r="D3262" s="4"/>
      <c r="E3262" s="4">
        <v>670</v>
      </c>
      <c r="F3262" s="4"/>
      <c r="G3262" s="3" t="s">
        <v>18</v>
      </c>
      <c r="H3262" s="2"/>
      <c r="I3262" s="3" t="s">
        <v>347</v>
      </c>
      <c r="J3262" s="3" t="s">
        <v>12410</v>
      </c>
      <c r="K3262" s="2" t="s">
        <v>12246</v>
      </c>
      <c r="L3262" s="2" t="s">
        <v>29</v>
      </c>
      <c r="M3262" s="2" t="s">
        <v>12246</v>
      </c>
      <c r="N3262" s="2">
        <v>670</v>
      </c>
      <c r="O3262" s="2" t="s">
        <v>16</v>
      </c>
      <c r="P3262" s="2" t="s">
        <v>15</v>
      </c>
      <c r="Q3262" s="2" t="s">
        <v>262</v>
      </c>
      <c r="R3262" s="2" t="s">
        <v>29</v>
      </c>
      <c r="S3262" s="2" t="s">
        <v>29</v>
      </c>
      <c r="T3262" s="2" t="s">
        <v>12411</v>
      </c>
      <c r="U3262" s="2" t="s">
        <v>12412</v>
      </c>
      <c r="V3262" s="2" t="s">
        <v>2325</v>
      </c>
      <c r="W3262" s="2" t="s">
        <v>12413</v>
      </c>
      <c r="X3262" s="2" t="s">
        <v>12250</v>
      </c>
      <c r="Y3262" s="2" t="s">
        <v>12251</v>
      </c>
      <c r="Z3262" s="2">
        <v>4488</v>
      </c>
    </row>
    <row r="3263" spans="1:26" ht="45" x14ac:dyDescent="0.25">
      <c r="A3263" s="1" t="s">
        <v>18529</v>
      </c>
      <c r="B3263" s="4"/>
      <c r="C3263" s="4"/>
      <c r="D3263" s="4"/>
      <c r="E3263" s="4"/>
      <c r="F3263" s="4">
        <v>150</v>
      </c>
      <c r="G3263" s="3" t="s">
        <v>18</v>
      </c>
      <c r="H3263" s="2"/>
      <c r="I3263" s="3" t="s">
        <v>1325</v>
      </c>
      <c r="J3263" s="3" t="s">
        <v>12414</v>
      </c>
      <c r="K3263" s="2" t="s">
        <v>12246</v>
      </c>
      <c r="L3263" s="2" t="s">
        <v>263</v>
      </c>
      <c r="M3263" s="2" t="s">
        <v>12246</v>
      </c>
      <c r="N3263" s="2">
        <v>150</v>
      </c>
      <c r="O3263" s="2" t="s">
        <v>16</v>
      </c>
      <c r="P3263" s="2" t="s">
        <v>15</v>
      </c>
      <c r="Q3263" s="2" t="s">
        <v>262</v>
      </c>
      <c r="R3263" s="2" t="s">
        <v>263</v>
      </c>
      <c r="S3263" s="2" t="s">
        <v>263</v>
      </c>
      <c r="T3263" s="2" t="s">
        <v>12415</v>
      </c>
      <c r="U3263" s="2" t="s">
        <v>12416</v>
      </c>
      <c r="V3263" s="2" t="s">
        <v>473</v>
      </c>
      <c r="W3263" s="2" t="s">
        <v>12417</v>
      </c>
      <c r="X3263" s="2" t="s">
        <v>12250</v>
      </c>
      <c r="Y3263" s="2" t="s">
        <v>12251</v>
      </c>
      <c r="Z3263" s="2">
        <v>4489</v>
      </c>
    </row>
    <row r="3264" spans="1:26" ht="45" x14ac:dyDescent="0.25">
      <c r="A3264" s="1" t="s">
        <v>18530</v>
      </c>
      <c r="B3264" s="4"/>
      <c r="C3264" s="4"/>
      <c r="D3264" s="4"/>
      <c r="E3264" s="4"/>
      <c r="F3264" s="4">
        <v>150</v>
      </c>
      <c r="G3264" s="3" t="s">
        <v>18</v>
      </c>
      <c r="H3264" s="2"/>
      <c r="I3264" s="3" t="s">
        <v>1325</v>
      </c>
      <c r="J3264" s="3" t="s">
        <v>12418</v>
      </c>
      <c r="K3264" s="2" t="s">
        <v>12246</v>
      </c>
      <c r="L3264" s="2" t="s">
        <v>263</v>
      </c>
      <c r="M3264" s="2" t="s">
        <v>12246</v>
      </c>
      <c r="N3264" s="2">
        <v>150</v>
      </c>
      <c r="O3264" s="2" t="s">
        <v>16</v>
      </c>
      <c r="P3264" s="2" t="s">
        <v>15</v>
      </c>
      <c r="Q3264" s="2" t="s">
        <v>262</v>
      </c>
      <c r="R3264" s="2" t="s">
        <v>263</v>
      </c>
      <c r="S3264" s="2" t="s">
        <v>263</v>
      </c>
      <c r="T3264" s="2" t="s">
        <v>12419</v>
      </c>
      <c r="U3264" s="2" t="s">
        <v>12420</v>
      </c>
      <c r="V3264" s="2" t="s">
        <v>473</v>
      </c>
      <c r="W3264" s="2" t="s">
        <v>12421</v>
      </c>
      <c r="X3264" s="2" t="s">
        <v>12250</v>
      </c>
      <c r="Y3264" s="2" t="s">
        <v>12251</v>
      </c>
      <c r="Z3264" s="2">
        <v>4492</v>
      </c>
    </row>
    <row r="3265" spans="1:26" ht="30" x14ac:dyDescent="0.25">
      <c r="A3265" s="1" t="s">
        <v>18531</v>
      </c>
      <c r="B3265" s="4">
        <v>1320</v>
      </c>
      <c r="C3265" s="4"/>
      <c r="D3265" s="4"/>
      <c r="E3265" s="4"/>
      <c r="F3265" s="4"/>
      <c r="G3265" s="3" t="s">
        <v>18</v>
      </c>
      <c r="H3265" s="2"/>
      <c r="I3265" s="3" t="s">
        <v>1325</v>
      </c>
      <c r="J3265" s="3" t="s">
        <v>12422</v>
      </c>
      <c r="K3265" s="2" t="s">
        <v>12246</v>
      </c>
      <c r="L3265" s="2" t="s">
        <v>25</v>
      </c>
      <c r="M3265" s="2" t="s">
        <v>12246</v>
      </c>
      <c r="N3265" s="2">
        <v>1320</v>
      </c>
      <c r="O3265" s="2" t="s">
        <v>16</v>
      </c>
      <c r="P3265" s="2" t="s">
        <v>15</v>
      </c>
      <c r="Q3265" s="2" t="s">
        <v>262</v>
      </c>
      <c r="R3265" s="2" t="s">
        <v>25</v>
      </c>
      <c r="S3265" s="2" t="s">
        <v>33</v>
      </c>
      <c r="T3265" s="2" t="s">
        <v>12423</v>
      </c>
      <c r="U3265" s="2" t="s">
        <v>12424</v>
      </c>
      <c r="V3265" s="2" t="s">
        <v>2335</v>
      </c>
      <c r="W3265" s="2" t="s">
        <v>12425</v>
      </c>
      <c r="X3265" s="2" t="s">
        <v>12250</v>
      </c>
      <c r="Y3265" s="2" t="s">
        <v>12251</v>
      </c>
      <c r="Z3265" s="2">
        <v>4493</v>
      </c>
    </row>
    <row r="3266" spans="1:26" ht="45" x14ac:dyDescent="0.25">
      <c r="A3266" s="1" t="s">
        <v>18532</v>
      </c>
      <c r="B3266" s="4"/>
      <c r="C3266" s="4"/>
      <c r="D3266" s="4"/>
      <c r="E3266" s="4"/>
      <c r="F3266" s="4">
        <v>120</v>
      </c>
      <c r="G3266" s="3" t="s">
        <v>18</v>
      </c>
      <c r="H3266" s="2"/>
      <c r="I3266" s="3" t="s">
        <v>1325</v>
      </c>
      <c r="J3266" s="3" t="s">
        <v>12426</v>
      </c>
      <c r="K3266" s="2" t="s">
        <v>12246</v>
      </c>
      <c r="L3266" s="2" t="s">
        <v>263</v>
      </c>
      <c r="M3266" s="2" t="s">
        <v>12246</v>
      </c>
      <c r="N3266" s="2">
        <v>120</v>
      </c>
      <c r="O3266" s="2" t="s">
        <v>16</v>
      </c>
      <c r="P3266" s="2" t="s">
        <v>15</v>
      </c>
      <c r="Q3266" s="2" t="s">
        <v>262</v>
      </c>
      <c r="R3266" s="2" t="s">
        <v>263</v>
      </c>
      <c r="S3266" s="2" t="s">
        <v>263</v>
      </c>
      <c r="T3266" s="2" t="s">
        <v>12427</v>
      </c>
      <c r="U3266" s="2" t="s">
        <v>12428</v>
      </c>
      <c r="V3266" s="2" t="s">
        <v>585</v>
      </c>
      <c r="W3266" s="2" t="s">
        <v>12429</v>
      </c>
      <c r="X3266" s="2" t="s">
        <v>12250</v>
      </c>
      <c r="Y3266" s="2" t="s">
        <v>12251</v>
      </c>
      <c r="Z3266" s="2">
        <v>4496</v>
      </c>
    </row>
    <row r="3267" spans="1:26" ht="45" x14ac:dyDescent="0.25">
      <c r="A3267" s="1" t="s">
        <v>18533</v>
      </c>
      <c r="B3267" s="4"/>
      <c r="C3267" s="4"/>
      <c r="D3267" s="4"/>
      <c r="E3267" s="4"/>
      <c r="F3267" s="4">
        <v>100</v>
      </c>
      <c r="G3267" s="3" t="s">
        <v>18</v>
      </c>
      <c r="H3267" s="2"/>
      <c r="I3267" s="3" t="s">
        <v>1325</v>
      </c>
      <c r="J3267" s="3" t="s">
        <v>12430</v>
      </c>
      <c r="K3267" s="2" t="s">
        <v>12246</v>
      </c>
      <c r="L3267" s="2" t="s">
        <v>263</v>
      </c>
      <c r="M3267" s="2" t="s">
        <v>12246</v>
      </c>
      <c r="N3267" s="2">
        <v>100</v>
      </c>
      <c r="O3267" s="2" t="s">
        <v>16</v>
      </c>
      <c r="P3267" s="2" t="s">
        <v>15</v>
      </c>
      <c r="Q3267" s="2" t="s">
        <v>262</v>
      </c>
      <c r="R3267" s="2" t="s">
        <v>263</v>
      </c>
      <c r="S3267" s="2" t="s">
        <v>263</v>
      </c>
      <c r="T3267" s="2" t="s">
        <v>12431</v>
      </c>
      <c r="U3267" s="2" t="s">
        <v>12432</v>
      </c>
      <c r="V3267" s="2" t="s">
        <v>265</v>
      </c>
      <c r="W3267" s="2" t="s">
        <v>12433</v>
      </c>
      <c r="X3267" s="2" t="s">
        <v>12250</v>
      </c>
      <c r="Y3267" s="2" t="s">
        <v>12251</v>
      </c>
      <c r="Z3267" s="2">
        <v>4497</v>
      </c>
    </row>
    <row r="3268" spans="1:26" ht="45" x14ac:dyDescent="0.25">
      <c r="A3268" s="1" t="s">
        <v>18534</v>
      </c>
      <c r="B3268" s="4"/>
      <c r="C3268" s="4">
        <v>120</v>
      </c>
      <c r="D3268" s="4"/>
      <c r="E3268" s="4"/>
      <c r="F3268" s="4"/>
      <c r="G3268" s="3" t="s">
        <v>18</v>
      </c>
      <c r="H3268" s="2"/>
      <c r="I3268" s="3" t="s">
        <v>1325</v>
      </c>
      <c r="J3268" s="3" t="s">
        <v>12434</v>
      </c>
      <c r="K3268" s="2" t="s">
        <v>12246</v>
      </c>
      <c r="L3268" s="2" t="s">
        <v>263</v>
      </c>
      <c r="M3268" s="2" t="s">
        <v>12246</v>
      </c>
      <c r="N3268" s="2">
        <v>120</v>
      </c>
      <c r="O3268" s="2" t="s">
        <v>16</v>
      </c>
      <c r="P3268" s="2" t="s">
        <v>15</v>
      </c>
      <c r="Q3268" s="2" t="s">
        <v>262</v>
      </c>
      <c r="R3268" s="2" t="s">
        <v>263</v>
      </c>
      <c r="S3268" s="2" t="s">
        <v>263</v>
      </c>
      <c r="T3268" s="2" t="s">
        <v>12435</v>
      </c>
      <c r="U3268" s="2" t="s">
        <v>12436</v>
      </c>
      <c r="V3268" s="2" t="s">
        <v>585</v>
      </c>
      <c r="W3268" s="2" t="s">
        <v>12437</v>
      </c>
      <c r="X3268" s="2" t="s">
        <v>12250</v>
      </c>
      <c r="Y3268" s="2" t="s">
        <v>12251</v>
      </c>
      <c r="Z3268" s="2">
        <v>4499</v>
      </c>
    </row>
    <row r="3269" spans="1:26" ht="45" x14ac:dyDescent="0.25">
      <c r="A3269" s="1" t="s">
        <v>18535</v>
      </c>
      <c r="B3269" s="4"/>
      <c r="C3269" s="4"/>
      <c r="D3269" s="4"/>
      <c r="E3269" s="4"/>
      <c r="F3269" s="4">
        <v>100</v>
      </c>
      <c r="G3269" s="3" t="s">
        <v>18</v>
      </c>
      <c r="H3269" s="2"/>
      <c r="I3269" s="3" t="s">
        <v>1325</v>
      </c>
      <c r="J3269" s="3" t="s">
        <v>12438</v>
      </c>
      <c r="K3269" s="2" t="s">
        <v>12246</v>
      </c>
      <c r="L3269" s="2" t="s">
        <v>263</v>
      </c>
      <c r="M3269" s="2" t="s">
        <v>12246</v>
      </c>
      <c r="N3269" s="2">
        <v>100</v>
      </c>
      <c r="O3269" s="2" t="s">
        <v>16</v>
      </c>
      <c r="P3269" s="2" t="s">
        <v>15</v>
      </c>
      <c r="Q3269" s="2" t="s">
        <v>262</v>
      </c>
      <c r="R3269" s="2" t="s">
        <v>263</v>
      </c>
      <c r="S3269" s="2" t="s">
        <v>263</v>
      </c>
      <c r="T3269" s="2" t="s">
        <v>12439</v>
      </c>
      <c r="U3269" s="2" t="s">
        <v>12440</v>
      </c>
      <c r="V3269" s="2" t="s">
        <v>265</v>
      </c>
      <c r="W3269" s="2" t="s">
        <v>12441</v>
      </c>
      <c r="X3269" s="2" t="s">
        <v>12250</v>
      </c>
      <c r="Y3269" s="2" t="s">
        <v>12251</v>
      </c>
      <c r="Z3269" s="2">
        <v>4501</v>
      </c>
    </row>
    <row r="3270" spans="1:26" ht="45" x14ac:dyDescent="0.25">
      <c r="A3270" s="1" t="s">
        <v>18536</v>
      </c>
      <c r="B3270" s="4"/>
      <c r="C3270" s="4"/>
      <c r="D3270" s="4"/>
      <c r="E3270" s="4"/>
      <c r="F3270" s="4">
        <v>150</v>
      </c>
      <c r="G3270" s="3" t="s">
        <v>18</v>
      </c>
      <c r="H3270" s="2"/>
      <c r="I3270" s="3" t="s">
        <v>1325</v>
      </c>
      <c r="J3270" s="3" t="s">
        <v>12442</v>
      </c>
      <c r="K3270" s="2" t="s">
        <v>12246</v>
      </c>
      <c r="L3270" s="2" t="s">
        <v>263</v>
      </c>
      <c r="M3270" s="2" t="s">
        <v>12246</v>
      </c>
      <c r="N3270" s="2">
        <v>150</v>
      </c>
      <c r="O3270" s="2" t="s">
        <v>16</v>
      </c>
      <c r="P3270" s="2" t="s">
        <v>15</v>
      </c>
      <c r="Q3270" s="2" t="s">
        <v>262</v>
      </c>
      <c r="R3270" s="2" t="s">
        <v>263</v>
      </c>
      <c r="S3270" s="2" t="s">
        <v>263</v>
      </c>
      <c r="T3270" s="2" t="s">
        <v>12443</v>
      </c>
      <c r="U3270" s="2" t="s">
        <v>12444</v>
      </c>
      <c r="V3270" s="2" t="s">
        <v>473</v>
      </c>
      <c r="W3270" s="2" t="s">
        <v>12445</v>
      </c>
      <c r="X3270" s="2" t="s">
        <v>12250</v>
      </c>
      <c r="Y3270" s="2" t="s">
        <v>12251</v>
      </c>
      <c r="Z3270" s="2">
        <v>4503</v>
      </c>
    </row>
    <row r="3271" spans="1:26" ht="30" x14ac:dyDescent="0.25">
      <c r="A3271" s="1" t="s">
        <v>18537</v>
      </c>
      <c r="B3271" s="4"/>
      <c r="C3271" s="4"/>
      <c r="D3271" s="4"/>
      <c r="E3271" s="4"/>
      <c r="F3271" s="4">
        <v>120</v>
      </c>
      <c r="G3271" s="3" t="s">
        <v>18</v>
      </c>
      <c r="H3271" s="2"/>
      <c r="I3271" s="3" t="s">
        <v>1325</v>
      </c>
      <c r="J3271" s="3" t="s">
        <v>12446</v>
      </c>
      <c r="K3271" s="2" t="s">
        <v>12246</v>
      </c>
      <c r="L3271" s="2" t="s">
        <v>263</v>
      </c>
      <c r="M3271" s="2" t="s">
        <v>12246</v>
      </c>
      <c r="N3271" s="2">
        <v>120</v>
      </c>
      <c r="O3271" s="2" t="s">
        <v>16</v>
      </c>
      <c r="P3271" s="2" t="s">
        <v>15</v>
      </c>
      <c r="Q3271" s="2" t="s">
        <v>262</v>
      </c>
      <c r="R3271" s="2" t="s">
        <v>263</v>
      </c>
      <c r="S3271" s="2" t="s">
        <v>263</v>
      </c>
      <c r="T3271" s="2" t="s">
        <v>12447</v>
      </c>
      <c r="U3271" s="2" t="s">
        <v>12448</v>
      </c>
      <c r="V3271" s="2" t="s">
        <v>585</v>
      </c>
      <c r="W3271" s="2" t="s">
        <v>978</v>
      </c>
      <c r="X3271" s="2" t="s">
        <v>12250</v>
      </c>
      <c r="Y3271" s="2" t="s">
        <v>12251</v>
      </c>
      <c r="Z3271" s="2">
        <v>4505</v>
      </c>
    </row>
    <row r="3272" spans="1:26" ht="45" x14ac:dyDescent="0.25">
      <c r="A3272" s="1" t="s">
        <v>18538</v>
      </c>
      <c r="B3272" s="4"/>
      <c r="C3272" s="4"/>
      <c r="D3272" s="4"/>
      <c r="E3272" s="4"/>
      <c r="F3272" s="4">
        <v>100</v>
      </c>
      <c r="G3272" s="3" t="s">
        <v>18</v>
      </c>
      <c r="H3272" s="2"/>
      <c r="I3272" s="3" t="s">
        <v>1325</v>
      </c>
      <c r="J3272" s="3" t="s">
        <v>12449</v>
      </c>
      <c r="K3272" s="2" t="s">
        <v>12246</v>
      </c>
      <c r="L3272" s="2" t="s">
        <v>263</v>
      </c>
      <c r="M3272" s="2" t="s">
        <v>12246</v>
      </c>
      <c r="N3272" s="2">
        <v>100</v>
      </c>
      <c r="O3272" s="2" t="s">
        <v>16</v>
      </c>
      <c r="P3272" s="2" t="s">
        <v>15</v>
      </c>
      <c r="Q3272" s="2" t="s">
        <v>262</v>
      </c>
      <c r="R3272" s="2" t="s">
        <v>263</v>
      </c>
      <c r="S3272" s="2" t="s">
        <v>263</v>
      </c>
      <c r="T3272" s="2" t="s">
        <v>12450</v>
      </c>
      <c r="U3272" s="2" t="s">
        <v>12451</v>
      </c>
      <c r="V3272" s="2" t="s">
        <v>265</v>
      </c>
      <c r="W3272" s="2" t="s">
        <v>12452</v>
      </c>
      <c r="X3272" s="2" t="s">
        <v>12250</v>
      </c>
      <c r="Y3272" s="2" t="s">
        <v>12251</v>
      </c>
      <c r="Z3272" s="2">
        <v>4506</v>
      </c>
    </row>
    <row r="3273" spans="1:26" ht="30" x14ac:dyDescent="0.25">
      <c r="A3273" s="1" t="s">
        <v>18539</v>
      </c>
      <c r="B3273" s="4"/>
      <c r="C3273" s="4"/>
      <c r="D3273" s="4"/>
      <c r="E3273" s="4"/>
      <c r="F3273" s="4">
        <v>120</v>
      </c>
      <c r="G3273" s="3" t="s">
        <v>18</v>
      </c>
      <c r="H3273" s="2"/>
      <c r="I3273" s="3" t="s">
        <v>1325</v>
      </c>
      <c r="J3273" s="3" t="s">
        <v>12453</v>
      </c>
      <c r="K3273" s="2" t="s">
        <v>12246</v>
      </c>
      <c r="L3273" s="2" t="s">
        <v>263</v>
      </c>
      <c r="M3273" s="2" t="s">
        <v>12246</v>
      </c>
      <c r="N3273" s="2">
        <v>120</v>
      </c>
      <c r="O3273" s="2" t="s">
        <v>16</v>
      </c>
      <c r="P3273" s="2" t="s">
        <v>15</v>
      </c>
      <c r="Q3273" s="2" t="s">
        <v>262</v>
      </c>
      <c r="R3273" s="2" t="s">
        <v>263</v>
      </c>
      <c r="S3273" s="2" t="s">
        <v>263</v>
      </c>
      <c r="T3273" s="2" t="s">
        <v>12454</v>
      </c>
      <c r="U3273" s="2" t="s">
        <v>12455</v>
      </c>
      <c r="V3273" s="2" t="s">
        <v>585</v>
      </c>
      <c r="W3273" s="2" t="s">
        <v>12456</v>
      </c>
      <c r="X3273" s="2" t="s">
        <v>12250</v>
      </c>
      <c r="Y3273" s="2" t="s">
        <v>12251</v>
      </c>
      <c r="Z3273" s="2">
        <v>4507</v>
      </c>
    </row>
    <row r="3274" spans="1:26" ht="45" x14ac:dyDescent="0.25">
      <c r="A3274" s="1" t="s">
        <v>18540</v>
      </c>
      <c r="B3274" s="4"/>
      <c r="C3274" s="4"/>
      <c r="D3274" s="4"/>
      <c r="E3274" s="4"/>
      <c r="F3274" s="4">
        <v>100</v>
      </c>
      <c r="G3274" s="3" t="s">
        <v>18</v>
      </c>
      <c r="H3274" s="2"/>
      <c r="I3274" s="3" t="s">
        <v>1325</v>
      </c>
      <c r="J3274" s="3" t="s">
        <v>12457</v>
      </c>
      <c r="K3274" s="2" t="s">
        <v>12246</v>
      </c>
      <c r="L3274" s="2" t="s">
        <v>263</v>
      </c>
      <c r="M3274" s="2" t="s">
        <v>12246</v>
      </c>
      <c r="N3274" s="2">
        <v>100</v>
      </c>
      <c r="O3274" s="2" t="s">
        <v>16</v>
      </c>
      <c r="P3274" s="2" t="s">
        <v>15</v>
      </c>
      <c r="Q3274" s="2" t="s">
        <v>262</v>
      </c>
      <c r="R3274" s="2" t="s">
        <v>263</v>
      </c>
      <c r="S3274" s="2" t="s">
        <v>263</v>
      </c>
      <c r="T3274" s="2" t="s">
        <v>12458</v>
      </c>
      <c r="U3274" s="2" t="s">
        <v>12459</v>
      </c>
      <c r="V3274" s="2" t="s">
        <v>265</v>
      </c>
      <c r="W3274" s="2" t="s">
        <v>12460</v>
      </c>
      <c r="X3274" s="2" t="s">
        <v>12250</v>
      </c>
      <c r="Y3274" s="2" t="s">
        <v>12251</v>
      </c>
      <c r="Z3274" s="2">
        <v>4508</v>
      </c>
    </row>
    <row r="3275" spans="1:26" ht="45" x14ac:dyDescent="0.25">
      <c r="A3275" s="1" t="s">
        <v>18541</v>
      </c>
      <c r="B3275" s="4"/>
      <c r="C3275" s="4"/>
      <c r="D3275" s="4"/>
      <c r="E3275" s="4"/>
      <c r="F3275" s="4">
        <v>150</v>
      </c>
      <c r="G3275" s="3" t="s">
        <v>18</v>
      </c>
      <c r="H3275" s="2"/>
      <c r="I3275" s="3" t="s">
        <v>1325</v>
      </c>
      <c r="J3275" s="3" t="s">
        <v>12461</v>
      </c>
      <c r="K3275" s="2" t="s">
        <v>12246</v>
      </c>
      <c r="L3275" s="2" t="s">
        <v>263</v>
      </c>
      <c r="M3275" s="2" t="s">
        <v>12246</v>
      </c>
      <c r="N3275" s="2">
        <v>150</v>
      </c>
      <c r="O3275" s="2" t="s">
        <v>16</v>
      </c>
      <c r="P3275" s="2" t="s">
        <v>15</v>
      </c>
      <c r="Q3275" s="2" t="s">
        <v>262</v>
      </c>
      <c r="R3275" s="2" t="s">
        <v>263</v>
      </c>
      <c r="S3275" s="2" t="s">
        <v>263</v>
      </c>
      <c r="T3275" s="2" t="s">
        <v>12462</v>
      </c>
      <c r="U3275" s="2" t="s">
        <v>12463</v>
      </c>
      <c r="V3275" s="2" t="s">
        <v>473</v>
      </c>
      <c r="W3275" s="2" t="s">
        <v>12464</v>
      </c>
      <c r="X3275" s="2" t="s">
        <v>12250</v>
      </c>
      <c r="Y3275" s="2" t="s">
        <v>12251</v>
      </c>
      <c r="Z3275" s="2">
        <v>4509</v>
      </c>
    </row>
    <row r="3276" spans="1:26" ht="45" x14ac:dyDescent="0.25">
      <c r="A3276" s="1" t="s">
        <v>18542</v>
      </c>
      <c r="B3276" s="4"/>
      <c r="C3276" s="4"/>
      <c r="D3276" s="4"/>
      <c r="E3276" s="4"/>
      <c r="F3276" s="4">
        <v>120</v>
      </c>
      <c r="G3276" s="3" t="s">
        <v>18</v>
      </c>
      <c r="H3276" s="2"/>
      <c r="I3276" s="3" t="s">
        <v>1325</v>
      </c>
      <c r="J3276" s="3" t="s">
        <v>12465</v>
      </c>
      <c r="K3276" s="2" t="s">
        <v>12246</v>
      </c>
      <c r="L3276" s="2" t="s">
        <v>263</v>
      </c>
      <c r="M3276" s="2" t="s">
        <v>12246</v>
      </c>
      <c r="N3276" s="2">
        <v>120</v>
      </c>
      <c r="O3276" s="2" t="s">
        <v>16</v>
      </c>
      <c r="P3276" s="2" t="s">
        <v>15</v>
      </c>
      <c r="Q3276" s="2" t="s">
        <v>262</v>
      </c>
      <c r="R3276" s="2" t="s">
        <v>263</v>
      </c>
      <c r="S3276" s="2" t="s">
        <v>263</v>
      </c>
      <c r="T3276" s="2" t="s">
        <v>12466</v>
      </c>
      <c r="U3276" s="2" t="s">
        <v>12467</v>
      </c>
      <c r="V3276" s="2" t="s">
        <v>585</v>
      </c>
      <c r="W3276" s="2" t="s">
        <v>12468</v>
      </c>
      <c r="X3276" s="2" t="s">
        <v>12250</v>
      </c>
      <c r="Y3276" s="2" t="s">
        <v>12251</v>
      </c>
      <c r="Z3276" s="2">
        <v>4510</v>
      </c>
    </row>
    <row r="3277" spans="1:26" ht="45" x14ac:dyDescent="0.25">
      <c r="A3277" s="1" t="s">
        <v>18543</v>
      </c>
      <c r="B3277" s="4"/>
      <c r="C3277" s="4"/>
      <c r="D3277" s="4"/>
      <c r="E3277" s="4"/>
      <c r="F3277" s="4">
        <v>100</v>
      </c>
      <c r="G3277" s="3" t="s">
        <v>18</v>
      </c>
      <c r="H3277" s="2"/>
      <c r="I3277" s="3" t="s">
        <v>1325</v>
      </c>
      <c r="J3277" s="3" t="s">
        <v>12469</v>
      </c>
      <c r="K3277" s="2" t="s">
        <v>12246</v>
      </c>
      <c r="L3277" s="2" t="s">
        <v>263</v>
      </c>
      <c r="M3277" s="2" t="s">
        <v>12246</v>
      </c>
      <c r="N3277" s="2">
        <v>100</v>
      </c>
      <c r="O3277" s="2" t="s">
        <v>16</v>
      </c>
      <c r="P3277" s="2" t="s">
        <v>15</v>
      </c>
      <c r="Q3277" s="2" t="s">
        <v>262</v>
      </c>
      <c r="R3277" s="2" t="s">
        <v>263</v>
      </c>
      <c r="S3277" s="2" t="s">
        <v>263</v>
      </c>
      <c r="T3277" s="2" t="s">
        <v>12470</v>
      </c>
      <c r="U3277" s="2" t="s">
        <v>12471</v>
      </c>
      <c r="V3277" s="2" t="s">
        <v>265</v>
      </c>
      <c r="W3277" s="2" t="s">
        <v>12472</v>
      </c>
      <c r="X3277" s="2" t="s">
        <v>12250</v>
      </c>
      <c r="Y3277" s="2" t="s">
        <v>12251</v>
      </c>
      <c r="Z3277" s="2">
        <v>4511</v>
      </c>
    </row>
    <row r="3278" spans="1:26" ht="30" x14ac:dyDescent="0.25">
      <c r="A3278" s="1" t="s">
        <v>18544</v>
      </c>
      <c r="B3278" s="4"/>
      <c r="C3278" s="4"/>
      <c r="D3278" s="4"/>
      <c r="E3278" s="4"/>
      <c r="F3278" s="4">
        <v>450</v>
      </c>
      <c r="G3278" s="3" t="s">
        <v>18</v>
      </c>
      <c r="H3278" s="2"/>
      <c r="I3278" s="3" t="s">
        <v>1656</v>
      </c>
      <c r="J3278" s="3" t="s">
        <v>12473</v>
      </c>
      <c r="K3278" s="2" t="s">
        <v>12246</v>
      </c>
      <c r="L3278" s="2" t="s">
        <v>29</v>
      </c>
      <c r="M3278" s="2" t="s">
        <v>12246</v>
      </c>
      <c r="N3278" s="2">
        <v>450</v>
      </c>
      <c r="O3278" s="2" t="s">
        <v>16</v>
      </c>
      <c r="P3278" s="2" t="s">
        <v>15</v>
      </c>
      <c r="Q3278" s="2" t="s">
        <v>262</v>
      </c>
      <c r="R3278" s="2" t="s">
        <v>29</v>
      </c>
      <c r="S3278" s="2" t="s">
        <v>29</v>
      </c>
      <c r="T3278" s="2" t="s">
        <v>12474</v>
      </c>
      <c r="U3278" s="2" t="s">
        <v>12475</v>
      </c>
      <c r="V3278" s="2" t="s">
        <v>354</v>
      </c>
      <c r="W3278" s="2" t="s">
        <v>12476</v>
      </c>
      <c r="X3278" s="2" t="s">
        <v>12250</v>
      </c>
      <c r="Y3278" s="2" t="s">
        <v>12251</v>
      </c>
      <c r="Z3278" s="2">
        <v>4512</v>
      </c>
    </row>
    <row r="3279" spans="1:26" ht="45" x14ac:dyDescent="0.25">
      <c r="A3279" s="1" t="s">
        <v>18545</v>
      </c>
      <c r="B3279" s="4"/>
      <c r="C3279" s="4"/>
      <c r="D3279" s="4"/>
      <c r="E3279" s="4"/>
      <c r="F3279" s="4">
        <v>120</v>
      </c>
      <c r="G3279" s="3" t="s">
        <v>18</v>
      </c>
      <c r="H3279" s="2"/>
      <c r="I3279" s="3" t="s">
        <v>1325</v>
      </c>
      <c r="J3279" s="3" t="s">
        <v>12477</v>
      </c>
      <c r="K3279" s="2" t="s">
        <v>12246</v>
      </c>
      <c r="L3279" s="2" t="s">
        <v>263</v>
      </c>
      <c r="M3279" s="2" t="s">
        <v>12246</v>
      </c>
      <c r="N3279" s="2">
        <v>120</v>
      </c>
      <c r="O3279" s="2" t="s">
        <v>16</v>
      </c>
      <c r="P3279" s="2" t="s">
        <v>15</v>
      </c>
      <c r="Q3279" s="2" t="s">
        <v>262</v>
      </c>
      <c r="R3279" s="2" t="s">
        <v>263</v>
      </c>
      <c r="S3279" s="2" t="s">
        <v>263</v>
      </c>
      <c r="T3279" s="2" t="s">
        <v>12478</v>
      </c>
      <c r="U3279" s="2" t="s">
        <v>12479</v>
      </c>
      <c r="V3279" s="2" t="s">
        <v>585</v>
      </c>
      <c r="W3279" s="2" t="s">
        <v>12480</v>
      </c>
      <c r="X3279" s="2" t="s">
        <v>12250</v>
      </c>
      <c r="Y3279" s="2" t="s">
        <v>12251</v>
      </c>
      <c r="Z3279" s="2">
        <v>4514</v>
      </c>
    </row>
    <row r="3280" spans="1:26" ht="45" x14ac:dyDescent="0.25">
      <c r="A3280" s="1" t="s">
        <v>18546</v>
      </c>
      <c r="B3280" s="4"/>
      <c r="C3280" s="4"/>
      <c r="D3280" s="4"/>
      <c r="E3280" s="4">
        <v>100</v>
      </c>
      <c r="F3280" s="4"/>
      <c r="G3280" s="3" t="s">
        <v>18</v>
      </c>
      <c r="H3280" s="2"/>
      <c r="I3280" s="3" t="s">
        <v>1325</v>
      </c>
      <c r="J3280" s="3" t="s">
        <v>12481</v>
      </c>
      <c r="K3280" s="2" t="s">
        <v>12246</v>
      </c>
      <c r="L3280" s="2" t="s">
        <v>263</v>
      </c>
      <c r="M3280" s="2" t="s">
        <v>12246</v>
      </c>
      <c r="N3280" s="2">
        <v>100</v>
      </c>
      <c r="O3280" s="2" t="s">
        <v>16</v>
      </c>
      <c r="P3280" s="2" t="s">
        <v>15</v>
      </c>
      <c r="Q3280" s="2" t="s">
        <v>262</v>
      </c>
      <c r="R3280" s="2" t="s">
        <v>263</v>
      </c>
      <c r="S3280" s="2" t="s">
        <v>263</v>
      </c>
      <c r="T3280" s="2" t="s">
        <v>12482</v>
      </c>
      <c r="U3280" s="2" t="s">
        <v>12483</v>
      </c>
      <c r="V3280" s="2" t="s">
        <v>265</v>
      </c>
      <c r="W3280" s="2" t="s">
        <v>12484</v>
      </c>
      <c r="X3280" s="2" t="s">
        <v>12250</v>
      </c>
      <c r="Y3280" s="2" t="s">
        <v>12251</v>
      </c>
      <c r="Z3280" s="2">
        <v>4515</v>
      </c>
    </row>
    <row r="3281" spans="1:26" ht="45" x14ac:dyDescent="0.25">
      <c r="A3281" s="1" t="s">
        <v>18547</v>
      </c>
      <c r="B3281" s="4"/>
      <c r="C3281" s="4"/>
      <c r="D3281" s="4"/>
      <c r="E3281" s="4">
        <v>120</v>
      </c>
      <c r="F3281" s="4"/>
      <c r="G3281" s="3" t="s">
        <v>18</v>
      </c>
      <c r="H3281" s="2"/>
      <c r="I3281" s="3" t="s">
        <v>1325</v>
      </c>
      <c r="J3281" s="3" t="s">
        <v>12485</v>
      </c>
      <c r="K3281" s="2" t="s">
        <v>12246</v>
      </c>
      <c r="L3281" s="2" t="s">
        <v>263</v>
      </c>
      <c r="M3281" s="2" t="s">
        <v>12246</v>
      </c>
      <c r="N3281" s="2">
        <v>120</v>
      </c>
      <c r="O3281" s="2" t="s">
        <v>16</v>
      </c>
      <c r="P3281" s="2" t="s">
        <v>15</v>
      </c>
      <c r="Q3281" s="2" t="s">
        <v>262</v>
      </c>
      <c r="R3281" s="2" t="s">
        <v>263</v>
      </c>
      <c r="S3281" s="2" t="s">
        <v>263</v>
      </c>
      <c r="T3281" s="2" t="s">
        <v>12486</v>
      </c>
      <c r="U3281" s="2" t="s">
        <v>12487</v>
      </c>
      <c r="V3281" s="2" t="s">
        <v>585</v>
      </c>
      <c r="W3281" s="2" t="s">
        <v>12488</v>
      </c>
      <c r="X3281" s="2" t="s">
        <v>12250</v>
      </c>
      <c r="Y3281" s="2" t="s">
        <v>12251</v>
      </c>
      <c r="Z3281" s="2">
        <v>4517</v>
      </c>
    </row>
    <row r="3282" spans="1:26" ht="45" x14ac:dyDescent="0.25">
      <c r="A3282" s="1" t="s">
        <v>18548</v>
      </c>
      <c r="B3282" s="4"/>
      <c r="C3282" s="4"/>
      <c r="D3282" s="4"/>
      <c r="E3282" s="4">
        <v>100</v>
      </c>
      <c r="F3282" s="4"/>
      <c r="G3282" s="3" t="s">
        <v>18</v>
      </c>
      <c r="H3282" s="2"/>
      <c r="I3282" s="3" t="s">
        <v>1325</v>
      </c>
      <c r="J3282" s="3" t="s">
        <v>12489</v>
      </c>
      <c r="K3282" s="2" t="s">
        <v>12246</v>
      </c>
      <c r="L3282" s="2" t="s">
        <v>263</v>
      </c>
      <c r="M3282" s="2" t="s">
        <v>12246</v>
      </c>
      <c r="N3282" s="2">
        <v>100</v>
      </c>
      <c r="O3282" s="2" t="s">
        <v>16</v>
      </c>
      <c r="P3282" s="2" t="s">
        <v>15</v>
      </c>
      <c r="Q3282" s="2" t="s">
        <v>262</v>
      </c>
      <c r="R3282" s="2" t="s">
        <v>263</v>
      </c>
      <c r="S3282" s="2" t="s">
        <v>263</v>
      </c>
      <c r="T3282" s="2" t="s">
        <v>12490</v>
      </c>
      <c r="U3282" s="2" t="s">
        <v>12491</v>
      </c>
      <c r="V3282" s="2" t="s">
        <v>265</v>
      </c>
      <c r="W3282" s="2" t="s">
        <v>12492</v>
      </c>
      <c r="X3282" s="2" t="s">
        <v>12250</v>
      </c>
      <c r="Y3282" s="2" t="s">
        <v>12251</v>
      </c>
      <c r="Z3282" s="2">
        <v>4518</v>
      </c>
    </row>
    <row r="3283" spans="1:26" ht="30" x14ac:dyDescent="0.25">
      <c r="A3283" s="1" t="s">
        <v>18549</v>
      </c>
      <c r="B3283" s="4"/>
      <c r="C3283" s="4"/>
      <c r="D3283" s="4"/>
      <c r="E3283" s="4">
        <v>6</v>
      </c>
      <c r="F3283" s="4"/>
      <c r="G3283" s="3" t="s">
        <v>18</v>
      </c>
      <c r="H3283" s="2"/>
      <c r="I3283" s="3" t="s">
        <v>1325</v>
      </c>
      <c r="J3283" s="3" t="s">
        <v>12493</v>
      </c>
      <c r="K3283" s="2" t="s">
        <v>12246</v>
      </c>
      <c r="L3283" s="2" t="s">
        <v>263</v>
      </c>
      <c r="M3283" s="2" t="s">
        <v>12246</v>
      </c>
      <c r="N3283" s="2">
        <v>6</v>
      </c>
      <c r="O3283" s="2" t="s">
        <v>16</v>
      </c>
      <c r="P3283" s="2" t="s">
        <v>15</v>
      </c>
      <c r="Q3283" s="2" t="s">
        <v>262</v>
      </c>
      <c r="R3283" s="2" t="s">
        <v>263</v>
      </c>
      <c r="S3283" s="2" t="s">
        <v>263</v>
      </c>
      <c r="T3283" s="2" t="s">
        <v>12494</v>
      </c>
      <c r="U3283" s="2" t="s">
        <v>12495</v>
      </c>
      <c r="V3283" s="2" t="s">
        <v>4019</v>
      </c>
      <c r="W3283" s="2" t="s">
        <v>12496</v>
      </c>
      <c r="X3283" s="2" t="s">
        <v>12250</v>
      </c>
      <c r="Y3283" s="2" t="s">
        <v>12251</v>
      </c>
      <c r="Z3283" s="2">
        <v>4519</v>
      </c>
    </row>
    <row r="3284" spans="1:26" ht="30" x14ac:dyDescent="0.25">
      <c r="A3284" s="1" t="s">
        <v>18550</v>
      </c>
      <c r="B3284" s="4"/>
      <c r="C3284" s="4"/>
      <c r="D3284" s="4"/>
      <c r="E3284" s="4">
        <v>120</v>
      </c>
      <c r="F3284" s="4"/>
      <c r="G3284" s="3" t="s">
        <v>18</v>
      </c>
      <c r="H3284" s="2"/>
      <c r="I3284" s="3" t="s">
        <v>1325</v>
      </c>
      <c r="J3284" s="3" t="s">
        <v>12497</v>
      </c>
      <c r="K3284" s="2" t="s">
        <v>12246</v>
      </c>
      <c r="L3284" s="2" t="s">
        <v>263</v>
      </c>
      <c r="M3284" s="2" t="s">
        <v>12246</v>
      </c>
      <c r="N3284" s="2">
        <v>120</v>
      </c>
      <c r="O3284" s="2" t="s">
        <v>16</v>
      </c>
      <c r="P3284" s="2" t="s">
        <v>15</v>
      </c>
      <c r="Q3284" s="2" t="s">
        <v>262</v>
      </c>
      <c r="R3284" s="2" t="s">
        <v>263</v>
      </c>
      <c r="S3284" s="2" t="s">
        <v>263</v>
      </c>
      <c r="T3284" s="2" t="s">
        <v>12498</v>
      </c>
      <c r="U3284" s="2" t="s">
        <v>12499</v>
      </c>
      <c r="V3284" s="2" t="s">
        <v>585</v>
      </c>
      <c r="W3284" s="2" t="s">
        <v>12500</v>
      </c>
      <c r="X3284" s="2" t="s">
        <v>12250</v>
      </c>
      <c r="Y3284" s="2" t="s">
        <v>12251</v>
      </c>
      <c r="Z3284" s="2">
        <v>4520</v>
      </c>
    </row>
    <row r="3285" spans="1:26" ht="45" x14ac:dyDescent="0.25">
      <c r="A3285" s="1" t="s">
        <v>18551</v>
      </c>
      <c r="B3285" s="4"/>
      <c r="C3285" s="4"/>
      <c r="D3285" s="4"/>
      <c r="E3285" s="4">
        <v>100</v>
      </c>
      <c r="F3285" s="4"/>
      <c r="G3285" s="3" t="s">
        <v>18</v>
      </c>
      <c r="H3285" s="2"/>
      <c r="I3285" s="3" t="s">
        <v>1325</v>
      </c>
      <c r="J3285" s="3" t="s">
        <v>12501</v>
      </c>
      <c r="K3285" s="2" t="s">
        <v>12246</v>
      </c>
      <c r="L3285" s="2" t="s">
        <v>263</v>
      </c>
      <c r="M3285" s="2" t="s">
        <v>12246</v>
      </c>
      <c r="N3285" s="2">
        <v>100</v>
      </c>
      <c r="O3285" s="2" t="s">
        <v>16</v>
      </c>
      <c r="P3285" s="2" t="s">
        <v>15</v>
      </c>
      <c r="Q3285" s="2" t="s">
        <v>262</v>
      </c>
      <c r="R3285" s="2" t="s">
        <v>263</v>
      </c>
      <c r="S3285" s="2" t="s">
        <v>263</v>
      </c>
      <c r="T3285" s="2" t="s">
        <v>12502</v>
      </c>
      <c r="U3285" s="2" t="s">
        <v>12503</v>
      </c>
      <c r="V3285" s="2" t="s">
        <v>265</v>
      </c>
      <c r="W3285" s="2" t="s">
        <v>12504</v>
      </c>
      <c r="X3285" s="2" t="s">
        <v>12250</v>
      </c>
      <c r="Y3285" s="2" t="s">
        <v>12251</v>
      </c>
      <c r="Z3285" s="2">
        <v>4522</v>
      </c>
    </row>
    <row r="3286" spans="1:26" ht="45" x14ac:dyDescent="0.25">
      <c r="A3286" s="1" t="s">
        <v>18552</v>
      </c>
      <c r="B3286" s="4"/>
      <c r="C3286" s="4"/>
      <c r="D3286" s="4"/>
      <c r="E3286" s="4">
        <v>150</v>
      </c>
      <c r="F3286" s="4"/>
      <c r="G3286" s="3" t="s">
        <v>18</v>
      </c>
      <c r="H3286" s="2"/>
      <c r="I3286" s="3" t="s">
        <v>1325</v>
      </c>
      <c r="J3286" s="3" t="s">
        <v>12505</v>
      </c>
      <c r="K3286" s="2" t="s">
        <v>12246</v>
      </c>
      <c r="L3286" s="2" t="s">
        <v>263</v>
      </c>
      <c r="M3286" s="2" t="s">
        <v>12246</v>
      </c>
      <c r="N3286" s="2">
        <v>150</v>
      </c>
      <c r="O3286" s="2" t="s">
        <v>16</v>
      </c>
      <c r="P3286" s="2" t="s">
        <v>15</v>
      </c>
      <c r="Q3286" s="2" t="s">
        <v>262</v>
      </c>
      <c r="R3286" s="2" t="s">
        <v>263</v>
      </c>
      <c r="S3286" s="2" t="s">
        <v>263</v>
      </c>
      <c r="T3286" s="2" t="s">
        <v>12506</v>
      </c>
      <c r="U3286" s="2" t="s">
        <v>12507</v>
      </c>
      <c r="V3286" s="2" t="s">
        <v>473</v>
      </c>
      <c r="W3286" s="2" t="s">
        <v>12508</v>
      </c>
      <c r="X3286" s="2" t="s">
        <v>12250</v>
      </c>
      <c r="Y3286" s="2" t="s">
        <v>12251</v>
      </c>
      <c r="Z3286" s="2">
        <v>4525</v>
      </c>
    </row>
    <row r="3287" spans="1:26" ht="30" x14ac:dyDescent="0.25">
      <c r="A3287" s="1" t="s">
        <v>18553</v>
      </c>
      <c r="B3287" s="4"/>
      <c r="C3287" s="4"/>
      <c r="D3287" s="4"/>
      <c r="E3287" s="4">
        <v>120</v>
      </c>
      <c r="F3287" s="4"/>
      <c r="G3287" s="3" t="s">
        <v>18</v>
      </c>
      <c r="H3287" s="2"/>
      <c r="I3287" s="3" t="s">
        <v>1325</v>
      </c>
      <c r="J3287" s="3" t="s">
        <v>12509</v>
      </c>
      <c r="K3287" s="2" t="s">
        <v>12246</v>
      </c>
      <c r="L3287" s="2" t="s">
        <v>263</v>
      </c>
      <c r="M3287" s="2" t="s">
        <v>12246</v>
      </c>
      <c r="N3287" s="2">
        <v>120</v>
      </c>
      <c r="O3287" s="2" t="s">
        <v>16</v>
      </c>
      <c r="P3287" s="2" t="s">
        <v>15</v>
      </c>
      <c r="Q3287" s="2" t="s">
        <v>262</v>
      </c>
      <c r="R3287" s="2" t="s">
        <v>263</v>
      </c>
      <c r="S3287" s="2" t="s">
        <v>263</v>
      </c>
      <c r="T3287" s="2" t="s">
        <v>12510</v>
      </c>
      <c r="U3287" s="2" t="s">
        <v>12511</v>
      </c>
      <c r="V3287" s="2" t="s">
        <v>585</v>
      </c>
      <c r="W3287" s="2" t="s">
        <v>12512</v>
      </c>
      <c r="X3287" s="2" t="s">
        <v>12250</v>
      </c>
      <c r="Y3287" s="2" t="s">
        <v>12251</v>
      </c>
      <c r="Z3287" s="2">
        <v>4526</v>
      </c>
    </row>
    <row r="3288" spans="1:26" ht="30" x14ac:dyDescent="0.25">
      <c r="A3288" s="1" t="s">
        <v>18554</v>
      </c>
      <c r="B3288" s="4"/>
      <c r="C3288" s="4"/>
      <c r="D3288" s="4"/>
      <c r="E3288" s="4">
        <v>120</v>
      </c>
      <c r="F3288" s="4"/>
      <c r="G3288" s="3" t="s">
        <v>18</v>
      </c>
      <c r="H3288" s="2"/>
      <c r="I3288" s="3" t="s">
        <v>1325</v>
      </c>
      <c r="J3288" s="3" t="s">
        <v>12513</v>
      </c>
      <c r="K3288" s="2" t="s">
        <v>12246</v>
      </c>
      <c r="L3288" s="2" t="s">
        <v>263</v>
      </c>
      <c r="M3288" s="2" t="s">
        <v>12246</v>
      </c>
      <c r="N3288" s="2">
        <v>120</v>
      </c>
      <c r="O3288" s="2" t="s">
        <v>16</v>
      </c>
      <c r="P3288" s="2" t="s">
        <v>15</v>
      </c>
      <c r="Q3288" s="2" t="s">
        <v>262</v>
      </c>
      <c r="R3288" s="2" t="s">
        <v>263</v>
      </c>
      <c r="S3288" s="2" t="s">
        <v>263</v>
      </c>
      <c r="T3288" s="2" t="s">
        <v>12514</v>
      </c>
      <c r="U3288" s="2" t="s">
        <v>12515</v>
      </c>
      <c r="V3288" s="2" t="s">
        <v>585</v>
      </c>
      <c r="W3288" s="2" t="s">
        <v>12516</v>
      </c>
      <c r="X3288" s="2" t="s">
        <v>12250</v>
      </c>
      <c r="Y3288" s="2" t="s">
        <v>12251</v>
      </c>
      <c r="Z3288" s="2">
        <v>4527</v>
      </c>
    </row>
    <row r="3289" spans="1:26" ht="30" x14ac:dyDescent="0.25">
      <c r="A3289" s="1" t="s">
        <v>23479</v>
      </c>
      <c r="B3289" s="4"/>
      <c r="C3289" s="4"/>
      <c r="D3289" s="4"/>
      <c r="E3289" s="4"/>
      <c r="F3289" s="4">
        <v>200</v>
      </c>
      <c r="G3289" s="3" t="s">
        <v>18</v>
      </c>
      <c r="H3289" s="2"/>
      <c r="I3289" s="3" t="s">
        <v>347</v>
      </c>
      <c r="J3289" s="3" t="s">
        <v>22977</v>
      </c>
      <c r="K3289" s="2" t="s">
        <v>12246</v>
      </c>
      <c r="L3289" s="2" t="s">
        <v>29</v>
      </c>
      <c r="M3289" s="2" t="s">
        <v>12246</v>
      </c>
      <c r="N3289" s="2">
        <v>200</v>
      </c>
      <c r="O3289" s="2" t="s">
        <v>16</v>
      </c>
      <c r="P3289" s="2" t="s">
        <v>15</v>
      </c>
      <c r="Q3289" s="2" t="s">
        <v>262</v>
      </c>
      <c r="R3289" s="2" t="s">
        <v>29</v>
      </c>
      <c r="S3289" s="2" t="s">
        <v>29</v>
      </c>
      <c r="T3289" s="2" t="s">
        <v>21544</v>
      </c>
      <c r="U3289" s="2" t="s">
        <v>22978</v>
      </c>
      <c r="V3289" s="2" t="s">
        <v>480</v>
      </c>
      <c r="W3289" s="2" t="s">
        <v>22979</v>
      </c>
      <c r="X3289" s="2" t="s">
        <v>12250</v>
      </c>
      <c r="Y3289" s="2" t="s">
        <v>12251</v>
      </c>
      <c r="Z3289" s="2">
        <v>5403</v>
      </c>
    </row>
    <row r="3290" spans="1:26" ht="30" x14ac:dyDescent="0.25">
      <c r="A3290" s="1" t="s">
        <v>23417</v>
      </c>
      <c r="B3290" s="4"/>
      <c r="C3290" s="4"/>
      <c r="D3290" s="4"/>
      <c r="E3290" s="4"/>
      <c r="F3290" s="4">
        <v>60</v>
      </c>
      <c r="G3290" s="3" t="s">
        <v>18</v>
      </c>
      <c r="H3290" s="2"/>
      <c r="I3290" s="3" t="s">
        <v>1656</v>
      </c>
      <c r="J3290" s="3" t="s">
        <v>22980</v>
      </c>
      <c r="K3290" s="2" t="s">
        <v>12246</v>
      </c>
      <c r="L3290" s="2" t="s">
        <v>33</v>
      </c>
      <c r="M3290" s="2" t="s">
        <v>12246</v>
      </c>
      <c r="N3290" s="2">
        <v>60</v>
      </c>
      <c r="O3290" s="2" t="s">
        <v>16</v>
      </c>
      <c r="P3290" s="2" t="s">
        <v>15</v>
      </c>
      <c r="Q3290" s="2" t="s">
        <v>262</v>
      </c>
      <c r="R3290" s="2" t="s">
        <v>33</v>
      </c>
      <c r="S3290" s="2" t="s">
        <v>25</v>
      </c>
      <c r="T3290" s="2" t="s">
        <v>21419</v>
      </c>
      <c r="U3290" s="2" t="s">
        <v>22981</v>
      </c>
      <c r="V3290" s="2" t="s">
        <v>1557</v>
      </c>
      <c r="W3290" s="2" t="s">
        <v>22982</v>
      </c>
      <c r="X3290" s="2" t="s">
        <v>12250</v>
      </c>
      <c r="Y3290" s="2" t="s">
        <v>12251</v>
      </c>
      <c r="Z3290" s="2">
        <v>5356</v>
      </c>
    </row>
    <row r="3291" spans="1:26" ht="30" x14ac:dyDescent="0.25">
      <c r="A3291" s="1" t="s">
        <v>18555</v>
      </c>
      <c r="B3291" s="4"/>
      <c r="C3291" s="4"/>
      <c r="D3291" s="4"/>
      <c r="E3291" s="4">
        <v>150</v>
      </c>
      <c r="F3291" s="4"/>
      <c r="G3291" s="3" t="s">
        <v>18</v>
      </c>
      <c r="H3291" s="2"/>
      <c r="I3291" s="3" t="s">
        <v>1325</v>
      </c>
      <c r="J3291" s="3" t="s">
        <v>12517</v>
      </c>
      <c r="K3291" s="2" t="s">
        <v>12246</v>
      </c>
      <c r="L3291" s="2" t="s">
        <v>263</v>
      </c>
      <c r="M3291" s="2" t="s">
        <v>12246</v>
      </c>
      <c r="N3291" s="2">
        <v>150</v>
      </c>
      <c r="O3291" s="2" t="s">
        <v>16</v>
      </c>
      <c r="P3291" s="2" t="s">
        <v>15</v>
      </c>
      <c r="Q3291" s="2" t="s">
        <v>262</v>
      </c>
      <c r="R3291" s="2" t="s">
        <v>263</v>
      </c>
      <c r="S3291" s="2" t="s">
        <v>263</v>
      </c>
      <c r="T3291" s="2" t="s">
        <v>12518</v>
      </c>
      <c r="U3291" s="2" t="s">
        <v>12519</v>
      </c>
      <c r="V3291" s="2" t="s">
        <v>473</v>
      </c>
      <c r="W3291" s="2" t="s">
        <v>12520</v>
      </c>
      <c r="X3291" s="2" t="s">
        <v>12250</v>
      </c>
      <c r="Y3291" s="2" t="s">
        <v>12251</v>
      </c>
      <c r="Z3291" s="2">
        <v>4531</v>
      </c>
    </row>
    <row r="3292" spans="1:26" ht="45" x14ac:dyDescent="0.25">
      <c r="A3292" s="1" t="s">
        <v>18556</v>
      </c>
      <c r="B3292" s="4"/>
      <c r="C3292" s="4"/>
      <c r="D3292" s="4"/>
      <c r="E3292" s="4">
        <v>150</v>
      </c>
      <c r="F3292" s="4"/>
      <c r="G3292" s="3" t="s">
        <v>18</v>
      </c>
      <c r="H3292" s="2"/>
      <c r="I3292" s="3" t="s">
        <v>347</v>
      </c>
      <c r="J3292" s="3" t="s">
        <v>12521</v>
      </c>
      <c r="K3292" s="2" t="s">
        <v>12246</v>
      </c>
      <c r="L3292" s="2" t="s">
        <v>263</v>
      </c>
      <c r="M3292" s="2" t="s">
        <v>12246</v>
      </c>
      <c r="N3292" s="2">
        <v>150</v>
      </c>
      <c r="O3292" s="2" t="s">
        <v>16</v>
      </c>
      <c r="P3292" s="2" t="s">
        <v>15</v>
      </c>
      <c r="Q3292" s="2" t="s">
        <v>262</v>
      </c>
      <c r="R3292" s="2" t="s">
        <v>263</v>
      </c>
      <c r="S3292" s="2" t="s">
        <v>263</v>
      </c>
      <c r="T3292" s="2" t="s">
        <v>12522</v>
      </c>
      <c r="U3292" s="2" t="s">
        <v>12523</v>
      </c>
      <c r="V3292" s="2" t="s">
        <v>473</v>
      </c>
      <c r="W3292" s="2" t="s">
        <v>12524</v>
      </c>
      <c r="X3292" s="2" t="s">
        <v>12250</v>
      </c>
      <c r="Y3292" s="2" t="s">
        <v>12251</v>
      </c>
      <c r="Z3292" s="2">
        <v>4533</v>
      </c>
    </row>
    <row r="3293" spans="1:26" ht="45" x14ac:dyDescent="0.25">
      <c r="A3293" s="1" t="s">
        <v>18557</v>
      </c>
      <c r="B3293" s="4"/>
      <c r="C3293" s="4"/>
      <c r="D3293" s="4"/>
      <c r="E3293" s="4">
        <v>100</v>
      </c>
      <c r="F3293" s="4"/>
      <c r="G3293" s="3" t="s">
        <v>18</v>
      </c>
      <c r="H3293" s="2"/>
      <c r="I3293" s="3" t="s">
        <v>1325</v>
      </c>
      <c r="J3293" s="3" t="s">
        <v>12525</v>
      </c>
      <c r="K3293" s="2" t="s">
        <v>12246</v>
      </c>
      <c r="L3293" s="2" t="s">
        <v>263</v>
      </c>
      <c r="M3293" s="2" t="s">
        <v>12246</v>
      </c>
      <c r="N3293" s="2">
        <v>100</v>
      </c>
      <c r="O3293" s="2" t="s">
        <v>16</v>
      </c>
      <c r="P3293" s="2" t="s">
        <v>15</v>
      </c>
      <c r="Q3293" s="2" t="s">
        <v>262</v>
      </c>
      <c r="R3293" s="2" t="s">
        <v>263</v>
      </c>
      <c r="S3293" s="2" t="s">
        <v>263</v>
      </c>
      <c r="T3293" s="2" t="s">
        <v>12526</v>
      </c>
      <c r="U3293" s="2" t="s">
        <v>12527</v>
      </c>
      <c r="V3293" s="2" t="s">
        <v>265</v>
      </c>
      <c r="W3293" s="2" t="s">
        <v>12528</v>
      </c>
      <c r="X3293" s="2" t="s">
        <v>12250</v>
      </c>
      <c r="Y3293" s="2" t="s">
        <v>12251</v>
      </c>
      <c r="Z3293" s="2">
        <v>4534</v>
      </c>
    </row>
    <row r="3294" spans="1:26" ht="45" x14ac:dyDescent="0.25">
      <c r="A3294" s="1" t="s">
        <v>18558</v>
      </c>
      <c r="B3294" s="4"/>
      <c r="C3294" s="4"/>
      <c r="D3294" s="4"/>
      <c r="E3294" s="4">
        <v>120</v>
      </c>
      <c r="F3294" s="4"/>
      <c r="G3294" s="3" t="s">
        <v>18</v>
      </c>
      <c r="H3294" s="2"/>
      <c r="I3294" s="3" t="s">
        <v>1325</v>
      </c>
      <c r="J3294" s="3" t="s">
        <v>12529</v>
      </c>
      <c r="K3294" s="2" t="s">
        <v>12246</v>
      </c>
      <c r="L3294" s="2" t="s">
        <v>263</v>
      </c>
      <c r="M3294" s="2" t="s">
        <v>12246</v>
      </c>
      <c r="N3294" s="2">
        <v>120</v>
      </c>
      <c r="O3294" s="2" t="s">
        <v>16</v>
      </c>
      <c r="P3294" s="2" t="s">
        <v>15</v>
      </c>
      <c r="Q3294" s="2" t="s">
        <v>262</v>
      </c>
      <c r="R3294" s="2" t="s">
        <v>263</v>
      </c>
      <c r="S3294" s="2" t="s">
        <v>263</v>
      </c>
      <c r="T3294" s="2" t="s">
        <v>12530</v>
      </c>
      <c r="U3294" s="2" t="s">
        <v>12531</v>
      </c>
      <c r="V3294" s="2" t="s">
        <v>585</v>
      </c>
      <c r="W3294" s="2" t="s">
        <v>12532</v>
      </c>
      <c r="X3294" s="2" t="s">
        <v>12250</v>
      </c>
      <c r="Y3294" s="2" t="s">
        <v>12251</v>
      </c>
      <c r="Z3294" s="2">
        <v>4536</v>
      </c>
    </row>
    <row r="3295" spans="1:26" ht="45" x14ac:dyDescent="0.25">
      <c r="A3295" s="1" t="s">
        <v>18559</v>
      </c>
      <c r="B3295" s="4"/>
      <c r="C3295" s="4"/>
      <c r="D3295" s="4"/>
      <c r="E3295" s="4">
        <v>100</v>
      </c>
      <c r="F3295" s="4"/>
      <c r="G3295" s="3" t="s">
        <v>18</v>
      </c>
      <c r="H3295" s="2"/>
      <c r="I3295" s="3" t="s">
        <v>1325</v>
      </c>
      <c r="J3295" s="3" t="s">
        <v>12533</v>
      </c>
      <c r="K3295" s="2" t="s">
        <v>12246</v>
      </c>
      <c r="L3295" s="2" t="s">
        <v>263</v>
      </c>
      <c r="M3295" s="2" t="s">
        <v>12246</v>
      </c>
      <c r="N3295" s="2">
        <v>100</v>
      </c>
      <c r="O3295" s="2" t="s">
        <v>16</v>
      </c>
      <c r="P3295" s="2" t="s">
        <v>15</v>
      </c>
      <c r="Q3295" s="2" t="s">
        <v>262</v>
      </c>
      <c r="R3295" s="2" t="s">
        <v>263</v>
      </c>
      <c r="S3295" s="2" t="s">
        <v>263</v>
      </c>
      <c r="T3295" s="2" t="s">
        <v>12534</v>
      </c>
      <c r="U3295" s="2" t="s">
        <v>12535</v>
      </c>
      <c r="V3295" s="2" t="s">
        <v>265</v>
      </c>
      <c r="W3295" s="2" t="s">
        <v>12536</v>
      </c>
      <c r="X3295" s="2" t="s">
        <v>12250</v>
      </c>
      <c r="Y3295" s="2" t="s">
        <v>12251</v>
      </c>
      <c r="Z3295" s="2">
        <v>4538</v>
      </c>
    </row>
    <row r="3296" spans="1:26" ht="45" x14ac:dyDescent="0.25">
      <c r="A3296" s="1" t="s">
        <v>18560</v>
      </c>
      <c r="B3296" s="4"/>
      <c r="C3296" s="4"/>
      <c r="D3296" s="4"/>
      <c r="E3296" s="4">
        <v>120</v>
      </c>
      <c r="F3296" s="4"/>
      <c r="G3296" s="3" t="s">
        <v>18</v>
      </c>
      <c r="H3296" s="2"/>
      <c r="I3296" s="3" t="s">
        <v>1325</v>
      </c>
      <c r="J3296" s="3" t="s">
        <v>12537</v>
      </c>
      <c r="K3296" s="2" t="s">
        <v>12246</v>
      </c>
      <c r="L3296" s="2" t="s">
        <v>263</v>
      </c>
      <c r="M3296" s="2" t="s">
        <v>12246</v>
      </c>
      <c r="N3296" s="2">
        <v>120</v>
      </c>
      <c r="O3296" s="2" t="s">
        <v>16</v>
      </c>
      <c r="P3296" s="2" t="s">
        <v>15</v>
      </c>
      <c r="Q3296" s="2" t="s">
        <v>262</v>
      </c>
      <c r="R3296" s="2" t="s">
        <v>263</v>
      </c>
      <c r="S3296" s="2" t="s">
        <v>263</v>
      </c>
      <c r="T3296" s="2" t="s">
        <v>12538</v>
      </c>
      <c r="U3296" s="2" t="s">
        <v>12539</v>
      </c>
      <c r="V3296" s="2" t="s">
        <v>585</v>
      </c>
      <c r="W3296" s="2" t="s">
        <v>12540</v>
      </c>
      <c r="X3296" s="2" t="s">
        <v>12250</v>
      </c>
      <c r="Y3296" s="2" t="s">
        <v>12251</v>
      </c>
      <c r="Z3296" s="2">
        <v>4541</v>
      </c>
    </row>
    <row r="3297" spans="1:26" ht="45" x14ac:dyDescent="0.25">
      <c r="A3297" s="1" t="s">
        <v>18561</v>
      </c>
      <c r="B3297" s="4"/>
      <c r="C3297" s="4"/>
      <c r="D3297" s="4"/>
      <c r="E3297" s="4">
        <v>100</v>
      </c>
      <c r="F3297" s="4"/>
      <c r="G3297" s="3" t="s">
        <v>18</v>
      </c>
      <c r="H3297" s="2"/>
      <c r="I3297" s="3" t="s">
        <v>1325</v>
      </c>
      <c r="J3297" s="3" t="s">
        <v>12541</v>
      </c>
      <c r="K3297" s="2" t="s">
        <v>12246</v>
      </c>
      <c r="L3297" s="2" t="s">
        <v>263</v>
      </c>
      <c r="M3297" s="2" t="s">
        <v>12246</v>
      </c>
      <c r="N3297" s="2">
        <v>100</v>
      </c>
      <c r="O3297" s="2" t="s">
        <v>16</v>
      </c>
      <c r="P3297" s="2" t="s">
        <v>15</v>
      </c>
      <c r="Q3297" s="2" t="s">
        <v>262</v>
      </c>
      <c r="R3297" s="2" t="s">
        <v>263</v>
      </c>
      <c r="S3297" s="2" t="s">
        <v>263</v>
      </c>
      <c r="T3297" s="2" t="s">
        <v>12542</v>
      </c>
      <c r="U3297" s="2" t="s">
        <v>12543</v>
      </c>
      <c r="V3297" s="2" t="s">
        <v>265</v>
      </c>
      <c r="W3297" s="2" t="s">
        <v>12544</v>
      </c>
      <c r="X3297" s="2" t="s">
        <v>12250</v>
      </c>
      <c r="Y3297" s="2" t="s">
        <v>12251</v>
      </c>
      <c r="Z3297" s="2">
        <v>4542</v>
      </c>
    </row>
    <row r="3298" spans="1:26" ht="45" x14ac:dyDescent="0.25">
      <c r="A3298" s="1" t="s">
        <v>18562</v>
      </c>
      <c r="B3298" s="4"/>
      <c r="C3298" s="4"/>
      <c r="D3298" s="4"/>
      <c r="E3298" s="4">
        <v>120</v>
      </c>
      <c r="F3298" s="4"/>
      <c r="G3298" s="3" t="s">
        <v>18</v>
      </c>
      <c r="H3298" s="2"/>
      <c r="I3298" s="3" t="s">
        <v>1325</v>
      </c>
      <c r="J3298" s="3" t="s">
        <v>12545</v>
      </c>
      <c r="K3298" s="2" t="s">
        <v>12246</v>
      </c>
      <c r="L3298" s="2" t="s">
        <v>263</v>
      </c>
      <c r="M3298" s="2" t="s">
        <v>12246</v>
      </c>
      <c r="N3298" s="2">
        <v>120</v>
      </c>
      <c r="O3298" s="2" t="s">
        <v>16</v>
      </c>
      <c r="P3298" s="2" t="s">
        <v>15</v>
      </c>
      <c r="Q3298" s="2" t="s">
        <v>262</v>
      </c>
      <c r="R3298" s="2" t="s">
        <v>263</v>
      </c>
      <c r="S3298" s="2" t="s">
        <v>263</v>
      </c>
      <c r="T3298" s="2" t="s">
        <v>12546</v>
      </c>
      <c r="U3298" s="2" t="s">
        <v>12547</v>
      </c>
      <c r="V3298" s="2" t="s">
        <v>585</v>
      </c>
      <c r="W3298" s="2" t="s">
        <v>12548</v>
      </c>
      <c r="X3298" s="2" t="s">
        <v>12250</v>
      </c>
      <c r="Y3298" s="2" t="s">
        <v>12251</v>
      </c>
      <c r="Z3298" s="2">
        <v>4544</v>
      </c>
    </row>
    <row r="3299" spans="1:26" ht="45" x14ac:dyDescent="0.25">
      <c r="A3299" s="1" t="s">
        <v>18563</v>
      </c>
      <c r="B3299" s="4"/>
      <c r="C3299" s="4"/>
      <c r="D3299" s="4"/>
      <c r="E3299" s="4">
        <v>100</v>
      </c>
      <c r="F3299" s="4"/>
      <c r="G3299" s="3" t="s">
        <v>18</v>
      </c>
      <c r="H3299" s="2"/>
      <c r="I3299" s="3" t="s">
        <v>1325</v>
      </c>
      <c r="J3299" s="3" t="s">
        <v>12549</v>
      </c>
      <c r="K3299" s="2" t="s">
        <v>12246</v>
      </c>
      <c r="L3299" s="2" t="s">
        <v>263</v>
      </c>
      <c r="M3299" s="2" t="s">
        <v>12246</v>
      </c>
      <c r="N3299" s="2">
        <v>100</v>
      </c>
      <c r="O3299" s="2" t="s">
        <v>16</v>
      </c>
      <c r="P3299" s="2" t="s">
        <v>15</v>
      </c>
      <c r="Q3299" s="2" t="s">
        <v>262</v>
      </c>
      <c r="R3299" s="2" t="s">
        <v>263</v>
      </c>
      <c r="S3299" s="2" t="s">
        <v>263</v>
      </c>
      <c r="T3299" s="2" t="s">
        <v>12550</v>
      </c>
      <c r="U3299" s="2" t="s">
        <v>12551</v>
      </c>
      <c r="V3299" s="2" t="s">
        <v>265</v>
      </c>
      <c r="W3299" s="2" t="s">
        <v>12552</v>
      </c>
      <c r="X3299" s="2" t="s">
        <v>12250</v>
      </c>
      <c r="Y3299" s="2" t="s">
        <v>12251</v>
      </c>
      <c r="Z3299" s="2">
        <v>4545</v>
      </c>
    </row>
    <row r="3300" spans="1:26" ht="45" x14ac:dyDescent="0.25">
      <c r="A3300" s="1" t="s">
        <v>18564</v>
      </c>
      <c r="B3300" s="4"/>
      <c r="C3300" s="4"/>
      <c r="D3300" s="4"/>
      <c r="E3300" s="4">
        <v>120</v>
      </c>
      <c r="F3300" s="4"/>
      <c r="G3300" s="3" t="s">
        <v>18</v>
      </c>
      <c r="H3300" s="2"/>
      <c r="I3300" s="3" t="s">
        <v>1325</v>
      </c>
      <c r="J3300" s="3" t="s">
        <v>12553</v>
      </c>
      <c r="K3300" s="2" t="s">
        <v>12246</v>
      </c>
      <c r="L3300" s="2" t="s">
        <v>263</v>
      </c>
      <c r="M3300" s="2" t="s">
        <v>12246</v>
      </c>
      <c r="N3300" s="2">
        <v>120</v>
      </c>
      <c r="O3300" s="2" t="s">
        <v>16</v>
      </c>
      <c r="P3300" s="2" t="s">
        <v>15</v>
      </c>
      <c r="Q3300" s="2" t="s">
        <v>262</v>
      </c>
      <c r="R3300" s="2" t="s">
        <v>263</v>
      </c>
      <c r="S3300" s="2" t="s">
        <v>263</v>
      </c>
      <c r="T3300" s="2" t="s">
        <v>12554</v>
      </c>
      <c r="U3300" s="2" t="s">
        <v>12555</v>
      </c>
      <c r="V3300" s="2" t="s">
        <v>585</v>
      </c>
      <c r="W3300" s="2" t="s">
        <v>12556</v>
      </c>
      <c r="X3300" s="2" t="s">
        <v>12250</v>
      </c>
      <c r="Y3300" s="2" t="s">
        <v>12251</v>
      </c>
      <c r="Z3300" s="2">
        <v>4546</v>
      </c>
    </row>
    <row r="3301" spans="1:26" ht="45" x14ac:dyDescent="0.25">
      <c r="A3301" s="1" t="s">
        <v>18565</v>
      </c>
      <c r="B3301" s="4"/>
      <c r="C3301" s="4"/>
      <c r="D3301" s="4"/>
      <c r="E3301" s="4">
        <v>100</v>
      </c>
      <c r="F3301" s="4"/>
      <c r="G3301" s="3" t="s">
        <v>18</v>
      </c>
      <c r="H3301" s="2"/>
      <c r="I3301" s="3" t="s">
        <v>1325</v>
      </c>
      <c r="J3301" s="3" t="s">
        <v>12557</v>
      </c>
      <c r="K3301" s="2" t="s">
        <v>12246</v>
      </c>
      <c r="L3301" s="2" t="s">
        <v>263</v>
      </c>
      <c r="M3301" s="2" t="s">
        <v>12246</v>
      </c>
      <c r="N3301" s="2">
        <v>100</v>
      </c>
      <c r="O3301" s="2" t="s">
        <v>16</v>
      </c>
      <c r="P3301" s="2" t="s">
        <v>15</v>
      </c>
      <c r="Q3301" s="2" t="s">
        <v>262</v>
      </c>
      <c r="R3301" s="2" t="s">
        <v>263</v>
      </c>
      <c r="S3301" s="2" t="s">
        <v>263</v>
      </c>
      <c r="T3301" s="2" t="s">
        <v>12558</v>
      </c>
      <c r="U3301" s="2" t="s">
        <v>12559</v>
      </c>
      <c r="V3301" s="2" t="s">
        <v>265</v>
      </c>
      <c r="W3301" s="2" t="s">
        <v>12560</v>
      </c>
      <c r="X3301" s="2" t="s">
        <v>12250</v>
      </c>
      <c r="Y3301" s="2" t="s">
        <v>12251</v>
      </c>
      <c r="Z3301" s="2">
        <v>4547</v>
      </c>
    </row>
    <row r="3302" spans="1:26" ht="30" x14ac:dyDescent="0.25">
      <c r="A3302" s="1" t="s">
        <v>18566</v>
      </c>
      <c r="B3302" s="4">
        <v>150</v>
      </c>
      <c r="C3302" s="4"/>
      <c r="D3302" s="4"/>
      <c r="E3302" s="4"/>
      <c r="F3302" s="4"/>
      <c r="G3302" s="3" t="s">
        <v>18</v>
      </c>
      <c r="H3302" s="2"/>
      <c r="I3302" s="3" t="s">
        <v>1325</v>
      </c>
      <c r="J3302" s="3" t="s">
        <v>12561</v>
      </c>
      <c r="K3302" s="2" t="s">
        <v>12246</v>
      </c>
      <c r="L3302" s="2" t="s">
        <v>263</v>
      </c>
      <c r="M3302" s="2" t="s">
        <v>12246</v>
      </c>
      <c r="N3302" s="2">
        <v>150</v>
      </c>
      <c r="O3302" s="2" t="s">
        <v>16</v>
      </c>
      <c r="P3302" s="2" t="s">
        <v>15</v>
      </c>
      <c r="Q3302" s="2" t="s">
        <v>262</v>
      </c>
      <c r="R3302" s="2" t="s">
        <v>263</v>
      </c>
      <c r="S3302" s="2" t="s">
        <v>263</v>
      </c>
      <c r="T3302" s="2" t="s">
        <v>12562</v>
      </c>
      <c r="U3302" s="2" t="s">
        <v>12563</v>
      </c>
      <c r="V3302" s="2" t="s">
        <v>473</v>
      </c>
      <c r="W3302" s="2" t="s">
        <v>12564</v>
      </c>
      <c r="X3302" s="2" t="s">
        <v>12250</v>
      </c>
      <c r="Y3302" s="2" t="s">
        <v>12251</v>
      </c>
      <c r="Z3302" s="2">
        <v>4549</v>
      </c>
    </row>
    <row r="3303" spans="1:26" ht="45" x14ac:dyDescent="0.25">
      <c r="A3303" s="1" t="s">
        <v>18567</v>
      </c>
      <c r="B3303" s="4"/>
      <c r="C3303" s="4"/>
      <c r="D3303" s="4"/>
      <c r="E3303" s="4">
        <v>100</v>
      </c>
      <c r="F3303" s="4"/>
      <c r="G3303" s="3" t="s">
        <v>18</v>
      </c>
      <c r="H3303" s="2"/>
      <c r="I3303" s="3" t="s">
        <v>1325</v>
      </c>
      <c r="J3303" s="3" t="s">
        <v>12565</v>
      </c>
      <c r="K3303" s="2" t="s">
        <v>12246</v>
      </c>
      <c r="L3303" s="2" t="s">
        <v>263</v>
      </c>
      <c r="M3303" s="2" t="s">
        <v>12246</v>
      </c>
      <c r="N3303" s="2">
        <v>100</v>
      </c>
      <c r="O3303" s="2" t="s">
        <v>16</v>
      </c>
      <c r="P3303" s="2" t="s">
        <v>15</v>
      </c>
      <c r="Q3303" s="2" t="s">
        <v>262</v>
      </c>
      <c r="R3303" s="2" t="s">
        <v>263</v>
      </c>
      <c r="S3303" s="2" t="s">
        <v>263</v>
      </c>
      <c r="T3303" s="2" t="s">
        <v>12566</v>
      </c>
      <c r="U3303" s="2" t="s">
        <v>12567</v>
      </c>
      <c r="V3303" s="2" t="s">
        <v>265</v>
      </c>
      <c r="W3303" s="2" t="s">
        <v>12568</v>
      </c>
      <c r="X3303" s="2" t="s">
        <v>12250</v>
      </c>
      <c r="Y3303" s="2" t="s">
        <v>12251</v>
      </c>
      <c r="Z3303" s="2">
        <v>4555</v>
      </c>
    </row>
    <row r="3304" spans="1:26" ht="30" x14ac:dyDescent="0.25">
      <c r="A3304" s="1" t="s">
        <v>23417</v>
      </c>
      <c r="B3304" s="4"/>
      <c r="C3304" s="4"/>
      <c r="D3304" s="4"/>
      <c r="E3304" s="4"/>
      <c r="F3304" s="4">
        <v>50</v>
      </c>
      <c r="G3304" s="3" t="s">
        <v>18</v>
      </c>
      <c r="H3304" s="2"/>
      <c r="I3304" s="3" t="s">
        <v>347</v>
      </c>
      <c r="J3304" s="3" t="s">
        <v>22983</v>
      </c>
      <c r="K3304" s="2" t="s">
        <v>12246</v>
      </c>
      <c r="L3304" s="2" t="s">
        <v>29</v>
      </c>
      <c r="M3304" s="2" t="s">
        <v>12246</v>
      </c>
      <c r="N3304" s="2">
        <v>50</v>
      </c>
      <c r="O3304" s="2" t="s">
        <v>16</v>
      </c>
      <c r="P3304" s="2" t="s">
        <v>15</v>
      </c>
      <c r="Q3304" s="2" t="s">
        <v>262</v>
      </c>
      <c r="R3304" s="2" t="s">
        <v>29</v>
      </c>
      <c r="S3304" s="2" t="s">
        <v>29</v>
      </c>
      <c r="T3304" s="2" t="s">
        <v>21542</v>
      </c>
      <c r="U3304" s="2" t="s">
        <v>22984</v>
      </c>
      <c r="V3304" s="2" t="s">
        <v>470</v>
      </c>
      <c r="W3304" s="2" t="s">
        <v>22985</v>
      </c>
      <c r="X3304" s="2" t="s">
        <v>12250</v>
      </c>
      <c r="Y3304" s="2" t="s">
        <v>12251</v>
      </c>
      <c r="Z3304" s="2">
        <v>5400</v>
      </c>
    </row>
    <row r="3305" spans="1:26" ht="30" x14ac:dyDescent="0.25">
      <c r="A3305" s="1" t="s">
        <v>23480</v>
      </c>
      <c r="B3305" s="4"/>
      <c r="C3305" s="4"/>
      <c r="D3305" s="4"/>
      <c r="E3305" s="4"/>
      <c r="F3305" s="4">
        <v>60</v>
      </c>
      <c r="G3305" s="3" t="s">
        <v>18</v>
      </c>
      <c r="H3305" s="2"/>
      <c r="I3305" s="3" t="s">
        <v>1656</v>
      </c>
      <c r="J3305" s="3" t="s">
        <v>22986</v>
      </c>
      <c r="K3305" s="2" t="s">
        <v>12246</v>
      </c>
      <c r="L3305" s="2" t="s">
        <v>25</v>
      </c>
      <c r="M3305" s="2" t="s">
        <v>12246</v>
      </c>
      <c r="N3305" s="2">
        <v>60</v>
      </c>
      <c r="O3305" s="2" t="s">
        <v>16</v>
      </c>
      <c r="P3305" s="2" t="s">
        <v>15</v>
      </c>
      <c r="Q3305" s="2" t="s">
        <v>262</v>
      </c>
      <c r="R3305" s="2" t="s">
        <v>25</v>
      </c>
      <c r="S3305" s="2" t="s">
        <v>25</v>
      </c>
      <c r="T3305" s="2" t="s">
        <v>21418</v>
      </c>
      <c r="U3305" s="2" t="s">
        <v>22987</v>
      </c>
      <c r="V3305" s="2" t="s">
        <v>1557</v>
      </c>
      <c r="W3305" s="2" t="s">
        <v>22988</v>
      </c>
      <c r="X3305" s="2" t="s">
        <v>12250</v>
      </c>
      <c r="Y3305" s="2" t="s">
        <v>12251</v>
      </c>
      <c r="Z3305" s="2">
        <v>4558</v>
      </c>
    </row>
    <row r="3306" spans="1:26" ht="30" x14ac:dyDescent="0.25">
      <c r="A3306" s="1" t="s">
        <v>20460</v>
      </c>
      <c r="B3306" s="4"/>
      <c r="C3306" s="4"/>
      <c r="D3306" s="4"/>
      <c r="E3306" s="4"/>
      <c r="F3306" s="4">
        <v>2100</v>
      </c>
      <c r="G3306" s="3" t="s">
        <v>18</v>
      </c>
      <c r="H3306" s="2"/>
      <c r="I3306" s="3" t="s">
        <v>347</v>
      </c>
      <c r="J3306" s="3" t="s">
        <v>20353</v>
      </c>
      <c r="K3306" s="2" t="s">
        <v>12246</v>
      </c>
      <c r="L3306" s="2" t="s">
        <v>29</v>
      </c>
      <c r="M3306" s="2" t="s">
        <v>12246</v>
      </c>
      <c r="N3306" s="2">
        <v>2100</v>
      </c>
      <c r="O3306" s="2" t="s">
        <v>16</v>
      </c>
      <c r="P3306" s="2" t="s">
        <v>15</v>
      </c>
      <c r="Q3306" s="2" t="s">
        <v>262</v>
      </c>
      <c r="R3306" s="2" t="s">
        <v>29</v>
      </c>
      <c r="S3306" s="2" t="s">
        <v>29</v>
      </c>
      <c r="T3306" s="2" t="s">
        <v>19715</v>
      </c>
      <c r="U3306" s="2" t="s">
        <v>20354</v>
      </c>
      <c r="V3306" s="2" t="s">
        <v>1092</v>
      </c>
      <c r="W3306" s="2" t="s">
        <v>20355</v>
      </c>
      <c r="X3306" s="2" t="s">
        <v>12250</v>
      </c>
      <c r="Y3306" s="2" t="s">
        <v>12251</v>
      </c>
      <c r="Z3306" s="2">
        <v>5243</v>
      </c>
    </row>
    <row r="3307" spans="1:26" ht="30" x14ac:dyDescent="0.25">
      <c r="A3307" s="1" t="s">
        <v>18568</v>
      </c>
      <c r="B3307" s="4"/>
      <c r="C3307" s="4"/>
      <c r="D3307" s="4"/>
      <c r="E3307" s="4">
        <v>150</v>
      </c>
      <c r="F3307" s="4"/>
      <c r="G3307" s="3" t="s">
        <v>18</v>
      </c>
      <c r="H3307" s="2"/>
      <c r="I3307" s="3" t="s">
        <v>1325</v>
      </c>
      <c r="J3307" s="3" t="s">
        <v>12569</v>
      </c>
      <c r="K3307" s="2" t="s">
        <v>12246</v>
      </c>
      <c r="L3307" s="2" t="s">
        <v>263</v>
      </c>
      <c r="M3307" s="2" t="s">
        <v>12246</v>
      </c>
      <c r="N3307" s="2">
        <v>150</v>
      </c>
      <c r="O3307" s="2" t="s">
        <v>16</v>
      </c>
      <c r="P3307" s="2" t="s">
        <v>15</v>
      </c>
      <c r="Q3307" s="2" t="s">
        <v>262</v>
      </c>
      <c r="R3307" s="2" t="s">
        <v>263</v>
      </c>
      <c r="S3307" s="2" t="s">
        <v>263</v>
      </c>
      <c r="T3307" s="2" t="s">
        <v>12570</v>
      </c>
      <c r="U3307" s="2" t="s">
        <v>12571</v>
      </c>
      <c r="V3307" s="2" t="s">
        <v>473</v>
      </c>
      <c r="W3307" s="2" t="s">
        <v>12572</v>
      </c>
      <c r="X3307" s="2" t="s">
        <v>12250</v>
      </c>
      <c r="Y3307" s="2" t="s">
        <v>12251</v>
      </c>
      <c r="Z3307" s="2">
        <v>4560</v>
      </c>
    </row>
    <row r="3308" spans="1:26" ht="45" x14ac:dyDescent="0.25">
      <c r="A3308" s="1" t="s">
        <v>23481</v>
      </c>
      <c r="B3308" s="4"/>
      <c r="C3308" s="4"/>
      <c r="D3308" s="4"/>
      <c r="E3308" s="4"/>
      <c r="F3308" s="4">
        <v>100</v>
      </c>
      <c r="G3308" s="3" t="s">
        <v>18</v>
      </c>
      <c r="H3308" s="2" t="s">
        <v>22990</v>
      </c>
      <c r="I3308" s="3" t="s">
        <v>347</v>
      </c>
      <c r="J3308" s="3" t="s">
        <v>22989</v>
      </c>
      <c r="K3308" s="2" t="s">
        <v>12246</v>
      </c>
      <c r="L3308" s="2" t="s">
        <v>29</v>
      </c>
      <c r="M3308" s="2" t="s">
        <v>12246</v>
      </c>
      <c r="N3308" s="2">
        <v>100</v>
      </c>
      <c r="O3308" s="2" t="s">
        <v>16</v>
      </c>
      <c r="P3308" s="2" t="s">
        <v>15</v>
      </c>
      <c r="Q3308" s="2" t="s">
        <v>262</v>
      </c>
      <c r="R3308" s="2" t="s">
        <v>29</v>
      </c>
      <c r="S3308" s="2" t="s">
        <v>29</v>
      </c>
      <c r="T3308" s="2" t="s">
        <v>21543</v>
      </c>
      <c r="U3308" s="2" t="s">
        <v>22991</v>
      </c>
      <c r="V3308" s="2" t="s">
        <v>265</v>
      </c>
      <c r="W3308" s="2" t="s">
        <v>22992</v>
      </c>
      <c r="X3308" s="2" t="s">
        <v>12250</v>
      </c>
      <c r="Y3308" s="2" t="s">
        <v>12251</v>
      </c>
      <c r="Z3308" s="2">
        <v>4564</v>
      </c>
    </row>
    <row r="3309" spans="1:26" ht="30" x14ac:dyDescent="0.25">
      <c r="A3309" s="1" t="s">
        <v>18569</v>
      </c>
      <c r="B3309" s="4"/>
      <c r="C3309" s="4"/>
      <c r="D3309" s="4"/>
      <c r="E3309" s="4"/>
      <c r="F3309" s="4">
        <v>360</v>
      </c>
      <c r="G3309" s="3" t="s">
        <v>18</v>
      </c>
      <c r="H3309" s="2"/>
      <c r="I3309" s="3" t="s">
        <v>347</v>
      </c>
      <c r="J3309" s="3" t="s">
        <v>12573</v>
      </c>
      <c r="K3309" s="2" t="s">
        <v>12246</v>
      </c>
      <c r="L3309" s="2" t="s">
        <v>29</v>
      </c>
      <c r="M3309" s="2" t="s">
        <v>12246</v>
      </c>
      <c r="N3309" s="2">
        <v>360</v>
      </c>
      <c r="O3309" s="2" t="s">
        <v>16</v>
      </c>
      <c r="P3309" s="2" t="s">
        <v>15</v>
      </c>
      <c r="Q3309" s="2" t="s">
        <v>262</v>
      </c>
      <c r="R3309" s="2" t="s">
        <v>29</v>
      </c>
      <c r="S3309" s="2" t="s">
        <v>29</v>
      </c>
      <c r="T3309" s="2" t="s">
        <v>12574</v>
      </c>
      <c r="U3309" s="2" t="s">
        <v>12575</v>
      </c>
      <c r="V3309" s="2" t="s">
        <v>632</v>
      </c>
      <c r="W3309" s="2" t="s">
        <v>12576</v>
      </c>
      <c r="X3309" s="2" t="s">
        <v>12250</v>
      </c>
      <c r="Y3309" s="2" t="s">
        <v>12251</v>
      </c>
      <c r="Z3309" s="2">
        <v>4567</v>
      </c>
    </row>
    <row r="3310" spans="1:26" ht="30" x14ac:dyDescent="0.25">
      <c r="A3310" s="1" t="s">
        <v>18570</v>
      </c>
      <c r="B3310" s="4"/>
      <c r="C3310" s="4"/>
      <c r="D3310" s="4"/>
      <c r="E3310" s="4">
        <v>100</v>
      </c>
      <c r="F3310" s="4"/>
      <c r="G3310" s="3" t="s">
        <v>18</v>
      </c>
      <c r="H3310" s="2"/>
      <c r="I3310" s="3" t="s">
        <v>1325</v>
      </c>
      <c r="J3310" s="3" t="s">
        <v>12577</v>
      </c>
      <c r="K3310" s="2" t="s">
        <v>12246</v>
      </c>
      <c r="L3310" s="2" t="s">
        <v>263</v>
      </c>
      <c r="M3310" s="2" t="s">
        <v>12246</v>
      </c>
      <c r="N3310" s="2">
        <v>100</v>
      </c>
      <c r="O3310" s="2" t="s">
        <v>16</v>
      </c>
      <c r="P3310" s="2" t="s">
        <v>15</v>
      </c>
      <c r="Q3310" s="2" t="s">
        <v>262</v>
      </c>
      <c r="R3310" s="2" t="s">
        <v>263</v>
      </c>
      <c r="S3310" s="2" t="s">
        <v>263</v>
      </c>
      <c r="T3310" s="2" t="s">
        <v>12578</v>
      </c>
      <c r="U3310" s="2" t="s">
        <v>12579</v>
      </c>
      <c r="V3310" s="2" t="s">
        <v>265</v>
      </c>
      <c r="W3310" s="2" t="s">
        <v>12580</v>
      </c>
      <c r="X3310" s="2" t="s">
        <v>12250</v>
      </c>
      <c r="Y3310" s="2" t="s">
        <v>12251</v>
      </c>
      <c r="Z3310" s="2">
        <v>4568</v>
      </c>
    </row>
    <row r="3311" spans="1:26" ht="30" x14ac:dyDescent="0.25">
      <c r="A3311" s="1" t="s">
        <v>18571</v>
      </c>
      <c r="B3311" s="4"/>
      <c r="C3311" s="4"/>
      <c r="D3311" s="4"/>
      <c r="E3311" s="4">
        <v>300</v>
      </c>
      <c r="F3311" s="4"/>
      <c r="G3311" s="3" t="s">
        <v>18</v>
      </c>
      <c r="H3311" s="2"/>
      <c r="I3311" s="3" t="s">
        <v>1325</v>
      </c>
      <c r="J3311" s="3" t="s">
        <v>12581</v>
      </c>
      <c r="K3311" s="2" t="s">
        <v>12246</v>
      </c>
      <c r="L3311" s="2" t="s">
        <v>263</v>
      </c>
      <c r="M3311" s="2" t="s">
        <v>12246</v>
      </c>
      <c r="N3311" s="2">
        <v>300</v>
      </c>
      <c r="O3311" s="2" t="s">
        <v>16</v>
      </c>
      <c r="P3311" s="2" t="s">
        <v>15</v>
      </c>
      <c r="Q3311" s="2" t="s">
        <v>262</v>
      </c>
      <c r="R3311" s="2" t="s">
        <v>263</v>
      </c>
      <c r="S3311" s="2" t="s">
        <v>263</v>
      </c>
      <c r="T3311" s="2" t="s">
        <v>12582</v>
      </c>
      <c r="U3311" s="2" t="s">
        <v>12583</v>
      </c>
      <c r="V3311" s="2" t="s">
        <v>24</v>
      </c>
      <c r="W3311" s="2" t="s">
        <v>12584</v>
      </c>
      <c r="X3311" s="2" t="s">
        <v>12250</v>
      </c>
      <c r="Y3311" s="2" t="s">
        <v>12251</v>
      </c>
      <c r="Z3311" s="2">
        <v>4569</v>
      </c>
    </row>
    <row r="3312" spans="1:26" ht="30" x14ac:dyDescent="0.25">
      <c r="A3312" s="1" t="s">
        <v>18572</v>
      </c>
      <c r="B3312" s="4"/>
      <c r="C3312" s="4"/>
      <c r="D3312" s="4"/>
      <c r="E3312" s="4"/>
      <c r="F3312" s="4">
        <v>360</v>
      </c>
      <c r="G3312" s="3" t="s">
        <v>18</v>
      </c>
      <c r="H3312" s="2"/>
      <c r="I3312" s="3" t="s">
        <v>347</v>
      </c>
      <c r="J3312" s="3" t="s">
        <v>12585</v>
      </c>
      <c r="K3312" s="2" t="s">
        <v>12246</v>
      </c>
      <c r="L3312" s="2" t="s">
        <v>29</v>
      </c>
      <c r="M3312" s="2" t="s">
        <v>12246</v>
      </c>
      <c r="N3312" s="2">
        <v>360</v>
      </c>
      <c r="O3312" s="2" t="s">
        <v>16</v>
      </c>
      <c r="P3312" s="2" t="s">
        <v>15</v>
      </c>
      <c r="Q3312" s="2" t="s">
        <v>262</v>
      </c>
      <c r="R3312" s="2" t="s">
        <v>29</v>
      </c>
      <c r="S3312" s="2" t="s">
        <v>29</v>
      </c>
      <c r="T3312" s="2" t="s">
        <v>12586</v>
      </c>
      <c r="U3312" s="2" t="s">
        <v>12587</v>
      </c>
      <c r="V3312" s="2" t="s">
        <v>632</v>
      </c>
      <c r="W3312" s="2" t="s">
        <v>12588</v>
      </c>
      <c r="X3312" s="2" t="s">
        <v>12250</v>
      </c>
      <c r="Y3312" s="2" t="s">
        <v>12251</v>
      </c>
      <c r="Z3312" s="2">
        <v>4570</v>
      </c>
    </row>
    <row r="3313" spans="1:26" ht="30" x14ac:dyDescent="0.25">
      <c r="A3313" s="1" t="s">
        <v>23482</v>
      </c>
      <c r="B3313" s="4"/>
      <c r="C3313" s="4"/>
      <c r="D3313" s="4"/>
      <c r="E3313" s="4"/>
      <c r="F3313" s="4">
        <v>800</v>
      </c>
      <c r="G3313" s="3" t="s">
        <v>18</v>
      </c>
      <c r="H3313" s="2" t="s">
        <v>22994</v>
      </c>
      <c r="I3313" s="3" t="s">
        <v>347</v>
      </c>
      <c r="J3313" s="3" t="s">
        <v>22993</v>
      </c>
      <c r="K3313" s="2" t="s">
        <v>12246</v>
      </c>
      <c r="L3313" s="2" t="s">
        <v>29</v>
      </c>
      <c r="M3313" s="2" t="s">
        <v>12246</v>
      </c>
      <c r="N3313" s="2">
        <v>800</v>
      </c>
      <c r="O3313" s="2" t="s">
        <v>16</v>
      </c>
      <c r="P3313" s="2" t="s">
        <v>15</v>
      </c>
      <c r="Q3313" s="2" t="s">
        <v>262</v>
      </c>
      <c r="R3313" s="2" t="s">
        <v>29</v>
      </c>
      <c r="S3313" s="2" t="s">
        <v>29</v>
      </c>
      <c r="T3313" s="2" t="s">
        <v>21541</v>
      </c>
      <c r="U3313" s="2" t="s">
        <v>22995</v>
      </c>
      <c r="V3313" s="2" t="s">
        <v>26</v>
      </c>
      <c r="W3313" s="2" t="s">
        <v>22996</v>
      </c>
      <c r="X3313" s="2" t="s">
        <v>12250</v>
      </c>
      <c r="Y3313" s="2" t="s">
        <v>12251</v>
      </c>
      <c r="Z3313" s="2">
        <v>4571</v>
      </c>
    </row>
    <row r="3314" spans="1:26" ht="30" x14ac:dyDescent="0.25">
      <c r="A3314" s="1" t="s">
        <v>18573</v>
      </c>
      <c r="B3314" s="4"/>
      <c r="C3314" s="4"/>
      <c r="D3314" s="4">
        <v>150</v>
      </c>
      <c r="E3314" s="4"/>
      <c r="F3314" s="4"/>
      <c r="G3314" s="3" t="s">
        <v>18</v>
      </c>
      <c r="H3314" s="2"/>
      <c r="I3314" s="3" t="s">
        <v>1325</v>
      </c>
      <c r="J3314" s="3" t="s">
        <v>12589</v>
      </c>
      <c r="K3314" s="2" t="s">
        <v>12246</v>
      </c>
      <c r="L3314" s="2" t="s">
        <v>263</v>
      </c>
      <c r="M3314" s="2" t="s">
        <v>12246</v>
      </c>
      <c r="N3314" s="2">
        <v>150</v>
      </c>
      <c r="O3314" s="2" t="s">
        <v>16</v>
      </c>
      <c r="P3314" s="2" t="s">
        <v>15</v>
      </c>
      <c r="Q3314" s="2" t="s">
        <v>262</v>
      </c>
      <c r="R3314" s="2" t="s">
        <v>263</v>
      </c>
      <c r="S3314" s="2" t="s">
        <v>263</v>
      </c>
      <c r="T3314" s="2" t="s">
        <v>12590</v>
      </c>
      <c r="U3314" s="2" t="s">
        <v>12591</v>
      </c>
      <c r="V3314" s="2" t="s">
        <v>473</v>
      </c>
      <c r="W3314" s="2" t="s">
        <v>12592</v>
      </c>
      <c r="X3314" s="2" t="s">
        <v>12250</v>
      </c>
      <c r="Y3314" s="2" t="s">
        <v>12251</v>
      </c>
      <c r="Z3314" s="2">
        <v>4572</v>
      </c>
    </row>
    <row r="3315" spans="1:26" ht="30" x14ac:dyDescent="0.25">
      <c r="A3315" s="1" t="s">
        <v>18574</v>
      </c>
      <c r="B3315" s="4"/>
      <c r="C3315" s="4"/>
      <c r="D3315" s="4"/>
      <c r="E3315" s="4"/>
      <c r="F3315" s="4">
        <v>150</v>
      </c>
      <c r="G3315" s="3" t="s">
        <v>18</v>
      </c>
      <c r="H3315" s="2"/>
      <c r="I3315" s="3" t="s">
        <v>1325</v>
      </c>
      <c r="J3315" s="3" t="s">
        <v>12593</v>
      </c>
      <c r="K3315" s="2" t="s">
        <v>12246</v>
      </c>
      <c r="L3315" s="2" t="s">
        <v>263</v>
      </c>
      <c r="M3315" s="2" t="s">
        <v>12246</v>
      </c>
      <c r="N3315" s="2">
        <v>150</v>
      </c>
      <c r="O3315" s="2" t="s">
        <v>16</v>
      </c>
      <c r="P3315" s="2" t="s">
        <v>15</v>
      </c>
      <c r="Q3315" s="2" t="s">
        <v>262</v>
      </c>
      <c r="R3315" s="2" t="s">
        <v>263</v>
      </c>
      <c r="S3315" s="2" t="s">
        <v>263</v>
      </c>
      <c r="T3315" s="2" t="s">
        <v>12594</v>
      </c>
      <c r="U3315" s="2" t="s">
        <v>12595</v>
      </c>
      <c r="V3315" s="2" t="s">
        <v>473</v>
      </c>
      <c r="W3315" s="2" t="s">
        <v>12596</v>
      </c>
      <c r="X3315" s="2" t="s">
        <v>12250</v>
      </c>
      <c r="Y3315" s="2" t="s">
        <v>12251</v>
      </c>
      <c r="Z3315" s="2">
        <v>4573</v>
      </c>
    </row>
    <row r="3316" spans="1:26" ht="45" x14ac:dyDescent="0.25">
      <c r="A3316" s="1" t="s">
        <v>18575</v>
      </c>
      <c r="B3316" s="4"/>
      <c r="C3316" s="4"/>
      <c r="D3316" s="4"/>
      <c r="E3316" s="4"/>
      <c r="F3316" s="4">
        <v>500</v>
      </c>
      <c r="G3316" s="3" t="s">
        <v>18</v>
      </c>
      <c r="H3316" s="2"/>
      <c r="I3316" s="3" t="s">
        <v>347</v>
      </c>
      <c r="J3316" s="3" t="s">
        <v>12597</v>
      </c>
      <c r="K3316" s="2" t="s">
        <v>12246</v>
      </c>
      <c r="L3316" s="2" t="s">
        <v>29</v>
      </c>
      <c r="M3316" s="2" t="s">
        <v>12246</v>
      </c>
      <c r="N3316" s="2">
        <v>500</v>
      </c>
      <c r="O3316" s="2" t="s">
        <v>16</v>
      </c>
      <c r="P3316" s="2" t="s">
        <v>15</v>
      </c>
      <c r="Q3316" s="2" t="s">
        <v>262</v>
      </c>
      <c r="R3316" s="2" t="s">
        <v>29</v>
      </c>
      <c r="S3316" s="2" t="s">
        <v>29</v>
      </c>
      <c r="T3316" s="2" t="s">
        <v>12598</v>
      </c>
      <c r="U3316" s="2" t="s">
        <v>12599</v>
      </c>
      <c r="V3316" s="2" t="s">
        <v>118</v>
      </c>
      <c r="W3316" s="2" t="s">
        <v>12600</v>
      </c>
      <c r="X3316" s="2" t="s">
        <v>12250</v>
      </c>
      <c r="Y3316" s="2" t="s">
        <v>12251</v>
      </c>
      <c r="Z3316" s="2">
        <v>4574</v>
      </c>
    </row>
    <row r="3317" spans="1:26" ht="30" x14ac:dyDescent="0.25">
      <c r="A3317" s="1" t="s">
        <v>18576</v>
      </c>
      <c r="B3317" s="4"/>
      <c r="C3317" s="4"/>
      <c r="D3317" s="4">
        <v>500</v>
      </c>
      <c r="E3317" s="4"/>
      <c r="F3317" s="4"/>
      <c r="G3317" s="3" t="s">
        <v>18</v>
      </c>
      <c r="H3317" s="2"/>
      <c r="I3317" s="3" t="s">
        <v>1325</v>
      </c>
      <c r="J3317" s="3" t="s">
        <v>12601</v>
      </c>
      <c r="K3317" s="2" t="s">
        <v>12246</v>
      </c>
      <c r="L3317" s="2" t="s">
        <v>29</v>
      </c>
      <c r="M3317" s="2" t="s">
        <v>12246</v>
      </c>
      <c r="N3317" s="2">
        <v>500</v>
      </c>
      <c r="O3317" s="2" t="s">
        <v>16</v>
      </c>
      <c r="P3317" s="2" t="s">
        <v>15</v>
      </c>
      <c r="Q3317" s="2" t="s">
        <v>262</v>
      </c>
      <c r="R3317" s="2" t="s">
        <v>29</v>
      </c>
      <c r="S3317" s="2" t="s">
        <v>29</v>
      </c>
      <c r="T3317" s="2" t="s">
        <v>12602</v>
      </c>
      <c r="U3317" s="2" t="s">
        <v>12603</v>
      </c>
      <c r="V3317" s="2" t="s">
        <v>118</v>
      </c>
      <c r="W3317" s="2" t="s">
        <v>12604</v>
      </c>
      <c r="X3317" s="2" t="s">
        <v>12250</v>
      </c>
      <c r="Y3317" s="2" t="s">
        <v>12251</v>
      </c>
      <c r="Z3317" s="2">
        <v>4575</v>
      </c>
    </row>
    <row r="3318" spans="1:26" ht="30" x14ac:dyDescent="0.25">
      <c r="A3318" s="1" t="s">
        <v>18577</v>
      </c>
      <c r="B3318" s="4"/>
      <c r="C3318" s="4"/>
      <c r="D3318" s="4"/>
      <c r="E3318" s="4"/>
      <c r="F3318" s="4">
        <v>120</v>
      </c>
      <c r="G3318" s="3" t="s">
        <v>18</v>
      </c>
      <c r="H3318" s="2"/>
      <c r="I3318" s="3" t="s">
        <v>1325</v>
      </c>
      <c r="J3318" s="3" t="s">
        <v>12605</v>
      </c>
      <c r="K3318" s="2" t="s">
        <v>12246</v>
      </c>
      <c r="L3318" s="2" t="s">
        <v>263</v>
      </c>
      <c r="M3318" s="2" t="s">
        <v>12246</v>
      </c>
      <c r="N3318" s="2">
        <v>120</v>
      </c>
      <c r="O3318" s="2" t="s">
        <v>16</v>
      </c>
      <c r="P3318" s="2" t="s">
        <v>15</v>
      </c>
      <c r="Q3318" s="2" t="s">
        <v>262</v>
      </c>
      <c r="R3318" s="2" t="s">
        <v>263</v>
      </c>
      <c r="S3318" s="2" t="s">
        <v>263</v>
      </c>
      <c r="T3318" s="2" t="s">
        <v>12606</v>
      </c>
      <c r="U3318" s="2" t="s">
        <v>12607</v>
      </c>
      <c r="V3318" s="2" t="s">
        <v>585</v>
      </c>
      <c r="W3318" s="2" t="s">
        <v>12608</v>
      </c>
      <c r="X3318" s="2" t="s">
        <v>12250</v>
      </c>
      <c r="Y3318" s="2" t="s">
        <v>12251</v>
      </c>
      <c r="Z3318" s="2">
        <v>4576</v>
      </c>
    </row>
    <row r="3319" spans="1:26" ht="45" x14ac:dyDescent="0.25">
      <c r="A3319" s="1" t="s">
        <v>18578</v>
      </c>
      <c r="B3319" s="4"/>
      <c r="C3319" s="4"/>
      <c r="D3319" s="4"/>
      <c r="E3319" s="4"/>
      <c r="F3319" s="4">
        <v>100</v>
      </c>
      <c r="G3319" s="3" t="s">
        <v>18</v>
      </c>
      <c r="H3319" s="2"/>
      <c r="I3319" s="3" t="s">
        <v>347</v>
      </c>
      <c r="J3319" s="3" t="s">
        <v>12609</v>
      </c>
      <c r="K3319" s="2" t="s">
        <v>12246</v>
      </c>
      <c r="L3319" s="2" t="s">
        <v>263</v>
      </c>
      <c r="M3319" s="2" t="s">
        <v>12246</v>
      </c>
      <c r="N3319" s="2">
        <v>100</v>
      </c>
      <c r="O3319" s="2" t="s">
        <v>16</v>
      </c>
      <c r="P3319" s="2" t="s">
        <v>15</v>
      </c>
      <c r="Q3319" s="2" t="s">
        <v>262</v>
      </c>
      <c r="R3319" s="2" t="s">
        <v>263</v>
      </c>
      <c r="S3319" s="2" t="s">
        <v>263</v>
      </c>
      <c r="T3319" s="2" t="s">
        <v>12610</v>
      </c>
      <c r="U3319" s="2" t="s">
        <v>12611</v>
      </c>
      <c r="V3319" s="2" t="s">
        <v>265</v>
      </c>
      <c r="W3319" s="2" t="s">
        <v>12612</v>
      </c>
      <c r="X3319" s="2" t="s">
        <v>12250</v>
      </c>
      <c r="Y3319" s="2" t="s">
        <v>12251</v>
      </c>
      <c r="Z3319" s="2">
        <v>4577</v>
      </c>
    </row>
    <row r="3320" spans="1:26" ht="45" x14ac:dyDescent="0.25">
      <c r="A3320" s="1" t="s">
        <v>18579</v>
      </c>
      <c r="B3320" s="4"/>
      <c r="C3320" s="4"/>
      <c r="D3320" s="4"/>
      <c r="E3320" s="4"/>
      <c r="F3320" s="4">
        <v>100</v>
      </c>
      <c r="G3320" s="3" t="s">
        <v>18</v>
      </c>
      <c r="H3320" s="2"/>
      <c r="I3320" s="3" t="s">
        <v>1325</v>
      </c>
      <c r="J3320" s="3" t="s">
        <v>12613</v>
      </c>
      <c r="K3320" s="2" t="s">
        <v>12246</v>
      </c>
      <c r="L3320" s="2" t="s">
        <v>263</v>
      </c>
      <c r="M3320" s="2" t="s">
        <v>12246</v>
      </c>
      <c r="N3320" s="2">
        <v>100</v>
      </c>
      <c r="O3320" s="2" t="s">
        <v>16</v>
      </c>
      <c r="P3320" s="2" t="s">
        <v>15</v>
      </c>
      <c r="Q3320" s="2" t="s">
        <v>262</v>
      </c>
      <c r="R3320" s="2" t="s">
        <v>263</v>
      </c>
      <c r="S3320" s="2" t="s">
        <v>263</v>
      </c>
      <c r="T3320" s="2" t="s">
        <v>12614</v>
      </c>
      <c r="U3320" s="2" t="s">
        <v>12615</v>
      </c>
      <c r="V3320" s="2" t="s">
        <v>265</v>
      </c>
      <c r="W3320" s="2" t="s">
        <v>12616</v>
      </c>
      <c r="X3320" s="2" t="s">
        <v>12250</v>
      </c>
      <c r="Y3320" s="2" t="s">
        <v>12251</v>
      </c>
      <c r="Z3320" s="2">
        <v>4578</v>
      </c>
    </row>
    <row r="3321" spans="1:26" ht="45" x14ac:dyDescent="0.25">
      <c r="A3321" s="1" t="s">
        <v>23483</v>
      </c>
      <c r="B3321" s="4"/>
      <c r="C3321" s="4"/>
      <c r="D3321" s="4"/>
      <c r="E3321" s="4"/>
      <c r="F3321" s="4">
        <v>50</v>
      </c>
      <c r="G3321" s="3" t="s">
        <v>18</v>
      </c>
      <c r="H3321" s="2" t="s">
        <v>20384</v>
      </c>
      <c r="I3321" s="3" t="s">
        <v>347</v>
      </c>
      <c r="J3321" s="3" t="s">
        <v>22997</v>
      </c>
      <c r="K3321" s="2" t="s">
        <v>12246</v>
      </c>
      <c r="L3321" s="2" t="s">
        <v>29</v>
      </c>
      <c r="M3321" s="2" t="s">
        <v>12246</v>
      </c>
      <c r="N3321" s="2">
        <v>50</v>
      </c>
      <c r="O3321" s="2" t="s">
        <v>16</v>
      </c>
      <c r="P3321" s="2" t="s">
        <v>15</v>
      </c>
      <c r="Q3321" s="2" t="s">
        <v>262</v>
      </c>
      <c r="R3321" s="2" t="s">
        <v>29</v>
      </c>
      <c r="S3321" s="2" t="s">
        <v>29</v>
      </c>
      <c r="T3321" s="2" t="s">
        <v>21545</v>
      </c>
      <c r="U3321" s="2" t="s">
        <v>22998</v>
      </c>
      <c r="V3321" s="2" t="s">
        <v>470</v>
      </c>
      <c r="W3321" s="2" t="s">
        <v>22999</v>
      </c>
      <c r="X3321" s="2" t="s">
        <v>12250</v>
      </c>
      <c r="Y3321" s="2" t="s">
        <v>12251</v>
      </c>
      <c r="Z3321" s="2">
        <v>4579</v>
      </c>
    </row>
    <row r="3322" spans="1:26" ht="30" x14ac:dyDescent="0.25">
      <c r="A3322" s="1" t="s">
        <v>18580</v>
      </c>
      <c r="B3322" s="4"/>
      <c r="C3322" s="4"/>
      <c r="D3322" s="4"/>
      <c r="E3322" s="4"/>
      <c r="F3322" s="4">
        <v>100</v>
      </c>
      <c r="G3322" s="3" t="s">
        <v>18</v>
      </c>
      <c r="H3322" s="2"/>
      <c r="I3322" s="3" t="s">
        <v>1325</v>
      </c>
      <c r="J3322" s="3" t="s">
        <v>12617</v>
      </c>
      <c r="K3322" s="2" t="s">
        <v>12246</v>
      </c>
      <c r="L3322" s="2" t="s">
        <v>263</v>
      </c>
      <c r="M3322" s="2" t="s">
        <v>12246</v>
      </c>
      <c r="N3322" s="2">
        <v>100</v>
      </c>
      <c r="O3322" s="2" t="s">
        <v>16</v>
      </c>
      <c r="P3322" s="2" t="s">
        <v>15</v>
      </c>
      <c r="Q3322" s="2" t="s">
        <v>262</v>
      </c>
      <c r="R3322" s="2" t="s">
        <v>263</v>
      </c>
      <c r="S3322" s="2" t="s">
        <v>263</v>
      </c>
      <c r="T3322" s="2" t="s">
        <v>12618</v>
      </c>
      <c r="U3322" s="2" t="s">
        <v>12619</v>
      </c>
      <c r="V3322" s="2" t="s">
        <v>265</v>
      </c>
      <c r="W3322" s="2" t="s">
        <v>6032</v>
      </c>
      <c r="X3322" s="2" t="s">
        <v>12250</v>
      </c>
      <c r="Y3322" s="2" t="s">
        <v>12251</v>
      </c>
      <c r="Z3322" s="2">
        <v>4580</v>
      </c>
    </row>
    <row r="3323" spans="1:26" ht="30" x14ac:dyDescent="0.25">
      <c r="A3323" s="1" t="s">
        <v>18581</v>
      </c>
      <c r="B3323" s="4"/>
      <c r="C3323" s="4"/>
      <c r="D3323" s="4"/>
      <c r="E3323" s="4">
        <v>600</v>
      </c>
      <c r="F3323" s="4"/>
      <c r="G3323" s="3" t="s">
        <v>18</v>
      </c>
      <c r="H3323" s="2"/>
      <c r="I3323" s="3" t="s">
        <v>1325</v>
      </c>
      <c r="J3323" s="3" t="s">
        <v>12620</v>
      </c>
      <c r="K3323" s="2" t="s">
        <v>12246</v>
      </c>
      <c r="L3323" s="2" t="s">
        <v>29</v>
      </c>
      <c r="M3323" s="2" t="s">
        <v>12246</v>
      </c>
      <c r="N3323" s="2">
        <v>600</v>
      </c>
      <c r="O3323" s="2" t="s">
        <v>16</v>
      </c>
      <c r="P3323" s="2" t="s">
        <v>15</v>
      </c>
      <c r="Q3323" s="2" t="s">
        <v>262</v>
      </c>
      <c r="R3323" s="2" t="s">
        <v>29</v>
      </c>
      <c r="S3323" s="2" t="s">
        <v>29</v>
      </c>
      <c r="T3323" s="2" t="s">
        <v>12621</v>
      </c>
      <c r="U3323" s="2" t="s">
        <v>12622</v>
      </c>
      <c r="V3323" s="2" t="s">
        <v>319</v>
      </c>
      <c r="W3323" s="2" t="s">
        <v>12623</v>
      </c>
      <c r="X3323" s="2" t="s">
        <v>12250</v>
      </c>
      <c r="Y3323" s="2" t="s">
        <v>12251</v>
      </c>
      <c r="Z3323" s="2">
        <v>4581</v>
      </c>
    </row>
    <row r="3324" spans="1:26" ht="30" x14ac:dyDescent="0.25">
      <c r="A3324" s="1" t="s">
        <v>18582</v>
      </c>
      <c r="B3324" s="4"/>
      <c r="C3324" s="4"/>
      <c r="D3324" s="4"/>
      <c r="E3324" s="4"/>
      <c r="F3324" s="4">
        <v>150</v>
      </c>
      <c r="G3324" s="3" t="s">
        <v>18</v>
      </c>
      <c r="H3324" s="2"/>
      <c r="I3324" s="3" t="s">
        <v>1325</v>
      </c>
      <c r="J3324" s="3" t="s">
        <v>12624</v>
      </c>
      <c r="K3324" s="2" t="s">
        <v>12246</v>
      </c>
      <c r="L3324" s="2" t="s">
        <v>263</v>
      </c>
      <c r="M3324" s="2" t="s">
        <v>12246</v>
      </c>
      <c r="N3324" s="2">
        <v>150</v>
      </c>
      <c r="O3324" s="2" t="s">
        <v>16</v>
      </c>
      <c r="P3324" s="2" t="s">
        <v>15</v>
      </c>
      <c r="Q3324" s="2" t="s">
        <v>262</v>
      </c>
      <c r="R3324" s="2" t="s">
        <v>263</v>
      </c>
      <c r="S3324" s="2" t="s">
        <v>263</v>
      </c>
      <c r="T3324" s="2" t="s">
        <v>12625</v>
      </c>
      <c r="U3324" s="2" t="s">
        <v>12626</v>
      </c>
      <c r="V3324" s="2" t="s">
        <v>473</v>
      </c>
      <c r="W3324" s="2" t="s">
        <v>12627</v>
      </c>
      <c r="X3324" s="2" t="s">
        <v>12250</v>
      </c>
      <c r="Y3324" s="2" t="s">
        <v>12251</v>
      </c>
      <c r="Z3324" s="2">
        <v>4582</v>
      </c>
    </row>
    <row r="3325" spans="1:26" ht="30" x14ac:dyDescent="0.25">
      <c r="A3325" s="1" t="s">
        <v>18583</v>
      </c>
      <c r="B3325" s="4"/>
      <c r="C3325" s="4"/>
      <c r="D3325" s="4"/>
      <c r="E3325" s="4">
        <v>480</v>
      </c>
      <c r="F3325" s="4"/>
      <c r="G3325" s="3" t="s">
        <v>18</v>
      </c>
      <c r="H3325" s="2"/>
      <c r="I3325" s="3" t="s">
        <v>1325</v>
      </c>
      <c r="J3325" s="3" t="s">
        <v>12628</v>
      </c>
      <c r="K3325" s="2" t="s">
        <v>12246</v>
      </c>
      <c r="L3325" s="2" t="s">
        <v>29</v>
      </c>
      <c r="M3325" s="2" t="s">
        <v>12246</v>
      </c>
      <c r="N3325" s="2">
        <v>480</v>
      </c>
      <c r="O3325" s="2" t="s">
        <v>16</v>
      </c>
      <c r="P3325" s="2" t="s">
        <v>15</v>
      </c>
      <c r="Q3325" s="2" t="s">
        <v>262</v>
      </c>
      <c r="R3325" s="2" t="s">
        <v>29</v>
      </c>
      <c r="S3325" s="2" t="s">
        <v>29</v>
      </c>
      <c r="T3325" s="2" t="s">
        <v>12629</v>
      </c>
      <c r="U3325" s="2" t="s">
        <v>12630</v>
      </c>
      <c r="V3325" s="2" t="s">
        <v>439</v>
      </c>
      <c r="W3325" s="2" t="s">
        <v>12631</v>
      </c>
      <c r="X3325" s="2" t="s">
        <v>12250</v>
      </c>
      <c r="Y3325" s="2" t="s">
        <v>12251</v>
      </c>
      <c r="Z3325" s="2">
        <v>4583</v>
      </c>
    </row>
    <row r="3326" spans="1:26" ht="45" x14ac:dyDescent="0.25">
      <c r="A3326" s="1" t="s">
        <v>18584</v>
      </c>
      <c r="B3326" s="4"/>
      <c r="C3326" s="4"/>
      <c r="D3326" s="4"/>
      <c r="E3326" s="4"/>
      <c r="F3326" s="4">
        <v>100</v>
      </c>
      <c r="G3326" s="3" t="s">
        <v>18</v>
      </c>
      <c r="H3326" s="2"/>
      <c r="I3326" s="3" t="s">
        <v>1325</v>
      </c>
      <c r="J3326" s="3" t="s">
        <v>12632</v>
      </c>
      <c r="K3326" s="2" t="s">
        <v>12246</v>
      </c>
      <c r="L3326" s="2" t="s">
        <v>263</v>
      </c>
      <c r="M3326" s="2" t="s">
        <v>12246</v>
      </c>
      <c r="N3326" s="2">
        <v>100</v>
      </c>
      <c r="O3326" s="2" t="s">
        <v>16</v>
      </c>
      <c r="P3326" s="2" t="s">
        <v>15</v>
      </c>
      <c r="Q3326" s="2" t="s">
        <v>262</v>
      </c>
      <c r="R3326" s="2" t="s">
        <v>263</v>
      </c>
      <c r="S3326" s="2" t="s">
        <v>263</v>
      </c>
      <c r="T3326" s="2" t="s">
        <v>12633</v>
      </c>
      <c r="U3326" s="2" t="s">
        <v>12634</v>
      </c>
      <c r="V3326" s="2" t="s">
        <v>265</v>
      </c>
      <c r="W3326" s="2" t="s">
        <v>12635</v>
      </c>
      <c r="X3326" s="2" t="s">
        <v>12250</v>
      </c>
      <c r="Y3326" s="2" t="s">
        <v>12251</v>
      </c>
      <c r="Z3326" s="2">
        <v>4584</v>
      </c>
    </row>
    <row r="3327" spans="1:26" ht="30" x14ac:dyDescent="0.25">
      <c r="A3327" s="1" t="s">
        <v>18585</v>
      </c>
      <c r="B3327" s="4"/>
      <c r="C3327" s="4"/>
      <c r="D3327" s="4"/>
      <c r="E3327" s="4"/>
      <c r="F3327" s="4">
        <v>120</v>
      </c>
      <c r="G3327" s="3" t="s">
        <v>18</v>
      </c>
      <c r="H3327" s="2"/>
      <c r="I3327" s="3" t="s">
        <v>1325</v>
      </c>
      <c r="J3327" s="3" t="s">
        <v>12636</v>
      </c>
      <c r="K3327" s="2" t="s">
        <v>12246</v>
      </c>
      <c r="L3327" s="2" t="s">
        <v>263</v>
      </c>
      <c r="M3327" s="2" t="s">
        <v>12246</v>
      </c>
      <c r="N3327" s="2">
        <v>120</v>
      </c>
      <c r="O3327" s="2" t="s">
        <v>16</v>
      </c>
      <c r="P3327" s="2" t="s">
        <v>15</v>
      </c>
      <c r="Q3327" s="2" t="s">
        <v>262</v>
      </c>
      <c r="R3327" s="2" t="s">
        <v>263</v>
      </c>
      <c r="S3327" s="2" t="s">
        <v>263</v>
      </c>
      <c r="T3327" s="2" t="s">
        <v>12637</v>
      </c>
      <c r="U3327" s="2" t="s">
        <v>12638</v>
      </c>
      <c r="V3327" s="2" t="s">
        <v>585</v>
      </c>
      <c r="W3327" s="2" t="s">
        <v>12639</v>
      </c>
      <c r="X3327" s="2" t="s">
        <v>12250</v>
      </c>
      <c r="Y3327" s="2" t="s">
        <v>12251</v>
      </c>
      <c r="Z3327" s="2">
        <v>4585</v>
      </c>
    </row>
    <row r="3328" spans="1:26" ht="45" x14ac:dyDescent="0.25">
      <c r="A3328" s="1" t="s">
        <v>18586</v>
      </c>
      <c r="B3328" s="4"/>
      <c r="C3328" s="4"/>
      <c r="D3328" s="4"/>
      <c r="E3328" s="4"/>
      <c r="F3328" s="4">
        <v>100</v>
      </c>
      <c r="G3328" s="3" t="s">
        <v>18</v>
      </c>
      <c r="H3328" s="2"/>
      <c r="I3328" s="3" t="s">
        <v>1325</v>
      </c>
      <c r="J3328" s="3" t="s">
        <v>12640</v>
      </c>
      <c r="K3328" s="2" t="s">
        <v>12246</v>
      </c>
      <c r="L3328" s="2" t="s">
        <v>263</v>
      </c>
      <c r="M3328" s="2" t="s">
        <v>12246</v>
      </c>
      <c r="N3328" s="2">
        <v>100</v>
      </c>
      <c r="O3328" s="2" t="s">
        <v>16</v>
      </c>
      <c r="P3328" s="2" t="s">
        <v>15</v>
      </c>
      <c r="Q3328" s="2" t="s">
        <v>262</v>
      </c>
      <c r="R3328" s="2" t="s">
        <v>263</v>
      </c>
      <c r="S3328" s="2" t="s">
        <v>263</v>
      </c>
      <c r="T3328" s="2" t="s">
        <v>12641</v>
      </c>
      <c r="U3328" s="2" t="s">
        <v>12642</v>
      </c>
      <c r="V3328" s="2" t="s">
        <v>265</v>
      </c>
      <c r="W3328" s="2" t="s">
        <v>12643</v>
      </c>
      <c r="X3328" s="2" t="s">
        <v>12250</v>
      </c>
      <c r="Y3328" s="2" t="s">
        <v>12251</v>
      </c>
      <c r="Z3328" s="2">
        <v>4586</v>
      </c>
    </row>
    <row r="3329" spans="1:26" ht="30" x14ac:dyDescent="0.25">
      <c r="A3329" s="1" t="s">
        <v>18587</v>
      </c>
      <c r="B3329" s="4">
        <v>503</v>
      </c>
      <c r="C3329" s="4"/>
      <c r="D3329" s="4"/>
      <c r="E3329" s="4"/>
      <c r="F3329" s="4"/>
      <c r="G3329" s="3" t="s">
        <v>18</v>
      </c>
      <c r="H3329" s="2"/>
      <c r="I3329" s="3" t="s">
        <v>1656</v>
      </c>
      <c r="J3329" s="3" t="s">
        <v>12644</v>
      </c>
      <c r="K3329" s="2" t="s">
        <v>12246</v>
      </c>
      <c r="L3329" s="2" t="s">
        <v>29</v>
      </c>
      <c r="M3329" s="2" t="s">
        <v>12246</v>
      </c>
      <c r="N3329" s="2">
        <v>503</v>
      </c>
      <c r="O3329" s="2" t="s">
        <v>16</v>
      </c>
      <c r="P3329" s="2" t="s">
        <v>15</v>
      </c>
      <c r="Q3329" s="2" t="s">
        <v>262</v>
      </c>
      <c r="R3329" s="2" t="s">
        <v>29</v>
      </c>
      <c r="S3329" s="2" t="s">
        <v>29</v>
      </c>
      <c r="T3329" s="2" t="s">
        <v>12645</v>
      </c>
      <c r="U3329" s="2" t="s">
        <v>12646</v>
      </c>
      <c r="V3329" s="2" t="s">
        <v>23000</v>
      </c>
      <c r="W3329" s="2" t="s">
        <v>12647</v>
      </c>
      <c r="X3329" s="2" t="s">
        <v>12250</v>
      </c>
      <c r="Y3329" s="2" t="s">
        <v>12251</v>
      </c>
      <c r="Z3329" s="2">
        <v>4587</v>
      </c>
    </row>
    <row r="3330" spans="1:26" ht="30" x14ac:dyDescent="0.25">
      <c r="A3330" s="1" t="s">
        <v>18588</v>
      </c>
      <c r="B3330" s="4"/>
      <c r="C3330" s="4"/>
      <c r="D3330" s="4"/>
      <c r="E3330" s="4"/>
      <c r="F3330" s="4">
        <v>100</v>
      </c>
      <c r="G3330" s="3" t="s">
        <v>18</v>
      </c>
      <c r="H3330" s="2"/>
      <c r="I3330" s="3" t="s">
        <v>1325</v>
      </c>
      <c r="J3330" s="3" t="s">
        <v>12648</v>
      </c>
      <c r="K3330" s="2" t="s">
        <v>12246</v>
      </c>
      <c r="L3330" s="2" t="s">
        <v>263</v>
      </c>
      <c r="M3330" s="2" t="s">
        <v>12246</v>
      </c>
      <c r="N3330" s="2">
        <v>100</v>
      </c>
      <c r="O3330" s="2" t="s">
        <v>16</v>
      </c>
      <c r="P3330" s="2" t="s">
        <v>15</v>
      </c>
      <c r="Q3330" s="2" t="s">
        <v>262</v>
      </c>
      <c r="R3330" s="2" t="s">
        <v>263</v>
      </c>
      <c r="S3330" s="2" t="s">
        <v>263</v>
      </c>
      <c r="T3330" s="2" t="s">
        <v>12649</v>
      </c>
      <c r="U3330" s="2" t="s">
        <v>12650</v>
      </c>
      <c r="V3330" s="2" t="s">
        <v>265</v>
      </c>
      <c r="W3330" s="2" t="s">
        <v>12651</v>
      </c>
      <c r="X3330" s="2" t="s">
        <v>12250</v>
      </c>
      <c r="Y3330" s="2" t="s">
        <v>12251</v>
      </c>
      <c r="Z3330" s="2">
        <v>4588</v>
      </c>
    </row>
    <row r="3331" spans="1:26" ht="45" x14ac:dyDescent="0.25">
      <c r="A3331" s="1" t="s">
        <v>18589</v>
      </c>
      <c r="B3331" s="4"/>
      <c r="C3331" s="4"/>
      <c r="D3331" s="4"/>
      <c r="E3331" s="4"/>
      <c r="F3331" s="4">
        <v>100</v>
      </c>
      <c r="G3331" s="3" t="s">
        <v>18</v>
      </c>
      <c r="H3331" s="2"/>
      <c r="I3331" s="3" t="s">
        <v>1325</v>
      </c>
      <c r="J3331" s="3" t="s">
        <v>12652</v>
      </c>
      <c r="K3331" s="2" t="s">
        <v>12246</v>
      </c>
      <c r="L3331" s="2" t="s">
        <v>263</v>
      </c>
      <c r="M3331" s="2" t="s">
        <v>12246</v>
      </c>
      <c r="N3331" s="2">
        <v>100</v>
      </c>
      <c r="O3331" s="2" t="s">
        <v>16</v>
      </c>
      <c r="P3331" s="2" t="s">
        <v>15</v>
      </c>
      <c r="Q3331" s="2" t="s">
        <v>262</v>
      </c>
      <c r="R3331" s="2" t="s">
        <v>263</v>
      </c>
      <c r="S3331" s="2" t="s">
        <v>263</v>
      </c>
      <c r="T3331" s="2" t="s">
        <v>12653</v>
      </c>
      <c r="U3331" s="2" t="s">
        <v>12654</v>
      </c>
      <c r="V3331" s="2" t="s">
        <v>265</v>
      </c>
      <c r="W3331" s="2" t="s">
        <v>12655</v>
      </c>
      <c r="X3331" s="2" t="s">
        <v>12250</v>
      </c>
      <c r="Y3331" s="2" t="s">
        <v>12251</v>
      </c>
      <c r="Z3331" s="2">
        <v>4589</v>
      </c>
    </row>
    <row r="3332" spans="1:26" ht="30" x14ac:dyDescent="0.25">
      <c r="A3332" s="1" t="s">
        <v>18590</v>
      </c>
      <c r="B3332" s="4"/>
      <c r="C3332" s="4"/>
      <c r="D3332" s="4"/>
      <c r="E3332" s="4"/>
      <c r="F3332" s="4">
        <v>120</v>
      </c>
      <c r="G3332" s="3" t="s">
        <v>18</v>
      </c>
      <c r="H3332" s="2"/>
      <c r="I3332" s="3" t="s">
        <v>1325</v>
      </c>
      <c r="J3332" s="3" t="s">
        <v>12656</v>
      </c>
      <c r="K3332" s="2" t="s">
        <v>12246</v>
      </c>
      <c r="L3332" s="2" t="s">
        <v>263</v>
      </c>
      <c r="M3332" s="2" t="s">
        <v>12246</v>
      </c>
      <c r="N3332" s="2">
        <v>120</v>
      </c>
      <c r="O3332" s="2" t="s">
        <v>16</v>
      </c>
      <c r="P3332" s="2" t="s">
        <v>15</v>
      </c>
      <c r="Q3332" s="2" t="s">
        <v>262</v>
      </c>
      <c r="R3332" s="2" t="s">
        <v>263</v>
      </c>
      <c r="S3332" s="2" t="s">
        <v>263</v>
      </c>
      <c r="T3332" s="2" t="s">
        <v>12657</v>
      </c>
      <c r="U3332" s="2" t="s">
        <v>12658</v>
      </c>
      <c r="V3332" s="2" t="s">
        <v>585</v>
      </c>
      <c r="W3332" s="2" t="s">
        <v>12659</v>
      </c>
      <c r="X3332" s="2" t="s">
        <v>12250</v>
      </c>
      <c r="Y3332" s="2" t="s">
        <v>12251</v>
      </c>
      <c r="Z3332" s="2">
        <v>4590</v>
      </c>
    </row>
    <row r="3333" spans="1:26" ht="45" x14ac:dyDescent="0.25">
      <c r="A3333" s="1" t="s">
        <v>18591</v>
      </c>
      <c r="B3333" s="4"/>
      <c r="C3333" s="4"/>
      <c r="D3333" s="4"/>
      <c r="E3333" s="4"/>
      <c r="F3333" s="4">
        <v>100</v>
      </c>
      <c r="G3333" s="3" t="s">
        <v>18</v>
      </c>
      <c r="H3333" s="2"/>
      <c r="I3333" s="3" t="s">
        <v>1325</v>
      </c>
      <c r="J3333" s="3" t="s">
        <v>12660</v>
      </c>
      <c r="K3333" s="2" t="s">
        <v>12246</v>
      </c>
      <c r="L3333" s="2" t="s">
        <v>263</v>
      </c>
      <c r="M3333" s="2" t="s">
        <v>12246</v>
      </c>
      <c r="N3333" s="2">
        <v>100</v>
      </c>
      <c r="O3333" s="2" t="s">
        <v>16</v>
      </c>
      <c r="P3333" s="2" t="s">
        <v>15</v>
      </c>
      <c r="Q3333" s="2" t="s">
        <v>262</v>
      </c>
      <c r="R3333" s="2" t="s">
        <v>263</v>
      </c>
      <c r="S3333" s="2" t="s">
        <v>263</v>
      </c>
      <c r="T3333" s="2" t="s">
        <v>12661</v>
      </c>
      <c r="U3333" s="2" t="s">
        <v>12662</v>
      </c>
      <c r="V3333" s="2" t="s">
        <v>265</v>
      </c>
      <c r="W3333" s="2" t="s">
        <v>12663</v>
      </c>
      <c r="X3333" s="2" t="s">
        <v>12250</v>
      </c>
      <c r="Y3333" s="2" t="s">
        <v>12251</v>
      </c>
      <c r="Z3333" s="2">
        <v>4591</v>
      </c>
    </row>
    <row r="3334" spans="1:26" ht="30" x14ac:dyDescent="0.25">
      <c r="A3334" s="1" t="s">
        <v>18592</v>
      </c>
      <c r="B3334" s="4"/>
      <c r="C3334" s="4"/>
      <c r="D3334" s="4"/>
      <c r="E3334" s="4"/>
      <c r="F3334" s="4">
        <v>150</v>
      </c>
      <c r="G3334" s="3" t="s">
        <v>18</v>
      </c>
      <c r="H3334" s="2"/>
      <c r="I3334" s="3" t="s">
        <v>1325</v>
      </c>
      <c r="J3334" s="3" t="s">
        <v>12664</v>
      </c>
      <c r="K3334" s="2" t="s">
        <v>12246</v>
      </c>
      <c r="L3334" s="2" t="s">
        <v>263</v>
      </c>
      <c r="M3334" s="2" t="s">
        <v>12246</v>
      </c>
      <c r="N3334" s="2">
        <v>150</v>
      </c>
      <c r="O3334" s="2" t="s">
        <v>16</v>
      </c>
      <c r="P3334" s="2" t="s">
        <v>15</v>
      </c>
      <c r="Q3334" s="2" t="s">
        <v>262</v>
      </c>
      <c r="R3334" s="2" t="s">
        <v>263</v>
      </c>
      <c r="S3334" s="2" t="s">
        <v>263</v>
      </c>
      <c r="T3334" s="2" t="s">
        <v>12665</v>
      </c>
      <c r="U3334" s="2" t="s">
        <v>12666</v>
      </c>
      <c r="V3334" s="2" t="s">
        <v>473</v>
      </c>
      <c r="W3334" s="2" t="s">
        <v>12667</v>
      </c>
      <c r="X3334" s="2" t="s">
        <v>12250</v>
      </c>
      <c r="Y3334" s="2" t="s">
        <v>12251</v>
      </c>
      <c r="Z3334" s="2">
        <v>4592</v>
      </c>
    </row>
    <row r="3335" spans="1:26" ht="30" x14ac:dyDescent="0.25">
      <c r="A3335" s="1" t="s">
        <v>18593</v>
      </c>
      <c r="B3335" s="4"/>
      <c r="C3335" s="4"/>
      <c r="D3335" s="4"/>
      <c r="E3335" s="4">
        <v>500</v>
      </c>
      <c r="F3335" s="4"/>
      <c r="G3335" s="3" t="s">
        <v>18</v>
      </c>
      <c r="H3335" s="2"/>
      <c r="I3335" s="3" t="s">
        <v>1325</v>
      </c>
      <c r="J3335" s="3" t="s">
        <v>12668</v>
      </c>
      <c r="K3335" s="2" t="s">
        <v>12246</v>
      </c>
      <c r="L3335" s="2" t="s">
        <v>29</v>
      </c>
      <c r="M3335" s="2" t="s">
        <v>12246</v>
      </c>
      <c r="N3335" s="2">
        <v>500</v>
      </c>
      <c r="O3335" s="2" t="s">
        <v>16</v>
      </c>
      <c r="P3335" s="2" t="s">
        <v>15</v>
      </c>
      <c r="Q3335" s="2" t="s">
        <v>262</v>
      </c>
      <c r="R3335" s="2" t="s">
        <v>29</v>
      </c>
      <c r="S3335" s="2" t="s">
        <v>29</v>
      </c>
      <c r="T3335" s="2" t="s">
        <v>12669</v>
      </c>
      <c r="U3335" s="2" t="s">
        <v>12670</v>
      </c>
      <c r="V3335" s="2" t="s">
        <v>118</v>
      </c>
      <c r="W3335" s="2" t="s">
        <v>12671</v>
      </c>
      <c r="X3335" s="2" t="s">
        <v>12250</v>
      </c>
      <c r="Y3335" s="2" t="s">
        <v>12251</v>
      </c>
      <c r="Z3335" s="2">
        <v>4593</v>
      </c>
    </row>
    <row r="3336" spans="1:26" ht="30" x14ac:dyDescent="0.25">
      <c r="A3336" s="1" t="s">
        <v>18594</v>
      </c>
      <c r="B3336" s="4"/>
      <c r="C3336" s="4"/>
      <c r="D3336" s="4"/>
      <c r="E3336" s="4"/>
      <c r="F3336" s="4">
        <v>400</v>
      </c>
      <c r="G3336" s="3" t="s">
        <v>18</v>
      </c>
      <c r="H3336" s="2"/>
      <c r="I3336" s="3" t="s">
        <v>1325</v>
      </c>
      <c r="J3336" s="3" t="s">
        <v>12672</v>
      </c>
      <c r="K3336" s="2" t="s">
        <v>12246</v>
      </c>
      <c r="L3336" s="2" t="s">
        <v>29</v>
      </c>
      <c r="M3336" s="2" t="s">
        <v>12246</v>
      </c>
      <c r="N3336" s="2">
        <v>400</v>
      </c>
      <c r="O3336" s="2" t="s">
        <v>16</v>
      </c>
      <c r="P3336" s="2" t="s">
        <v>15</v>
      </c>
      <c r="Q3336" s="2" t="s">
        <v>262</v>
      </c>
      <c r="R3336" s="2" t="s">
        <v>29</v>
      </c>
      <c r="S3336" s="2" t="s">
        <v>29</v>
      </c>
      <c r="T3336" s="2" t="s">
        <v>12673</v>
      </c>
      <c r="U3336" s="2" t="s">
        <v>12674</v>
      </c>
      <c r="V3336" s="2" t="s">
        <v>274</v>
      </c>
      <c r="W3336" s="2" t="s">
        <v>12675</v>
      </c>
      <c r="X3336" s="2" t="s">
        <v>12250</v>
      </c>
      <c r="Y3336" s="2" t="s">
        <v>12251</v>
      </c>
      <c r="Z3336" s="2">
        <v>4594</v>
      </c>
    </row>
    <row r="3337" spans="1:26" ht="30" x14ac:dyDescent="0.25">
      <c r="A3337" s="1" t="s">
        <v>18595</v>
      </c>
      <c r="B3337" s="4"/>
      <c r="C3337" s="4"/>
      <c r="D3337" s="4"/>
      <c r="E3337" s="4"/>
      <c r="F3337" s="4">
        <v>150</v>
      </c>
      <c r="G3337" s="3" t="s">
        <v>18</v>
      </c>
      <c r="H3337" s="2"/>
      <c r="I3337" s="3" t="s">
        <v>1325</v>
      </c>
      <c r="J3337" s="3" t="s">
        <v>12676</v>
      </c>
      <c r="K3337" s="2" t="s">
        <v>12246</v>
      </c>
      <c r="L3337" s="2" t="s">
        <v>263</v>
      </c>
      <c r="M3337" s="2" t="s">
        <v>12246</v>
      </c>
      <c r="N3337" s="2">
        <v>150</v>
      </c>
      <c r="O3337" s="2" t="s">
        <v>16</v>
      </c>
      <c r="P3337" s="2" t="s">
        <v>15</v>
      </c>
      <c r="Q3337" s="2" t="s">
        <v>262</v>
      </c>
      <c r="R3337" s="2" t="s">
        <v>263</v>
      </c>
      <c r="S3337" s="2" t="s">
        <v>263</v>
      </c>
      <c r="T3337" s="2" t="s">
        <v>12677</v>
      </c>
      <c r="U3337" s="2" t="s">
        <v>12678</v>
      </c>
      <c r="V3337" s="2" t="s">
        <v>473</v>
      </c>
      <c r="W3337" s="2" t="s">
        <v>12679</v>
      </c>
      <c r="X3337" s="2" t="s">
        <v>12250</v>
      </c>
      <c r="Y3337" s="2" t="s">
        <v>12251</v>
      </c>
      <c r="Z3337" s="2">
        <v>4595</v>
      </c>
    </row>
    <row r="3338" spans="1:26" ht="45" x14ac:dyDescent="0.25">
      <c r="A3338" s="1" t="s">
        <v>18596</v>
      </c>
      <c r="B3338" s="4"/>
      <c r="C3338" s="4"/>
      <c r="D3338" s="4"/>
      <c r="E3338" s="4"/>
      <c r="F3338" s="4">
        <v>100</v>
      </c>
      <c r="G3338" s="3" t="s">
        <v>18</v>
      </c>
      <c r="H3338" s="2"/>
      <c r="I3338" s="3" t="s">
        <v>1325</v>
      </c>
      <c r="J3338" s="3" t="s">
        <v>12680</v>
      </c>
      <c r="K3338" s="2" t="s">
        <v>12246</v>
      </c>
      <c r="L3338" s="2" t="s">
        <v>263</v>
      </c>
      <c r="M3338" s="2" t="s">
        <v>12246</v>
      </c>
      <c r="N3338" s="2">
        <v>100</v>
      </c>
      <c r="O3338" s="2" t="s">
        <v>16</v>
      </c>
      <c r="P3338" s="2" t="s">
        <v>15</v>
      </c>
      <c r="Q3338" s="2" t="s">
        <v>262</v>
      </c>
      <c r="R3338" s="2" t="s">
        <v>263</v>
      </c>
      <c r="S3338" s="2" t="s">
        <v>263</v>
      </c>
      <c r="T3338" s="2" t="s">
        <v>12681</v>
      </c>
      <c r="U3338" s="2" t="s">
        <v>12682</v>
      </c>
      <c r="V3338" s="2" t="s">
        <v>265</v>
      </c>
      <c r="W3338" s="2" t="s">
        <v>12683</v>
      </c>
      <c r="X3338" s="2" t="s">
        <v>12250</v>
      </c>
      <c r="Y3338" s="2" t="s">
        <v>12251</v>
      </c>
      <c r="Z3338" s="2">
        <v>4596</v>
      </c>
    </row>
    <row r="3339" spans="1:26" ht="30" x14ac:dyDescent="0.25">
      <c r="A3339" s="1" t="s">
        <v>18597</v>
      </c>
      <c r="B3339" s="4"/>
      <c r="C3339" s="4"/>
      <c r="D3339" s="4"/>
      <c r="E3339" s="4"/>
      <c r="F3339" s="4">
        <v>150</v>
      </c>
      <c r="G3339" s="3" t="s">
        <v>18</v>
      </c>
      <c r="H3339" s="2"/>
      <c r="I3339" s="3" t="s">
        <v>1325</v>
      </c>
      <c r="J3339" s="3" t="s">
        <v>12684</v>
      </c>
      <c r="K3339" s="2" t="s">
        <v>12246</v>
      </c>
      <c r="L3339" s="2" t="s">
        <v>263</v>
      </c>
      <c r="M3339" s="2" t="s">
        <v>12246</v>
      </c>
      <c r="N3339" s="2">
        <v>150</v>
      </c>
      <c r="O3339" s="2" t="s">
        <v>16</v>
      </c>
      <c r="P3339" s="2" t="s">
        <v>15</v>
      </c>
      <c r="Q3339" s="2" t="s">
        <v>262</v>
      </c>
      <c r="R3339" s="2" t="s">
        <v>263</v>
      </c>
      <c r="S3339" s="2" t="s">
        <v>263</v>
      </c>
      <c r="T3339" s="2" t="s">
        <v>12685</v>
      </c>
      <c r="U3339" s="2" t="s">
        <v>12686</v>
      </c>
      <c r="V3339" s="2" t="s">
        <v>473</v>
      </c>
      <c r="W3339" s="2" t="s">
        <v>12687</v>
      </c>
      <c r="X3339" s="2" t="s">
        <v>12250</v>
      </c>
      <c r="Y3339" s="2" t="s">
        <v>12251</v>
      </c>
      <c r="Z3339" s="2">
        <v>4597</v>
      </c>
    </row>
    <row r="3340" spans="1:26" ht="45" x14ac:dyDescent="0.25">
      <c r="A3340" s="1" t="s">
        <v>18598</v>
      </c>
      <c r="B3340" s="4"/>
      <c r="C3340" s="4"/>
      <c r="D3340" s="4"/>
      <c r="E3340" s="4"/>
      <c r="F3340" s="4">
        <v>100</v>
      </c>
      <c r="G3340" s="3" t="s">
        <v>18</v>
      </c>
      <c r="H3340" s="2"/>
      <c r="I3340" s="3" t="s">
        <v>1325</v>
      </c>
      <c r="J3340" s="3" t="s">
        <v>12688</v>
      </c>
      <c r="K3340" s="2" t="s">
        <v>12246</v>
      </c>
      <c r="L3340" s="2" t="s">
        <v>263</v>
      </c>
      <c r="M3340" s="2" t="s">
        <v>12246</v>
      </c>
      <c r="N3340" s="2">
        <v>100</v>
      </c>
      <c r="O3340" s="2" t="s">
        <v>16</v>
      </c>
      <c r="P3340" s="2" t="s">
        <v>15</v>
      </c>
      <c r="Q3340" s="2" t="s">
        <v>262</v>
      </c>
      <c r="R3340" s="2" t="s">
        <v>263</v>
      </c>
      <c r="S3340" s="2" t="s">
        <v>263</v>
      </c>
      <c r="T3340" s="2" t="s">
        <v>12689</v>
      </c>
      <c r="U3340" s="2" t="s">
        <v>12690</v>
      </c>
      <c r="V3340" s="2" t="s">
        <v>265</v>
      </c>
      <c r="W3340" s="2" t="s">
        <v>12691</v>
      </c>
      <c r="X3340" s="2" t="s">
        <v>12250</v>
      </c>
      <c r="Y3340" s="2" t="s">
        <v>12251</v>
      </c>
      <c r="Z3340" s="2">
        <v>4598</v>
      </c>
    </row>
    <row r="3341" spans="1:26" ht="30" x14ac:dyDescent="0.25">
      <c r="A3341" s="1" t="s">
        <v>20461</v>
      </c>
      <c r="B3341" s="4"/>
      <c r="C3341" s="4"/>
      <c r="D3341" s="4"/>
      <c r="E3341" s="4">
        <v>1050</v>
      </c>
      <c r="F3341" s="4"/>
      <c r="G3341" s="3" t="s">
        <v>18</v>
      </c>
      <c r="H3341" s="2" t="s">
        <v>20357</v>
      </c>
      <c r="I3341" s="3" t="s">
        <v>347</v>
      </c>
      <c r="J3341" s="3" t="s">
        <v>20356</v>
      </c>
      <c r="K3341" s="2" t="s">
        <v>12246</v>
      </c>
      <c r="L3341" s="2" t="s">
        <v>29</v>
      </c>
      <c r="M3341" s="2" t="s">
        <v>12246</v>
      </c>
      <c r="N3341" s="2">
        <v>1050</v>
      </c>
      <c r="O3341" s="2" t="s">
        <v>16</v>
      </c>
      <c r="P3341" s="2" t="s">
        <v>15</v>
      </c>
      <c r="Q3341" s="2" t="s">
        <v>262</v>
      </c>
      <c r="R3341" s="2" t="s">
        <v>29</v>
      </c>
      <c r="S3341" s="2" t="s">
        <v>29</v>
      </c>
      <c r="T3341" s="2" t="s">
        <v>19713</v>
      </c>
      <c r="U3341" s="2" t="s">
        <v>20358</v>
      </c>
      <c r="V3341" s="2" t="s">
        <v>986</v>
      </c>
      <c r="W3341" s="2" t="s">
        <v>20359</v>
      </c>
      <c r="X3341" s="2" t="s">
        <v>12250</v>
      </c>
      <c r="Y3341" s="2" t="s">
        <v>12251</v>
      </c>
      <c r="Z3341" s="2">
        <v>4599</v>
      </c>
    </row>
    <row r="3342" spans="1:26" ht="30" x14ac:dyDescent="0.25">
      <c r="A3342" s="1" t="s">
        <v>20462</v>
      </c>
      <c r="B3342" s="4"/>
      <c r="C3342" s="4"/>
      <c r="D3342" s="4"/>
      <c r="E3342" s="4"/>
      <c r="F3342" s="4">
        <v>1050</v>
      </c>
      <c r="G3342" s="3" t="s">
        <v>18</v>
      </c>
      <c r="H3342" s="2" t="s">
        <v>20361</v>
      </c>
      <c r="I3342" s="3" t="s">
        <v>347</v>
      </c>
      <c r="J3342" s="3" t="s">
        <v>20360</v>
      </c>
      <c r="K3342" s="2" t="s">
        <v>12246</v>
      </c>
      <c r="L3342" s="2" t="s">
        <v>29</v>
      </c>
      <c r="M3342" s="2" t="s">
        <v>12246</v>
      </c>
      <c r="N3342" s="2">
        <v>1050</v>
      </c>
      <c r="O3342" s="2" t="s">
        <v>16</v>
      </c>
      <c r="P3342" s="2" t="s">
        <v>15</v>
      </c>
      <c r="Q3342" s="2" t="s">
        <v>262</v>
      </c>
      <c r="R3342" s="2" t="s">
        <v>29</v>
      </c>
      <c r="S3342" s="2" t="s">
        <v>29</v>
      </c>
      <c r="T3342" s="2" t="s">
        <v>19714</v>
      </c>
      <c r="U3342" s="2" t="s">
        <v>20362</v>
      </c>
      <c r="V3342" s="2" t="s">
        <v>986</v>
      </c>
      <c r="W3342" s="2" t="s">
        <v>20363</v>
      </c>
      <c r="X3342" s="2" t="s">
        <v>12250</v>
      </c>
      <c r="Y3342" s="2" t="s">
        <v>12251</v>
      </c>
      <c r="Z3342" s="2">
        <v>4600</v>
      </c>
    </row>
    <row r="3343" spans="1:26" ht="45" x14ac:dyDescent="0.25">
      <c r="A3343" s="1" t="s">
        <v>18599</v>
      </c>
      <c r="B3343" s="4"/>
      <c r="C3343" s="4"/>
      <c r="D3343" s="4"/>
      <c r="E3343" s="4"/>
      <c r="F3343" s="4">
        <v>100</v>
      </c>
      <c r="G3343" s="3" t="s">
        <v>18</v>
      </c>
      <c r="H3343" s="2"/>
      <c r="I3343" s="3" t="s">
        <v>1325</v>
      </c>
      <c r="J3343" s="3" t="s">
        <v>12692</v>
      </c>
      <c r="K3343" s="2" t="s">
        <v>12246</v>
      </c>
      <c r="L3343" s="2" t="s">
        <v>263</v>
      </c>
      <c r="M3343" s="2" t="s">
        <v>12246</v>
      </c>
      <c r="N3343" s="2">
        <v>100</v>
      </c>
      <c r="O3343" s="2" t="s">
        <v>16</v>
      </c>
      <c r="P3343" s="2" t="s">
        <v>15</v>
      </c>
      <c r="Q3343" s="2" t="s">
        <v>262</v>
      </c>
      <c r="R3343" s="2" t="s">
        <v>263</v>
      </c>
      <c r="S3343" s="2" t="s">
        <v>263</v>
      </c>
      <c r="T3343" s="2" t="s">
        <v>12693</v>
      </c>
      <c r="U3343" s="2" t="s">
        <v>12694</v>
      </c>
      <c r="V3343" s="2" t="s">
        <v>265</v>
      </c>
      <c r="W3343" s="2" t="s">
        <v>12695</v>
      </c>
      <c r="X3343" s="2" t="s">
        <v>12250</v>
      </c>
      <c r="Y3343" s="2" t="s">
        <v>12251</v>
      </c>
      <c r="Z3343" s="2">
        <v>4601</v>
      </c>
    </row>
    <row r="3344" spans="1:26" ht="45" x14ac:dyDescent="0.25">
      <c r="A3344" s="1" t="s">
        <v>18600</v>
      </c>
      <c r="B3344" s="4"/>
      <c r="C3344" s="4"/>
      <c r="D3344" s="4"/>
      <c r="E3344" s="4"/>
      <c r="F3344" s="4">
        <v>120</v>
      </c>
      <c r="G3344" s="3" t="s">
        <v>18</v>
      </c>
      <c r="H3344" s="2"/>
      <c r="I3344" s="3" t="s">
        <v>1325</v>
      </c>
      <c r="J3344" s="3" t="s">
        <v>12696</v>
      </c>
      <c r="K3344" s="2" t="s">
        <v>12246</v>
      </c>
      <c r="L3344" s="2" t="s">
        <v>263</v>
      </c>
      <c r="M3344" s="2" t="s">
        <v>12246</v>
      </c>
      <c r="N3344" s="2">
        <v>120</v>
      </c>
      <c r="O3344" s="2" t="s">
        <v>16</v>
      </c>
      <c r="P3344" s="2" t="s">
        <v>15</v>
      </c>
      <c r="Q3344" s="2" t="s">
        <v>262</v>
      </c>
      <c r="R3344" s="2" t="s">
        <v>263</v>
      </c>
      <c r="S3344" s="2" t="s">
        <v>263</v>
      </c>
      <c r="T3344" s="2" t="s">
        <v>12697</v>
      </c>
      <c r="U3344" s="2" t="s">
        <v>12698</v>
      </c>
      <c r="V3344" s="2" t="s">
        <v>585</v>
      </c>
      <c r="W3344" s="2" t="s">
        <v>12699</v>
      </c>
      <c r="X3344" s="2" t="s">
        <v>12250</v>
      </c>
      <c r="Y3344" s="2" t="s">
        <v>12251</v>
      </c>
      <c r="Z3344" s="2">
        <v>4602</v>
      </c>
    </row>
    <row r="3345" spans="1:26" ht="45" x14ac:dyDescent="0.25">
      <c r="A3345" s="1" t="s">
        <v>18601</v>
      </c>
      <c r="B3345" s="4"/>
      <c r="C3345" s="4"/>
      <c r="D3345" s="4">
        <v>1000</v>
      </c>
      <c r="E3345" s="4"/>
      <c r="F3345" s="4"/>
      <c r="G3345" s="3" t="s">
        <v>18</v>
      </c>
      <c r="H3345" s="2"/>
      <c r="I3345" s="3" t="s">
        <v>1325</v>
      </c>
      <c r="J3345" s="3" t="s">
        <v>12700</v>
      </c>
      <c r="K3345" s="2" t="s">
        <v>12246</v>
      </c>
      <c r="L3345" s="2" t="s">
        <v>25</v>
      </c>
      <c r="M3345" s="2" t="s">
        <v>12246</v>
      </c>
      <c r="N3345" s="2">
        <v>1000</v>
      </c>
      <c r="O3345" s="2" t="s">
        <v>16</v>
      </c>
      <c r="P3345" s="2" t="s">
        <v>15</v>
      </c>
      <c r="Q3345" s="2" t="s">
        <v>262</v>
      </c>
      <c r="R3345" s="2" t="s">
        <v>25</v>
      </c>
      <c r="S3345" s="2" t="s">
        <v>33</v>
      </c>
      <c r="T3345" s="2" t="s">
        <v>12701</v>
      </c>
      <c r="U3345" s="2" t="s">
        <v>12702</v>
      </c>
      <c r="V3345" s="2" t="s">
        <v>234</v>
      </c>
      <c r="W3345" s="2" t="s">
        <v>12703</v>
      </c>
      <c r="X3345" s="2" t="s">
        <v>12250</v>
      </c>
      <c r="Y3345" s="2" t="s">
        <v>12251</v>
      </c>
      <c r="Z3345" s="2">
        <v>4603</v>
      </c>
    </row>
    <row r="3346" spans="1:26" ht="30" x14ac:dyDescent="0.25">
      <c r="A3346" s="1" t="s">
        <v>18602</v>
      </c>
      <c r="B3346" s="4"/>
      <c r="C3346" s="4"/>
      <c r="D3346" s="4"/>
      <c r="E3346" s="4"/>
      <c r="F3346" s="4">
        <v>150</v>
      </c>
      <c r="G3346" s="3" t="s">
        <v>18</v>
      </c>
      <c r="H3346" s="2"/>
      <c r="I3346" s="3" t="s">
        <v>1325</v>
      </c>
      <c r="J3346" s="3" t="s">
        <v>12704</v>
      </c>
      <c r="K3346" s="2" t="s">
        <v>12246</v>
      </c>
      <c r="L3346" s="2" t="s">
        <v>263</v>
      </c>
      <c r="M3346" s="2" t="s">
        <v>12246</v>
      </c>
      <c r="N3346" s="2">
        <v>150</v>
      </c>
      <c r="O3346" s="2" t="s">
        <v>16</v>
      </c>
      <c r="P3346" s="2" t="s">
        <v>15</v>
      </c>
      <c r="Q3346" s="2" t="s">
        <v>262</v>
      </c>
      <c r="R3346" s="2" t="s">
        <v>263</v>
      </c>
      <c r="S3346" s="2" t="s">
        <v>263</v>
      </c>
      <c r="T3346" s="2" t="s">
        <v>12705</v>
      </c>
      <c r="U3346" s="2" t="s">
        <v>12706</v>
      </c>
      <c r="V3346" s="2" t="s">
        <v>473</v>
      </c>
      <c r="W3346" s="2" t="s">
        <v>12707</v>
      </c>
      <c r="X3346" s="2" t="s">
        <v>12250</v>
      </c>
      <c r="Y3346" s="2" t="s">
        <v>12251</v>
      </c>
      <c r="Z3346" s="2">
        <v>4604</v>
      </c>
    </row>
    <row r="3347" spans="1:26" ht="45" x14ac:dyDescent="0.25">
      <c r="A3347" s="1" t="s">
        <v>18603</v>
      </c>
      <c r="B3347" s="4"/>
      <c r="C3347" s="4"/>
      <c r="D3347" s="4"/>
      <c r="E3347" s="4"/>
      <c r="F3347" s="4">
        <v>300</v>
      </c>
      <c r="G3347" s="3" t="s">
        <v>18</v>
      </c>
      <c r="H3347" s="2"/>
      <c r="I3347" s="3" t="s">
        <v>1325</v>
      </c>
      <c r="J3347" s="3" t="s">
        <v>12708</v>
      </c>
      <c r="K3347" s="2" t="s">
        <v>12246</v>
      </c>
      <c r="L3347" s="2" t="s">
        <v>263</v>
      </c>
      <c r="M3347" s="2" t="s">
        <v>12246</v>
      </c>
      <c r="N3347" s="2">
        <v>300</v>
      </c>
      <c r="O3347" s="2" t="s">
        <v>16</v>
      </c>
      <c r="P3347" s="2" t="s">
        <v>15</v>
      </c>
      <c r="Q3347" s="2" t="s">
        <v>262</v>
      </c>
      <c r="R3347" s="2" t="s">
        <v>263</v>
      </c>
      <c r="S3347" s="2" t="s">
        <v>263</v>
      </c>
      <c r="T3347" s="2" t="s">
        <v>12709</v>
      </c>
      <c r="U3347" s="2" t="s">
        <v>12710</v>
      </c>
      <c r="V3347" s="2" t="s">
        <v>24</v>
      </c>
      <c r="W3347" s="2" t="s">
        <v>12711</v>
      </c>
      <c r="X3347" s="2" t="s">
        <v>12250</v>
      </c>
      <c r="Y3347" s="2" t="s">
        <v>12251</v>
      </c>
      <c r="Z3347" s="2">
        <v>4605</v>
      </c>
    </row>
    <row r="3348" spans="1:26" ht="30" x14ac:dyDescent="0.25">
      <c r="A3348" s="1" t="s">
        <v>18604</v>
      </c>
      <c r="B3348" s="4"/>
      <c r="C3348" s="4"/>
      <c r="D3348" s="4"/>
      <c r="E3348" s="4"/>
      <c r="F3348" s="4">
        <v>400</v>
      </c>
      <c r="G3348" s="3" t="s">
        <v>18</v>
      </c>
      <c r="H3348" s="2"/>
      <c r="I3348" s="3" t="s">
        <v>1325</v>
      </c>
      <c r="J3348" s="3" t="s">
        <v>12712</v>
      </c>
      <c r="K3348" s="2" t="s">
        <v>12246</v>
      </c>
      <c r="L3348" s="2" t="s">
        <v>29</v>
      </c>
      <c r="M3348" s="2" t="s">
        <v>12246</v>
      </c>
      <c r="N3348" s="2">
        <v>400</v>
      </c>
      <c r="O3348" s="2" t="s">
        <v>16</v>
      </c>
      <c r="P3348" s="2" t="s">
        <v>15</v>
      </c>
      <c r="Q3348" s="2" t="s">
        <v>262</v>
      </c>
      <c r="R3348" s="2" t="s">
        <v>29</v>
      </c>
      <c r="S3348" s="2" t="s">
        <v>29</v>
      </c>
      <c r="T3348" s="2" t="s">
        <v>12713</v>
      </c>
      <c r="U3348" s="2" t="s">
        <v>12714</v>
      </c>
      <c r="V3348" s="2" t="s">
        <v>274</v>
      </c>
      <c r="W3348" s="2" t="s">
        <v>12715</v>
      </c>
      <c r="X3348" s="2" t="s">
        <v>12250</v>
      </c>
      <c r="Y3348" s="2" t="s">
        <v>12251</v>
      </c>
      <c r="Z3348" s="2">
        <v>4606</v>
      </c>
    </row>
    <row r="3349" spans="1:26" ht="30" x14ac:dyDescent="0.25">
      <c r="A3349" s="1" t="s">
        <v>18605</v>
      </c>
      <c r="B3349" s="4"/>
      <c r="C3349" s="4"/>
      <c r="D3349" s="4"/>
      <c r="E3349" s="4"/>
      <c r="F3349" s="4">
        <v>150</v>
      </c>
      <c r="G3349" s="3" t="s">
        <v>18</v>
      </c>
      <c r="H3349" s="2"/>
      <c r="I3349" s="3" t="s">
        <v>1325</v>
      </c>
      <c r="J3349" s="3" t="s">
        <v>12716</v>
      </c>
      <c r="K3349" s="2" t="s">
        <v>12246</v>
      </c>
      <c r="L3349" s="2" t="s">
        <v>263</v>
      </c>
      <c r="M3349" s="2" t="s">
        <v>12246</v>
      </c>
      <c r="N3349" s="2">
        <v>150</v>
      </c>
      <c r="O3349" s="2" t="s">
        <v>16</v>
      </c>
      <c r="P3349" s="2" t="s">
        <v>15</v>
      </c>
      <c r="Q3349" s="2" t="s">
        <v>262</v>
      </c>
      <c r="R3349" s="2" t="s">
        <v>263</v>
      </c>
      <c r="S3349" s="2" t="s">
        <v>263</v>
      </c>
      <c r="T3349" s="2" t="s">
        <v>12717</v>
      </c>
      <c r="U3349" s="2" t="s">
        <v>12718</v>
      </c>
      <c r="V3349" s="2" t="s">
        <v>473</v>
      </c>
      <c r="W3349" s="2" t="s">
        <v>12719</v>
      </c>
      <c r="X3349" s="2" t="s">
        <v>12250</v>
      </c>
      <c r="Y3349" s="2" t="s">
        <v>12251</v>
      </c>
      <c r="Z3349" s="2">
        <v>4607</v>
      </c>
    </row>
    <row r="3350" spans="1:26" ht="30" x14ac:dyDescent="0.25">
      <c r="A3350" s="1" t="s">
        <v>18606</v>
      </c>
      <c r="B3350" s="4"/>
      <c r="C3350" s="4"/>
      <c r="D3350" s="4"/>
      <c r="E3350" s="4"/>
      <c r="F3350" s="4">
        <v>150</v>
      </c>
      <c r="G3350" s="3" t="s">
        <v>18</v>
      </c>
      <c r="H3350" s="2"/>
      <c r="I3350" s="3" t="s">
        <v>1325</v>
      </c>
      <c r="J3350" s="3" t="s">
        <v>12720</v>
      </c>
      <c r="K3350" s="2" t="s">
        <v>12246</v>
      </c>
      <c r="L3350" s="2" t="s">
        <v>263</v>
      </c>
      <c r="M3350" s="2" t="s">
        <v>12246</v>
      </c>
      <c r="N3350" s="2">
        <v>150</v>
      </c>
      <c r="O3350" s="2" t="s">
        <v>16</v>
      </c>
      <c r="P3350" s="2" t="s">
        <v>15</v>
      </c>
      <c r="Q3350" s="2" t="s">
        <v>262</v>
      </c>
      <c r="R3350" s="2" t="s">
        <v>263</v>
      </c>
      <c r="S3350" s="2" t="s">
        <v>263</v>
      </c>
      <c r="T3350" s="2" t="s">
        <v>12721</v>
      </c>
      <c r="U3350" s="2" t="s">
        <v>12722</v>
      </c>
      <c r="V3350" s="2" t="s">
        <v>473</v>
      </c>
      <c r="W3350" s="2" t="s">
        <v>12723</v>
      </c>
      <c r="X3350" s="2" t="s">
        <v>12250</v>
      </c>
      <c r="Y3350" s="2" t="s">
        <v>12251</v>
      </c>
      <c r="Z3350" s="2">
        <v>4608</v>
      </c>
    </row>
    <row r="3351" spans="1:26" ht="45" x14ac:dyDescent="0.25">
      <c r="A3351" s="1" t="s">
        <v>18607</v>
      </c>
      <c r="B3351" s="4"/>
      <c r="C3351" s="4"/>
      <c r="D3351" s="4"/>
      <c r="E3351" s="4"/>
      <c r="F3351" s="4">
        <v>100</v>
      </c>
      <c r="G3351" s="3" t="s">
        <v>18</v>
      </c>
      <c r="H3351" s="2"/>
      <c r="I3351" s="3" t="s">
        <v>1325</v>
      </c>
      <c r="J3351" s="3" t="s">
        <v>12724</v>
      </c>
      <c r="K3351" s="2" t="s">
        <v>12246</v>
      </c>
      <c r="L3351" s="2" t="s">
        <v>263</v>
      </c>
      <c r="M3351" s="2" t="s">
        <v>12246</v>
      </c>
      <c r="N3351" s="2">
        <v>100</v>
      </c>
      <c r="O3351" s="2" t="s">
        <v>16</v>
      </c>
      <c r="P3351" s="2" t="s">
        <v>15</v>
      </c>
      <c r="Q3351" s="2" t="s">
        <v>262</v>
      </c>
      <c r="R3351" s="2" t="s">
        <v>263</v>
      </c>
      <c r="S3351" s="2" t="s">
        <v>263</v>
      </c>
      <c r="T3351" s="2" t="s">
        <v>12725</v>
      </c>
      <c r="U3351" s="2" t="s">
        <v>12726</v>
      </c>
      <c r="V3351" s="2" t="s">
        <v>265</v>
      </c>
      <c r="W3351" s="2" t="s">
        <v>12727</v>
      </c>
      <c r="X3351" s="2" t="s">
        <v>12250</v>
      </c>
      <c r="Y3351" s="2" t="s">
        <v>12251</v>
      </c>
      <c r="Z3351" s="2">
        <v>4609</v>
      </c>
    </row>
    <row r="3352" spans="1:26" ht="30" x14ac:dyDescent="0.25">
      <c r="A3352" s="1" t="s">
        <v>18608</v>
      </c>
      <c r="B3352" s="4"/>
      <c r="C3352" s="4"/>
      <c r="D3352" s="4"/>
      <c r="E3352" s="4"/>
      <c r="F3352" s="4">
        <v>150</v>
      </c>
      <c r="G3352" s="3" t="s">
        <v>18</v>
      </c>
      <c r="H3352" s="2"/>
      <c r="I3352" s="3" t="s">
        <v>1325</v>
      </c>
      <c r="J3352" s="3" t="s">
        <v>12728</v>
      </c>
      <c r="K3352" s="2" t="s">
        <v>12246</v>
      </c>
      <c r="L3352" s="2" t="s">
        <v>263</v>
      </c>
      <c r="M3352" s="2" t="s">
        <v>12246</v>
      </c>
      <c r="N3352" s="2">
        <v>150</v>
      </c>
      <c r="O3352" s="2" t="s">
        <v>16</v>
      </c>
      <c r="P3352" s="2" t="s">
        <v>15</v>
      </c>
      <c r="Q3352" s="2" t="s">
        <v>262</v>
      </c>
      <c r="R3352" s="2" t="s">
        <v>263</v>
      </c>
      <c r="S3352" s="2" t="s">
        <v>263</v>
      </c>
      <c r="T3352" s="2" t="s">
        <v>12729</v>
      </c>
      <c r="U3352" s="2" t="s">
        <v>12730</v>
      </c>
      <c r="V3352" s="2" t="s">
        <v>473</v>
      </c>
      <c r="W3352" s="2" t="s">
        <v>12731</v>
      </c>
      <c r="X3352" s="2" t="s">
        <v>12250</v>
      </c>
      <c r="Y3352" s="2" t="s">
        <v>12251</v>
      </c>
      <c r="Z3352" s="2">
        <v>4610</v>
      </c>
    </row>
    <row r="3353" spans="1:26" ht="45" x14ac:dyDescent="0.25">
      <c r="A3353" s="1" t="s">
        <v>18609</v>
      </c>
      <c r="B3353" s="4"/>
      <c r="C3353" s="4"/>
      <c r="D3353" s="4"/>
      <c r="E3353" s="4"/>
      <c r="F3353" s="4">
        <v>240</v>
      </c>
      <c r="G3353" s="3" t="s">
        <v>18</v>
      </c>
      <c r="H3353" s="2"/>
      <c r="I3353" s="3" t="s">
        <v>1325</v>
      </c>
      <c r="J3353" s="3" t="s">
        <v>12732</v>
      </c>
      <c r="K3353" s="2" t="s">
        <v>12246</v>
      </c>
      <c r="L3353" s="2" t="s">
        <v>29</v>
      </c>
      <c r="M3353" s="2" t="s">
        <v>12246</v>
      </c>
      <c r="N3353" s="2">
        <v>240</v>
      </c>
      <c r="O3353" s="2" t="s">
        <v>16</v>
      </c>
      <c r="P3353" s="2" t="s">
        <v>15</v>
      </c>
      <c r="Q3353" s="2" t="s">
        <v>262</v>
      </c>
      <c r="R3353" s="2" t="s">
        <v>29</v>
      </c>
      <c r="S3353" s="2" t="s">
        <v>29</v>
      </c>
      <c r="T3353" s="2" t="s">
        <v>12733</v>
      </c>
      <c r="U3353" s="2" t="s">
        <v>12734</v>
      </c>
      <c r="V3353" s="2" t="s">
        <v>3642</v>
      </c>
      <c r="W3353" s="2" t="s">
        <v>12735</v>
      </c>
      <c r="X3353" s="2" t="s">
        <v>12250</v>
      </c>
      <c r="Y3353" s="2" t="s">
        <v>12251</v>
      </c>
      <c r="Z3353" s="2">
        <v>4611</v>
      </c>
    </row>
    <row r="3354" spans="1:26" ht="30" x14ac:dyDescent="0.25">
      <c r="A3354" s="1" t="s">
        <v>18610</v>
      </c>
      <c r="B3354" s="4"/>
      <c r="C3354" s="4"/>
      <c r="D3354" s="4"/>
      <c r="E3354" s="4"/>
      <c r="F3354" s="4">
        <v>100</v>
      </c>
      <c r="G3354" s="3" t="s">
        <v>18</v>
      </c>
      <c r="H3354" s="2"/>
      <c r="I3354" s="3" t="s">
        <v>1325</v>
      </c>
      <c r="J3354" s="3" t="s">
        <v>12736</v>
      </c>
      <c r="K3354" s="2" t="s">
        <v>12246</v>
      </c>
      <c r="L3354" s="2" t="s">
        <v>263</v>
      </c>
      <c r="M3354" s="2" t="s">
        <v>12246</v>
      </c>
      <c r="N3354" s="2">
        <v>100</v>
      </c>
      <c r="O3354" s="2" t="s">
        <v>16</v>
      </c>
      <c r="P3354" s="2" t="s">
        <v>15</v>
      </c>
      <c r="Q3354" s="2" t="s">
        <v>262</v>
      </c>
      <c r="R3354" s="2" t="s">
        <v>263</v>
      </c>
      <c r="S3354" s="2" t="s">
        <v>263</v>
      </c>
      <c r="T3354" s="2" t="s">
        <v>12737</v>
      </c>
      <c r="U3354" s="2" t="s">
        <v>12738</v>
      </c>
      <c r="V3354" s="2" t="s">
        <v>265</v>
      </c>
      <c r="W3354" s="2" t="s">
        <v>12739</v>
      </c>
      <c r="X3354" s="2" t="s">
        <v>12250</v>
      </c>
      <c r="Y3354" s="2" t="s">
        <v>12251</v>
      </c>
      <c r="Z3354" s="2">
        <v>4612</v>
      </c>
    </row>
    <row r="3355" spans="1:26" ht="30" x14ac:dyDescent="0.25">
      <c r="A3355" s="1" t="s">
        <v>18611</v>
      </c>
      <c r="B3355" s="4"/>
      <c r="C3355" s="4"/>
      <c r="D3355" s="4"/>
      <c r="E3355" s="4"/>
      <c r="F3355" s="4">
        <v>150</v>
      </c>
      <c r="G3355" s="3" t="s">
        <v>18</v>
      </c>
      <c r="H3355" s="2"/>
      <c r="I3355" s="3" t="s">
        <v>1325</v>
      </c>
      <c r="J3355" s="3" t="s">
        <v>12740</v>
      </c>
      <c r="K3355" s="2" t="s">
        <v>12246</v>
      </c>
      <c r="L3355" s="2" t="s">
        <v>263</v>
      </c>
      <c r="M3355" s="2" t="s">
        <v>12246</v>
      </c>
      <c r="N3355" s="2">
        <v>150</v>
      </c>
      <c r="O3355" s="2" t="s">
        <v>16</v>
      </c>
      <c r="P3355" s="2" t="s">
        <v>15</v>
      </c>
      <c r="Q3355" s="2" t="s">
        <v>262</v>
      </c>
      <c r="R3355" s="2" t="s">
        <v>263</v>
      </c>
      <c r="S3355" s="2" t="s">
        <v>263</v>
      </c>
      <c r="T3355" s="2" t="s">
        <v>12741</v>
      </c>
      <c r="U3355" s="2" t="s">
        <v>12742</v>
      </c>
      <c r="V3355" s="2" t="s">
        <v>473</v>
      </c>
      <c r="W3355" s="2" t="s">
        <v>12743</v>
      </c>
      <c r="X3355" s="2" t="s">
        <v>12250</v>
      </c>
      <c r="Y3355" s="2" t="s">
        <v>12251</v>
      </c>
      <c r="Z3355" s="2">
        <v>4613</v>
      </c>
    </row>
    <row r="3356" spans="1:26" ht="45" x14ac:dyDescent="0.25">
      <c r="A3356" s="1" t="s">
        <v>18612</v>
      </c>
      <c r="B3356" s="4"/>
      <c r="C3356" s="4"/>
      <c r="D3356" s="4"/>
      <c r="E3356" s="4"/>
      <c r="F3356" s="4">
        <v>100</v>
      </c>
      <c r="G3356" s="3" t="s">
        <v>18</v>
      </c>
      <c r="H3356" s="2"/>
      <c r="I3356" s="3" t="s">
        <v>1325</v>
      </c>
      <c r="J3356" s="3" t="s">
        <v>12744</v>
      </c>
      <c r="K3356" s="2" t="s">
        <v>12246</v>
      </c>
      <c r="L3356" s="2" t="s">
        <v>263</v>
      </c>
      <c r="M3356" s="2" t="s">
        <v>12246</v>
      </c>
      <c r="N3356" s="2">
        <v>100</v>
      </c>
      <c r="O3356" s="2" t="s">
        <v>16</v>
      </c>
      <c r="P3356" s="2" t="s">
        <v>15</v>
      </c>
      <c r="Q3356" s="2" t="s">
        <v>262</v>
      </c>
      <c r="R3356" s="2" t="s">
        <v>263</v>
      </c>
      <c r="S3356" s="2" t="s">
        <v>263</v>
      </c>
      <c r="T3356" s="2" t="s">
        <v>12745</v>
      </c>
      <c r="U3356" s="2" t="s">
        <v>12746</v>
      </c>
      <c r="V3356" s="2" t="s">
        <v>265</v>
      </c>
      <c r="W3356" s="2" t="s">
        <v>12747</v>
      </c>
      <c r="X3356" s="2" t="s">
        <v>12250</v>
      </c>
      <c r="Y3356" s="2" t="s">
        <v>12251</v>
      </c>
      <c r="Z3356" s="2">
        <v>4614</v>
      </c>
    </row>
    <row r="3357" spans="1:26" ht="45" x14ac:dyDescent="0.25">
      <c r="A3357" s="1" t="s">
        <v>18613</v>
      </c>
      <c r="B3357" s="4"/>
      <c r="C3357" s="4"/>
      <c r="D3357" s="4"/>
      <c r="E3357" s="4"/>
      <c r="F3357" s="4">
        <v>170</v>
      </c>
      <c r="G3357" s="3" t="s">
        <v>18</v>
      </c>
      <c r="H3357" s="2"/>
      <c r="I3357" s="3" t="s">
        <v>1325</v>
      </c>
      <c r="J3357" s="3" t="s">
        <v>12748</v>
      </c>
      <c r="K3357" s="2" t="s">
        <v>12246</v>
      </c>
      <c r="L3357" s="2" t="s">
        <v>263</v>
      </c>
      <c r="M3357" s="2" t="s">
        <v>12246</v>
      </c>
      <c r="N3357" s="2">
        <v>170</v>
      </c>
      <c r="O3357" s="2" t="s">
        <v>16</v>
      </c>
      <c r="P3357" s="2" t="s">
        <v>15</v>
      </c>
      <c r="Q3357" s="2" t="s">
        <v>262</v>
      </c>
      <c r="R3357" s="2" t="s">
        <v>263</v>
      </c>
      <c r="S3357" s="2" t="s">
        <v>263</v>
      </c>
      <c r="T3357" s="2" t="s">
        <v>12749</v>
      </c>
      <c r="U3357" s="2" t="s">
        <v>12750</v>
      </c>
      <c r="V3357" s="2" t="s">
        <v>12109</v>
      </c>
      <c r="W3357" s="2" t="s">
        <v>12751</v>
      </c>
      <c r="X3357" s="2" t="s">
        <v>12250</v>
      </c>
      <c r="Y3357" s="2" t="s">
        <v>12251</v>
      </c>
      <c r="Z3357" s="2">
        <v>4615</v>
      </c>
    </row>
    <row r="3358" spans="1:26" ht="45" x14ac:dyDescent="0.25">
      <c r="A3358" s="1" t="s">
        <v>18614</v>
      </c>
      <c r="B3358" s="4"/>
      <c r="C3358" s="4"/>
      <c r="D3358" s="4">
        <v>700</v>
      </c>
      <c r="E3358" s="4"/>
      <c r="F3358" s="4"/>
      <c r="G3358" s="3" t="s">
        <v>18</v>
      </c>
      <c r="H3358" s="2"/>
      <c r="I3358" s="3" t="s">
        <v>347</v>
      </c>
      <c r="J3358" s="3" t="s">
        <v>12752</v>
      </c>
      <c r="K3358" s="2" t="s">
        <v>12246</v>
      </c>
      <c r="L3358" s="2" t="s">
        <v>37</v>
      </c>
      <c r="M3358" s="2" t="s">
        <v>12246</v>
      </c>
      <c r="N3358" s="2">
        <v>700</v>
      </c>
      <c r="O3358" s="2" t="s">
        <v>16</v>
      </c>
      <c r="P3358" s="2" t="s">
        <v>15</v>
      </c>
      <c r="Q3358" s="2" t="s">
        <v>262</v>
      </c>
      <c r="R3358" s="2" t="s">
        <v>24024</v>
      </c>
      <c r="S3358" s="2" t="s">
        <v>37</v>
      </c>
      <c r="T3358" s="2" t="s">
        <v>12753</v>
      </c>
      <c r="U3358" s="2" t="s">
        <v>12754</v>
      </c>
      <c r="V3358" s="2" t="s">
        <v>126</v>
      </c>
      <c r="W3358" s="2" t="s">
        <v>12755</v>
      </c>
      <c r="X3358" s="2" t="s">
        <v>12250</v>
      </c>
      <c r="Y3358" s="2" t="s">
        <v>12251</v>
      </c>
      <c r="Z3358" s="2">
        <v>4616</v>
      </c>
    </row>
    <row r="3359" spans="1:26" ht="30" x14ac:dyDescent="0.25">
      <c r="A3359" s="1" t="s">
        <v>18615</v>
      </c>
      <c r="B3359" s="4"/>
      <c r="C3359" s="4"/>
      <c r="D3359" s="4"/>
      <c r="E3359" s="4"/>
      <c r="F3359" s="4">
        <v>1100</v>
      </c>
      <c r="G3359" s="3" t="s">
        <v>18</v>
      </c>
      <c r="H3359" s="2"/>
      <c r="I3359" s="3" t="s">
        <v>1325</v>
      </c>
      <c r="J3359" s="3" t="s">
        <v>12756</v>
      </c>
      <c r="K3359" s="2" t="s">
        <v>12246</v>
      </c>
      <c r="L3359" s="2" t="s">
        <v>29</v>
      </c>
      <c r="M3359" s="2" t="s">
        <v>12246</v>
      </c>
      <c r="N3359" s="2">
        <v>1100</v>
      </c>
      <c r="O3359" s="2" t="s">
        <v>16</v>
      </c>
      <c r="P3359" s="2" t="s">
        <v>15</v>
      </c>
      <c r="Q3359" s="2" t="s">
        <v>262</v>
      </c>
      <c r="R3359" s="2" t="s">
        <v>29</v>
      </c>
      <c r="S3359" s="2" t="s">
        <v>29</v>
      </c>
      <c r="T3359" s="2" t="s">
        <v>12757</v>
      </c>
      <c r="U3359" s="2" t="s">
        <v>12758</v>
      </c>
      <c r="V3359" s="2" t="s">
        <v>1118</v>
      </c>
      <c r="W3359" s="2" t="s">
        <v>12759</v>
      </c>
      <c r="X3359" s="2" t="s">
        <v>12250</v>
      </c>
      <c r="Y3359" s="2" t="s">
        <v>12251</v>
      </c>
      <c r="Z3359" s="2">
        <v>4617</v>
      </c>
    </row>
    <row r="3360" spans="1:26" ht="30" x14ac:dyDescent="0.25">
      <c r="A3360" s="1" t="s">
        <v>18616</v>
      </c>
      <c r="B3360" s="4"/>
      <c r="C3360" s="4"/>
      <c r="D3360" s="4"/>
      <c r="E3360" s="4">
        <v>200</v>
      </c>
      <c r="F3360" s="4"/>
      <c r="G3360" s="3" t="s">
        <v>18</v>
      </c>
      <c r="H3360" s="2"/>
      <c r="I3360" s="3" t="s">
        <v>1325</v>
      </c>
      <c r="J3360" s="3" t="s">
        <v>12760</v>
      </c>
      <c r="K3360" s="2" t="s">
        <v>12246</v>
      </c>
      <c r="L3360" s="2" t="s">
        <v>263</v>
      </c>
      <c r="M3360" s="2" t="s">
        <v>12246</v>
      </c>
      <c r="N3360" s="2">
        <v>200</v>
      </c>
      <c r="O3360" s="2" t="s">
        <v>16</v>
      </c>
      <c r="P3360" s="2" t="s">
        <v>15</v>
      </c>
      <c r="Q3360" s="2" t="s">
        <v>262</v>
      </c>
      <c r="R3360" s="2" t="s">
        <v>263</v>
      </c>
      <c r="S3360" s="2" t="s">
        <v>263</v>
      </c>
      <c r="T3360" s="2" t="s">
        <v>12761</v>
      </c>
      <c r="U3360" s="2" t="s">
        <v>12762</v>
      </c>
      <c r="V3360" s="2" t="s">
        <v>480</v>
      </c>
      <c r="W3360" s="2" t="s">
        <v>12763</v>
      </c>
      <c r="X3360" s="2" t="s">
        <v>12250</v>
      </c>
      <c r="Y3360" s="2" t="s">
        <v>12251</v>
      </c>
      <c r="Z3360" s="2">
        <v>4618</v>
      </c>
    </row>
    <row r="3361" spans="1:26" ht="45" x14ac:dyDescent="0.25">
      <c r="A3361" s="1" t="s">
        <v>18617</v>
      </c>
      <c r="B3361" s="4"/>
      <c r="C3361" s="4"/>
      <c r="D3361" s="4"/>
      <c r="E3361" s="4">
        <v>100</v>
      </c>
      <c r="F3361" s="4"/>
      <c r="G3361" s="3" t="s">
        <v>18</v>
      </c>
      <c r="H3361" s="2"/>
      <c r="I3361" s="3" t="s">
        <v>1325</v>
      </c>
      <c r="J3361" s="3" t="s">
        <v>12764</v>
      </c>
      <c r="K3361" s="2" t="s">
        <v>12246</v>
      </c>
      <c r="L3361" s="2" t="s">
        <v>263</v>
      </c>
      <c r="M3361" s="2" t="s">
        <v>12246</v>
      </c>
      <c r="N3361" s="2">
        <v>100</v>
      </c>
      <c r="O3361" s="2" t="s">
        <v>16</v>
      </c>
      <c r="P3361" s="2" t="s">
        <v>15</v>
      </c>
      <c r="Q3361" s="2" t="s">
        <v>262</v>
      </c>
      <c r="R3361" s="2" t="s">
        <v>263</v>
      </c>
      <c r="S3361" s="2" t="s">
        <v>263</v>
      </c>
      <c r="T3361" s="2" t="s">
        <v>12765</v>
      </c>
      <c r="U3361" s="2" t="s">
        <v>12766</v>
      </c>
      <c r="V3361" s="2" t="s">
        <v>265</v>
      </c>
      <c r="W3361" s="2" t="s">
        <v>12767</v>
      </c>
      <c r="X3361" s="2" t="s">
        <v>12250</v>
      </c>
      <c r="Y3361" s="2" t="s">
        <v>12251</v>
      </c>
      <c r="Z3361" s="2">
        <v>4619</v>
      </c>
    </row>
    <row r="3362" spans="1:26" ht="45" x14ac:dyDescent="0.25">
      <c r="A3362" s="1" t="s">
        <v>18618</v>
      </c>
      <c r="B3362" s="4"/>
      <c r="C3362" s="4"/>
      <c r="D3362" s="4"/>
      <c r="E3362" s="4">
        <v>170</v>
      </c>
      <c r="F3362" s="4"/>
      <c r="G3362" s="3" t="s">
        <v>18</v>
      </c>
      <c r="H3362" s="2"/>
      <c r="I3362" s="3" t="s">
        <v>1325</v>
      </c>
      <c r="J3362" s="3" t="s">
        <v>12768</v>
      </c>
      <c r="K3362" s="2" t="s">
        <v>12246</v>
      </c>
      <c r="L3362" s="2" t="s">
        <v>263</v>
      </c>
      <c r="M3362" s="2" t="s">
        <v>12246</v>
      </c>
      <c r="N3362" s="2">
        <v>170</v>
      </c>
      <c r="O3362" s="2" t="s">
        <v>16</v>
      </c>
      <c r="P3362" s="2" t="s">
        <v>15</v>
      </c>
      <c r="Q3362" s="2" t="s">
        <v>262</v>
      </c>
      <c r="R3362" s="2" t="s">
        <v>263</v>
      </c>
      <c r="S3362" s="2" t="s">
        <v>263</v>
      </c>
      <c r="T3362" s="2" t="s">
        <v>12769</v>
      </c>
      <c r="U3362" s="2" t="s">
        <v>12770</v>
      </c>
      <c r="V3362" s="2" t="s">
        <v>12109</v>
      </c>
      <c r="W3362" s="2" t="s">
        <v>12771</v>
      </c>
      <c r="X3362" s="2" t="s">
        <v>12250</v>
      </c>
      <c r="Y3362" s="2" t="s">
        <v>12251</v>
      </c>
      <c r="Z3362" s="2">
        <v>4620</v>
      </c>
    </row>
    <row r="3363" spans="1:26" ht="30" x14ac:dyDescent="0.25">
      <c r="A3363" s="1" t="s">
        <v>18619</v>
      </c>
      <c r="B3363" s="4"/>
      <c r="C3363" s="4"/>
      <c r="D3363" s="4"/>
      <c r="E3363" s="4">
        <v>100</v>
      </c>
      <c r="F3363" s="4"/>
      <c r="G3363" s="3" t="s">
        <v>18</v>
      </c>
      <c r="H3363" s="2"/>
      <c r="I3363" s="3" t="s">
        <v>1325</v>
      </c>
      <c r="J3363" s="3" t="s">
        <v>12772</v>
      </c>
      <c r="K3363" s="2" t="s">
        <v>12246</v>
      </c>
      <c r="L3363" s="2" t="s">
        <v>263</v>
      </c>
      <c r="M3363" s="2" t="s">
        <v>12246</v>
      </c>
      <c r="N3363" s="2">
        <v>100</v>
      </c>
      <c r="O3363" s="2" t="s">
        <v>16</v>
      </c>
      <c r="P3363" s="2" t="s">
        <v>15</v>
      </c>
      <c r="Q3363" s="2" t="s">
        <v>262</v>
      </c>
      <c r="R3363" s="2" t="s">
        <v>263</v>
      </c>
      <c r="S3363" s="2" t="s">
        <v>263</v>
      </c>
      <c r="T3363" s="2" t="s">
        <v>12773</v>
      </c>
      <c r="U3363" s="2" t="s">
        <v>12774</v>
      </c>
      <c r="V3363" s="2" t="s">
        <v>265</v>
      </c>
      <c r="W3363" s="2" t="s">
        <v>12775</v>
      </c>
      <c r="X3363" s="2" t="s">
        <v>12250</v>
      </c>
      <c r="Y3363" s="2" t="s">
        <v>12251</v>
      </c>
      <c r="Z3363" s="2">
        <v>4621</v>
      </c>
    </row>
    <row r="3364" spans="1:26" ht="30" x14ac:dyDescent="0.25">
      <c r="A3364" s="1" t="s">
        <v>18620</v>
      </c>
      <c r="B3364" s="4"/>
      <c r="C3364" s="4"/>
      <c r="D3364" s="4"/>
      <c r="E3364" s="4">
        <v>150</v>
      </c>
      <c r="F3364" s="4"/>
      <c r="G3364" s="3" t="s">
        <v>18</v>
      </c>
      <c r="H3364" s="2"/>
      <c r="I3364" s="3" t="s">
        <v>1325</v>
      </c>
      <c r="J3364" s="3" t="s">
        <v>12776</v>
      </c>
      <c r="K3364" s="2" t="s">
        <v>12246</v>
      </c>
      <c r="L3364" s="2" t="s">
        <v>263</v>
      </c>
      <c r="M3364" s="2" t="s">
        <v>12246</v>
      </c>
      <c r="N3364" s="2">
        <v>150</v>
      </c>
      <c r="O3364" s="2" t="s">
        <v>16</v>
      </c>
      <c r="P3364" s="2" t="s">
        <v>15</v>
      </c>
      <c r="Q3364" s="2" t="s">
        <v>262</v>
      </c>
      <c r="R3364" s="2" t="s">
        <v>263</v>
      </c>
      <c r="S3364" s="2" t="s">
        <v>263</v>
      </c>
      <c r="T3364" s="2" t="s">
        <v>12777</v>
      </c>
      <c r="U3364" s="2" t="s">
        <v>12778</v>
      </c>
      <c r="V3364" s="2" t="s">
        <v>473</v>
      </c>
      <c r="W3364" s="2" t="s">
        <v>12779</v>
      </c>
      <c r="X3364" s="2" t="s">
        <v>12250</v>
      </c>
      <c r="Y3364" s="2" t="s">
        <v>12251</v>
      </c>
      <c r="Z3364" s="2">
        <v>4622</v>
      </c>
    </row>
    <row r="3365" spans="1:26" ht="45" x14ac:dyDescent="0.25">
      <c r="A3365" s="1" t="s">
        <v>18621</v>
      </c>
      <c r="B3365" s="4"/>
      <c r="C3365" s="4"/>
      <c r="D3365" s="4"/>
      <c r="E3365" s="4">
        <v>150</v>
      </c>
      <c r="F3365" s="4"/>
      <c r="G3365" s="3" t="s">
        <v>18</v>
      </c>
      <c r="H3365" s="2"/>
      <c r="I3365" s="3" t="s">
        <v>1325</v>
      </c>
      <c r="J3365" s="3" t="s">
        <v>12780</v>
      </c>
      <c r="K3365" s="2" t="s">
        <v>12246</v>
      </c>
      <c r="L3365" s="2" t="s">
        <v>263</v>
      </c>
      <c r="M3365" s="2" t="s">
        <v>12246</v>
      </c>
      <c r="N3365" s="2">
        <v>150</v>
      </c>
      <c r="O3365" s="2" t="s">
        <v>16</v>
      </c>
      <c r="P3365" s="2" t="s">
        <v>15</v>
      </c>
      <c r="Q3365" s="2" t="s">
        <v>262</v>
      </c>
      <c r="R3365" s="2" t="s">
        <v>263</v>
      </c>
      <c r="S3365" s="2" t="s">
        <v>263</v>
      </c>
      <c r="T3365" s="2" t="s">
        <v>12781</v>
      </c>
      <c r="U3365" s="2" t="s">
        <v>12782</v>
      </c>
      <c r="V3365" s="2" t="s">
        <v>473</v>
      </c>
      <c r="W3365" s="2" t="s">
        <v>12783</v>
      </c>
      <c r="X3365" s="2" t="s">
        <v>12250</v>
      </c>
      <c r="Y3365" s="2" t="s">
        <v>12251</v>
      </c>
      <c r="Z3365" s="2">
        <v>4623</v>
      </c>
    </row>
    <row r="3366" spans="1:26" ht="30" x14ac:dyDescent="0.25">
      <c r="A3366" s="1" t="s">
        <v>18622</v>
      </c>
      <c r="B3366" s="4"/>
      <c r="C3366" s="4"/>
      <c r="D3366" s="4"/>
      <c r="E3366" s="4"/>
      <c r="F3366" s="4">
        <v>720</v>
      </c>
      <c r="G3366" s="3" t="s">
        <v>18</v>
      </c>
      <c r="H3366" s="2"/>
      <c r="I3366" s="3" t="s">
        <v>1325</v>
      </c>
      <c r="J3366" s="3" t="s">
        <v>12784</v>
      </c>
      <c r="K3366" s="2" t="s">
        <v>12246</v>
      </c>
      <c r="L3366" s="2" t="s">
        <v>29</v>
      </c>
      <c r="M3366" s="2" t="s">
        <v>12246</v>
      </c>
      <c r="N3366" s="2">
        <v>720</v>
      </c>
      <c r="O3366" s="2" t="s">
        <v>16</v>
      </c>
      <c r="P3366" s="2" t="s">
        <v>15</v>
      </c>
      <c r="Q3366" s="2" t="s">
        <v>262</v>
      </c>
      <c r="R3366" s="2" t="s">
        <v>29</v>
      </c>
      <c r="S3366" s="2" t="s">
        <v>29</v>
      </c>
      <c r="T3366" s="2" t="s">
        <v>12785</v>
      </c>
      <c r="U3366" s="2" t="s">
        <v>12786</v>
      </c>
      <c r="V3366" s="2" t="s">
        <v>1090</v>
      </c>
      <c r="W3366" s="2" t="s">
        <v>12787</v>
      </c>
      <c r="X3366" s="2" t="s">
        <v>12250</v>
      </c>
      <c r="Y3366" s="2" t="s">
        <v>12251</v>
      </c>
      <c r="Z3366" s="2">
        <v>4624</v>
      </c>
    </row>
    <row r="3367" spans="1:26" ht="30" x14ac:dyDescent="0.25">
      <c r="A3367" s="1" t="s">
        <v>18623</v>
      </c>
      <c r="B3367" s="4"/>
      <c r="C3367" s="4"/>
      <c r="D3367" s="4"/>
      <c r="E3367" s="4">
        <v>150</v>
      </c>
      <c r="F3367" s="4"/>
      <c r="G3367" s="3" t="s">
        <v>18</v>
      </c>
      <c r="H3367" s="2"/>
      <c r="I3367" s="3" t="s">
        <v>1325</v>
      </c>
      <c r="J3367" s="3" t="s">
        <v>12788</v>
      </c>
      <c r="K3367" s="2" t="s">
        <v>12246</v>
      </c>
      <c r="L3367" s="2" t="s">
        <v>263</v>
      </c>
      <c r="M3367" s="2" t="s">
        <v>12246</v>
      </c>
      <c r="N3367" s="2">
        <v>150</v>
      </c>
      <c r="O3367" s="2" t="s">
        <v>16</v>
      </c>
      <c r="P3367" s="2" t="s">
        <v>15</v>
      </c>
      <c r="Q3367" s="2" t="s">
        <v>262</v>
      </c>
      <c r="R3367" s="2" t="s">
        <v>263</v>
      </c>
      <c r="S3367" s="2" t="s">
        <v>263</v>
      </c>
      <c r="T3367" s="2" t="s">
        <v>12789</v>
      </c>
      <c r="U3367" s="2" t="s">
        <v>12790</v>
      </c>
      <c r="V3367" s="2" t="s">
        <v>473</v>
      </c>
      <c r="W3367" s="2" t="s">
        <v>12791</v>
      </c>
      <c r="X3367" s="2" t="s">
        <v>12250</v>
      </c>
      <c r="Y3367" s="2" t="s">
        <v>12251</v>
      </c>
      <c r="Z3367" s="2">
        <v>4625</v>
      </c>
    </row>
    <row r="3368" spans="1:26" ht="45" x14ac:dyDescent="0.25">
      <c r="A3368" s="1" t="s">
        <v>18624</v>
      </c>
      <c r="B3368" s="4"/>
      <c r="C3368" s="4"/>
      <c r="D3368" s="4"/>
      <c r="E3368" s="4">
        <v>150</v>
      </c>
      <c r="F3368" s="4"/>
      <c r="G3368" s="3" t="s">
        <v>18</v>
      </c>
      <c r="H3368" s="2"/>
      <c r="I3368" s="3" t="s">
        <v>1325</v>
      </c>
      <c r="J3368" s="3" t="s">
        <v>12792</v>
      </c>
      <c r="K3368" s="2" t="s">
        <v>12246</v>
      </c>
      <c r="L3368" s="2" t="s">
        <v>263</v>
      </c>
      <c r="M3368" s="2" t="s">
        <v>12246</v>
      </c>
      <c r="N3368" s="2">
        <v>150</v>
      </c>
      <c r="O3368" s="2" t="s">
        <v>16</v>
      </c>
      <c r="P3368" s="2" t="s">
        <v>15</v>
      </c>
      <c r="Q3368" s="2" t="s">
        <v>262</v>
      </c>
      <c r="R3368" s="2" t="s">
        <v>263</v>
      </c>
      <c r="S3368" s="2" t="s">
        <v>263</v>
      </c>
      <c r="T3368" s="2" t="s">
        <v>12793</v>
      </c>
      <c r="U3368" s="2" t="s">
        <v>12794</v>
      </c>
      <c r="V3368" s="2" t="s">
        <v>473</v>
      </c>
      <c r="W3368" s="2" t="s">
        <v>12795</v>
      </c>
      <c r="X3368" s="2" t="s">
        <v>12250</v>
      </c>
      <c r="Y3368" s="2" t="s">
        <v>12251</v>
      </c>
      <c r="Z3368" s="2">
        <v>4626</v>
      </c>
    </row>
    <row r="3369" spans="1:26" ht="45" x14ac:dyDescent="0.25">
      <c r="A3369" s="1" t="s">
        <v>18625</v>
      </c>
      <c r="B3369" s="4"/>
      <c r="C3369" s="4"/>
      <c r="D3369" s="4"/>
      <c r="E3369" s="4">
        <v>200</v>
      </c>
      <c r="F3369" s="4"/>
      <c r="G3369" s="3" t="s">
        <v>18</v>
      </c>
      <c r="H3369" s="2"/>
      <c r="I3369" s="3" t="s">
        <v>1325</v>
      </c>
      <c r="J3369" s="3" t="s">
        <v>12796</v>
      </c>
      <c r="K3369" s="2" t="s">
        <v>12246</v>
      </c>
      <c r="L3369" s="2" t="s">
        <v>263</v>
      </c>
      <c r="M3369" s="2" t="s">
        <v>12246</v>
      </c>
      <c r="N3369" s="2">
        <v>200</v>
      </c>
      <c r="O3369" s="2" t="s">
        <v>16</v>
      </c>
      <c r="P3369" s="2" t="s">
        <v>15</v>
      </c>
      <c r="Q3369" s="2" t="s">
        <v>262</v>
      </c>
      <c r="R3369" s="2" t="s">
        <v>263</v>
      </c>
      <c r="S3369" s="2" t="s">
        <v>263</v>
      </c>
      <c r="T3369" s="2" t="s">
        <v>12797</v>
      </c>
      <c r="U3369" s="2" t="s">
        <v>12798</v>
      </c>
      <c r="V3369" s="2" t="s">
        <v>480</v>
      </c>
      <c r="W3369" s="2" t="s">
        <v>12799</v>
      </c>
      <c r="X3369" s="2" t="s">
        <v>12250</v>
      </c>
      <c r="Y3369" s="2" t="s">
        <v>12251</v>
      </c>
      <c r="Z3369" s="2">
        <v>4627</v>
      </c>
    </row>
    <row r="3370" spans="1:26" ht="45" x14ac:dyDescent="0.25">
      <c r="A3370" s="1" t="s">
        <v>18626</v>
      </c>
      <c r="B3370" s="4"/>
      <c r="C3370" s="4"/>
      <c r="D3370" s="4"/>
      <c r="E3370" s="4">
        <v>200</v>
      </c>
      <c r="F3370" s="4"/>
      <c r="G3370" s="3" t="s">
        <v>18</v>
      </c>
      <c r="H3370" s="2"/>
      <c r="I3370" s="3" t="s">
        <v>1325</v>
      </c>
      <c r="J3370" s="3" t="s">
        <v>12800</v>
      </c>
      <c r="K3370" s="2" t="s">
        <v>12246</v>
      </c>
      <c r="L3370" s="2" t="s">
        <v>263</v>
      </c>
      <c r="M3370" s="2" t="s">
        <v>12246</v>
      </c>
      <c r="N3370" s="2">
        <v>200</v>
      </c>
      <c r="O3370" s="2" t="s">
        <v>16</v>
      </c>
      <c r="P3370" s="2" t="s">
        <v>15</v>
      </c>
      <c r="Q3370" s="2" t="s">
        <v>262</v>
      </c>
      <c r="R3370" s="2" t="s">
        <v>263</v>
      </c>
      <c r="S3370" s="2" t="s">
        <v>263</v>
      </c>
      <c r="T3370" s="2" t="s">
        <v>12801</v>
      </c>
      <c r="U3370" s="2" t="s">
        <v>12802</v>
      </c>
      <c r="V3370" s="2" t="s">
        <v>480</v>
      </c>
      <c r="W3370" s="2" t="s">
        <v>12803</v>
      </c>
      <c r="X3370" s="2" t="s">
        <v>12250</v>
      </c>
      <c r="Y3370" s="2" t="s">
        <v>12251</v>
      </c>
      <c r="Z3370" s="2">
        <v>4628</v>
      </c>
    </row>
    <row r="3371" spans="1:26" ht="45" x14ac:dyDescent="0.25">
      <c r="A3371" s="1" t="s">
        <v>18627</v>
      </c>
      <c r="B3371" s="4"/>
      <c r="C3371" s="4"/>
      <c r="D3371" s="4"/>
      <c r="E3371" s="4">
        <v>100</v>
      </c>
      <c r="F3371" s="4"/>
      <c r="G3371" s="3" t="s">
        <v>18</v>
      </c>
      <c r="H3371" s="2"/>
      <c r="I3371" s="3" t="s">
        <v>1325</v>
      </c>
      <c r="J3371" s="3" t="s">
        <v>12804</v>
      </c>
      <c r="K3371" s="2" t="s">
        <v>12246</v>
      </c>
      <c r="L3371" s="2" t="s">
        <v>263</v>
      </c>
      <c r="M3371" s="2" t="s">
        <v>12246</v>
      </c>
      <c r="N3371" s="2">
        <v>100</v>
      </c>
      <c r="O3371" s="2" t="s">
        <v>16</v>
      </c>
      <c r="P3371" s="2" t="s">
        <v>15</v>
      </c>
      <c r="Q3371" s="2" t="s">
        <v>262</v>
      </c>
      <c r="R3371" s="2" t="s">
        <v>263</v>
      </c>
      <c r="S3371" s="2" t="s">
        <v>263</v>
      </c>
      <c r="T3371" s="2" t="s">
        <v>12805</v>
      </c>
      <c r="U3371" s="2" t="s">
        <v>12806</v>
      </c>
      <c r="V3371" s="2" t="s">
        <v>265</v>
      </c>
      <c r="W3371" s="2" t="s">
        <v>12807</v>
      </c>
      <c r="X3371" s="2" t="s">
        <v>12250</v>
      </c>
      <c r="Y3371" s="2" t="s">
        <v>12251</v>
      </c>
      <c r="Z3371" s="2">
        <v>4629</v>
      </c>
    </row>
    <row r="3372" spans="1:26" ht="30" x14ac:dyDescent="0.25">
      <c r="A3372" s="1" t="s">
        <v>18628</v>
      </c>
      <c r="B3372" s="4"/>
      <c r="C3372" s="4"/>
      <c r="D3372" s="4"/>
      <c r="E3372" s="4">
        <v>150</v>
      </c>
      <c r="F3372" s="4"/>
      <c r="G3372" s="3" t="s">
        <v>18</v>
      </c>
      <c r="H3372" s="2"/>
      <c r="I3372" s="3" t="s">
        <v>1325</v>
      </c>
      <c r="J3372" s="3" t="s">
        <v>12808</v>
      </c>
      <c r="K3372" s="2" t="s">
        <v>12246</v>
      </c>
      <c r="L3372" s="2" t="s">
        <v>263</v>
      </c>
      <c r="M3372" s="2" t="s">
        <v>12246</v>
      </c>
      <c r="N3372" s="2">
        <v>150</v>
      </c>
      <c r="O3372" s="2" t="s">
        <v>16</v>
      </c>
      <c r="P3372" s="2" t="s">
        <v>15</v>
      </c>
      <c r="Q3372" s="2" t="s">
        <v>262</v>
      </c>
      <c r="R3372" s="2" t="s">
        <v>263</v>
      </c>
      <c r="S3372" s="2" t="s">
        <v>263</v>
      </c>
      <c r="T3372" s="2" t="s">
        <v>12809</v>
      </c>
      <c r="U3372" s="2" t="s">
        <v>12810</v>
      </c>
      <c r="V3372" s="2" t="s">
        <v>473</v>
      </c>
      <c r="W3372" s="2" t="s">
        <v>12811</v>
      </c>
      <c r="X3372" s="2" t="s">
        <v>12250</v>
      </c>
      <c r="Y3372" s="2" t="s">
        <v>12251</v>
      </c>
      <c r="Z3372" s="2">
        <v>4630</v>
      </c>
    </row>
    <row r="3373" spans="1:26" ht="30" x14ac:dyDescent="0.25">
      <c r="A3373" s="1" t="s">
        <v>18629</v>
      </c>
      <c r="B3373" s="4"/>
      <c r="C3373" s="4"/>
      <c r="D3373" s="4"/>
      <c r="E3373" s="4">
        <v>150</v>
      </c>
      <c r="F3373" s="4"/>
      <c r="G3373" s="3" t="s">
        <v>18</v>
      </c>
      <c r="H3373" s="2"/>
      <c r="I3373" s="3" t="s">
        <v>1325</v>
      </c>
      <c r="J3373" s="3" t="s">
        <v>12812</v>
      </c>
      <c r="K3373" s="2" t="s">
        <v>12246</v>
      </c>
      <c r="L3373" s="2" t="s">
        <v>263</v>
      </c>
      <c r="M3373" s="2" t="s">
        <v>12246</v>
      </c>
      <c r="N3373" s="2">
        <v>150</v>
      </c>
      <c r="O3373" s="2" t="s">
        <v>16</v>
      </c>
      <c r="P3373" s="2" t="s">
        <v>15</v>
      </c>
      <c r="Q3373" s="2" t="s">
        <v>262</v>
      </c>
      <c r="R3373" s="2" t="s">
        <v>263</v>
      </c>
      <c r="S3373" s="2" t="s">
        <v>263</v>
      </c>
      <c r="T3373" s="2" t="s">
        <v>12813</v>
      </c>
      <c r="U3373" s="2" t="s">
        <v>12814</v>
      </c>
      <c r="V3373" s="2" t="s">
        <v>473</v>
      </c>
      <c r="W3373" s="2" t="s">
        <v>12815</v>
      </c>
      <c r="X3373" s="2" t="s">
        <v>12250</v>
      </c>
      <c r="Y3373" s="2" t="s">
        <v>12251</v>
      </c>
      <c r="Z3373" s="2">
        <v>4631</v>
      </c>
    </row>
    <row r="3374" spans="1:26" ht="45" x14ac:dyDescent="0.25">
      <c r="A3374" s="1" t="s">
        <v>18630</v>
      </c>
      <c r="B3374" s="4"/>
      <c r="C3374" s="4"/>
      <c r="D3374" s="4"/>
      <c r="E3374" s="4">
        <v>100</v>
      </c>
      <c r="F3374" s="4"/>
      <c r="G3374" s="3" t="s">
        <v>18</v>
      </c>
      <c r="H3374" s="2"/>
      <c r="I3374" s="3" t="s">
        <v>1325</v>
      </c>
      <c r="J3374" s="3" t="s">
        <v>12816</v>
      </c>
      <c r="K3374" s="2" t="s">
        <v>12246</v>
      </c>
      <c r="L3374" s="2" t="s">
        <v>263</v>
      </c>
      <c r="M3374" s="2" t="s">
        <v>12246</v>
      </c>
      <c r="N3374" s="2">
        <v>100</v>
      </c>
      <c r="O3374" s="2" t="s">
        <v>16</v>
      </c>
      <c r="P3374" s="2" t="s">
        <v>15</v>
      </c>
      <c r="Q3374" s="2" t="s">
        <v>262</v>
      </c>
      <c r="R3374" s="2" t="s">
        <v>263</v>
      </c>
      <c r="S3374" s="2" t="s">
        <v>263</v>
      </c>
      <c r="T3374" s="2" t="s">
        <v>12817</v>
      </c>
      <c r="U3374" s="2" t="s">
        <v>12818</v>
      </c>
      <c r="V3374" s="2" t="s">
        <v>265</v>
      </c>
      <c r="W3374" s="2" t="s">
        <v>12819</v>
      </c>
      <c r="X3374" s="2" t="s">
        <v>12250</v>
      </c>
      <c r="Y3374" s="2" t="s">
        <v>12251</v>
      </c>
      <c r="Z3374" s="2">
        <v>4632</v>
      </c>
    </row>
    <row r="3375" spans="1:26" ht="45" x14ac:dyDescent="0.25">
      <c r="A3375" s="1" t="s">
        <v>18631</v>
      </c>
      <c r="B3375" s="4"/>
      <c r="C3375" s="4"/>
      <c r="D3375" s="4"/>
      <c r="E3375" s="4">
        <v>50</v>
      </c>
      <c r="F3375" s="4"/>
      <c r="G3375" s="3" t="s">
        <v>18</v>
      </c>
      <c r="H3375" s="2"/>
      <c r="I3375" s="3" t="s">
        <v>1325</v>
      </c>
      <c r="J3375" s="3" t="s">
        <v>12820</v>
      </c>
      <c r="K3375" s="2" t="s">
        <v>12246</v>
      </c>
      <c r="L3375" s="2" t="s">
        <v>263</v>
      </c>
      <c r="M3375" s="2" t="s">
        <v>12246</v>
      </c>
      <c r="N3375" s="2">
        <v>50</v>
      </c>
      <c r="O3375" s="2" t="s">
        <v>16</v>
      </c>
      <c r="P3375" s="2" t="s">
        <v>15</v>
      </c>
      <c r="Q3375" s="2" t="s">
        <v>262</v>
      </c>
      <c r="R3375" s="2" t="s">
        <v>263</v>
      </c>
      <c r="S3375" s="2" t="s">
        <v>263</v>
      </c>
      <c r="T3375" s="2" t="s">
        <v>12821</v>
      </c>
      <c r="U3375" s="2" t="s">
        <v>12822</v>
      </c>
      <c r="V3375" s="2" t="s">
        <v>470</v>
      </c>
      <c r="W3375" s="2" t="s">
        <v>12823</v>
      </c>
      <c r="X3375" s="2" t="s">
        <v>12250</v>
      </c>
      <c r="Y3375" s="2" t="s">
        <v>12251</v>
      </c>
      <c r="Z3375" s="2">
        <v>4633</v>
      </c>
    </row>
    <row r="3376" spans="1:26" ht="45" x14ac:dyDescent="0.25">
      <c r="A3376" s="1" t="s">
        <v>18632</v>
      </c>
      <c r="B3376" s="4"/>
      <c r="C3376" s="4"/>
      <c r="D3376" s="4"/>
      <c r="E3376" s="4">
        <v>50</v>
      </c>
      <c r="F3376" s="4"/>
      <c r="G3376" s="3" t="s">
        <v>18</v>
      </c>
      <c r="H3376" s="2"/>
      <c r="I3376" s="3" t="s">
        <v>1325</v>
      </c>
      <c r="J3376" s="3" t="s">
        <v>12824</v>
      </c>
      <c r="K3376" s="2" t="s">
        <v>12246</v>
      </c>
      <c r="L3376" s="2" t="s">
        <v>263</v>
      </c>
      <c r="M3376" s="2" t="s">
        <v>12246</v>
      </c>
      <c r="N3376" s="2">
        <v>50</v>
      </c>
      <c r="O3376" s="2" t="s">
        <v>16</v>
      </c>
      <c r="P3376" s="2" t="s">
        <v>15</v>
      </c>
      <c r="Q3376" s="2" t="s">
        <v>262</v>
      </c>
      <c r="R3376" s="2" t="s">
        <v>263</v>
      </c>
      <c r="S3376" s="2" t="s">
        <v>263</v>
      </c>
      <c r="T3376" s="2" t="s">
        <v>12825</v>
      </c>
      <c r="U3376" s="2" t="s">
        <v>12826</v>
      </c>
      <c r="V3376" s="2" t="s">
        <v>470</v>
      </c>
      <c r="W3376" s="2" t="s">
        <v>12827</v>
      </c>
      <c r="X3376" s="2" t="s">
        <v>12250</v>
      </c>
      <c r="Y3376" s="2" t="s">
        <v>12251</v>
      </c>
      <c r="Z3376" s="2">
        <v>4634</v>
      </c>
    </row>
    <row r="3377" spans="1:26" ht="30" x14ac:dyDescent="0.25">
      <c r="A3377" s="1" t="s">
        <v>18633</v>
      </c>
      <c r="B3377" s="4"/>
      <c r="C3377" s="4"/>
      <c r="D3377" s="4"/>
      <c r="E3377" s="4">
        <v>150</v>
      </c>
      <c r="F3377" s="4"/>
      <c r="G3377" s="3" t="s">
        <v>18</v>
      </c>
      <c r="H3377" s="2"/>
      <c r="I3377" s="3" t="s">
        <v>1325</v>
      </c>
      <c r="J3377" s="3" t="s">
        <v>12828</v>
      </c>
      <c r="K3377" s="2" t="s">
        <v>12246</v>
      </c>
      <c r="L3377" s="2" t="s">
        <v>263</v>
      </c>
      <c r="M3377" s="2" t="s">
        <v>12246</v>
      </c>
      <c r="N3377" s="2">
        <v>150</v>
      </c>
      <c r="O3377" s="2" t="s">
        <v>16</v>
      </c>
      <c r="P3377" s="2" t="s">
        <v>15</v>
      </c>
      <c r="Q3377" s="2" t="s">
        <v>262</v>
      </c>
      <c r="R3377" s="2" t="s">
        <v>263</v>
      </c>
      <c r="S3377" s="2" t="s">
        <v>263</v>
      </c>
      <c r="T3377" s="2" t="s">
        <v>12829</v>
      </c>
      <c r="U3377" s="2" t="s">
        <v>12830</v>
      </c>
      <c r="V3377" s="2" t="s">
        <v>473</v>
      </c>
      <c r="W3377" s="2" t="s">
        <v>12831</v>
      </c>
      <c r="X3377" s="2" t="s">
        <v>12250</v>
      </c>
      <c r="Y3377" s="2" t="s">
        <v>12251</v>
      </c>
      <c r="Z3377" s="2">
        <v>4635</v>
      </c>
    </row>
    <row r="3378" spans="1:26" ht="45" x14ac:dyDescent="0.25">
      <c r="A3378" s="1" t="s">
        <v>18634</v>
      </c>
      <c r="B3378" s="4"/>
      <c r="C3378" s="4">
        <v>590</v>
      </c>
      <c r="D3378" s="4"/>
      <c r="E3378" s="4"/>
      <c r="F3378" s="4"/>
      <c r="G3378" s="3" t="s">
        <v>18</v>
      </c>
      <c r="H3378" s="2"/>
      <c r="I3378" s="3" t="s">
        <v>1325</v>
      </c>
      <c r="J3378" s="3" t="s">
        <v>12832</v>
      </c>
      <c r="K3378" s="2" t="s">
        <v>12246</v>
      </c>
      <c r="L3378" s="2" t="s">
        <v>33</v>
      </c>
      <c r="M3378" s="2" t="s">
        <v>12246</v>
      </c>
      <c r="N3378" s="2">
        <v>590</v>
      </c>
      <c r="O3378" s="2" t="s">
        <v>16</v>
      </c>
      <c r="P3378" s="2" t="s">
        <v>15</v>
      </c>
      <c r="Q3378" s="2" t="s">
        <v>262</v>
      </c>
      <c r="R3378" s="2" t="s">
        <v>33</v>
      </c>
      <c r="S3378" s="2" t="s">
        <v>33</v>
      </c>
      <c r="T3378" s="2" t="s">
        <v>12833</v>
      </c>
      <c r="U3378" s="2" t="s">
        <v>12834</v>
      </c>
      <c r="V3378" s="2" t="s">
        <v>1512</v>
      </c>
      <c r="W3378" s="2" t="s">
        <v>12835</v>
      </c>
      <c r="X3378" s="2" t="s">
        <v>12250</v>
      </c>
      <c r="Y3378" s="2" t="s">
        <v>12251</v>
      </c>
      <c r="Z3378" s="2">
        <v>4636</v>
      </c>
    </row>
    <row r="3379" spans="1:26" ht="30" x14ac:dyDescent="0.25">
      <c r="A3379" s="1" t="s">
        <v>18635</v>
      </c>
      <c r="B3379" s="4"/>
      <c r="C3379" s="4">
        <v>150</v>
      </c>
      <c r="D3379" s="4"/>
      <c r="E3379" s="4"/>
      <c r="F3379" s="4"/>
      <c r="G3379" s="3" t="s">
        <v>18</v>
      </c>
      <c r="H3379" s="2"/>
      <c r="I3379" s="3" t="s">
        <v>1325</v>
      </c>
      <c r="J3379" s="3" t="s">
        <v>12836</v>
      </c>
      <c r="K3379" s="2" t="s">
        <v>12246</v>
      </c>
      <c r="L3379" s="2" t="s">
        <v>263</v>
      </c>
      <c r="M3379" s="2" t="s">
        <v>12246</v>
      </c>
      <c r="N3379" s="2">
        <v>150</v>
      </c>
      <c r="O3379" s="2" t="s">
        <v>16</v>
      </c>
      <c r="P3379" s="2" t="s">
        <v>15</v>
      </c>
      <c r="Q3379" s="2" t="s">
        <v>262</v>
      </c>
      <c r="R3379" s="2" t="s">
        <v>263</v>
      </c>
      <c r="S3379" s="2" t="s">
        <v>263</v>
      </c>
      <c r="T3379" s="2" t="s">
        <v>12837</v>
      </c>
      <c r="U3379" s="2" t="s">
        <v>12838</v>
      </c>
      <c r="V3379" s="2" t="s">
        <v>473</v>
      </c>
      <c r="W3379" s="2" t="s">
        <v>12839</v>
      </c>
      <c r="X3379" s="2" t="s">
        <v>12250</v>
      </c>
      <c r="Y3379" s="2" t="s">
        <v>12251</v>
      </c>
      <c r="Z3379" s="2">
        <v>4637</v>
      </c>
    </row>
    <row r="3380" spans="1:26" ht="30" x14ac:dyDescent="0.25">
      <c r="A3380" s="1" t="s">
        <v>18636</v>
      </c>
      <c r="B3380" s="4"/>
      <c r="C3380" s="4"/>
      <c r="D3380" s="4"/>
      <c r="E3380" s="4">
        <v>150</v>
      </c>
      <c r="F3380" s="4"/>
      <c r="G3380" s="3" t="s">
        <v>18</v>
      </c>
      <c r="H3380" s="2"/>
      <c r="I3380" s="3" t="s">
        <v>1325</v>
      </c>
      <c r="J3380" s="3" t="s">
        <v>12840</v>
      </c>
      <c r="K3380" s="2" t="s">
        <v>12246</v>
      </c>
      <c r="L3380" s="2" t="s">
        <v>263</v>
      </c>
      <c r="M3380" s="2" t="s">
        <v>12246</v>
      </c>
      <c r="N3380" s="2">
        <v>150</v>
      </c>
      <c r="O3380" s="2" t="s">
        <v>16</v>
      </c>
      <c r="P3380" s="2" t="s">
        <v>15</v>
      </c>
      <c r="Q3380" s="2" t="s">
        <v>262</v>
      </c>
      <c r="R3380" s="2" t="s">
        <v>263</v>
      </c>
      <c r="S3380" s="2" t="s">
        <v>263</v>
      </c>
      <c r="T3380" s="2" t="s">
        <v>12841</v>
      </c>
      <c r="U3380" s="2" t="s">
        <v>12842</v>
      </c>
      <c r="V3380" s="2" t="s">
        <v>473</v>
      </c>
      <c r="W3380" s="2" t="s">
        <v>12843</v>
      </c>
      <c r="X3380" s="2" t="s">
        <v>12250</v>
      </c>
      <c r="Y3380" s="2" t="s">
        <v>12251</v>
      </c>
      <c r="Z3380" s="2">
        <v>4638</v>
      </c>
    </row>
    <row r="3381" spans="1:26" ht="45" x14ac:dyDescent="0.25">
      <c r="A3381" s="1" t="s">
        <v>18637</v>
      </c>
      <c r="B3381" s="4"/>
      <c r="C3381" s="4"/>
      <c r="D3381" s="4"/>
      <c r="E3381" s="4">
        <v>150</v>
      </c>
      <c r="F3381" s="4"/>
      <c r="G3381" s="3" t="s">
        <v>18</v>
      </c>
      <c r="H3381" s="2"/>
      <c r="I3381" s="3" t="s">
        <v>1325</v>
      </c>
      <c r="J3381" s="3" t="s">
        <v>12844</v>
      </c>
      <c r="K3381" s="2" t="s">
        <v>12246</v>
      </c>
      <c r="L3381" s="2" t="s">
        <v>263</v>
      </c>
      <c r="M3381" s="2" t="s">
        <v>12246</v>
      </c>
      <c r="N3381" s="2">
        <v>150</v>
      </c>
      <c r="O3381" s="2" t="s">
        <v>16</v>
      </c>
      <c r="P3381" s="2" t="s">
        <v>15</v>
      </c>
      <c r="Q3381" s="2" t="s">
        <v>262</v>
      </c>
      <c r="R3381" s="2" t="s">
        <v>263</v>
      </c>
      <c r="S3381" s="2" t="s">
        <v>263</v>
      </c>
      <c r="T3381" s="2" t="s">
        <v>12845</v>
      </c>
      <c r="U3381" s="2" t="s">
        <v>12846</v>
      </c>
      <c r="V3381" s="2" t="s">
        <v>473</v>
      </c>
      <c r="W3381" s="2" t="s">
        <v>12847</v>
      </c>
      <c r="X3381" s="2" t="s">
        <v>12250</v>
      </c>
      <c r="Y3381" s="2" t="s">
        <v>12251</v>
      </c>
      <c r="Z3381" s="2">
        <v>4639</v>
      </c>
    </row>
    <row r="3382" spans="1:26" ht="30" x14ac:dyDescent="0.25">
      <c r="A3382" s="1" t="s">
        <v>18638</v>
      </c>
      <c r="B3382" s="4"/>
      <c r="C3382" s="4"/>
      <c r="D3382" s="4"/>
      <c r="E3382" s="4">
        <v>150</v>
      </c>
      <c r="F3382" s="4"/>
      <c r="G3382" s="3" t="s">
        <v>18</v>
      </c>
      <c r="H3382" s="2"/>
      <c r="I3382" s="3" t="s">
        <v>1325</v>
      </c>
      <c r="J3382" s="3" t="s">
        <v>12848</v>
      </c>
      <c r="K3382" s="2" t="s">
        <v>12246</v>
      </c>
      <c r="L3382" s="2" t="s">
        <v>263</v>
      </c>
      <c r="M3382" s="2" t="s">
        <v>12246</v>
      </c>
      <c r="N3382" s="2">
        <v>150</v>
      </c>
      <c r="O3382" s="2" t="s">
        <v>16</v>
      </c>
      <c r="P3382" s="2" t="s">
        <v>15</v>
      </c>
      <c r="Q3382" s="2" t="s">
        <v>262</v>
      </c>
      <c r="R3382" s="2" t="s">
        <v>263</v>
      </c>
      <c r="S3382" s="2" t="s">
        <v>263</v>
      </c>
      <c r="T3382" s="2" t="s">
        <v>12849</v>
      </c>
      <c r="U3382" s="2" t="s">
        <v>12850</v>
      </c>
      <c r="V3382" s="2" t="s">
        <v>473</v>
      </c>
      <c r="W3382" s="2" t="s">
        <v>12851</v>
      </c>
      <c r="X3382" s="2" t="s">
        <v>12250</v>
      </c>
      <c r="Y3382" s="2" t="s">
        <v>12251</v>
      </c>
      <c r="Z3382" s="2">
        <v>4640</v>
      </c>
    </row>
    <row r="3383" spans="1:26" ht="30" x14ac:dyDescent="0.25">
      <c r="A3383" s="1" t="s">
        <v>18639</v>
      </c>
      <c r="B3383" s="4"/>
      <c r="C3383" s="4"/>
      <c r="D3383" s="4"/>
      <c r="E3383" s="4"/>
      <c r="F3383" s="4">
        <v>380</v>
      </c>
      <c r="G3383" s="3" t="s">
        <v>18</v>
      </c>
      <c r="H3383" s="2"/>
      <c r="I3383" s="3" t="s">
        <v>1325</v>
      </c>
      <c r="J3383" s="3" t="s">
        <v>12852</v>
      </c>
      <c r="K3383" s="2" t="s">
        <v>12246</v>
      </c>
      <c r="L3383" s="2" t="s">
        <v>29</v>
      </c>
      <c r="M3383" s="2" t="s">
        <v>12246</v>
      </c>
      <c r="N3383" s="2">
        <v>380</v>
      </c>
      <c r="O3383" s="2" t="s">
        <v>16</v>
      </c>
      <c r="P3383" s="2" t="s">
        <v>15</v>
      </c>
      <c r="Q3383" s="2" t="s">
        <v>262</v>
      </c>
      <c r="R3383" s="2" t="s">
        <v>29</v>
      </c>
      <c r="S3383" s="2" t="s">
        <v>29</v>
      </c>
      <c r="T3383" s="2" t="s">
        <v>12853</v>
      </c>
      <c r="U3383" s="2" t="s">
        <v>12854</v>
      </c>
      <c r="V3383" s="2" t="s">
        <v>644</v>
      </c>
      <c r="W3383" s="2" t="s">
        <v>12855</v>
      </c>
      <c r="X3383" s="2" t="s">
        <v>12250</v>
      </c>
      <c r="Y3383" s="2" t="s">
        <v>12251</v>
      </c>
      <c r="Z3383" s="2">
        <v>4641</v>
      </c>
    </row>
    <row r="3384" spans="1:26" ht="45" x14ac:dyDescent="0.25">
      <c r="A3384" s="1" t="s">
        <v>18640</v>
      </c>
      <c r="B3384" s="4"/>
      <c r="C3384" s="4"/>
      <c r="D3384" s="4"/>
      <c r="E3384" s="4">
        <v>400</v>
      </c>
      <c r="F3384" s="4"/>
      <c r="G3384" s="3" t="s">
        <v>18</v>
      </c>
      <c r="H3384" s="2"/>
      <c r="I3384" s="3" t="s">
        <v>1325</v>
      </c>
      <c r="J3384" s="3" t="s">
        <v>12856</v>
      </c>
      <c r="K3384" s="2" t="s">
        <v>12246</v>
      </c>
      <c r="L3384" s="2" t="s">
        <v>29</v>
      </c>
      <c r="M3384" s="2" t="s">
        <v>12246</v>
      </c>
      <c r="N3384" s="2">
        <v>400</v>
      </c>
      <c r="O3384" s="2" t="s">
        <v>16</v>
      </c>
      <c r="P3384" s="2" t="s">
        <v>15</v>
      </c>
      <c r="Q3384" s="2" t="s">
        <v>262</v>
      </c>
      <c r="R3384" s="2" t="s">
        <v>29</v>
      </c>
      <c r="S3384" s="2" t="s">
        <v>29</v>
      </c>
      <c r="T3384" s="2" t="s">
        <v>12857</v>
      </c>
      <c r="U3384" s="2" t="s">
        <v>12858</v>
      </c>
      <c r="V3384" s="2" t="s">
        <v>274</v>
      </c>
      <c r="W3384" s="2" t="s">
        <v>12859</v>
      </c>
      <c r="X3384" s="2" t="s">
        <v>12250</v>
      </c>
      <c r="Y3384" s="2" t="s">
        <v>12251</v>
      </c>
      <c r="Z3384" s="2">
        <v>4642</v>
      </c>
    </row>
    <row r="3385" spans="1:26" ht="30" x14ac:dyDescent="0.25">
      <c r="A3385" s="1" t="s">
        <v>18641</v>
      </c>
      <c r="B3385" s="4"/>
      <c r="C3385" s="4"/>
      <c r="D3385" s="4"/>
      <c r="E3385" s="4">
        <v>300</v>
      </c>
      <c r="F3385" s="4"/>
      <c r="G3385" s="3" t="s">
        <v>18</v>
      </c>
      <c r="H3385" s="2"/>
      <c r="I3385" s="3" t="s">
        <v>1325</v>
      </c>
      <c r="J3385" s="3" t="s">
        <v>12860</v>
      </c>
      <c r="K3385" s="2" t="s">
        <v>12246</v>
      </c>
      <c r="L3385" s="2" t="s">
        <v>263</v>
      </c>
      <c r="M3385" s="2" t="s">
        <v>12246</v>
      </c>
      <c r="N3385" s="2">
        <v>300</v>
      </c>
      <c r="O3385" s="2" t="s">
        <v>16</v>
      </c>
      <c r="P3385" s="2" t="s">
        <v>15</v>
      </c>
      <c r="Q3385" s="2" t="s">
        <v>262</v>
      </c>
      <c r="R3385" s="2" t="s">
        <v>263</v>
      </c>
      <c r="S3385" s="2" t="s">
        <v>263</v>
      </c>
      <c r="T3385" s="2" t="s">
        <v>12861</v>
      </c>
      <c r="U3385" s="2" t="s">
        <v>12862</v>
      </c>
      <c r="V3385" s="2" t="s">
        <v>24</v>
      </c>
      <c r="W3385" s="2" t="s">
        <v>12863</v>
      </c>
      <c r="X3385" s="2" t="s">
        <v>12250</v>
      </c>
      <c r="Y3385" s="2" t="s">
        <v>12251</v>
      </c>
      <c r="Z3385" s="2">
        <v>4643</v>
      </c>
    </row>
    <row r="3386" spans="1:26" ht="30" x14ac:dyDescent="0.25">
      <c r="A3386" s="1" t="s">
        <v>18642</v>
      </c>
      <c r="B3386" s="4"/>
      <c r="C3386" s="4"/>
      <c r="D3386" s="4"/>
      <c r="E3386" s="4">
        <v>150</v>
      </c>
      <c r="F3386" s="4"/>
      <c r="G3386" s="3" t="s">
        <v>18</v>
      </c>
      <c r="H3386" s="2"/>
      <c r="I3386" s="3" t="s">
        <v>1325</v>
      </c>
      <c r="J3386" s="3" t="s">
        <v>12864</v>
      </c>
      <c r="K3386" s="2" t="s">
        <v>12246</v>
      </c>
      <c r="L3386" s="2" t="s">
        <v>263</v>
      </c>
      <c r="M3386" s="2" t="s">
        <v>12246</v>
      </c>
      <c r="N3386" s="2">
        <v>150</v>
      </c>
      <c r="O3386" s="2" t="s">
        <v>16</v>
      </c>
      <c r="P3386" s="2" t="s">
        <v>15</v>
      </c>
      <c r="Q3386" s="2" t="s">
        <v>262</v>
      </c>
      <c r="R3386" s="2" t="s">
        <v>263</v>
      </c>
      <c r="S3386" s="2" t="s">
        <v>263</v>
      </c>
      <c r="T3386" s="2" t="s">
        <v>12865</v>
      </c>
      <c r="U3386" s="2" t="s">
        <v>12866</v>
      </c>
      <c r="V3386" s="2" t="s">
        <v>473</v>
      </c>
      <c r="W3386" s="2" t="s">
        <v>12867</v>
      </c>
      <c r="X3386" s="2" t="s">
        <v>12250</v>
      </c>
      <c r="Y3386" s="2" t="s">
        <v>12251</v>
      </c>
      <c r="Z3386" s="2">
        <v>4644</v>
      </c>
    </row>
    <row r="3387" spans="1:26" ht="45" x14ac:dyDescent="0.25">
      <c r="A3387" s="1" t="s">
        <v>18643</v>
      </c>
      <c r="B3387" s="4"/>
      <c r="C3387" s="4"/>
      <c r="D3387" s="4"/>
      <c r="E3387" s="4">
        <v>100</v>
      </c>
      <c r="F3387" s="4"/>
      <c r="G3387" s="3" t="s">
        <v>18</v>
      </c>
      <c r="H3387" s="2"/>
      <c r="I3387" s="3" t="s">
        <v>1325</v>
      </c>
      <c r="J3387" s="3" t="s">
        <v>12868</v>
      </c>
      <c r="K3387" s="2" t="s">
        <v>12246</v>
      </c>
      <c r="L3387" s="2" t="s">
        <v>263</v>
      </c>
      <c r="M3387" s="2" t="s">
        <v>12246</v>
      </c>
      <c r="N3387" s="2">
        <v>100</v>
      </c>
      <c r="O3387" s="2" t="s">
        <v>16</v>
      </c>
      <c r="P3387" s="2" t="s">
        <v>15</v>
      </c>
      <c r="Q3387" s="2" t="s">
        <v>262</v>
      </c>
      <c r="R3387" s="2" t="s">
        <v>263</v>
      </c>
      <c r="S3387" s="2" t="s">
        <v>263</v>
      </c>
      <c r="T3387" s="2" t="s">
        <v>12869</v>
      </c>
      <c r="U3387" s="2" t="s">
        <v>12870</v>
      </c>
      <c r="V3387" s="2" t="s">
        <v>265</v>
      </c>
      <c r="W3387" s="2" t="s">
        <v>12871</v>
      </c>
      <c r="X3387" s="2" t="s">
        <v>12250</v>
      </c>
      <c r="Y3387" s="2" t="s">
        <v>12251</v>
      </c>
      <c r="Z3387" s="2">
        <v>4645</v>
      </c>
    </row>
    <row r="3388" spans="1:26" ht="30" x14ac:dyDescent="0.25">
      <c r="A3388" s="1" t="s">
        <v>18644</v>
      </c>
      <c r="B3388" s="4"/>
      <c r="C3388" s="4">
        <v>400</v>
      </c>
      <c r="D3388" s="4"/>
      <c r="E3388" s="4"/>
      <c r="F3388" s="4"/>
      <c r="G3388" s="3" t="s">
        <v>18</v>
      </c>
      <c r="H3388" s="2"/>
      <c r="I3388" s="3" t="s">
        <v>1325</v>
      </c>
      <c r="J3388" s="3" t="s">
        <v>12872</v>
      </c>
      <c r="K3388" s="2" t="s">
        <v>12246</v>
      </c>
      <c r="L3388" s="2" t="s">
        <v>33</v>
      </c>
      <c r="M3388" s="2" t="s">
        <v>12246</v>
      </c>
      <c r="N3388" s="2">
        <v>400</v>
      </c>
      <c r="O3388" s="2" t="s">
        <v>16</v>
      </c>
      <c r="P3388" s="2" t="s">
        <v>15</v>
      </c>
      <c r="Q3388" s="2" t="s">
        <v>262</v>
      </c>
      <c r="R3388" s="2" t="s">
        <v>33</v>
      </c>
      <c r="S3388" s="2" t="s">
        <v>33</v>
      </c>
      <c r="T3388" s="2" t="s">
        <v>12873</v>
      </c>
      <c r="U3388" s="2" t="s">
        <v>12874</v>
      </c>
      <c r="V3388" s="2" t="s">
        <v>274</v>
      </c>
      <c r="W3388" s="2" t="s">
        <v>12875</v>
      </c>
      <c r="X3388" s="2" t="s">
        <v>12250</v>
      </c>
      <c r="Y3388" s="2" t="s">
        <v>12251</v>
      </c>
      <c r="Z3388" s="2">
        <v>4646</v>
      </c>
    </row>
    <row r="3389" spans="1:26" ht="45" x14ac:dyDescent="0.25">
      <c r="A3389" s="1" t="s">
        <v>18645</v>
      </c>
      <c r="B3389" s="4"/>
      <c r="C3389" s="4"/>
      <c r="D3389" s="4"/>
      <c r="E3389" s="4">
        <v>600</v>
      </c>
      <c r="F3389" s="4"/>
      <c r="G3389" s="3" t="s">
        <v>18</v>
      </c>
      <c r="H3389" s="2"/>
      <c r="I3389" s="3" t="s">
        <v>1325</v>
      </c>
      <c r="J3389" s="3" t="s">
        <v>12876</v>
      </c>
      <c r="K3389" s="2" t="s">
        <v>12246</v>
      </c>
      <c r="L3389" s="2" t="s">
        <v>29</v>
      </c>
      <c r="M3389" s="2" t="s">
        <v>12246</v>
      </c>
      <c r="N3389" s="2">
        <v>600</v>
      </c>
      <c r="O3389" s="2" t="s">
        <v>16</v>
      </c>
      <c r="P3389" s="2" t="s">
        <v>15</v>
      </c>
      <c r="Q3389" s="2" t="s">
        <v>262</v>
      </c>
      <c r="R3389" s="2" t="s">
        <v>29</v>
      </c>
      <c r="S3389" s="2" t="s">
        <v>29</v>
      </c>
      <c r="T3389" s="2" t="s">
        <v>12877</v>
      </c>
      <c r="U3389" s="2" t="s">
        <v>12878</v>
      </c>
      <c r="V3389" s="2" t="s">
        <v>319</v>
      </c>
      <c r="W3389" s="2" t="s">
        <v>12879</v>
      </c>
      <c r="X3389" s="2" t="s">
        <v>12250</v>
      </c>
      <c r="Y3389" s="2" t="s">
        <v>12251</v>
      </c>
      <c r="Z3389" s="2">
        <v>4647</v>
      </c>
    </row>
    <row r="3390" spans="1:26" ht="45" x14ac:dyDescent="0.25">
      <c r="A3390" s="1" t="s">
        <v>18646</v>
      </c>
      <c r="B3390" s="4"/>
      <c r="C3390" s="4"/>
      <c r="D3390" s="4"/>
      <c r="E3390" s="4"/>
      <c r="F3390" s="4">
        <v>500</v>
      </c>
      <c r="G3390" s="3" t="s">
        <v>18</v>
      </c>
      <c r="H3390" s="2"/>
      <c r="I3390" s="3" t="s">
        <v>1619</v>
      </c>
      <c r="J3390" s="3" t="s">
        <v>12880</v>
      </c>
      <c r="K3390" s="2" t="s">
        <v>12246</v>
      </c>
      <c r="L3390" s="2" t="s">
        <v>29</v>
      </c>
      <c r="M3390" s="2" t="s">
        <v>12246</v>
      </c>
      <c r="N3390" s="2">
        <v>500</v>
      </c>
      <c r="O3390" s="2" t="s">
        <v>16</v>
      </c>
      <c r="P3390" s="2" t="s">
        <v>15</v>
      </c>
      <c r="Q3390" s="2" t="s">
        <v>262</v>
      </c>
      <c r="R3390" s="2" t="s">
        <v>29</v>
      </c>
      <c r="S3390" s="2" t="s">
        <v>29</v>
      </c>
      <c r="T3390" s="2" t="s">
        <v>12881</v>
      </c>
      <c r="U3390" s="2" t="s">
        <v>12882</v>
      </c>
      <c r="V3390" s="2" t="s">
        <v>118</v>
      </c>
      <c r="W3390" s="2" t="s">
        <v>12883</v>
      </c>
      <c r="X3390" s="2" t="s">
        <v>12250</v>
      </c>
      <c r="Y3390" s="2" t="s">
        <v>12251</v>
      </c>
      <c r="Z3390" s="2">
        <v>4648</v>
      </c>
    </row>
    <row r="3391" spans="1:26" ht="30" x14ac:dyDescent="0.25">
      <c r="A3391" s="1" t="s">
        <v>20463</v>
      </c>
      <c r="B3391" s="4"/>
      <c r="C3391" s="4"/>
      <c r="D3391" s="4"/>
      <c r="E3391" s="4"/>
      <c r="F3391" s="4">
        <v>1100</v>
      </c>
      <c r="G3391" s="3" t="s">
        <v>18</v>
      </c>
      <c r="H3391" s="2"/>
      <c r="I3391" s="3" t="s">
        <v>347</v>
      </c>
      <c r="J3391" s="3" t="s">
        <v>20364</v>
      </c>
      <c r="K3391" s="2" t="s">
        <v>12246</v>
      </c>
      <c r="L3391" s="2" t="s">
        <v>29</v>
      </c>
      <c r="M3391" s="2" t="s">
        <v>12246</v>
      </c>
      <c r="N3391" s="2">
        <v>1100</v>
      </c>
      <c r="O3391" s="2" t="s">
        <v>16</v>
      </c>
      <c r="P3391" s="2" t="s">
        <v>15</v>
      </c>
      <c r="Q3391" s="2" t="s">
        <v>262</v>
      </c>
      <c r="R3391" s="2" t="s">
        <v>29</v>
      </c>
      <c r="S3391" s="2" t="s">
        <v>29</v>
      </c>
      <c r="T3391" s="2" t="s">
        <v>19716</v>
      </c>
      <c r="U3391" s="2" t="s">
        <v>20365</v>
      </c>
      <c r="V3391" s="2" t="s">
        <v>1118</v>
      </c>
      <c r="W3391" s="2" t="s">
        <v>20366</v>
      </c>
      <c r="X3391" s="2" t="s">
        <v>12250</v>
      </c>
      <c r="Y3391" s="2" t="s">
        <v>12251</v>
      </c>
      <c r="Z3391" s="2">
        <v>5244</v>
      </c>
    </row>
    <row r="3392" spans="1:26" ht="45" x14ac:dyDescent="0.25">
      <c r="A3392" s="1" t="s">
        <v>18647</v>
      </c>
      <c r="B3392" s="4"/>
      <c r="C3392" s="4"/>
      <c r="D3392" s="4"/>
      <c r="E3392" s="4"/>
      <c r="F3392" s="4">
        <v>150</v>
      </c>
      <c r="G3392" s="3" t="s">
        <v>18</v>
      </c>
      <c r="H3392" s="2"/>
      <c r="I3392" s="3" t="s">
        <v>1325</v>
      </c>
      <c r="J3392" s="3" t="s">
        <v>12884</v>
      </c>
      <c r="K3392" s="2" t="s">
        <v>12246</v>
      </c>
      <c r="L3392" s="2" t="s">
        <v>263</v>
      </c>
      <c r="M3392" s="2" t="s">
        <v>12246</v>
      </c>
      <c r="N3392" s="2">
        <v>150</v>
      </c>
      <c r="O3392" s="2" t="s">
        <v>16</v>
      </c>
      <c r="P3392" s="2" t="s">
        <v>15</v>
      </c>
      <c r="Q3392" s="2" t="s">
        <v>262</v>
      </c>
      <c r="R3392" s="2" t="s">
        <v>263</v>
      </c>
      <c r="S3392" s="2" t="s">
        <v>263</v>
      </c>
      <c r="T3392" s="2" t="s">
        <v>12885</v>
      </c>
      <c r="U3392" s="2" t="s">
        <v>12886</v>
      </c>
      <c r="V3392" s="2" t="s">
        <v>473</v>
      </c>
      <c r="W3392" s="2" t="s">
        <v>12887</v>
      </c>
      <c r="X3392" s="2" t="s">
        <v>12250</v>
      </c>
      <c r="Y3392" s="2" t="s">
        <v>12251</v>
      </c>
      <c r="Z3392" s="2">
        <v>4651</v>
      </c>
    </row>
    <row r="3393" spans="1:26" ht="30" x14ac:dyDescent="0.25">
      <c r="A3393" s="1" t="s">
        <v>18648</v>
      </c>
      <c r="B3393" s="4"/>
      <c r="C3393" s="4"/>
      <c r="D3393" s="4"/>
      <c r="E3393" s="4"/>
      <c r="F3393" s="4">
        <v>150</v>
      </c>
      <c r="G3393" s="3" t="s">
        <v>18</v>
      </c>
      <c r="H3393" s="2"/>
      <c r="I3393" s="3" t="s">
        <v>1325</v>
      </c>
      <c r="J3393" s="3" t="s">
        <v>12888</v>
      </c>
      <c r="K3393" s="2" t="s">
        <v>12246</v>
      </c>
      <c r="L3393" s="2" t="s">
        <v>263</v>
      </c>
      <c r="M3393" s="2" t="s">
        <v>12246</v>
      </c>
      <c r="N3393" s="2">
        <v>150</v>
      </c>
      <c r="O3393" s="2" t="s">
        <v>16</v>
      </c>
      <c r="P3393" s="2" t="s">
        <v>15</v>
      </c>
      <c r="Q3393" s="2" t="s">
        <v>262</v>
      </c>
      <c r="R3393" s="2" t="s">
        <v>263</v>
      </c>
      <c r="S3393" s="2" t="s">
        <v>263</v>
      </c>
      <c r="T3393" s="2" t="s">
        <v>12889</v>
      </c>
      <c r="U3393" s="2" t="s">
        <v>12890</v>
      </c>
      <c r="V3393" s="2" t="s">
        <v>473</v>
      </c>
      <c r="W3393" s="2" t="s">
        <v>12891</v>
      </c>
      <c r="X3393" s="2" t="s">
        <v>12250</v>
      </c>
      <c r="Y3393" s="2" t="s">
        <v>12251</v>
      </c>
      <c r="Z3393" s="2">
        <v>4652</v>
      </c>
    </row>
    <row r="3394" spans="1:26" ht="45" x14ac:dyDescent="0.25">
      <c r="A3394" s="1" t="s">
        <v>18649</v>
      </c>
      <c r="B3394" s="4"/>
      <c r="C3394" s="4"/>
      <c r="D3394" s="4"/>
      <c r="E3394" s="4">
        <v>960</v>
      </c>
      <c r="F3394" s="4"/>
      <c r="G3394" s="3" t="s">
        <v>18</v>
      </c>
      <c r="H3394" s="2"/>
      <c r="I3394" s="3" t="s">
        <v>347</v>
      </c>
      <c r="J3394" s="3" t="s">
        <v>12892</v>
      </c>
      <c r="K3394" s="2" t="s">
        <v>12246</v>
      </c>
      <c r="L3394" s="2" t="s">
        <v>29</v>
      </c>
      <c r="M3394" s="2" t="s">
        <v>12246</v>
      </c>
      <c r="N3394" s="2">
        <v>960</v>
      </c>
      <c r="O3394" s="2" t="s">
        <v>16</v>
      </c>
      <c r="P3394" s="2" t="s">
        <v>15</v>
      </c>
      <c r="Q3394" s="2" t="s">
        <v>262</v>
      </c>
      <c r="R3394" s="2" t="s">
        <v>29</v>
      </c>
      <c r="S3394" s="2" t="s">
        <v>29</v>
      </c>
      <c r="T3394" s="2" t="s">
        <v>12893</v>
      </c>
      <c r="U3394" s="2" t="s">
        <v>12894</v>
      </c>
      <c r="V3394" s="2" t="s">
        <v>508</v>
      </c>
      <c r="W3394" s="2" t="s">
        <v>12895</v>
      </c>
      <c r="X3394" s="2" t="s">
        <v>12250</v>
      </c>
      <c r="Y3394" s="2" t="s">
        <v>12251</v>
      </c>
      <c r="Z3394" s="2">
        <v>4653</v>
      </c>
    </row>
    <row r="3395" spans="1:26" ht="30" x14ac:dyDescent="0.25">
      <c r="A3395" s="1" t="s">
        <v>18650</v>
      </c>
      <c r="B3395" s="4"/>
      <c r="C3395" s="4"/>
      <c r="D3395" s="4"/>
      <c r="E3395" s="4">
        <v>90</v>
      </c>
      <c r="F3395" s="4"/>
      <c r="G3395" s="3" t="s">
        <v>18</v>
      </c>
      <c r="H3395" s="2"/>
      <c r="I3395" s="3" t="s">
        <v>347</v>
      </c>
      <c r="J3395" s="3" t="s">
        <v>12896</v>
      </c>
      <c r="K3395" s="2" t="s">
        <v>12246</v>
      </c>
      <c r="L3395" s="2" t="s">
        <v>29</v>
      </c>
      <c r="M3395" s="2" t="s">
        <v>12246</v>
      </c>
      <c r="N3395" s="2">
        <v>90</v>
      </c>
      <c r="O3395" s="2" t="s">
        <v>16</v>
      </c>
      <c r="P3395" s="2" t="s">
        <v>15</v>
      </c>
      <c r="Q3395" s="2" t="s">
        <v>262</v>
      </c>
      <c r="R3395" s="2" t="s">
        <v>29</v>
      </c>
      <c r="S3395" s="2" t="s">
        <v>29</v>
      </c>
      <c r="T3395" s="2" t="s">
        <v>12897</v>
      </c>
      <c r="U3395" s="2" t="s">
        <v>12898</v>
      </c>
      <c r="V3395" s="2" t="s">
        <v>2062</v>
      </c>
      <c r="W3395" s="2" t="s">
        <v>12899</v>
      </c>
      <c r="X3395" s="2" t="s">
        <v>12250</v>
      </c>
      <c r="Y3395" s="2" t="s">
        <v>12251</v>
      </c>
      <c r="Z3395" s="2">
        <v>4654</v>
      </c>
    </row>
    <row r="3396" spans="1:26" ht="30" x14ac:dyDescent="0.25">
      <c r="A3396" s="1" t="s">
        <v>18651</v>
      </c>
      <c r="B3396" s="4"/>
      <c r="C3396" s="4"/>
      <c r="D3396" s="4"/>
      <c r="E3396" s="4"/>
      <c r="F3396" s="4">
        <v>150</v>
      </c>
      <c r="G3396" s="3" t="s">
        <v>18</v>
      </c>
      <c r="H3396" s="2"/>
      <c r="I3396" s="3" t="s">
        <v>1325</v>
      </c>
      <c r="J3396" s="3" t="s">
        <v>12900</v>
      </c>
      <c r="K3396" s="2" t="s">
        <v>12246</v>
      </c>
      <c r="L3396" s="2" t="s">
        <v>263</v>
      </c>
      <c r="M3396" s="2" t="s">
        <v>12246</v>
      </c>
      <c r="N3396" s="2">
        <v>150</v>
      </c>
      <c r="O3396" s="2" t="s">
        <v>16</v>
      </c>
      <c r="P3396" s="2" t="s">
        <v>15</v>
      </c>
      <c r="Q3396" s="2" t="s">
        <v>262</v>
      </c>
      <c r="R3396" s="2" t="s">
        <v>263</v>
      </c>
      <c r="S3396" s="2" t="s">
        <v>263</v>
      </c>
      <c r="T3396" s="2" t="s">
        <v>12901</v>
      </c>
      <c r="U3396" s="2" t="s">
        <v>12902</v>
      </c>
      <c r="V3396" s="2" t="s">
        <v>473</v>
      </c>
      <c r="W3396" s="2" t="s">
        <v>12903</v>
      </c>
      <c r="X3396" s="2" t="s">
        <v>12250</v>
      </c>
      <c r="Y3396" s="2" t="s">
        <v>12251</v>
      </c>
      <c r="Z3396" s="2">
        <v>4655</v>
      </c>
    </row>
    <row r="3397" spans="1:26" ht="30" x14ac:dyDescent="0.25">
      <c r="A3397" s="1" t="s">
        <v>18652</v>
      </c>
      <c r="B3397" s="4"/>
      <c r="C3397" s="4"/>
      <c r="D3397" s="4"/>
      <c r="E3397" s="4"/>
      <c r="F3397" s="4">
        <v>200</v>
      </c>
      <c r="G3397" s="3" t="s">
        <v>18</v>
      </c>
      <c r="H3397" s="2"/>
      <c r="I3397" s="3" t="s">
        <v>1325</v>
      </c>
      <c r="J3397" s="3" t="s">
        <v>12904</v>
      </c>
      <c r="K3397" s="2" t="s">
        <v>12246</v>
      </c>
      <c r="L3397" s="2" t="s">
        <v>263</v>
      </c>
      <c r="M3397" s="2" t="s">
        <v>12246</v>
      </c>
      <c r="N3397" s="2">
        <v>200</v>
      </c>
      <c r="O3397" s="2" t="s">
        <v>16</v>
      </c>
      <c r="P3397" s="2" t="s">
        <v>15</v>
      </c>
      <c r="Q3397" s="2" t="s">
        <v>262</v>
      </c>
      <c r="R3397" s="2" t="s">
        <v>263</v>
      </c>
      <c r="S3397" s="2" t="s">
        <v>263</v>
      </c>
      <c r="T3397" s="2" t="s">
        <v>12905</v>
      </c>
      <c r="U3397" s="2" t="s">
        <v>12906</v>
      </c>
      <c r="V3397" s="2" t="s">
        <v>480</v>
      </c>
      <c r="W3397" s="2" t="s">
        <v>12907</v>
      </c>
      <c r="X3397" s="2" t="s">
        <v>12250</v>
      </c>
      <c r="Y3397" s="2" t="s">
        <v>12251</v>
      </c>
      <c r="Z3397" s="2">
        <v>4656</v>
      </c>
    </row>
    <row r="3398" spans="1:26" ht="30" x14ac:dyDescent="0.25">
      <c r="A3398" s="1" t="s">
        <v>18653</v>
      </c>
      <c r="B3398" s="4"/>
      <c r="C3398" s="4"/>
      <c r="D3398" s="4"/>
      <c r="E3398" s="4"/>
      <c r="F3398" s="4">
        <v>150</v>
      </c>
      <c r="G3398" s="3" t="s">
        <v>18</v>
      </c>
      <c r="H3398" s="2"/>
      <c r="I3398" s="3" t="s">
        <v>1325</v>
      </c>
      <c r="J3398" s="3" t="s">
        <v>12908</v>
      </c>
      <c r="K3398" s="2" t="s">
        <v>12246</v>
      </c>
      <c r="L3398" s="2" t="s">
        <v>263</v>
      </c>
      <c r="M3398" s="2" t="s">
        <v>12246</v>
      </c>
      <c r="N3398" s="2">
        <v>150</v>
      </c>
      <c r="O3398" s="2" t="s">
        <v>16</v>
      </c>
      <c r="P3398" s="2" t="s">
        <v>15</v>
      </c>
      <c r="Q3398" s="2" t="s">
        <v>262</v>
      </c>
      <c r="R3398" s="2" t="s">
        <v>263</v>
      </c>
      <c r="S3398" s="2" t="s">
        <v>263</v>
      </c>
      <c r="T3398" s="2" t="s">
        <v>12909</v>
      </c>
      <c r="U3398" s="2" t="s">
        <v>12910</v>
      </c>
      <c r="V3398" s="2" t="s">
        <v>473</v>
      </c>
      <c r="W3398" s="2" t="s">
        <v>12911</v>
      </c>
      <c r="X3398" s="2" t="s">
        <v>12250</v>
      </c>
      <c r="Y3398" s="2" t="s">
        <v>12251</v>
      </c>
      <c r="Z3398" s="2">
        <v>4657</v>
      </c>
    </row>
    <row r="3399" spans="1:26" ht="30" x14ac:dyDescent="0.25">
      <c r="A3399" s="1" t="s">
        <v>18654</v>
      </c>
      <c r="B3399" s="4"/>
      <c r="C3399" s="4"/>
      <c r="D3399" s="4"/>
      <c r="E3399" s="4"/>
      <c r="F3399" s="4">
        <v>150</v>
      </c>
      <c r="G3399" s="3" t="s">
        <v>18</v>
      </c>
      <c r="H3399" s="2"/>
      <c r="I3399" s="3" t="s">
        <v>1325</v>
      </c>
      <c r="J3399" s="3" t="s">
        <v>12912</v>
      </c>
      <c r="K3399" s="2" t="s">
        <v>12246</v>
      </c>
      <c r="L3399" s="2" t="s">
        <v>263</v>
      </c>
      <c r="M3399" s="2" t="s">
        <v>12246</v>
      </c>
      <c r="N3399" s="2">
        <v>150</v>
      </c>
      <c r="O3399" s="2" t="s">
        <v>16</v>
      </c>
      <c r="P3399" s="2" t="s">
        <v>15</v>
      </c>
      <c r="Q3399" s="2" t="s">
        <v>262</v>
      </c>
      <c r="R3399" s="2" t="s">
        <v>263</v>
      </c>
      <c r="S3399" s="2" t="s">
        <v>263</v>
      </c>
      <c r="T3399" s="2" t="s">
        <v>12913</v>
      </c>
      <c r="U3399" s="2" t="s">
        <v>12914</v>
      </c>
      <c r="V3399" s="2" t="s">
        <v>473</v>
      </c>
      <c r="W3399" s="2" t="s">
        <v>12915</v>
      </c>
      <c r="X3399" s="2" t="s">
        <v>12250</v>
      </c>
      <c r="Y3399" s="2" t="s">
        <v>12251</v>
      </c>
      <c r="Z3399" s="2">
        <v>4658</v>
      </c>
    </row>
    <row r="3400" spans="1:26" ht="30" x14ac:dyDescent="0.25">
      <c r="A3400" s="1" t="s">
        <v>18655</v>
      </c>
      <c r="B3400" s="4"/>
      <c r="C3400" s="4"/>
      <c r="D3400" s="4"/>
      <c r="E3400" s="4"/>
      <c r="F3400" s="4">
        <v>150</v>
      </c>
      <c r="G3400" s="3" t="s">
        <v>18</v>
      </c>
      <c r="H3400" s="2"/>
      <c r="I3400" s="3" t="s">
        <v>1325</v>
      </c>
      <c r="J3400" s="3" t="s">
        <v>12916</v>
      </c>
      <c r="K3400" s="2" t="s">
        <v>12246</v>
      </c>
      <c r="L3400" s="2" t="s">
        <v>263</v>
      </c>
      <c r="M3400" s="2" t="s">
        <v>12246</v>
      </c>
      <c r="N3400" s="2">
        <v>150</v>
      </c>
      <c r="O3400" s="2" t="s">
        <v>16</v>
      </c>
      <c r="P3400" s="2" t="s">
        <v>15</v>
      </c>
      <c r="Q3400" s="2" t="s">
        <v>262</v>
      </c>
      <c r="R3400" s="2" t="s">
        <v>263</v>
      </c>
      <c r="S3400" s="2" t="s">
        <v>263</v>
      </c>
      <c r="T3400" s="2" t="s">
        <v>12917</v>
      </c>
      <c r="U3400" s="2" t="s">
        <v>12918</v>
      </c>
      <c r="V3400" s="2" t="s">
        <v>473</v>
      </c>
      <c r="W3400" s="2" t="s">
        <v>12919</v>
      </c>
      <c r="X3400" s="2" t="s">
        <v>12250</v>
      </c>
      <c r="Y3400" s="2" t="s">
        <v>12251</v>
      </c>
      <c r="Z3400" s="2">
        <v>4659</v>
      </c>
    </row>
    <row r="3401" spans="1:26" ht="30" x14ac:dyDescent="0.25">
      <c r="A3401" s="1" t="s">
        <v>18656</v>
      </c>
      <c r="B3401" s="4"/>
      <c r="C3401" s="4"/>
      <c r="D3401" s="4"/>
      <c r="E3401" s="4"/>
      <c r="F3401" s="4">
        <v>300</v>
      </c>
      <c r="G3401" s="3" t="s">
        <v>18</v>
      </c>
      <c r="H3401" s="2"/>
      <c r="I3401" s="3" t="s">
        <v>1325</v>
      </c>
      <c r="J3401" s="3" t="s">
        <v>12920</v>
      </c>
      <c r="K3401" s="2" t="s">
        <v>12246</v>
      </c>
      <c r="L3401" s="2" t="s">
        <v>263</v>
      </c>
      <c r="M3401" s="2" t="s">
        <v>12246</v>
      </c>
      <c r="N3401" s="2">
        <v>300</v>
      </c>
      <c r="O3401" s="2" t="s">
        <v>16</v>
      </c>
      <c r="P3401" s="2" t="s">
        <v>15</v>
      </c>
      <c r="Q3401" s="2" t="s">
        <v>262</v>
      </c>
      <c r="R3401" s="2" t="s">
        <v>263</v>
      </c>
      <c r="S3401" s="2" t="s">
        <v>263</v>
      </c>
      <c r="T3401" s="2" t="s">
        <v>12921</v>
      </c>
      <c r="U3401" s="2" t="s">
        <v>12922</v>
      </c>
      <c r="V3401" s="2" t="s">
        <v>24</v>
      </c>
      <c r="W3401" s="2" t="s">
        <v>12923</v>
      </c>
      <c r="X3401" s="2" t="s">
        <v>12250</v>
      </c>
      <c r="Y3401" s="2" t="s">
        <v>12251</v>
      </c>
      <c r="Z3401" s="2">
        <v>4660</v>
      </c>
    </row>
    <row r="3402" spans="1:26" ht="30" x14ac:dyDescent="0.25">
      <c r="A3402" s="1" t="s">
        <v>23484</v>
      </c>
      <c r="B3402" s="4"/>
      <c r="C3402" s="4"/>
      <c r="D3402" s="4"/>
      <c r="E3402" s="4"/>
      <c r="F3402" s="4">
        <v>50</v>
      </c>
      <c r="G3402" s="3" t="s">
        <v>18</v>
      </c>
      <c r="H3402" s="2" t="s">
        <v>20384</v>
      </c>
      <c r="I3402" s="3" t="s">
        <v>347</v>
      </c>
      <c r="J3402" s="3" t="s">
        <v>23001</v>
      </c>
      <c r="K3402" s="2" t="s">
        <v>12246</v>
      </c>
      <c r="L3402" s="2" t="s">
        <v>29</v>
      </c>
      <c r="M3402" s="2" t="s">
        <v>12246</v>
      </c>
      <c r="N3402" s="2">
        <v>50</v>
      </c>
      <c r="O3402" s="2" t="s">
        <v>16</v>
      </c>
      <c r="P3402" s="2" t="s">
        <v>15</v>
      </c>
      <c r="Q3402" s="2" t="s">
        <v>262</v>
      </c>
      <c r="R3402" s="2" t="s">
        <v>29</v>
      </c>
      <c r="S3402" s="2" t="s">
        <v>29</v>
      </c>
      <c r="T3402" s="2" t="s">
        <v>21546</v>
      </c>
      <c r="U3402" s="2" t="s">
        <v>23002</v>
      </c>
      <c r="V3402" s="2" t="s">
        <v>470</v>
      </c>
      <c r="W3402" s="2" t="s">
        <v>23003</v>
      </c>
      <c r="X3402" s="2" t="s">
        <v>12250</v>
      </c>
      <c r="Y3402" s="2" t="s">
        <v>12251</v>
      </c>
      <c r="Z3402" s="2">
        <v>4661</v>
      </c>
    </row>
    <row r="3403" spans="1:26" ht="45" x14ac:dyDescent="0.25">
      <c r="A3403" s="1" t="s">
        <v>18657</v>
      </c>
      <c r="B3403" s="4"/>
      <c r="C3403" s="4">
        <v>650</v>
      </c>
      <c r="D3403" s="4"/>
      <c r="E3403" s="4"/>
      <c r="F3403" s="4"/>
      <c r="G3403" s="3" t="s">
        <v>18</v>
      </c>
      <c r="H3403" s="2"/>
      <c r="I3403" s="3" t="s">
        <v>1325</v>
      </c>
      <c r="J3403" s="3" t="s">
        <v>12924</v>
      </c>
      <c r="K3403" s="2" t="s">
        <v>12246</v>
      </c>
      <c r="L3403" s="2" t="s">
        <v>29</v>
      </c>
      <c r="M3403" s="2" t="s">
        <v>12246</v>
      </c>
      <c r="N3403" s="2">
        <v>650</v>
      </c>
      <c r="O3403" s="2" t="s">
        <v>16</v>
      </c>
      <c r="P3403" s="2" t="s">
        <v>15</v>
      </c>
      <c r="Q3403" s="2" t="s">
        <v>262</v>
      </c>
      <c r="R3403" s="2" t="s">
        <v>29</v>
      </c>
      <c r="S3403" s="2" t="s">
        <v>29</v>
      </c>
      <c r="T3403" s="2" t="s">
        <v>12925</v>
      </c>
      <c r="U3403" s="2" t="s">
        <v>12926</v>
      </c>
      <c r="V3403" s="2" t="s">
        <v>1477</v>
      </c>
      <c r="W3403" s="2" t="s">
        <v>12927</v>
      </c>
      <c r="X3403" s="2" t="s">
        <v>12250</v>
      </c>
      <c r="Y3403" s="2" t="s">
        <v>12251</v>
      </c>
      <c r="Z3403" s="2">
        <v>4662</v>
      </c>
    </row>
    <row r="3404" spans="1:26" ht="30" x14ac:dyDescent="0.25">
      <c r="A3404" s="1" t="s">
        <v>18658</v>
      </c>
      <c r="B3404" s="4"/>
      <c r="C3404" s="4"/>
      <c r="D3404" s="4"/>
      <c r="E3404" s="4"/>
      <c r="F3404" s="4">
        <v>150</v>
      </c>
      <c r="G3404" s="3" t="s">
        <v>18</v>
      </c>
      <c r="H3404" s="2"/>
      <c r="I3404" s="3" t="s">
        <v>1325</v>
      </c>
      <c r="J3404" s="3" t="s">
        <v>12928</v>
      </c>
      <c r="K3404" s="2" t="s">
        <v>12246</v>
      </c>
      <c r="L3404" s="2" t="s">
        <v>263</v>
      </c>
      <c r="M3404" s="2" t="s">
        <v>12246</v>
      </c>
      <c r="N3404" s="2">
        <v>150</v>
      </c>
      <c r="O3404" s="2" t="s">
        <v>16</v>
      </c>
      <c r="P3404" s="2" t="s">
        <v>15</v>
      </c>
      <c r="Q3404" s="2" t="s">
        <v>262</v>
      </c>
      <c r="R3404" s="2" t="s">
        <v>263</v>
      </c>
      <c r="S3404" s="2" t="s">
        <v>263</v>
      </c>
      <c r="T3404" s="2" t="s">
        <v>12929</v>
      </c>
      <c r="U3404" s="2" t="s">
        <v>12930</v>
      </c>
      <c r="V3404" s="2" t="s">
        <v>473</v>
      </c>
      <c r="W3404" s="2" t="s">
        <v>12931</v>
      </c>
      <c r="X3404" s="2" t="s">
        <v>12250</v>
      </c>
      <c r="Y3404" s="2" t="s">
        <v>12251</v>
      </c>
      <c r="Z3404" s="2">
        <v>4663</v>
      </c>
    </row>
    <row r="3405" spans="1:26" ht="45" x14ac:dyDescent="0.25">
      <c r="A3405" s="1" t="s">
        <v>18659</v>
      </c>
      <c r="B3405" s="4"/>
      <c r="C3405" s="4"/>
      <c r="D3405" s="4"/>
      <c r="E3405" s="4"/>
      <c r="F3405" s="4">
        <v>150</v>
      </c>
      <c r="G3405" s="3" t="s">
        <v>18</v>
      </c>
      <c r="H3405" s="2"/>
      <c r="I3405" s="3" t="s">
        <v>1325</v>
      </c>
      <c r="J3405" s="3" t="s">
        <v>12932</v>
      </c>
      <c r="K3405" s="2" t="s">
        <v>12246</v>
      </c>
      <c r="L3405" s="2" t="s">
        <v>263</v>
      </c>
      <c r="M3405" s="2" t="s">
        <v>12246</v>
      </c>
      <c r="N3405" s="2">
        <v>150</v>
      </c>
      <c r="O3405" s="2" t="s">
        <v>16</v>
      </c>
      <c r="P3405" s="2" t="s">
        <v>15</v>
      </c>
      <c r="Q3405" s="2" t="s">
        <v>262</v>
      </c>
      <c r="R3405" s="2" t="s">
        <v>263</v>
      </c>
      <c r="S3405" s="2" t="s">
        <v>263</v>
      </c>
      <c r="T3405" s="2" t="s">
        <v>12933</v>
      </c>
      <c r="U3405" s="2" t="s">
        <v>12934</v>
      </c>
      <c r="V3405" s="2" t="s">
        <v>473</v>
      </c>
      <c r="W3405" s="2" t="s">
        <v>12935</v>
      </c>
      <c r="X3405" s="2" t="s">
        <v>12250</v>
      </c>
      <c r="Y3405" s="2" t="s">
        <v>12251</v>
      </c>
      <c r="Z3405" s="2">
        <v>4664</v>
      </c>
    </row>
    <row r="3406" spans="1:26" ht="30" x14ac:dyDescent="0.25">
      <c r="A3406" s="1" t="s">
        <v>18660</v>
      </c>
      <c r="B3406" s="4"/>
      <c r="C3406" s="4"/>
      <c r="D3406" s="4"/>
      <c r="E3406" s="4"/>
      <c r="F3406" s="4">
        <v>150</v>
      </c>
      <c r="G3406" s="3" t="s">
        <v>18</v>
      </c>
      <c r="H3406" s="2"/>
      <c r="I3406" s="3" t="s">
        <v>1325</v>
      </c>
      <c r="J3406" s="3" t="s">
        <v>12936</v>
      </c>
      <c r="K3406" s="2" t="s">
        <v>12246</v>
      </c>
      <c r="L3406" s="2" t="s">
        <v>263</v>
      </c>
      <c r="M3406" s="2" t="s">
        <v>12246</v>
      </c>
      <c r="N3406" s="2">
        <v>150</v>
      </c>
      <c r="O3406" s="2" t="s">
        <v>16</v>
      </c>
      <c r="P3406" s="2" t="s">
        <v>15</v>
      </c>
      <c r="Q3406" s="2" t="s">
        <v>262</v>
      </c>
      <c r="R3406" s="2" t="s">
        <v>263</v>
      </c>
      <c r="S3406" s="2" t="s">
        <v>263</v>
      </c>
      <c r="T3406" s="2" t="s">
        <v>12937</v>
      </c>
      <c r="U3406" s="2" t="s">
        <v>12938</v>
      </c>
      <c r="V3406" s="2" t="s">
        <v>473</v>
      </c>
      <c r="W3406" s="2" t="s">
        <v>12939</v>
      </c>
      <c r="X3406" s="2" t="s">
        <v>12250</v>
      </c>
      <c r="Y3406" s="2" t="s">
        <v>12251</v>
      </c>
      <c r="Z3406" s="2">
        <v>4665</v>
      </c>
    </row>
    <row r="3407" spans="1:26" ht="30" x14ac:dyDescent="0.25">
      <c r="A3407" s="1" t="s">
        <v>18661</v>
      </c>
      <c r="B3407" s="4"/>
      <c r="C3407" s="4"/>
      <c r="D3407" s="4"/>
      <c r="E3407" s="4"/>
      <c r="F3407" s="4">
        <v>300</v>
      </c>
      <c r="G3407" s="3" t="s">
        <v>18</v>
      </c>
      <c r="H3407" s="2"/>
      <c r="I3407" s="3" t="s">
        <v>1325</v>
      </c>
      <c r="J3407" s="3" t="s">
        <v>12940</v>
      </c>
      <c r="K3407" s="2" t="s">
        <v>12246</v>
      </c>
      <c r="L3407" s="2" t="s">
        <v>263</v>
      </c>
      <c r="M3407" s="2" t="s">
        <v>12246</v>
      </c>
      <c r="N3407" s="2">
        <v>300</v>
      </c>
      <c r="O3407" s="2" t="s">
        <v>16</v>
      </c>
      <c r="P3407" s="2" t="s">
        <v>15</v>
      </c>
      <c r="Q3407" s="2" t="s">
        <v>262</v>
      </c>
      <c r="R3407" s="2" t="s">
        <v>263</v>
      </c>
      <c r="S3407" s="2" t="s">
        <v>263</v>
      </c>
      <c r="T3407" s="2" t="s">
        <v>12941</v>
      </c>
      <c r="U3407" s="2" t="s">
        <v>12942</v>
      </c>
      <c r="V3407" s="2" t="s">
        <v>24</v>
      </c>
      <c r="W3407" s="2" t="s">
        <v>12943</v>
      </c>
      <c r="X3407" s="2" t="s">
        <v>12250</v>
      </c>
      <c r="Y3407" s="2" t="s">
        <v>12251</v>
      </c>
      <c r="Z3407" s="2">
        <v>4666</v>
      </c>
    </row>
    <row r="3408" spans="1:26" ht="45" x14ac:dyDescent="0.25">
      <c r="A3408" s="1" t="s">
        <v>18662</v>
      </c>
      <c r="B3408" s="4"/>
      <c r="C3408" s="4"/>
      <c r="D3408" s="4"/>
      <c r="E3408" s="4"/>
      <c r="F3408" s="4">
        <v>2300</v>
      </c>
      <c r="G3408" s="3" t="s">
        <v>18</v>
      </c>
      <c r="H3408" s="2"/>
      <c r="I3408" s="3" t="s">
        <v>1325</v>
      </c>
      <c r="J3408" s="3" t="s">
        <v>12944</v>
      </c>
      <c r="K3408" s="2" t="s">
        <v>12246</v>
      </c>
      <c r="L3408" s="2" t="s">
        <v>29</v>
      </c>
      <c r="M3408" s="2" t="s">
        <v>12246</v>
      </c>
      <c r="N3408" s="2">
        <v>2300</v>
      </c>
      <c r="O3408" s="2" t="s">
        <v>16</v>
      </c>
      <c r="P3408" s="2" t="s">
        <v>15</v>
      </c>
      <c r="Q3408" s="2" t="s">
        <v>262</v>
      </c>
      <c r="R3408" s="2" t="s">
        <v>29</v>
      </c>
      <c r="S3408" s="2" t="s">
        <v>29</v>
      </c>
      <c r="T3408" s="2" t="s">
        <v>12945</v>
      </c>
      <c r="U3408" s="2" t="s">
        <v>12946</v>
      </c>
      <c r="V3408" s="2" t="s">
        <v>2063</v>
      </c>
      <c r="W3408" s="2" t="s">
        <v>12947</v>
      </c>
      <c r="X3408" s="2" t="s">
        <v>12250</v>
      </c>
      <c r="Y3408" s="2" t="s">
        <v>12251</v>
      </c>
      <c r="Z3408" s="2">
        <v>4667</v>
      </c>
    </row>
    <row r="3409" spans="1:26" ht="45" x14ac:dyDescent="0.25">
      <c r="A3409" s="1" t="s">
        <v>18663</v>
      </c>
      <c r="B3409" s="4"/>
      <c r="C3409" s="4"/>
      <c r="D3409" s="4"/>
      <c r="E3409" s="4"/>
      <c r="F3409" s="4">
        <v>150</v>
      </c>
      <c r="G3409" s="3" t="s">
        <v>18</v>
      </c>
      <c r="H3409" s="2"/>
      <c r="I3409" s="3" t="s">
        <v>1325</v>
      </c>
      <c r="J3409" s="3" t="s">
        <v>12948</v>
      </c>
      <c r="K3409" s="2" t="s">
        <v>12246</v>
      </c>
      <c r="L3409" s="2" t="s">
        <v>263</v>
      </c>
      <c r="M3409" s="2" t="s">
        <v>12246</v>
      </c>
      <c r="N3409" s="2">
        <v>150</v>
      </c>
      <c r="O3409" s="2" t="s">
        <v>16</v>
      </c>
      <c r="P3409" s="2" t="s">
        <v>15</v>
      </c>
      <c r="Q3409" s="2" t="s">
        <v>262</v>
      </c>
      <c r="R3409" s="2" t="s">
        <v>263</v>
      </c>
      <c r="S3409" s="2" t="s">
        <v>263</v>
      </c>
      <c r="T3409" s="2" t="s">
        <v>12949</v>
      </c>
      <c r="U3409" s="2" t="s">
        <v>12950</v>
      </c>
      <c r="V3409" s="2" t="s">
        <v>473</v>
      </c>
      <c r="W3409" s="2" t="s">
        <v>12951</v>
      </c>
      <c r="X3409" s="2" t="s">
        <v>12250</v>
      </c>
      <c r="Y3409" s="2" t="s">
        <v>12251</v>
      </c>
      <c r="Z3409" s="2">
        <v>4668</v>
      </c>
    </row>
    <row r="3410" spans="1:26" ht="30" x14ac:dyDescent="0.25">
      <c r="A3410" s="1" t="s">
        <v>18664</v>
      </c>
      <c r="B3410" s="4"/>
      <c r="C3410" s="4"/>
      <c r="D3410" s="4"/>
      <c r="E3410" s="4"/>
      <c r="F3410" s="4">
        <v>300</v>
      </c>
      <c r="G3410" s="3" t="s">
        <v>18</v>
      </c>
      <c r="H3410" s="2"/>
      <c r="I3410" s="3" t="s">
        <v>1325</v>
      </c>
      <c r="J3410" s="3" t="s">
        <v>12952</v>
      </c>
      <c r="K3410" s="2" t="s">
        <v>12246</v>
      </c>
      <c r="L3410" s="2" t="s">
        <v>263</v>
      </c>
      <c r="M3410" s="2" t="s">
        <v>12246</v>
      </c>
      <c r="N3410" s="2">
        <v>300</v>
      </c>
      <c r="O3410" s="2" t="s">
        <v>16</v>
      </c>
      <c r="P3410" s="2" t="s">
        <v>15</v>
      </c>
      <c r="Q3410" s="2" t="s">
        <v>262</v>
      </c>
      <c r="R3410" s="2" t="s">
        <v>263</v>
      </c>
      <c r="S3410" s="2" t="s">
        <v>263</v>
      </c>
      <c r="T3410" s="2" t="s">
        <v>12953</v>
      </c>
      <c r="U3410" s="2" t="s">
        <v>12954</v>
      </c>
      <c r="V3410" s="2" t="s">
        <v>24</v>
      </c>
      <c r="W3410" s="2" t="s">
        <v>12955</v>
      </c>
      <c r="X3410" s="2" t="s">
        <v>12250</v>
      </c>
      <c r="Y3410" s="2" t="s">
        <v>12251</v>
      </c>
      <c r="Z3410" s="2">
        <v>4669</v>
      </c>
    </row>
    <row r="3411" spans="1:26" ht="45" x14ac:dyDescent="0.25">
      <c r="A3411" s="1" t="s">
        <v>18665</v>
      </c>
      <c r="B3411" s="4"/>
      <c r="C3411" s="4"/>
      <c r="D3411" s="4"/>
      <c r="E3411" s="4">
        <v>350</v>
      </c>
      <c r="F3411" s="4"/>
      <c r="G3411" s="3" t="s">
        <v>18</v>
      </c>
      <c r="H3411" s="2"/>
      <c r="I3411" s="3" t="s">
        <v>347</v>
      </c>
      <c r="J3411" s="3" t="s">
        <v>12956</v>
      </c>
      <c r="K3411" s="2" t="s">
        <v>12246</v>
      </c>
      <c r="L3411" s="2" t="s">
        <v>29</v>
      </c>
      <c r="M3411" s="2" t="s">
        <v>12246</v>
      </c>
      <c r="N3411" s="2">
        <v>350</v>
      </c>
      <c r="O3411" s="2" t="s">
        <v>16</v>
      </c>
      <c r="P3411" s="2" t="s">
        <v>15</v>
      </c>
      <c r="Q3411" s="2" t="s">
        <v>262</v>
      </c>
      <c r="R3411" s="2" t="s">
        <v>29</v>
      </c>
      <c r="S3411" s="2" t="s">
        <v>29</v>
      </c>
      <c r="T3411" s="2" t="s">
        <v>12957</v>
      </c>
      <c r="U3411" s="2" t="s">
        <v>12958</v>
      </c>
      <c r="V3411" s="2" t="s">
        <v>864</v>
      </c>
      <c r="W3411" s="2" t="s">
        <v>12959</v>
      </c>
      <c r="X3411" s="2" t="s">
        <v>12250</v>
      </c>
      <c r="Y3411" s="2" t="s">
        <v>12251</v>
      </c>
      <c r="Z3411" s="2">
        <v>4670</v>
      </c>
    </row>
    <row r="3412" spans="1:26" ht="45" x14ac:dyDescent="0.25">
      <c r="A3412" s="1" t="s">
        <v>18666</v>
      </c>
      <c r="B3412" s="4"/>
      <c r="C3412" s="4"/>
      <c r="D3412" s="4"/>
      <c r="E3412" s="4"/>
      <c r="F3412" s="4">
        <v>150</v>
      </c>
      <c r="G3412" s="3" t="s">
        <v>18</v>
      </c>
      <c r="H3412" s="2"/>
      <c r="I3412" s="3" t="s">
        <v>1325</v>
      </c>
      <c r="J3412" s="3" t="s">
        <v>12960</v>
      </c>
      <c r="K3412" s="2" t="s">
        <v>12246</v>
      </c>
      <c r="L3412" s="2" t="s">
        <v>263</v>
      </c>
      <c r="M3412" s="2" t="s">
        <v>12246</v>
      </c>
      <c r="N3412" s="2">
        <v>150</v>
      </c>
      <c r="O3412" s="2" t="s">
        <v>16</v>
      </c>
      <c r="P3412" s="2" t="s">
        <v>15</v>
      </c>
      <c r="Q3412" s="2" t="s">
        <v>262</v>
      </c>
      <c r="R3412" s="2" t="s">
        <v>263</v>
      </c>
      <c r="S3412" s="2" t="s">
        <v>263</v>
      </c>
      <c r="T3412" s="2" t="s">
        <v>12961</v>
      </c>
      <c r="U3412" s="2" t="s">
        <v>12962</v>
      </c>
      <c r="V3412" s="2" t="s">
        <v>473</v>
      </c>
      <c r="W3412" s="2" t="s">
        <v>12963</v>
      </c>
      <c r="X3412" s="2" t="s">
        <v>12250</v>
      </c>
      <c r="Y3412" s="2" t="s">
        <v>12251</v>
      </c>
      <c r="Z3412" s="2">
        <v>4671</v>
      </c>
    </row>
    <row r="3413" spans="1:26" ht="45" x14ac:dyDescent="0.25">
      <c r="A3413" s="1" t="s">
        <v>18667</v>
      </c>
      <c r="B3413" s="4"/>
      <c r="C3413" s="4"/>
      <c r="D3413" s="4"/>
      <c r="E3413" s="4"/>
      <c r="F3413" s="4">
        <v>150</v>
      </c>
      <c r="G3413" s="3" t="s">
        <v>18</v>
      </c>
      <c r="H3413" s="2"/>
      <c r="I3413" s="3" t="s">
        <v>1325</v>
      </c>
      <c r="J3413" s="3" t="s">
        <v>12964</v>
      </c>
      <c r="K3413" s="2" t="s">
        <v>12246</v>
      </c>
      <c r="L3413" s="2" t="s">
        <v>263</v>
      </c>
      <c r="M3413" s="2" t="s">
        <v>12246</v>
      </c>
      <c r="N3413" s="2">
        <v>150</v>
      </c>
      <c r="O3413" s="2" t="s">
        <v>16</v>
      </c>
      <c r="P3413" s="2" t="s">
        <v>15</v>
      </c>
      <c r="Q3413" s="2" t="s">
        <v>262</v>
      </c>
      <c r="R3413" s="2" t="s">
        <v>263</v>
      </c>
      <c r="S3413" s="2" t="s">
        <v>263</v>
      </c>
      <c r="T3413" s="2" t="s">
        <v>12965</v>
      </c>
      <c r="U3413" s="2" t="s">
        <v>12966</v>
      </c>
      <c r="V3413" s="2" t="s">
        <v>473</v>
      </c>
      <c r="W3413" s="2" t="s">
        <v>12967</v>
      </c>
      <c r="X3413" s="2" t="s">
        <v>12250</v>
      </c>
      <c r="Y3413" s="2" t="s">
        <v>12251</v>
      </c>
      <c r="Z3413" s="2">
        <v>4672</v>
      </c>
    </row>
    <row r="3414" spans="1:26" ht="45" x14ac:dyDescent="0.25">
      <c r="A3414" s="1" t="s">
        <v>18668</v>
      </c>
      <c r="B3414" s="4"/>
      <c r="C3414" s="4"/>
      <c r="D3414" s="4"/>
      <c r="E3414" s="4"/>
      <c r="F3414" s="4">
        <v>150</v>
      </c>
      <c r="G3414" s="3" t="s">
        <v>18</v>
      </c>
      <c r="H3414" s="2"/>
      <c r="I3414" s="3" t="s">
        <v>1325</v>
      </c>
      <c r="J3414" s="3" t="s">
        <v>12968</v>
      </c>
      <c r="K3414" s="2" t="s">
        <v>12246</v>
      </c>
      <c r="L3414" s="2" t="s">
        <v>263</v>
      </c>
      <c r="M3414" s="2" t="s">
        <v>12246</v>
      </c>
      <c r="N3414" s="2">
        <v>150</v>
      </c>
      <c r="O3414" s="2" t="s">
        <v>16</v>
      </c>
      <c r="P3414" s="2" t="s">
        <v>15</v>
      </c>
      <c r="Q3414" s="2" t="s">
        <v>262</v>
      </c>
      <c r="R3414" s="2" t="s">
        <v>263</v>
      </c>
      <c r="S3414" s="2" t="s">
        <v>263</v>
      </c>
      <c r="T3414" s="2" t="s">
        <v>12969</v>
      </c>
      <c r="U3414" s="2" t="s">
        <v>12970</v>
      </c>
      <c r="V3414" s="2" t="s">
        <v>473</v>
      </c>
      <c r="W3414" s="2" t="s">
        <v>12971</v>
      </c>
      <c r="X3414" s="2" t="s">
        <v>12250</v>
      </c>
      <c r="Y3414" s="2" t="s">
        <v>12251</v>
      </c>
      <c r="Z3414" s="2">
        <v>4673</v>
      </c>
    </row>
    <row r="3415" spans="1:26" ht="45" x14ac:dyDescent="0.25">
      <c r="A3415" s="1" t="s">
        <v>18669</v>
      </c>
      <c r="B3415" s="4"/>
      <c r="C3415" s="4"/>
      <c r="D3415" s="4"/>
      <c r="E3415" s="4">
        <v>750</v>
      </c>
      <c r="F3415" s="4"/>
      <c r="G3415" s="3" t="s">
        <v>18</v>
      </c>
      <c r="H3415" s="2"/>
      <c r="I3415" s="3" t="s">
        <v>347</v>
      </c>
      <c r="J3415" s="3" t="s">
        <v>12972</v>
      </c>
      <c r="K3415" s="2" t="s">
        <v>12246</v>
      </c>
      <c r="L3415" s="2" t="s">
        <v>29</v>
      </c>
      <c r="M3415" s="2" t="s">
        <v>12246</v>
      </c>
      <c r="N3415" s="2">
        <v>750</v>
      </c>
      <c r="O3415" s="2" t="s">
        <v>16</v>
      </c>
      <c r="P3415" s="2" t="s">
        <v>15</v>
      </c>
      <c r="Q3415" s="2" t="s">
        <v>262</v>
      </c>
      <c r="R3415" s="2" t="s">
        <v>29</v>
      </c>
      <c r="S3415" s="2" t="s">
        <v>29</v>
      </c>
      <c r="T3415" s="2" t="s">
        <v>12973</v>
      </c>
      <c r="U3415" s="2" t="s">
        <v>12974</v>
      </c>
      <c r="V3415" s="2" t="s">
        <v>806</v>
      </c>
      <c r="W3415" s="2" t="s">
        <v>12975</v>
      </c>
      <c r="X3415" s="2" t="s">
        <v>12250</v>
      </c>
      <c r="Y3415" s="2" t="s">
        <v>12251</v>
      </c>
      <c r="Z3415" s="2">
        <v>4674</v>
      </c>
    </row>
    <row r="3416" spans="1:26" ht="45" x14ac:dyDescent="0.25">
      <c r="A3416" s="1" t="s">
        <v>18670</v>
      </c>
      <c r="B3416" s="4"/>
      <c r="C3416" s="4"/>
      <c r="D3416" s="4"/>
      <c r="E3416" s="4"/>
      <c r="F3416" s="4">
        <v>150</v>
      </c>
      <c r="G3416" s="3" t="s">
        <v>18</v>
      </c>
      <c r="H3416" s="2"/>
      <c r="I3416" s="3" t="s">
        <v>1325</v>
      </c>
      <c r="J3416" s="3" t="s">
        <v>12976</v>
      </c>
      <c r="K3416" s="2" t="s">
        <v>12246</v>
      </c>
      <c r="L3416" s="2" t="s">
        <v>263</v>
      </c>
      <c r="M3416" s="2" t="s">
        <v>12246</v>
      </c>
      <c r="N3416" s="2">
        <v>150</v>
      </c>
      <c r="O3416" s="2" t="s">
        <v>16</v>
      </c>
      <c r="P3416" s="2" t="s">
        <v>15</v>
      </c>
      <c r="Q3416" s="2" t="s">
        <v>262</v>
      </c>
      <c r="R3416" s="2" t="s">
        <v>263</v>
      </c>
      <c r="S3416" s="2" t="s">
        <v>263</v>
      </c>
      <c r="T3416" s="2" t="s">
        <v>12977</v>
      </c>
      <c r="U3416" s="2" t="s">
        <v>12978</v>
      </c>
      <c r="V3416" s="2" t="s">
        <v>473</v>
      </c>
      <c r="W3416" s="2" t="s">
        <v>12979</v>
      </c>
      <c r="X3416" s="2" t="s">
        <v>12250</v>
      </c>
      <c r="Y3416" s="2" t="s">
        <v>12251</v>
      </c>
      <c r="Z3416" s="2">
        <v>4675</v>
      </c>
    </row>
    <row r="3417" spans="1:26" ht="45" x14ac:dyDescent="0.25">
      <c r="A3417" s="1" t="s">
        <v>18671</v>
      </c>
      <c r="B3417" s="4"/>
      <c r="C3417" s="4"/>
      <c r="D3417" s="4"/>
      <c r="E3417" s="4"/>
      <c r="F3417" s="4">
        <v>150</v>
      </c>
      <c r="G3417" s="3" t="s">
        <v>18</v>
      </c>
      <c r="H3417" s="2"/>
      <c r="I3417" s="3" t="s">
        <v>1325</v>
      </c>
      <c r="J3417" s="3" t="s">
        <v>12980</v>
      </c>
      <c r="K3417" s="2" t="s">
        <v>12246</v>
      </c>
      <c r="L3417" s="2" t="s">
        <v>263</v>
      </c>
      <c r="M3417" s="2" t="s">
        <v>12246</v>
      </c>
      <c r="N3417" s="2">
        <v>150</v>
      </c>
      <c r="O3417" s="2" t="s">
        <v>16</v>
      </c>
      <c r="P3417" s="2" t="s">
        <v>15</v>
      </c>
      <c r="Q3417" s="2" t="s">
        <v>262</v>
      </c>
      <c r="R3417" s="2" t="s">
        <v>263</v>
      </c>
      <c r="S3417" s="2" t="s">
        <v>263</v>
      </c>
      <c r="T3417" s="2" t="s">
        <v>12981</v>
      </c>
      <c r="U3417" s="2" t="s">
        <v>12982</v>
      </c>
      <c r="V3417" s="2" t="s">
        <v>473</v>
      </c>
      <c r="W3417" s="2" t="s">
        <v>12983</v>
      </c>
      <c r="X3417" s="2" t="s">
        <v>12250</v>
      </c>
      <c r="Y3417" s="2" t="s">
        <v>12251</v>
      </c>
      <c r="Z3417" s="2">
        <v>4676</v>
      </c>
    </row>
    <row r="3418" spans="1:26" ht="45" x14ac:dyDescent="0.25">
      <c r="A3418" s="1" t="s">
        <v>23485</v>
      </c>
      <c r="B3418" s="4"/>
      <c r="C3418" s="4"/>
      <c r="D3418" s="4"/>
      <c r="E3418" s="4"/>
      <c r="F3418" s="4">
        <v>60</v>
      </c>
      <c r="G3418" s="3" t="s">
        <v>18</v>
      </c>
      <c r="H3418" s="2"/>
      <c r="I3418" s="3" t="s">
        <v>1656</v>
      </c>
      <c r="J3418" s="3" t="s">
        <v>23004</v>
      </c>
      <c r="K3418" s="2" t="s">
        <v>12246</v>
      </c>
      <c r="L3418" s="2" t="s">
        <v>33</v>
      </c>
      <c r="M3418" s="2" t="s">
        <v>12246</v>
      </c>
      <c r="N3418" s="2">
        <v>60</v>
      </c>
      <c r="O3418" s="2" t="s">
        <v>16</v>
      </c>
      <c r="P3418" s="2" t="s">
        <v>15</v>
      </c>
      <c r="Q3418" s="2" t="s">
        <v>262</v>
      </c>
      <c r="R3418" s="2" t="s">
        <v>33</v>
      </c>
      <c r="S3418" s="2" t="s">
        <v>33</v>
      </c>
      <c r="T3418" s="2" t="s">
        <v>21416</v>
      </c>
      <c r="U3418" s="2" t="s">
        <v>23005</v>
      </c>
      <c r="V3418" s="2" t="s">
        <v>1557</v>
      </c>
      <c r="W3418" s="2" t="s">
        <v>23006</v>
      </c>
      <c r="X3418" s="2" t="s">
        <v>12250</v>
      </c>
      <c r="Y3418" s="2" t="s">
        <v>12251</v>
      </c>
      <c r="Z3418" s="2">
        <v>4677</v>
      </c>
    </row>
    <row r="3419" spans="1:26" ht="45" x14ac:dyDescent="0.25">
      <c r="A3419" s="1" t="s">
        <v>18672</v>
      </c>
      <c r="B3419" s="4"/>
      <c r="C3419" s="4"/>
      <c r="D3419" s="4"/>
      <c r="E3419" s="4"/>
      <c r="F3419" s="4">
        <v>166</v>
      </c>
      <c r="G3419" s="3" t="s">
        <v>18</v>
      </c>
      <c r="H3419" s="2"/>
      <c r="I3419" s="3" t="s">
        <v>1325</v>
      </c>
      <c r="J3419" s="3" t="s">
        <v>12984</v>
      </c>
      <c r="K3419" s="2" t="s">
        <v>12246</v>
      </c>
      <c r="L3419" s="2" t="s">
        <v>263</v>
      </c>
      <c r="M3419" s="2" t="s">
        <v>12246</v>
      </c>
      <c r="N3419" s="2">
        <v>166</v>
      </c>
      <c r="O3419" s="2" t="s">
        <v>16</v>
      </c>
      <c r="P3419" s="2" t="s">
        <v>15</v>
      </c>
      <c r="Q3419" s="2" t="s">
        <v>262</v>
      </c>
      <c r="R3419" s="2" t="s">
        <v>263</v>
      </c>
      <c r="S3419" s="2" t="s">
        <v>263</v>
      </c>
      <c r="T3419" s="2" t="s">
        <v>12985</v>
      </c>
      <c r="U3419" s="2" t="s">
        <v>12986</v>
      </c>
      <c r="V3419" s="2" t="s">
        <v>6698</v>
      </c>
      <c r="W3419" s="2" t="s">
        <v>12987</v>
      </c>
      <c r="X3419" s="2" t="s">
        <v>12250</v>
      </c>
      <c r="Y3419" s="2" t="s">
        <v>12251</v>
      </c>
      <c r="Z3419" s="2">
        <v>4678</v>
      </c>
    </row>
    <row r="3420" spans="1:26" ht="30" x14ac:dyDescent="0.25">
      <c r="A3420" s="1" t="s">
        <v>18673</v>
      </c>
      <c r="B3420" s="4"/>
      <c r="C3420" s="4"/>
      <c r="D3420" s="4"/>
      <c r="E3420" s="4">
        <v>770</v>
      </c>
      <c r="F3420" s="4"/>
      <c r="G3420" s="3" t="s">
        <v>18</v>
      </c>
      <c r="H3420" s="2"/>
      <c r="I3420" s="3" t="s">
        <v>347</v>
      </c>
      <c r="J3420" s="3" t="s">
        <v>12988</v>
      </c>
      <c r="K3420" s="2" t="s">
        <v>12246</v>
      </c>
      <c r="L3420" s="2" t="s">
        <v>29</v>
      </c>
      <c r="M3420" s="2" t="s">
        <v>12246</v>
      </c>
      <c r="N3420" s="2">
        <v>770</v>
      </c>
      <c r="O3420" s="2" t="s">
        <v>16</v>
      </c>
      <c r="P3420" s="2" t="s">
        <v>15</v>
      </c>
      <c r="Q3420" s="2" t="s">
        <v>262</v>
      </c>
      <c r="R3420" s="2" t="s">
        <v>29</v>
      </c>
      <c r="S3420" s="2" t="s">
        <v>29</v>
      </c>
      <c r="T3420" s="2" t="s">
        <v>12989</v>
      </c>
      <c r="U3420" s="2" t="s">
        <v>12990</v>
      </c>
      <c r="V3420" s="2" t="s">
        <v>6545</v>
      </c>
      <c r="W3420" s="2" t="s">
        <v>12991</v>
      </c>
      <c r="X3420" s="2" t="s">
        <v>12250</v>
      </c>
      <c r="Y3420" s="2" t="s">
        <v>12251</v>
      </c>
      <c r="Z3420" s="2">
        <v>4679</v>
      </c>
    </row>
    <row r="3421" spans="1:26" ht="30" x14ac:dyDescent="0.25">
      <c r="A3421" s="1" t="s">
        <v>18674</v>
      </c>
      <c r="B3421" s="4"/>
      <c r="C3421" s="4"/>
      <c r="D3421" s="4"/>
      <c r="E3421" s="4"/>
      <c r="F3421" s="4">
        <v>150</v>
      </c>
      <c r="G3421" s="3" t="s">
        <v>18</v>
      </c>
      <c r="H3421" s="2"/>
      <c r="I3421" s="3" t="s">
        <v>1325</v>
      </c>
      <c r="J3421" s="3" t="s">
        <v>12992</v>
      </c>
      <c r="K3421" s="2" t="s">
        <v>12246</v>
      </c>
      <c r="L3421" s="2" t="s">
        <v>263</v>
      </c>
      <c r="M3421" s="2" t="s">
        <v>12246</v>
      </c>
      <c r="N3421" s="2">
        <v>150</v>
      </c>
      <c r="O3421" s="2" t="s">
        <v>16</v>
      </c>
      <c r="P3421" s="2" t="s">
        <v>15</v>
      </c>
      <c r="Q3421" s="2" t="s">
        <v>262</v>
      </c>
      <c r="R3421" s="2" t="s">
        <v>263</v>
      </c>
      <c r="S3421" s="2" t="s">
        <v>263</v>
      </c>
      <c r="T3421" s="2" t="s">
        <v>12993</v>
      </c>
      <c r="U3421" s="2" t="s">
        <v>12994</v>
      </c>
      <c r="V3421" s="2" t="s">
        <v>473</v>
      </c>
      <c r="W3421" s="2" t="s">
        <v>12995</v>
      </c>
      <c r="X3421" s="2" t="s">
        <v>12250</v>
      </c>
      <c r="Y3421" s="2" t="s">
        <v>12251</v>
      </c>
      <c r="Z3421" s="2">
        <v>4680</v>
      </c>
    </row>
    <row r="3422" spans="1:26" ht="45" x14ac:dyDescent="0.25">
      <c r="A3422" s="1" t="s">
        <v>18675</v>
      </c>
      <c r="B3422" s="4"/>
      <c r="C3422" s="4"/>
      <c r="D3422" s="4"/>
      <c r="E3422" s="4"/>
      <c r="F3422" s="4">
        <v>100</v>
      </c>
      <c r="G3422" s="3" t="s">
        <v>18</v>
      </c>
      <c r="H3422" s="2"/>
      <c r="I3422" s="3" t="s">
        <v>1656</v>
      </c>
      <c r="J3422" s="3" t="s">
        <v>12996</v>
      </c>
      <c r="K3422" s="2" t="s">
        <v>12246</v>
      </c>
      <c r="L3422" s="2" t="s">
        <v>29</v>
      </c>
      <c r="M3422" s="2" t="s">
        <v>12246</v>
      </c>
      <c r="N3422" s="2">
        <v>100</v>
      </c>
      <c r="O3422" s="2" t="s">
        <v>16</v>
      </c>
      <c r="P3422" s="2" t="s">
        <v>15</v>
      </c>
      <c r="Q3422" s="2" t="s">
        <v>262</v>
      </c>
      <c r="R3422" s="2" t="s">
        <v>29</v>
      </c>
      <c r="S3422" s="2" t="s">
        <v>29</v>
      </c>
      <c r="T3422" s="2" t="s">
        <v>12997</v>
      </c>
      <c r="U3422" s="2" t="s">
        <v>12998</v>
      </c>
      <c r="V3422" s="2" t="s">
        <v>265</v>
      </c>
      <c r="W3422" s="2" t="s">
        <v>12999</v>
      </c>
      <c r="X3422" s="2" t="s">
        <v>12250</v>
      </c>
      <c r="Y3422" s="2" t="s">
        <v>12251</v>
      </c>
      <c r="Z3422" s="2">
        <v>4681</v>
      </c>
    </row>
    <row r="3423" spans="1:26" ht="30" x14ac:dyDescent="0.25">
      <c r="A3423" s="1" t="s">
        <v>18676</v>
      </c>
      <c r="B3423" s="4"/>
      <c r="C3423" s="4"/>
      <c r="D3423" s="4"/>
      <c r="E3423" s="4"/>
      <c r="F3423" s="4">
        <v>670</v>
      </c>
      <c r="G3423" s="3" t="s">
        <v>18</v>
      </c>
      <c r="H3423" s="2"/>
      <c r="I3423" s="3" t="s">
        <v>347</v>
      </c>
      <c r="J3423" s="3" t="s">
        <v>13000</v>
      </c>
      <c r="K3423" s="2" t="s">
        <v>12246</v>
      </c>
      <c r="L3423" s="2" t="s">
        <v>29</v>
      </c>
      <c r="M3423" s="2" t="s">
        <v>12246</v>
      </c>
      <c r="N3423" s="2">
        <v>670</v>
      </c>
      <c r="O3423" s="2" t="s">
        <v>16</v>
      </c>
      <c r="P3423" s="2" t="s">
        <v>15</v>
      </c>
      <c r="Q3423" s="2" t="s">
        <v>262</v>
      </c>
      <c r="R3423" s="2" t="s">
        <v>29</v>
      </c>
      <c r="S3423" s="2" t="s">
        <v>29</v>
      </c>
      <c r="T3423" s="2" t="s">
        <v>13001</v>
      </c>
      <c r="U3423" s="2" t="s">
        <v>13002</v>
      </c>
      <c r="V3423" s="2" t="s">
        <v>2325</v>
      </c>
      <c r="W3423" s="2" t="s">
        <v>13003</v>
      </c>
      <c r="X3423" s="2" t="s">
        <v>12250</v>
      </c>
      <c r="Y3423" s="2" t="s">
        <v>12251</v>
      </c>
      <c r="Z3423" s="2">
        <v>5171</v>
      </c>
    </row>
    <row r="3424" spans="1:26" ht="30" x14ac:dyDescent="0.25">
      <c r="A3424" s="1" t="s">
        <v>1272</v>
      </c>
      <c r="B3424" s="4"/>
      <c r="C3424" s="4"/>
      <c r="D3424" s="4"/>
      <c r="E3424" s="4"/>
      <c r="F3424" s="4">
        <v>670</v>
      </c>
      <c r="G3424" s="3" t="s">
        <v>18</v>
      </c>
      <c r="H3424" s="2"/>
      <c r="I3424" s="3" t="s">
        <v>347</v>
      </c>
      <c r="J3424" s="3" t="s">
        <v>13004</v>
      </c>
      <c r="K3424" s="2" t="s">
        <v>12246</v>
      </c>
      <c r="L3424" s="2" t="s">
        <v>29</v>
      </c>
      <c r="M3424" s="2" t="s">
        <v>12246</v>
      </c>
      <c r="N3424" s="2">
        <v>670</v>
      </c>
      <c r="O3424" s="2" t="s">
        <v>16</v>
      </c>
      <c r="P3424" s="2" t="s">
        <v>15</v>
      </c>
      <c r="Q3424" s="2" t="s">
        <v>262</v>
      </c>
      <c r="R3424" s="2" t="s">
        <v>29</v>
      </c>
      <c r="S3424" s="2" t="s">
        <v>29</v>
      </c>
      <c r="T3424" s="2" t="s">
        <v>13005</v>
      </c>
      <c r="U3424" s="2" t="s">
        <v>13006</v>
      </c>
      <c r="V3424" s="2" t="s">
        <v>2325</v>
      </c>
      <c r="W3424" s="2" t="s">
        <v>13007</v>
      </c>
      <c r="X3424" s="2" t="s">
        <v>12250</v>
      </c>
      <c r="Y3424" s="2" t="s">
        <v>12251</v>
      </c>
      <c r="Z3424" s="2">
        <v>5172</v>
      </c>
    </row>
    <row r="3425" spans="1:26" ht="45" x14ac:dyDescent="0.25">
      <c r="A3425" s="1" t="s">
        <v>18677</v>
      </c>
      <c r="B3425" s="4"/>
      <c r="C3425" s="4"/>
      <c r="D3425" s="4"/>
      <c r="E3425" s="4">
        <v>400</v>
      </c>
      <c r="F3425" s="4"/>
      <c r="G3425" s="3" t="s">
        <v>18</v>
      </c>
      <c r="H3425" s="2"/>
      <c r="I3425" s="3" t="s">
        <v>1325</v>
      </c>
      <c r="J3425" s="3" t="s">
        <v>13008</v>
      </c>
      <c r="K3425" s="2" t="s">
        <v>12246</v>
      </c>
      <c r="L3425" s="2" t="s">
        <v>263</v>
      </c>
      <c r="M3425" s="2" t="s">
        <v>12246</v>
      </c>
      <c r="N3425" s="2">
        <v>400</v>
      </c>
      <c r="O3425" s="2" t="s">
        <v>16</v>
      </c>
      <c r="P3425" s="2" t="s">
        <v>15</v>
      </c>
      <c r="Q3425" s="2" t="s">
        <v>262</v>
      </c>
      <c r="R3425" s="2" t="s">
        <v>263</v>
      </c>
      <c r="S3425" s="2" t="s">
        <v>263</v>
      </c>
      <c r="T3425" s="2" t="s">
        <v>13009</v>
      </c>
      <c r="U3425" s="2" t="s">
        <v>13010</v>
      </c>
      <c r="V3425" s="2" t="s">
        <v>274</v>
      </c>
      <c r="W3425" s="2" t="s">
        <v>13011</v>
      </c>
      <c r="X3425" s="2" t="s">
        <v>12250</v>
      </c>
      <c r="Y3425" s="2" t="s">
        <v>12251</v>
      </c>
      <c r="Z3425" s="2">
        <v>5034</v>
      </c>
    </row>
    <row r="3426" spans="1:26" ht="30" x14ac:dyDescent="0.25">
      <c r="A3426" s="1" t="s">
        <v>23417</v>
      </c>
      <c r="B3426" s="4"/>
      <c r="C3426" s="4"/>
      <c r="D3426" s="4"/>
      <c r="E3426" s="4"/>
      <c r="F3426" s="4">
        <v>50</v>
      </c>
      <c r="G3426" s="3" t="s">
        <v>18</v>
      </c>
      <c r="H3426" s="2"/>
      <c r="I3426" s="3" t="s">
        <v>347</v>
      </c>
      <c r="J3426" s="3" t="s">
        <v>23007</v>
      </c>
      <c r="K3426" s="2" t="s">
        <v>12246</v>
      </c>
      <c r="L3426" s="2" t="s">
        <v>29</v>
      </c>
      <c r="M3426" s="2" t="s">
        <v>12246</v>
      </c>
      <c r="N3426" s="2">
        <v>50</v>
      </c>
      <c r="O3426" s="2" t="s">
        <v>16</v>
      </c>
      <c r="P3426" s="2" t="s">
        <v>15</v>
      </c>
      <c r="Q3426" s="2" t="s">
        <v>262</v>
      </c>
      <c r="R3426" s="2" t="s">
        <v>29</v>
      </c>
      <c r="S3426" s="2" t="s">
        <v>29</v>
      </c>
      <c r="T3426" s="2" t="s">
        <v>21417</v>
      </c>
      <c r="U3426" s="2" t="s">
        <v>23008</v>
      </c>
      <c r="V3426" s="2" t="s">
        <v>470</v>
      </c>
      <c r="W3426" s="2" t="s">
        <v>23009</v>
      </c>
      <c r="X3426" s="2" t="s">
        <v>12250</v>
      </c>
      <c r="Y3426" s="2" t="s">
        <v>12251</v>
      </c>
      <c r="Z3426" s="2">
        <v>5355</v>
      </c>
    </row>
    <row r="3427" spans="1:26" ht="30" x14ac:dyDescent="0.25">
      <c r="A3427" s="1" t="s">
        <v>17909</v>
      </c>
      <c r="B3427" s="4">
        <v>459.8</v>
      </c>
      <c r="C3427" s="4"/>
      <c r="D3427" s="4"/>
      <c r="E3427" s="4"/>
      <c r="F3427" s="4">
        <v>590.20000000000005</v>
      </c>
      <c r="G3427" s="3" t="s">
        <v>18</v>
      </c>
      <c r="H3427" s="2"/>
      <c r="I3427" s="3" t="s">
        <v>1656</v>
      </c>
      <c r="J3427" s="3" t="s">
        <v>20367</v>
      </c>
      <c r="K3427" s="2" t="s">
        <v>12246</v>
      </c>
      <c r="L3427" s="2" t="s">
        <v>29</v>
      </c>
      <c r="M3427" s="2" t="s">
        <v>12246</v>
      </c>
      <c r="N3427" s="2">
        <v>1050</v>
      </c>
      <c r="O3427" s="2" t="s">
        <v>16</v>
      </c>
      <c r="P3427" s="2" t="s">
        <v>15</v>
      </c>
      <c r="Q3427" s="2" t="s">
        <v>262</v>
      </c>
      <c r="R3427" s="2" t="s">
        <v>29</v>
      </c>
      <c r="S3427" s="2" t="s">
        <v>29</v>
      </c>
      <c r="T3427" s="2" t="s">
        <v>19712</v>
      </c>
      <c r="U3427" s="2" t="s">
        <v>20368</v>
      </c>
      <c r="V3427" s="2" t="s">
        <v>986</v>
      </c>
      <c r="W3427" s="2" t="s">
        <v>20369</v>
      </c>
      <c r="X3427" s="2" t="s">
        <v>12250</v>
      </c>
      <c r="Y3427" s="2" t="s">
        <v>12251</v>
      </c>
      <c r="Z3427" s="2">
        <v>5235</v>
      </c>
    </row>
    <row r="3428" spans="1:26" ht="45" x14ac:dyDescent="0.25">
      <c r="A3428" s="1" t="s">
        <v>18678</v>
      </c>
      <c r="B3428" s="4"/>
      <c r="C3428" s="4"/>
      <c r="D3428" s="4"/>
      <c r="E3428" s="4">
        <v>200</v>
      </c>
      <c r="F3428" s="4"/>
      <c r="G3428" s="3" t="s">
        <v>18</v>
      </c>
      <c r="H3428" s="2"/>
      <c r="I3428" s="3" t="s">
        <v>347</v>
      </c>
      <c r="J3428" s="3" t="s">
        <v>13012</v>
      </c>
      <c r="K3428" s="2" t="s">
        <v>12246</v>
      </c>
      <c r="L3428" s="2" t="s">
        <v>263</v>
      </c>
      <c r="M3428" s="2" t="s">
        <v>12246</v>
      </c>
      <c r="N3428" s="2">
        <v>200</v>
      </c>
      <c r="O3428" s="2" t="s">
        <v>16</v>
      </c>
      <c r="P3428" s="2" t="s">
        <v>15</v>
      </c>
      <c r="Q3428" s="2" t="s">
        <v>262</v>
      </c>
      <c r="R3428" s="2" t="s">
        <v>263</v>
      </c>
      <c r="S3428" s="2" t="s">
        <v>263</v>
      </c>
      <c r="T3428" s="2" t="s">
        <v>13013</v>
      </c>
      <c r="U3428" s="2" t="s">
        <v>13014</v>
      </c>
      <c r="V3428" s="2" t="s">
        <v>480</v>
      </c>
      <c r="W3428" s="2" t="s">
        <v>13015</v>
      </c>
      <c r="X3428" s="2" t="s">
        <v>12250</v>
      </c>
      <c r="Y3428" s="2" t="s">
        <v>12251</v>
      </c>
      <c r="Z3428" s="2">
        <v>5155</v>
      </c>
    </row>
    <row r="3429" spans="1:26" ht="30" x14ac:dyDescent="0.25">
      <c r="A3429" s="1" t="s">
        <v>18679</v>
      </c>
      <c r="B3429" s="4"/>
      <c r="C3429" s="4"/>
      <c r="D3429" s="4"/>
      <c r="E3429" s="4"/>
      <c r="F3429" s="4">
        <v>5000</v>
      </c>
      <c r="G3429" s="3" t="s">
        <v>18</v>
      </c>
      <c r="H3429" s="2"/>
      <c r="I3429" s="3" t="s">
        <v>347</v>
      </c>
      <c r="J3429" s="3" t="s">
        <v>13016</v>
      </c>
      <c r="K3429" s="2" t="s">
        <v>12246</v>
      </c>
      <c r="L3429" s="2" t="s">
        <v>2328</v>
      </c>
      <c r="M3429" s="2" t="s">
        <v>12246</v>
      </c>
      <c r="N3429" s="2">
        <v>5000</v>
      </c>
      <c r="O3429" s="2" t="s">
        <v>16</v>
      </c>
      <c r="P3429" s="2" t="s">
        <v>15</v>
      </c>
      <c r="Q3429" s="2" t="s">
        <v>262</v>
      </c>
      <c r="R3429" s="2" t="s">
        <v>2328</v>
      </c>
      <c r="S3429" s="2" t="s">
        <v>2328</v>
      </c>
      <c r="T3429" s="2" t="s">
        <v>13017</v>
      </c>
      <c r="U3429" s="2" t="s">
        <v>13018</v>
      </c>
      <c r="V3429" s="2" t="s">
        <v>110</v>
      </c>
      <c r="W3429" s="2" t="s">
        <v>13019</v>
      </c>
      <c r="X3429" s="2" t="s">
        <v>12250</v>
      </c>
      <c r="Y3429" s="2" t="s">
        <v>12251</v>
      </c>
      <c r="Z3429" s="2">
        <v>5173</v>
      </c>
    </row>
    <row r="3430" spans="1:26" ht="30" x14ac:dyDescent="0.25">
      <c r="A3430" s="1" t="s">
        <v>17967</v>
      </c>
      <c r="B3430" s="4"/>
      <c r="C3430" s="4"/>
      <c r="D3430" s="4"/>
      <c r="E3430" s="4">
        <v>880</v>
      </c>
      <c r="F3430" s="4"/>
      <c r="G3430" s="3" t="s">
        <v>18</v>
      </c>
      <c r="H3430" s="2"/>
      <c r="I3430" s="3" t="s">
        <v>347</v>
      </c>
      <c r="J3430" s="3" t="s">
        <v>13020</v>
      </c>
      <c r="K3430" s="2" t="s">
        <v>12246</v>
      </c>
      <c r="L3430" s="2" t="s">
        <v>29</v>
      </c>
      <c r="M3430" s="2" t="s">
        <v>12246</v>
      </c>
      <c r="N3430" s="2">
        <v>880</v>
      </c>
      <c r="O3430" s="2" t="s">
        <v>16</v>
      </c>
      <c r="P3430" s="2" t="s">
        <v>15</v>
      </c>
      <c r="Q3430" s="2" t="s">
        <v>262</v>
      </c>
      <c r="R3430" s="2" t="s">
        <v>29</v>
      </c>
      <c r="S3430" s="2" t="s">
        <v>29</v>
      </c>
      <c r="T3430" s="2" t="s">
        <v>13021</v>
      </c>
      <c r="U3430" s="2" t="s">
        <v>13022</v>
      </c>
      <c r="V3430" s="2" t="s">
        <v>1144</v>
      </c>
      <c r="W3430" s="2" t="s">
        <v>13023</v>
      </c>
      <c r="X3430" s="2" t="s">
        <v>12250</v>
      </c>
      <c r="Y3430" s="2" t="s">
        <v>12251</v>
      </c>
      <c r="Z3430" s="2">
        <v>5174</v>
      </c>
    </row>
    <row r="3431" spans="1:26" ht="30" x14ac:dyDescent="0.25">
      <c r="A3431" s="1" t="s">
        <v>18680</v>
      </c>
      <c r="B3431" s="4"/>
      <c r="C3431" s="4"/>
      <c r="D3431" s="4"/>
      <c r="E3431" s="4"/>
      <c r="F3431" s="4">
        <v>60</v>
      </c>
      <c r="G3431" s="3" t="s">
        <v>18</v>
      </c>
      <c r="H3431" s="2"/>
      <c r="I3431" s="3" t="s">
        <v>347</v>
      </c>
      <c r="J3431" s="3" t="s">
        <v>13024</v>
      </c>
      <c r="K3431" s="2" t="s">
        <v>12246</v>
      </c>
      <c r="L3431" s="2" t="s">
        <v>33</v>
      </c>
      <c r="M3431" s="2" t="s">
        <v>12246</v>
      </c>
      <c r="N3431" s="2">
        <v>60</v>
      </c>
      <c r="O3431" s="2" t="s">
        <v>16</v>
      </c>
      <c r="P3431" s="2" t="s">
        <v>15</v>
      </c>
      <c r="Q3431" s="2" t="s">
        <v>262</v>
      </c>
      <c r="R3431" s="2" t="s">
        <v>33</v>
      </c>
      <c r="S3431" s="2" t="s">
        <v>33</v>
      </c>
      <c r="T3431" s="2" t="s">
        <v>13025</v>
      </c>
      <c r="U3431" s="2" t="s">
        <v>13026</v>
      </c>
      <c r="V3431" s="2" t="s">
        <v>1557</v>
      </c>
      <c r="W3431" s="2" t="s">
        <v>13027</v>
      </c>
      <c r="X3431" s="2" t="s">
        <v>12250</v>
      </c>
      <c r="Y3431" s="2" t="s">
        <v>12251</v>
      </c>
      <c r="Z3431" s="2">
        <v>5228</v>
      </c>
    </row>
    <row r="3432" spans="1:26" ht="30" x14ac:dyDescent="0.25">
      <c r="A3432" s="1" t="s">
        <v>23417</v>
      </c>
      <c r="B3432" s="4"/>
      <c r="C3432" s="4"/>
      <c r="D3432" s="4"/>
      <c r="E3432" s="4"/>
      <c r="F3432" s="4">
        <v>50</v>
      </c>
      <c r="G3432" s="3" t="s">
        <v>18</v>
      </c>
      <c r="H3432" s="2"/>
      <c r="I3432" s="3" t="s">
        <v>347</v>
      </c>
      <c r="J3432" s="3" t="s">
        <v>23010</v>
      </c>
      <c r="K3432" s="2" t="s">
        <v>12246</v>
      </c>
      <c r="L3432" s="2" t="s">
        <v>29</v>
      </c>
      <c r="M3432" s="2" t="s">
        <v>12246</v>
      </c>
      <c r="N3432" s="2">
        <v>50</v>
      </c>
      <c r="O3432" s="2" t="s">
        <v>16</v>
      </c>
      <c r="P3432" s="2" t="s">
        <v>15</v>
      </c>
      <c r="Q3432" s="2" t="s">
        <v>262</v>
      </c>
      <c r="R3432" s="2" t="s">
        <v>29</v>
      </c>
      <c r="S3432" s="2" t="s">
        <v>29</v>
      </c>
      <c r="T3432" s="2" t="s">
        <v>21547</v>
      </c>
      <c r="U3432" s="2" t="s">
        <v>23011</v>
      </c>
      <c r="V3432" s="2" t="s">
        <v>470</v>
      </c>
      <c r="W3432" s="2" t="s">
        <v>23012</v>
      </c>
      <c r="X3432" s="2" t="s">
        <v>12250</v>
      </c>
      <c r="Y3432" s="2" t="s">
        <v>12251</v>
      </c>
      <c r="Z3432" s="2">
        <v>5401</v>
      </c>
    </row>
    <row r="3433" spans="1:26" ht="30" x14ac:dyDescent="0.25">
      <c r="A3433" s="1" t="s">
        <v>17909</v>
      </c>
      <c r="B3433" s="4"/>
      <c r="C3433" s="4"/>
      <c r="D3433" s="4"/>
      <c r="E3433" s="4">
        <v>2000</v>
      </c>
      <c r="F3433" s="4"/>
      <c r="G3433" s="3" t="s">
        <v>18</v>
      </c>
      <c r="H3433" s="2"/>
      <c r="I3433" s="3" t="s">
        <v>347</v>
      </c>
      <c r="J3433" s="3" t="s">
        <v>13028</v>
      </c>
      <c r="K3433" s="2" t="s">
        <v>12246</v>
      </c>
      <c r="L3433" s="2" t="s">
        <v>29</v>
      </c>
      <c r="M3433" s="2" t="s">
        <v>12246</v>
      </c>
      <c r="N3433" s="2">
        <v>2000</v>
      </c>
      <c r="O3433" s="2" t="s">
        <v>16</v>
      </c>
      <c r="P3433" s="2" t="s">
        <v>15</v>
      </c>
      <c r="Q3433" s="2" t="s">
        <v>262</v>
      </c>
      <c r="R3433" s="2" t="s">
        <v>29</v>
      </c>
      <c r="S3433" s="2" t="s">
        <v>29</v>
      </c>
      <c r="T3433" s="2" t="s">
        <v>13029</v>
      </c>
      <c r="U3433" s="2" t="s">
        <v>13030</v>
      </c>
      <c r="V3433" s="2" t="s">
        <v>229</v>
      </c>
      <c r="W3433" s="2" t="s">
        <v>13031</v>
      </c>
      <c r="X3433" s="2" t="s">
        <v>12250</v>
      </c>
      <c r="Y3433" s="2" t="s">
        <v>12251</v>
      </c>
      <c r="Z3433" s="2">
        <v>5175</v>
      </c>
    </row>
    <row r="3434" spans="1:26" ht="45" x14ac:dyDescent="0.25">
      <c r="A3434" s="1" t="s">
        <v>18681</v>
      </c>
      <c r="B3434" s="4"/>
      <c r="C3434" s="4"/>
      <c r="D3434" s="4"/>
      <c r="E3434" s="4">
        <v>100</v>
      </c>
      <c r="F3434" s="4"/>
      <c r="G3434" s="3" t="s">
        <v>18</v>
      </c>
      <c r="H3434" s="2"/>
      <c r="I3434" s="3" t="s">
        <v>347</v>
      </c>
      <c r="J3434" s="3" t="s">
        <v>13032</v>
      </c>
      <c r="K3434" s="2" t="s">
        <v>12246</v>
      </c>
      <c r="L3434" s="2" t="s">
        <v>263</v>
      </c>
      <c r="M3434" s="2" t="s">
        <v>12246</v>
      </c>
      <c r="N3434" s="2">
        <v>100</v>
      </c>
      <c r="O3434" s="2" t="s">
        <v>16</v>
      </c>
      <c r="P3434" s="2" t="s">
        <v>15</v>
      </c>
      <c r="Q3434" s="2" t="s">
        <v>262</v>
      </c>
      <c r="R3434" s="2" t="s">
        <v>263</v>
      </c>
      <c r="S3434" s="2" t="s">
        <v>263</v>
      </c>
      <c r="T3434" s="2" t="s">
        <v>13033</v>
      </c>
      <c r="U3434" s="2" t="s">
        <v>13034</v>
      </c>
      <c r="V3434" s="2" t="s">
        <v>265</v>
      </c>
      <c r="W3434" s="2" t="s">
        <v>13035</v>
      </c>
      <c r="X3434" s="2" t="s">
        <v>12250</v>
      </c>
      <c r="Y3434" s="2" t="s">
        <v>12251</v>
      </c>
      <c r="Z3434" s="2">
        <v>5156</v>
      </c>
    </row>
    <row r="3435" spans="1:26" ht="30" x14ac:dyDescent="0.25">
      <c r="A3435" s="1" t="s">
        <v>17909</v>
      </c>
      <c r="B3435" s="4"/>
      <c r="C3435" s="4"/>
      <c r="D3435" s="4"/>
      <c r="E3435" s="4">
        <v>1350</v>
      </c>
      <c r="F3435" s="4"/>
      <c r="G3435" s="3" t="s">
        <v>18</v>
      </c>
      <c r="H3435" s="2"/>
      <c r="I3435" s="3" t="s">
        <v>347</v>
      </c>
      <c r="J3435" s="3" t="s">
        <v>13036</v>
      </c>
      <c r="K3435" s="2" t="s">
        <v>12246</v>
      </c>
      <c r="L3435" s="2" t="s">
        <v>29</v>
      </c>
      <c r="M3435" s="2" t="s">
        <v>12246</v>
      </c>
      <c r="N3435" s="2">
        <v>1350</v>
      </c>
      <c r="O3435" s="2" t="s">
        <v>16</v>
      </c>
      <c r="P3435" s="2" t="s">
        <v>15</v>
      </c>
      <c r="Q3435" s="2" t="s">
        <v>262</v>
      </c>
      <c r="R3435" s="2" t="s">
        <v>29</v>
      </c>
      <c r="S3435" s="2" t="s">
        <v>29</v>
      </c>
      <c r="T3435" s="2" t="s">
        <v>13037</v>
      </c>
      <c r="U3435" s="2" t="s">
        <v>13038</v>
      </c>
      <c r="V3435" s="2" t="s">
        <v>5927</v>
      </c>
      <c r="W3435" s="2" t="s">
        <v>13039</v>
      </c>
      <c r="X3435" s="2" t="s">
        <v>12250</v>
      </c>
      <c r="Y3435" s="2" t="s">
        <v>12251</v>
      </c>
      <c r="Z3435" s="2">
        <v>5176</v>
      </c>
    </row>
    <row r="3436" spans="1:26" ht="45" x14ac:dyDescent="0.25">
      <c r="A3436" s="1" t="s">
        <v>18682</v>
      </c>
      <c r="B3436" s="4"/>
      <c r="C3436" s="4"/>
      <c r="D3436" s="4"/>
      <c r="E3436" s="4">
        <v>100</v>
      </c>
      <c r="F3436" s="4"/>
      <c r="G3436" s="3" t="s">
        <v>18</v>
      </c>
      <c r="H3436" s="2"/>
      <c r="I3436" s="3" t="s">
        <v>347</v>
      </c>
      <c r="J3436" s="3" t="s">
        <v>13040</v>
      </c>
      <c r="K3436" s="2" t="s">
        <v>12246</v>
      </c>
      <c r="L3436" s="2" t="s">
        <v>263</v>
      </c>
      <c r="M3436" s="2" t="s">
        <v>12246</v>
      </c>
      <c r="N3436" s="2">
        <v>100</v>
      </c>
      <c r="O3436" s="2" t="s">
        <v>16</v>
      </c>
      <c r="P3436" s="2" t="s">
        <v>15</v>
      </c>
      <c r="Q3436" s="2" t="s">
        <v>262</v>
      </c>
      <c r="R3436" s="2" t="s">
        <v>263</v>
      </c>
      <c r="S3436" s="2" t="s">
        <v>263</v>
      </c>
      <c r="T3436" s="2" t="s">
        <v>13041</v>
      </c>
      <c r="U3436" s="2" t="s">
        <v>13042</v>
      </c>
      <c r="V3436" s="2" t="s">
        <v>265</v>
      </c>
      <c r="W3436" s="2" t="s">
        <v>13043</v>
      </c>
      <c r="X3436" s="2" t="s">
        <v>12250</v>
      </c>
      <c r="Y3436" s="2" t="s">
        <v>12251</v>
      </c>
      <c r="Z3436" s="2">
        <v>5157</v>
      </c>
    </row>
    <row r="3437" spans="1:26" ht="45" x14ac:dyDescent="0.25">
      <c r="A3437" s="1" t="s">
        <v>18683</v>
      </c>
      <c r="B3437" s="4"/>
      <c r="C3437" s="4"/>
      <c r="D3437" s="4"/>
      <c r="E3437" s="4">
        <v>100</v>
      </c>
      <c r="F3437" s="4"/>
      <c r="G3437" s="3" t="s">
        <v>18</v>
      </c>
      <c r="H3437" s="2"/>
      <c r="I3437" s="3" t="s">
        <v>347</v>
      </c>
      <c r="J3437" s="3" t="s">
        <v>13044</v>
      </c>
      <c r="K3437" s="2" t="s">
        <v>12246</v>
      </c>
      <c r="L3437" s="2" t="s">
        <v>263</v>
      </c>
      <c r="M3437" s="2" t="s">
        <v>12246</v>
      </c>
      <c r="N3437" s="2">
        <v>100</v>
      </c>
      <c r="O3437" s="2" t="s">
        <v>16</v>
      </c>
      <c r="P3437" s="2" t="s">
        <v>15</v>
      </c>
      <c r="Q3437" s="2" t="s">
        <v>262</v>
      </c>
      <c r="R3437" s="2" t="s">
        <v>263</v>
      </c>
      <c r="S3437" s="2" t="s">
        <v>263</v>
      </c>
      <c r="T3437" s="2" t="s">
        <v>13045</v>
      </c>
      <c r="U3437" s="2" t="s">
        <v>13046</v>
      </c>
      <c r="V3437" s="2" t="s">
        <v>265</v>
      </c>
      <c r="W3437" s="2" t="s">
        <v>13047</v>
      </c>
      <c r="X3437" s="2" t="s">
        <v>12250</v>
      </c>
      <c r="Y3437" s="2" t="s">
        <v>12251</v>
      </c>
      <c r="Z3437" s="2">
        <v>5158</v>
      </c>
    </row>
    <row r="3438" spans="1:26" ht="30" x14ac:dyDescent="0.25">
      <c r="A3438" s="1" t="s">
        <v>17909</v>
      </c>
      <c r="B3438" s="4"/>
      <c r="C3438" s="4"/>
      <c r="D3438" s="4"/>
      <c r="E3438" s="4">
        <v>1600</v>
      </c>
      <c r="F3438" s="4"/>
      <c r="G3438" s="3" t="s">
        <v>18</v>
      </c>
      <c r="H3438" s="2"/>
      <c r="I3438" s="3" t="s">
        <v>347</v>
      </c>
      <c r="J3438" s="3" t="s">
        <v>13048</v>
      </c>
      <c r="K3438" s="2" t="s">
        <v>12246</v>
      </c>
      <c r="L3438" s="2" t="s">
        <v>29</v>
      </c>
      <c r="M3438" s="2" t="s">
        <v>12246</v>
      </c>
      <c r="N3438" s="2">
        <v>1600</v>
      </c>
      <c r="O3438" s="2" t="s">
        <v>16</v>
      </c>
      <c r="P3438" s="2" t="s">
        <v>15</v>
      </c>
      <c r="Q3438" s="2" t="s">
        <v>262</v>
      </c>
      <c r="R3438" s="2" t="s">
        <v>29</v>
      </c>
      <c r="S3438" s="2" t="s">
        <v>29</v>
      </c>
      <c r="T3438" s="2" t="s">
        <v>13049</v>
      </c>
      <c r="U3438" s="2" t="s">
        <v>13050</v>
      </c>
      <c r="V3438" s="2" t="s">
        <v>241</v>
      </c>
      <c r="W3438" s="2" t="s">
        <v>13051</v>
      </c>
      <c r="X3438" s="2" t="s">
        <v>12250</v>
      </c>
      <c r="Y3438" s="2" t="s">
        <v>12251</v>
      </c>
      <c r="Z3438" s="2">
        <v>5177</v>
      </c>
    </row>
    <row r="3439" spans="1:26" ht="30" x14ac:dyDescent="0.25">
      <c r="A3439" s="1" t="s">
        <v>18676</v>
      </c>
      <c r="B3439" s="4"/>
      <c r="C3439" s="4"/>
      <c r="D3439" s="4"/>
      <c r="E3439" s="4">
        <v>1100</v>
      </c>
      <c r="F3439" s="4"/>
      <c r="G3439" s="3" t="s">
        <v>18</v>
      </c>
      <c r="H3439" s="2"/>
      <c r="I3439" s="3" t="s">
        <v>347</v>
      </c>
      <c r="J3439" s="3" t="s">
        <v>13052</v>
      </c>
      <c r="K3439" s="2" t="s">
        <v>12246</v>
      </c>
      <c r="L3439" s="2" t="s">
        <v>29</v>
      </c>
      <c r="M3439" s="2" t="s">
        <v>12246</v>
      </c>
      <c r="N3439" s="2">
        <v>1100</v>
      </c>
      <c r="O3439" s="2" t="s">
        <v>16</v>
      </c>
      <c r="P3439" s="2" t="s">
        <v>15</v>
      </c>
      <c r="Q3439" s="2" t="s">
        <v>262</v>
      </c>
      <c r="R3439" s="2" t="s">
        <v>29</v>
      </c>
      <c r="S3439" s="2" t="s">
        <v>29</v>
      </c>
      <c r="T3439" s="2" t="s">
        <v>13053</v>
      </c>
      <c r="U3439" s="2" t="s">
        <v>13054</v>
      </c>
      <c r="V3439" s="2" t="s">
        <v>1118</v>
      </c>
      <c r="W3439" s="2" t="s">
        <v>9361</v>
      </c>
      <c r="X3439" s="2" t="s">
        <v>12250</v>
      </c>
      <c r="Y3439" s="2" t="s">
        <v>12251</v>
      </c>
      <c r="Z3439" s="2">
        <v>5178</v>
      </c>
    </row>
    <row r="3440" spans="1:26" ht="30" x14ac:dyDescent="0.25">
      <c r="A3440" s="1" t="s">
        <v>23479</v>
      </c>
      <c r="B3440" s="4"/>
      <c r="C3440" s="4"/>
      <c r="D3440" s="4"/>
      <c r="E3440" s="4"/>
      <c r="F3440" s="4">
        <v>200</v>
      </c>
      <c r="G3440" s="3" t="s">
        <v>18</v>
      </c>
      <c r="H3440" s="2"/>
      <c r="I3440" s="3" t="s">
        <v>347</v>
      </c>
      <c r="J3440" s="3" t="s">
        <v>23013</v>
      </c>
      <c r="K3440" s="2" t="s">
        <v>12246</v>
      </c>
      <c r="L3440" s="2" t="s">
        <v>29</v>
      </c>
      <c r="M3440" s="2" t="s">
        <v>12246</v>
      </c>
      <c r="N3440" s="2">
        <v>200</v>
      </c>
      <c r="O3440" s="2" t="s">
        <v>16</v>
      </c>
      <c r="P3440" s="2" t="s">
        <v>15</v>
      </c>
      <c r="Q3440" s="2" t="s">
        <v>262</v>
      </c>
      <c r="R3440" s="2" t="s">
        <v>29</v>
      </c>
      <c r="S3440" s="2" t="s">
        <v>29</v>
      </c>
      <c r="T3440" s="2" t="s">
        <v>21549</v>
      </c>
      <c r="U3440" s="2" t="s">
        <v>23014</v>
      </c>
      <c r="V3440" s="2" t="s">
        <v>480</v>
      </c>
      <c r="W3440" s="2" t="s">
        <v>23015</v>
      </c>
      <c r="X3440" s="2" t="s">
        <v>12250</v>
      </c>
      <c r="Y3440" s="2" t="s">
        <v>12251</v>
      </c>
      <c r="Z3440" s="2">
        <v>5404</v>
      </c>
    </row>
    <row r="3441" spans="1:26" ht="30" x14ac:dyDescent="0.25">
      <c r="A3441" s="1" t="s">
        <v>18684</v>
      </c>
      <c r="B3441" s="4"/>
      <c r="C3441" s="4"/>
      <c r="D3441" s="4"/>
      <c r="E3441" s="4"/>
      <c r="F3441" s="4">
        <v>8000</v>
      </c>
      <c r="G3441" s="3" t="s">
        <v>18</v>
      </c>
      <c r="H3441" s="2"/>
      <c r="I3441" s="3" t="s">
        <v>347</v>
      </c>
      <c r="J3441" s="3" t="s">
        <v>13055</v>
      </c>
      <c r="K3441" s="2" t="s">
        <v>12246</v>
      </c>
      <c r="L3441" s="2" t="s">
        <v>29</v>
      </c>
      <c r="M3441" s="2" t="s">
        <v>12246</v>
      </c>
      <c r="N3441" s="2">
        <v>8000</v>
      </c>
      <c r="O3441" s="2" t="s">
        <v>16</v>
      </c>
      <c r="P3441" s="2" t="s">
        <v>15</v>
      </c>
      <c r="Q3441" s="2" t="s">
        <v>262</v>
      </c>
      <c r="R3441" s="2" t="s">
        <v>29</v>
      </c>
      <c r="S3441" s="2" t="s">
        <v>29</v>
      </c>
      <c r="T3441" s="2" t="s">
        <v>13056</v>
      </c>
      <c r="U3441" s="2" t="s">
        <v>13057</v>
      </c>
      <c r="V3441" s="2" t="s">
        <v>8329</v>
      </c>
      <c r="W3441" s="2" t="s">
        <v>13058</v>
      </c>
      <c r="X3441" s="2" t="s">
        <v>12250</v>
      </c>
      <c r="Y3441" s="2" t="s">
        <v>12251</v>
      </c>
      <c r="Z3441" s="2">
        <v>5179</v>
      </c>
    </row>
    <row r="3442" spans="1:26" ht="30" x14ac:dyDescent="0.25">
      <c r="A3442" s="1" t="s">
        <v>23486</v>
      </c>
      <c r="B3442" s="4"/>
      <c r="C3442" s="4"/>
      <c r="D3442" s="4"/>
      <c r="E3442" s="4"/>
      <c r="F3442" s="4">
        <v>100</v>
      </c>
      <c r="G3442" s="3" t="s">
        <v>18</v>
      </c>
      <c r="H3442" s="2"/>
      <c r="I3442" s="3" t="s">
        <v>347</v>
      </c>
      <c r="J3442" s="3" t="s">
        <v>23016</v>
      </c>
      <c r="K3442" s="2" t="s">
        <v>12246</v>
      </c>
      <c r="L3442" s="2" t="s">
        <v>29</v>
      </c>
      <c r="M3442" s="2" t="s">
        <v>12246</v>
      </c>
      <c r="N3442" s="2">
        <v>100</v>
      </c>
      <c r="O3442" s="2" t="s">
        <v>16</v>
      </c>
      <c r="P3442" s="2" t="s">
        <v>15</v>
      </c>
      <c r="Q3442" s="2" t="s">
        <v>262</v>
      </c>
      <c r="R3442" s="2" t="s">
        <v>29</v>
      </c>
      <c r="S3442" s="2" t="s">
        <v>29</v>
      </c>
      <c r="T3442" s="2" t="s">
        <v>21548</v>
      </c>
      <c r="U3442" s="2" t="s">
        <v>23017</v>
      </c>
      <c r="V3442" s="2" t="s">
        <v>265</v>
      </c>
      <c r="W3442" s="2" t="s">
        <v>23018</v>
      </c>
      <c r="X3442" s="2" t="s">
        <v>12250</v>
      </c>
      <c r="Y3442" s="2" t="s">
        <v>12251</v>
      </c>
      <c r="Z3442" s="2">
        <v>5398</v>
      </c>
    </row>
    <row r="3443" spans="1:26" ht="30" x14ac:dyDescent="0.25">
      <c r="A3443" s="1" t="s">
        <v>17909</v>
      </c>
      <c r="B3443" s="4"/>
      <c r="C3443" s="4"/>
      <c r="D3443" s="4"/>
      <c r="E3443" s="4">
        <v>3600</v>
      </c>
      <c r="F3443" s="4"/>
      <c r="G3443" s="3" t="s">
        <v>18</v>
      </c>
      <c r="H3443" s="2"/>
      <c r="I3443" s="3" t="s">
        <v>347</v>
      </c>
      <c r="J3443" s="3" t="s">
        <v>13059</v>
      </c>
      <c r="K3443" s="2" t="s">
        <v>12246</v>
      </c>
      <c r="L3443" s="2" t="s">
        <v>29</v>
      </c>
      <c r="M3443" s="2" t="s">
        <v>12246</v>
      </c>
      <c r="N3443" s="2">
        <v>3600</v>
      </c>
      <c r="O3443" s="2" t="s">
        <v>16</v>
      </c>
      <c r="P3443" s="2" t="s">
        <v>15</v>
      </c>
      <c r="Q3443" s="2" t="s">
        <v>262</v>
      </c>
      <c r="R3443" s="2" t="s">
        <v>29</v>
      </c>
      <c r="S3443" s="2" t="s">
        <v>29</v>
      </c>
      <c r="T3443" s="2" t="s">
        <v>13060</v>
      </c>
      <c r="U3443" s="2" t="s">
        <v>13061</v>
      </c>
      <c r="V3443" s="2" t="s">
        <v>214</v>
      </c>
      <c r="W3443" s="2" t="s">
        <v>13062</v>
      </c>
      <c r="X3443" s="2" t="s">
        <v>12250</v>
      </c>
      <c r="Y3443" s="2" t="s">
        <v>12251</v>
      </c>
      <c r="Z3443" s="2">
        <v>5180</v>
      </c>
    </row>
    <row r="3444" spans="1:26" ht="30" x14ac:dyDescent="0.25">
      <c r="A3444" s="1" t="s">
        <v>18685</v>
      </c>
      <c r="B3444" s="4"/>
      <c r="C3444" s="4"/>
      <c r="D3444" s="4"/>
      <c r="E3444" s="4"/>
      <c r="F3444" s="4">
        <v>400</v>
      </c>
      <c r="G3444" s="3" t="s">
        <v>18</v>
      </c>
      <c r="H3444" s="2"/>
      <c r="I3444" s="3" t="s">
        <v>347</v>
      </c>
      <c r="J3444" s="3" t="s">
        <v>13063</v>
      </c>
      <c r="K3444" s="2" t="s">
        <v>12246</v>
      </c>
      <c r="L3444" s="2" t="s">
        <v>29</v>
      </c>
      <c r="M3444" s="2" t="s">
        <v>12246</v>
      </c>
      <c r="N3444" s="2">
        <v>400</v>
      </c>
      <c r="O3444" s="2" t="s">
        <v>16</v>
      </c>
      <c r="P3444" s="2" t="s">
        <v>15</v>
      </c>
      <c r="Q3444" s="2" t="s">
        <v>262</v>
      </c>
      <c r="R3444" s="2" t="s">
        <v>29</v>
      </c>
      <c r="S3444" s="2" t="s">
        <v>29</v>
      </c>
      <c r="T3444" s="2" t="s">
        <v>13064</v>
      </c>
      <c r="U3444" s="2" t="s">
        <v>13065</v>
      </c>
      <c r="V3444" s="2" t="s">
        <v>274</v>
      </c>
      <c r="W3444" s="2" t="s">
        <v>13066</v>
      </c>
      <c r="X3444" s="2" t="s">
        <v>12250</v>
      </c>
      <c r="Y3444" s="2" t="s">
        <v>12251</v>
      </c>
      <c r="Z3444" s="2">
        <v>5181</v>
      </c>
    </row>
    <row r="3445" spans="1:26" ht="30" x14ac:dyDescent="0.25">
      <c r="A3445" s="1" t="s">
        <v>18686</v>
      </c>
      <c r="B3445" s="4"/>
      <c r="C3445" s="4"/>
      <c r="D3445" s="4"/>
      <c r="E3445" s="4"/>
      <c r="F3445" s="4">
        <v>600</v>
      </c>
      <c r="G3445" s="3" t="s">
        <v>18</v>
      </c>
      <c r="H3445" s="2"/>
      <c r="I3445" s="3" t="s">
        <v>347</v>
      </c>
      <c r="J3445" s="3" t="s">
        <v>13067</v>
      </c>
      <c r="K3445" s="2" t="s">
        <v>12246</v>
      </c>
      <c r="L3445" s="2" t="s">
        <v>29</v>
      </c>
      <c r="M3445" s="2" t="s">
        <v>12246</v>
      </c>
      <c r="N3445" s="2">
        <v>600</v>
      </c>
      <c r="O3445" s="2" t="s">
        <v>16</v>
      </c>
      <c r="P3445" s="2" t="s">
        <v>15</v>
      </c>
      <c r="Q3445" s="2" t="s">
        <v>262</v>
      </c>
      <c r="R3445" s="2" t="s">
        <v>29</v>
      </c>
      <c r="S3445" s="2" t="s">
        <v>29</v>
      </c>
      <c r="T3445" s="2" t="s">
        <v>13068</v>
      </c>
      <c r="U3445" s="2" t="s">
        <v>13069</v>
      </c>
      <c r="V3445" s="2" t="s">
        <v>319</v>
      </c>
      <c r="W3445" s="2" t="s">
        <v>13070</v>
      </c>
      <c r="X3445" s="2" t="s">
        <v>12250</v>
      </c>
      <c r="Y3445" s="2" t="s">
        <v>12251</v>
      </c>
      <c r="Z3445" s="2">
        <v>5182</v>
      </c>
    </row>
    <row r="3446" spans="1:26" ht="30" x14ac:dyDescent="0.25">
      <c r="A3446" s="1" t="s">
        <v>1240</v>
      </c>
      <c r="B3446" s="4"/>
      <c r="C3446" s="4"/>
      <c r="D3446" s="4"/>
      <c r="E3446" s="4"/>
      <c r="F3446" s="4">
        <v>3000</v>
      </c>
      <c r="G3446" s="3" t="s">
        <v>18</v>
      </c>
      <c r="H3446" s="2"/>
      <c r="I3446" s="3" t="s">
        <v>347</v>
      </c>
      <c r="J3446" s="3" t="s">
        <v>13071</v>
      </c>
      <c r="K3446" s="2" t="s">
        <v>12246</v>
      </c>
      <c r="L3446" s="2" t="s">
        <v>33</v>
      </c>
      <c r="M3446" s="2" t="s">
        <v>12246</v>
      </c>
      <c r="N3446" s="2">
        <v>3000</v>
      </c>
      <c r="O3446" s="2" t="s">
        <v>16</v>
      </c>
      <c r="P3446" s="2" t="s">
        <v>15</v>
      </c>
      <c r="Q3446" s="2" t="s">
        <v>262</v>
      </c>
      <c r="R3446" s="2" t="s">
        <v>33</v>
      </c>
      <c r="S3446" s="2" t="s">
        <v>33</v>
      </c>
      <c r="T3446" s="2" t="s">
        <v>13072</v>
      </c>
      <c r="U3446" s="2" t="s">
        <v>13073</v>
      </c>
      <c r="V3446" s="2" t="s">
        <v>218</v>
      </c>
      <c r="W3446" s="2" t="s">
        <v>13074</v>
      </c>
      <c r="X3446" s="2" t="s">
        <v>12250</v>
      </c>
      <c r="Y3446" s="2" t="s">
        <v>12251</v>
      </c>
      <c r="Z3446" s="2">
        <v>5209</v>
      </c>
    </row>
    <row r="3447" spans="1:26" ht="45" x14ac:dyDescent="0.25">
      <c r="A3447" s="1" t="s">
        <v>18687</v>
      </c>
      <c r="B3447" s="4"/>
      <c r="C3447" s="4"/>
      <c r="D3447" s="4"/>
      <c r="E3447" s="4"/>
      <c r="F3447" s="4">
        <v>25</v>
      </c>
      <c r="G3447" s="3" t="s">
        <v>18</v>
      </c>
      <c r="H3447" s="2"/>
      <c r="I3447" s="3" t="s">
        <v>1656</v>
      </c>
      <c r="J3447" s="3" t="s">
        <v>13075</v>
      </c>
      <c r="K3447" s="2" t="s">
        <v>12246</v>
      </c>
      <c r="L3447" s="2" t="s">
        <v>29</v>
      </c>
      <c r="M3447" s="2" t="s">
        <v>12246</v>
      </c>
      <c r="N3447" s="2">
        <v>25</v>
      </c>
      <c r="O3447" s="2" t="s">
        <v>16</v>
      </c>
      <c r="P3447" s="2" t="s">
        <v>15</v>
      </c>
      <c r="Q3447" s="2" t="s">
        <v>262</v>
      </c>
      <c r="R3447" s="2" t="s">
        <v>29</v>
      </c>
      <c r="S3447" s="2" t="s">
        <v>29</v>
      </c>
      <c r="T3447" s="2" t="s">
        <v>13076</v>
      </c>
      <c r="U3447" s="2" t="s">
        <v>13077</v>
      </c>
      <c r="V3447" s="2" t="s">
        <v>3173</v>
      </c>
      <c r="W3447" s="2" t="s">
        <v>13078</v>
      </c>
      <c r="X3447" s="2" t="s">
        <v>12250</v>
      </c>
      <c r="Y3447" s="2" t="s">
        <v>12251</v>
      </c>
      <c r="Z3447" s="2">
        <v>4720</v>
      </c>
    </row>
    <row r="3448" spans="1:26" ht="30" x14ac:dyDescent="0.25">
      <c r="A3448" s="1" t="s">
        <v>18688</v>
      </c>
      <c r="B3448" s="4"/>
      <c r="C3448" s="4"/>
      <c r="D3448" s="4"/>
      <c r="E3448" s="4">
        <v>150</v>
      </c>
      <c r="F3448" s="4"/>
      <c r="G3448" s="3" t="s">
        <v>18</v>
      </c>
      <c r="H3448" s="2"/>
      <c r="I3448" s="3" t="s">
        <v>1325</v>
      </c>
      <c r="J3448" s="3" t="s">
        <v>13079</v>
      </c>
      <c r="K3448" s="2" t="s">
        <v>12246</v>
      </c>
      <c r="L3448" s="2" t="s">
        <v>263</v>
      </c>
      <c r="M3448" s="2" t="s">
        <v>12246</v>
      </c>
      <c r="N3448" s="2">
        <v>150</v>
      </c>
      <c r="O3448" s="2" t="s">
        <v>16</v>
      </c>
      <c r="P3448" s="2" t="s">
        <v>15</v>
      </c>
      <c r="Q3448" s="2" t="s">
        <v>262</v>
      </c>
      <c r="R3448" s="2" t="s">
        <v>263</v>
      </c>
      <c r="S3448" s="2" t="s">
        <v>263</v>
      </c>
      <c r="T3448" s="2" t="s">
        <v>13080</v>
      </c>
      <c r="U3448" s="2" t="s">
        <v>13081</v>
      </c>
      <c r="V3448" s="2" t="s">
        <v>473</v>
      </c>
      <c r="W3448" s="2" t="s">
        <v>13082</v>
      </c>
      <c r="X3448" s="2" t="s">
        <v>12250</v>
      </c>
      <c r="Y3448" s="2" t="s">
        <v>12251</v>
      </c>
      <c r="Z3448" s="2">
        <v>4722</v>
      </c>
    </row>
    <row r="3449" spans="1:26" ht="45" x14ac:dyDescent="0.25">
      <c r="A3449" s="1" t="s">
        <v>18689</v>
      </c>
      <c r="B3449" s="4"/>
      <c r="C3449" s="4"/>
      <c r="D3449" s="4"/>
      <c r="E3449" s="4">
        <v>150</v>
      </c>
      <c r="F3449" s="4"/>
      <c r="G3449" s="3" t="s">
        <v>18</v>
      </c>
      <c r="H3449" s="2"/>
      <c r="I3449" s="3" t="s">
        <v>1325</v>
      </c>
      <c r="J3449" s="3" t="s">
        <v>13083</v>
      </c>
      <c r="K3449" s="2" t="s">
        <v>12246</v>
      </c>
      <c r="L3449" s="2" t="s">
        <v>263</v>
      </c>
      <c r="M3449" s="2" t="s">
        <v>12246</v>
      </c>
      <c r="N3449" s="2">
        <v>150</v>
      </c>
      <c r="O3449" s="2" t="s">
        <v>16</v>
      </c>
      <c r="P3449" s="2" t="s">
        <v>15</v>
      </c>
      <c r="Q3449" s="2" t="s">
        <v>262</v>
      </c>
      <c r="R3449" s="2" t="s">
        <v>263</v>
      </c>
      <c r="S3449" s="2" t="s">
        <v>263</v>
      </c>
      <c r="T3449" s="2" t="s">
        <v>13084</v>
      </c>
      <c r="U3449" s="2" t="s">
        <v>13085</v>
      </c>
      <c r="V3449" s="2" t="s">
        <v>473</v>
      </c>
      <c r="W3449" s="2" t="s">
        <v>13086</v>
      </c>
      <c r="X3449" s="2" t="s">
        <v>12250</v>
      </c>
      <c r="Y3449" s="2" t="s">
        <v>12251</v>
      </c>
      <c r="Z3449" s="2">
        <v>4723</v>
      </c>
    </row>
    <row r="3450" spans="1:26" ht="30" x14ac:dyDescent="0.25">
      <c r="A3450" s="1" t="s">
        <v>1246</v>
      </c>
      <c r="B3450" s="4"/>
      <c r="C3450" s="4"/>
      <c r="D3450" s="4"/>
      <c r="E3450" s="4"/>
      <c r="F3450" s="4">
        <v>200</v>
      </c>
      <c r="G3450" s="3" t="s">
        <v>18</v>
      </c>
      <c r="H3450" s="2"/>
      <c r="I3450" s="3" t="s">
        <v>55</v>
      </c>
      <c r="J3450" s="3" t="s">
        <v>13087</v>
      </c>
      <c r="K3450" s="2" t="s">
        <v>53</v>
      </c>
      <c r="L3450" s="2" t="s">
        <v>51</v>
      </c>
      <c r="M3450" s="2" t="s">
        <v>53</v>
      </c>
      <c r="N3450" s="2">
        <v>200</v>
      </c>
      <c r="O3450" s="2" t="s">
        <v>16</v>
      </c>
      <c r="P3450" s="2" t="s">
        <v>15</v>
      </c>
      <c r="Q3450" s="2" t="s">
        <v>31</v>
      </c>
      <c r="R3450" s="2" t="s">
        <v>51</v>
      </c>
      <c r="S3450" s="2" t="s">
        <v>51</v>
      </c>
      <c r="T3450" s="2" t="s">
        <v>13088</v>
      </c>
      <c r="U3450" s="2" t="s">
        <v>54</v>
      </c>
      <c r="V3450" s="2" t="s">
        <v>480</v>
      </c>
      <c r="W3450" s="2" t="s">
        <v>571</v>
      </c>
      <c r="X3450" s="2" t="s">
        <v>572</v>
      </c>
      <c r="Y3450" s="2" t="s">
        <v>52</v>
      </c>
      <c r="Z3450" s="2">
        <v>52</v>
      </c>
    </row>
    <row r="3451" spans="1:26" ht="45" x14ac:dyDescent="0.25">
      <c r="A3451" s="1" t="s">
        <v>164</v>
      </c>
      <c r="B3451" s="4"/>
      <c r="C3451" s="4"/>
      <c r="D3451" s="4"/>
      <c r="E3451" s="4"/>
      <c r="F3451" s="4">
        <v>200</v>
      </c>
      <c r="G3451" s="3" t="s">
        <v>18</v>
      </c>
      <c r="H3451" s="2"/>
      <c r="I3451" s="3" t="s">
        <v>55</v>
      </c>
      <c r="J3451" s="3" t="s">
        <v>13089</v>
      </c>
      <c r="K3451" s="2" t="s">
        <v>53</v>
      </c>
      <c r="L3451" s="2" t="s">
        <v>51</v>
      </c>
      <c r="M3451" s="2" t="s">
        <v>53</v>
      </c>
      <c r="N3451" s="2">
        <v>200</v>
      </c>
      <c r="O3451" s="2" t="s">
        <v>16</v>
      </c>
      <c r="P3451" s="2" t="s">
        <v>15</v>
      </c>
      <c r="Q3451" s="2" t="s">
        <v>31</v>
      </c>
      <c r="R3451" s="2" t="s">
        <v>51</v>
      </c>
      <c r="S3451" s="2" t="s">
        <v>51</v>
      </c>
      <c r="T3451" s="2" t="s">
        <v>13090</v>
      </c>
      <c r="U3451" s="2" t="s">
        <v>64</v>
      </c>
      <c r="V3451" s="2" t="s">
        <v>480</v>
      </c>
      <c r="W3451" s="2" t="s">
        <v>582</v>
      </c>
      <c r="X3451" s="2" t="s">
        <v>572</v>
      </c>
      <c r="Y3451" s="2" t="s">
        <v>52</v>
      </c>
      <c r="Z3451" s="2">
        <v>53</v>
      </c>
    </row>
    <row r="3452" spans="1:26" ht="75" x14ac:dyDescent="0.25">
      <c r="A3452" s="1" t="s">
        <v>171</v>
      </c>
      <c r="B3452" s="4"/>
      <c r="C3452" s="4"/>
      <c r="D3452" s="4">
        <v>300</v>
      </c>
      <c r="E3452" s="4"/>
      <c r="F3452" s="4"/>
      <c r="G3452" s="3" t="s">
        <v>18</v>
      </c>
      <c r="H3452" s="2"/>
      <c r="I3452" s="3" t="s">
        <v>55</v>
      </c>
      <c r="J3452" s="3" t="s">
        <v>13091</v>
      </c>
      <c r="K3452" s="2" t="s">
        <v>53</v>
      </c>
      <c r="L3452" s="2" t="s">
        <v>51</v>
      </c>
      <c r="M3452" s="2" t="s">
        <v>53</v>
      </c>
      <c r="N3452" s="2">
        <v>300</v>
      </c>
      <c r="O3452" s="2" t="s">
        <v>16</v>
      </c>
      <c r="P3452" s="2" t="s">
        <v>15</v>
      </c>
      <c r="Q3452" s="2" t="s">
        <v>31</v>
      </c>
      <c r="R3452" s="2" t="s">
        <v>51</v>
      </c>
      <c r="S3452" s="2" t="s">
        <v>51</v>
      </c>
      <c r="T3452" s="2" t="s">
        <v>13092</v>
      </c>
      <c r="U3452" s="2" t="s">
        <v>71</v>
      </c>
      <c r="V3452" s="2" t="s">
        <v>24</v>
      </c>
      <c r="W3452" s="2" t="s">
        <v>590</v>
      </c>
      <c r="X3452" s="2" t="s">
        <v>572</v>
      </c>
      <c r="Y3452" s="2" t="s">
        <v>52</v>
      </c>
      <c r="Z3452" s="2">
        <v>54</v>
      </c>
    </row>
    <row r="3453" spans="1:26" ht="45" x14ac:dyDescent="0.25">
      <c r="A3453" s="1" t="s">
        <v>18690</v>
      </c>
      <c r="B3453" s="4"/>
      <c r="C3453" s="4"/>
      <c r="D3453" s="4"/>
      <c r="E3453" s="4"/>
      <c r="F3453" s="4">
        <v>720</v>
      </c>
      <c r="G3453" s="3" t="s">
        <v>18</v>
      </c>
      <c r="H3453" s="2"/>
      <c r="I3453" s="3" t="s">
        <v>347</v>
      </c>
      <c r="J3453" s="3" t="s">
        <v>13093</v>
      </c>
      <c r="K3453" s="2" t="s">
        <v>53</v>
      </c>
      <c r="L3453" s="2" t="s">
        <v>29</v>
      </c>
      <c r="M3453" s="2" t="s">
        <v>53</v>
      </c>
      <c r="N3453" s="2">
        <v>720</v>
      </c>
      <c r="O3453" s="2" t="s">
        <v>16</v>
      </c>
      <c r="P3453" s="2" t="s">
        <v>15</v>
      </c>
      <c r="Q3453" s="2" t="s">
        <v>31</v>
      </c>
      <c r="R3453" s="2" t="s">
        <v>29</v>
      </c>
      <c r="S3453" s="2" t="s">
        <v>29</v>
      </c>
      <c r="T3453" s="2" t="s">
        <v>13094</v>
      </c>
      <c r="U3453" s="2" t="s">
        <v>13095</v>
      </c>
      <c r="V3453" s="2" t="s">
        <v>1090</v>
      </c>
      <c r="W3453" s="2" t="s">
        <v>597</v>
      </c>
      <c r="X3453" s="2" t="s">
        <v>572</v>
      </c>
      <c r="Y3453" s="2" t="s">
        <v>52</v>
      </c>
      <c r="Z3453" s="2">
        <v>55</v>
      </c>
    </row>
    <row r="3454" spans="1:26" ht="30" x14ac:dyDescent="0.25">
      <c r="A3454" s="1" t="s">
        <v>187</v>
      </c>
      <c r="B3454" s="4"/>
      <c r="C3454" s="4"/>
      <c r="D3454" s="4"/>
      <c r="E3454" s="4"/>
      <c r="F3454" s="4">
        <v>160000</v>
      </c>
      <c r="G3454" s="3" t="s">
        <v>18</v>
      </c>
      <c r="H3454" s="2"/>
      <c r="I3454" s="3" t="s">
        <v>1325</v>
      </c>
      <c r="J3454" s="3" t="s">
        <v>13096</v>
      </c>
      <c r="K3454" s="2" t="s">
        <v>53</v>
      </c>
      <c r="L3454" s="2" t="s">
        <v>56</v>
      </c>
      <c r="M3454" s="2" t="s">
        <v>53</v>
      </c>
      <c r="N3454" s="2">
        <v>160000</v>
      </c>
      <c r="O3454" s="2" t="s">
        <v>16</v>
      </c>
      <c r="P3454" s="2" t="s">
        <v>15</v>
      </c>
      <c r="Q3454" s="2" t="s">
        <v>31</v>
      </c>
      <c r="R3454" s="2" t="s">
        <v>56</v>
      </c>
      <c r="S3454" s="2" t="s">
        <v>56</v>
      </c>
      <c r="T3454" s="2" t="s">
        <v>13097</v>
      </c>
      <c r="U3454" s="2" t="s">
        <v>89</v>
      </c>
      <c r="V3454" s="2" t="s">
        <v>4238</v>
      </c>
      <c r="W3454" s="2" t="s">
        <v>612</v>
      </c>
      <c r="X3454" s="2" t="s">
        <v>572</v>
      </c>
      <c r="Y3454" s="2" t="s">
        <v>52</v>
      </c>
      <c r="Z3454" s="2">
        <v>57</v>
      </c>
    </row>
    <row r="3455" spans="1:26" ht="60" x14ac:dyDescent="0.25">
      <c r="A3455" s="1" t="s">
        <v>1248</v>
      </c>
      <c r="B3455" s="4"/>
      <c r="C3455" s="4"/>
      <c r="D3455" s="4"/>
      <c r="E3455" s="4"/>
      <c r="F3455" s="4">
        <v>3150</v>
      </c>
      <c r="G3455" s="3" t="s">
        <v>18</v>
      </c>
      <c r="H3455" s="2"/>
      <c r="I3455" s="3" t="s">
        <v>1325</v>
      </c>
      <c r="J3455" s="3" t="s">
        <v>13098</v>
      </c>
      <c r="K3455" s="2" t="s">
        <v>53</v>
      </c>
      <c r="L3455" s="2" t="s">
        <v>37</v>
      </c>
      <c r="M3455" s="2" t="s">
        <v>53</v>
      </c>
      <c r="N3455" s="2">
        <v>3150</v>
      </c>
      <c r="O3455" s="2" t="s">
        <v>16</v>
      </c>
      <c r="P3455" s="2" t="s">
        <v>15</v>
      </c>
      <c r="Q3455" s="2" t="s">
        <v>31</v>
      </c>
      <c r="R3455" s="2" t="s">
        <v>24024</v>
      </c>
      <c r="S3455" s="2" t="s">
        <v>37</v>
      </c>
      <c r="T3455" s="2" t="s">
        <v>13099</v>
      </c>
      <c r="U3455" s="2" t="s">
        <v>618</v>
      </c>
      <c r="V3455" s="2" t="s">
        <v>13100</v>
      </c>
      <c r="W3455" s="2" t="s">
        <v>619</v>
      </c>
      <c r="X3455" s="2" t="s">
        <v>572</v>
      </c>
      <c r="Y3455" s="2" t="s">
        <v>52</v>
      </c>
      <c r="Z3455" s="2">
        <v>60</v>
      </c>
    </row>
    <row r="3456" spans="1:26" ht="45" x14ac:dyDescent="0.25">
      <c r="A3456" s="1" t="s">
        <v>159</v>
      </c>
      <c r="B3456" s="4"/>
      <c r="C3456" s="4"/>
      <c r="D3456" s="4"/>
      <c r="E3456" s="4"/>
      <c r="F3456" s="4">
        <v>40000</v>
      </c>
      <c r="G3456" s="3" t="s">
        <v>18</v>
      </c>
      <c r="H3456" s="2"/>
      <c r="I3456" s="3" t="s">
        <v>1325</v>
      </c>
      <c r="J3456" s="3" t="s">
        <v>13101</v>
      </c>
      <c r="K3456" s="2" t="s">
        <v>53</v>
      </c>
      <c r="L3456" s="2" t="s">
        <v>37</v>
      </c>
      <c r="M3456" s="2" t="s">
        <v>53</v>
      </c>
      <c r="N3456" s="2">
        <v>40000</v>
      </c>
      <c r="O3456" s="2" t="s">
        <v>16</v>
      </c>
      <c r="P3456" s="2" t="s">
        <v>15</v>
      </c>
      <c r="Q3456" s="2" t="s">
        <v>31</v>
      </c>
      <c r="R3456" s="2" t="s">
        <v>24024</v>
      </c>
      <c r="S3456" s="2" t="s">
        <v>37</v>
      </c>
      <c r="T3456" s="2" t="s">
        <v>13102</v>
      </c>
      <c r="U3456" s="2" t="s">
        <v>57</v>
      </c>
      <c r="V3456" s="2" t="s">
        <v>4983</v>
      </c>
      <c r="W3456" s="2" t="s">
        <v>573</v>
      </c>
      <c r="X3456" s="2" t="s">
        <v>572</v>
      </c>
      <c r="Y3456" s="2" t="s">
        <v>52</v>
      </c>
      <c r="Z3456" s="2">
        <v>61</v>
      </c>
    </row>
    <row r="3457" spans="1:26" ht="30" x14ac:dyDescent="0.25">
      <c r="A3457" s="1" t="s">
        <v>160</v>
      </c>
      <c r="B3457" s="4"/>
      <c r="C3457" s="4">
        <v>504</v>
      </c>
      <c r="D3457" s="4">
        <v>500</v>
      </c>
      <c r="E3457" s="4">
        <v>500</v>
      </c>
      <c r="F3457" s="4"/>
      <c r="G3457" s="3" t="s">
        <v>18</v>
      </c>
      <c r="H3457" s="2"/>
      <c r="I3457" s="3" t="s">
        <v>1325</v>
      </c>
      <c r="J3457" s="3" t="s">
        <v>13103</v>
      </c>
      <c r="K3457" s="2" t="s">
        <v>53</v>
      </c>
      <c r="L3457" s="2" t="s">
        <v>37</v>
      </c>
      <c r="M3457" s="2" t="s">
        <v>53</v>
      </c>
      <c r="N3457" s="2">
        <v>1504</v>
      </c>
      <c r="O3457" s="2" t="s">
        <v>16</v>
      </c>
      <c r="P3457" s="2" t="s">
        <v>15</v>
      </c>
      <c r="Q3457" s="2" t="s">
        <v>31</v>
      </c>
      <c r="R3457" s="2" t="s">
        <v>24024</v>
      </c>
      <c r="S3457" s="2" t="s">
        <v>37</v>
      </c>
      <c r="T3457" s="2" t="s">
        <v>13104</v>
      </c>
      <c r="U3457" s="2" t="s">
        <v>58</v>
      </c>
      <c r="V3457" s="2" t="s">
        <v>11094</v>
      </c>
      <c r="W3457" s="2" t="s">
        <v>574</v>
      </c>
      <c r="X3457" s="2" t="s">
        <v>572</v>
      </c>
      <c r="Y3457" s="2" t="s">
        <v>52</v>
      </c>
      <c r="Z3457" s="2">
        <v>62</v>
      </c>
    </row>
    <row r="3458" spans="1:26" ht="30" x14ac:dyDescent="0.25">
      <c r="A3458" s="1" t="s">
        <v>18691</v>
      </c>
      <c r="B3458" s="4"/>
      <c r="C3458" s="4"/>
      <c r="D3458" s="4"/>
      <c r="E3458" s="4">
        <v>3000</v>
      </c>
      <c r="F3458" s="4">
        <v>86000</v>
      </c>
      <c r="G3458" s="3" t="s">
        <v>18</v>
      </c>
      <c r="H3458" s="2"/>
      <c r="I3458" s="3" t="s">
        <v>1325</v>
      </c>
      <c r="J3458" s="3" t="s">
        <v>13105</v>
      </c>
      <c r="K3458" s="2" t="s">
        <v>53</v>
      </c>
      <c r="L3458" s="2" t="s">
        <v>37</v>
      </c>
      <c r="M3458" s="2" t="s">
        <v>53</v>
      </c>
      <c r="N3458" s="2">
        <v>89000</v>
      </c>
      <c r="O3458" s="2" t="s">
        <v>16</v>
      </c>
      <c r="P3458" s="2" t="s">
        <v>15</v>
      </c>
      <c r="Q3458" s="2" t="s">
        <v>31</v>
      </c>
      <c r="R3458" s="2" t="s">
        <v>24024</v>
      </c>
      <c r="S3458" s="2" t="s">
        <v>37</v>
      </c>
      <c r="T3458" s="2" t="s">
        <v>13106</v>
      </c>
      <c r="U3458" s="2" t="s">
        <v>59</v>
      </c>
      <c r="V3458" s="2" t="s">
        <v>13107</v>
      </c>
      <c r="W3458" s="2" t="s">
        <v>575</v>
      </c>
      <c r="X3458" s="2" t="s">
        <v>572</v>
      </c>
      <c r="Y3458" s="2" t="s">
        <v>52</v>
      </c>
      <c r="Z3458" s="2">
        <v>63</v>
      </c>
    </row>
    <row r="3459" spans="1:26" ht="60" x14ac:dyDescent="0.25">
      <c r="A3459" s="1" t="s">
        <v>18692</v>
      </c>
      <c r="B3459" s="4"/>
      <c r="C3459" s="4">
        <v>300</v>
      </c>
      <c r="D3459" s="4"/>
      <c r="E3459" s="4"/>
      <c r="F3459" s="4"/>
      <c r="G3459" s="3" t="s">
        <v>18</v>
      </c>
      <c r="H3459" s="2"/>
      <c r="I3459" s="3" t="s">
        <v>1325</v>
      </c>
      <c r="J3459" s="3" t="s">
        <v>13108</v>
      </c>
      <c r="K3459" s="2" t="s">
        <v>53</v>
      </c>
      <c r="L3459" s="2" t="s">
        <v>37</v>
      </c>
      <c r="M3459" s="2" t="s">
        <v>53</v>
      </c>
      <c r="N3459" s="2">
        <v>300</v>
      </c>
      <c r="O3459" s="2" t="s">
        <v>16</v>
      </c>
      <c r="P3459" s="2" t="s">
        <v>15</v>
      </c>
      <c r="Q3459" s="2" t="s">
        <v>31</v>
      </c>
      <c r="R3459" s="2" t="s">
        <v>24024</v>
      </c>
      <c r="S3459" s="2" t="s">
        <v>37</v>
      </c>
      <c r="T3459" s="2" t="s">
        <v>13109</v>
      </c>
      <c r="U3459" s="2" t="s">
        <v>60</v>
      </c>
      <c r="V3459" s="2" t="s">
        <v>24</v>
      </c>
      <c r="W3459" s="2" t="s">
        <v>576</v>
      </c>
      <c r="X3459" s="2" t="s">
        <v>572</v>
      </c>
      <c r="Y3459" s="2" t="s">
        <v>52</v>
      </c>
      <c r="Z3459" s="2">
        <v>64</v>
      </c>
    </row>
    <row r="3460" spans="1:26" ht="30" x14ac:dyDescent="0.25">
      <c r="A3460" s="1" t="s">
        <v>161</v>
      </c>
      <c r="B3460" s="4"/>
      <c r="C3460" s="4"/>
      <c r="D3460" s="4">
        <v>1642</v>
      </c>
      <c r="E3460" s="4"/>
      <c r="F3460" s="4"/>
      <c r="G3460" s="3" t="s">
        <v>18</v>
      </c>
      <c r="H3460" s="2"/>
      <c r="I3460" s="3" t="s">
        <v>1325</v>
      </c>
      <c r="J3460" s="3" t="s">
        <v>13110</v>
      </c>
      <c r="K3460" s="2" t="s">
        <v>53</v>
      </c>
      <c r="L3460" s="2" t="s">
        <v>36</v>
      </c>
      <c r="M3460" s="2" t="s">
        <v>53</v>
      </c>
      <c r="N3460" s="2">
        <v>1642</v>
      </c>
      <c r="O3460" s="2" t="s">
        <v>16</v>
      </c>
      <c r="P3460" s="2" t="s">
        <v>15</v>
      </c>
      <c r="Q3460" s="2" t="s">
        <v>31</v>
      </c>
      <c r="R3460" s="2" t="s">
        <v>24025</v>
      </c>
      <c r="S3460" s="2" t="s">
        <v>36</v>
      </c>
      <c r="T3460" s="2" t="s">
        <v>13111</v>
      </c>
      <c r="U3460" s="2" t="s">
        <v>61</v>
      </c>
      <c r="V3460" s="2" t="s">
        <v>4884</v>
      </c>
      <c r="W3460" s="2" t="s">
        <v>577</v>
      </c>
      <c r="X3460" s="2" t="s">
        <v>572</v>
      </c>
      <c r="Y3460" s="2" t="s">
        <v>52</v>
      </c>
      <c r="Z3460" s="2">
        <v>66</v>
      </c>
    </row>
    <row r="3461" spans="1:26" ht="30" x14ac:dyDescent="0.25">
      <c r="A3461" s="1" t="s">
        <v>162</v>
      </c>
      <c r="B3461" s="4"/>
      <c r="C3461" s="4"/>
      <c r="D3461" s="4"/>
      <c r="E3461" s="4"/>
      <c r="F3461" s="4">
        <v>1750</v>
      </c>
      <c r="G3461" s="3" t="s">
        <v>18</v>
      </c>
      <c r="H3461" s="2"/>
      <c r="I3461" s="3" t="s">
        <v>1325</v>
      </c>
      <c r="J3461" s="3" t="s">
        <v>13112</v>
      </c>
      <c r="K3461" s="2" t="s">
        <v>53</v>
      </c>
      <c r="L3461" s="2" t="s">
        <v>36</v>
      </c>
      <c r="M3461" s="2" t="s">
        <v>53</v>
      </c>
      <c r="N3461" s="2">
        <v>1750</v>
      </c>
      <c r="O3461" s="2" t="s">
        <v>16</v>
      </c>
      <c r="P3461" s="2" t="s">
        <v>15</v>
      </c>
      <c r="Q3461" s="2" t="s">
        <v>31</v>
      </c>
      <c r="R3461" s="2" t="s">
        <v>24025</v>
      </c>
      <c r="S3461" s="2" t="s">
        <v>36</v>
      </c>
      <c r="T3461" s="2" t="s">
        <v>13113</v>
      </c>
      <c r="U3461" s="2" t="s">
        <v>62</v>
      </c>
      <c r="V3461" s="2" t="s">
        <v>12000</v>
      </c>
      <c r="W3461" s="2" t="s">
        <v>578</v>
      </c>
      <c r="X3461" s="2" t="s">
        <v>572</v>
      </c>
      <c r="Y3461" s="2" t="s">
        <v>52</v>
      </c>
      <c r="Z3461" s="2">
        <v>67</v>
      </c>
    </row>
    <row r="3462" spans="1:26" ht="30" x14ac:dyDescent="0.25">
      <c r="A3462" s="1" t="s">
        <v>163</v>
      </c>
      <c r="B3462" s="4"/>
      <c r="C3462" s="4"/>
      <c r="D3462" s="4">
        <v>1000</v>
      </c>
      <c r="E3462" s="4">
        <v>500</v>
      </c>
      <c r="F3462" s="4">
        <v>500</v>
      </c>
      <c r="G3462" s="3" t="s">
        <v>18</v>
      </c>
      <c r="H3462" s="2"/>
      <c r="I3462" s="3" t="s">
        <v>1325</v>
      </c>
      <c r="J3462" s="3" t="s">
        <v>13114</v>
      </c>
      <c r="K3462" s="2" t="s">
        <v>53</v>
      </c>
      <c r="L3462" s="2" t="s">
        <v>36</v>
      </c>
      <c r="M3462" s="2" t="s">
        <v>53</v>
      </c>
      <c r="N3462" s="2">
        <v>2000</v>
      </c>
      <c r="O3462" s="2" t="s">
        <v>16</v>
      </c>
      <c r="P3462" s="2" t="s">
        <v>15</v>
      </c>
      <c r="Q3462" s="2" t="s">
        <v>31</v>
      </c>
      <c r="R3462" s="2" t="s">
        <v>24025</v>
      </c>
      <c r="S3462" s="2" t="s">
        <v>36</v>
      </c>
      <c r="T3462" s="2" t="s">
        <v>13115</v>
      </c>
      <c r="U3462" s="2" t="s">
        <v>63</v>
      </c>
      <c r="V3462" s="2" t="s">
        <v>229</v>
      </c>
      <c r="W3462" s="2" t="s">
        <v>579</v>
      </c>
      <c r="X3462" s="2" t="s">
        <v>572</v>
      </c>
      <c r="Y3462" s="2" t="s">
        <v>52</v>
      </c>
      <c r="Z3462" s="2">
        <v>68</v>
      </c>
    </row>
    <row r="3463" spans="1:26" ht="30" x14ac:dyDescent="0.25">
      <c r="A3463" s="1" t="s">
        <v>1247</v>
      </c>
      <c r="B3463" s="4"/>
      <c r="C3463" s="4"/>
      <c r="D3463" s="4"/>
      <c r="E3463" s="4"/>
      <c r="F3463" s="4">
        <v>1264</v>
      </c>
      <c r="G3463" s="3" t="s">
        <v>18</v>
      </c>
      <c r="H3463" s="2"/>
      <c r="I3463" s="3" t="s">
        <v>1325</v>
      </c>
      <c r="J3463" s="3" t="s">
        <v>13116</v>
      </c>
      <c r="K3463" s="2" t="s">
        <v>53</v>
      </c>
      <c r="L3463" s="2" t="s">
        <v>36</v>
      </c>
      <c r="M3463" s="2" t="s">
        <v>53</v>
      </c>
      <c r="N3463" s="2">
        <v>1264</v>
      </c>
      <c r="O3463" s="2" t="s">
        <v>16</v>
      </c>
      <c r="P3463" s="2" t="s">
        <v>15</v>
      </c>
      <c r="Q3463" s="2" t="s">
        <v>31</v>
      </c>
      <c r="R3463" s="2" t="s">
        <v>24025</v>
      </c>
      <c r="S3463" s="2" t="s">
        <v>36</v>
      </c>
      <c r="T3463" s="2" t="s">
        <v>13117</v>
      </c>
      <c r="U3463" s="2" t="s">
        <v>580</v>
      </c>
      <c r="V3463" s="2" t="s">
        <v>13118</v>
      </c>
      <c r="W3463" s="2" t="s">
        <v>581</v>
      </c>
      <c r="X3463" s="2" t="s">
        <v>572</v>
      </c>
      <c r="Y3463" s="2" t="s">
        <v>52</v>
      </c>
      <c r="Z3463" s="2">
        <v>69</v>
      </c>
    </row>
    <row r="3464" spans="1:26" ht="30" x14ac:dyDescent="0.25">
      <c r="A3464" s="1" t="s">
        <v>23487</v>
      </c>
      <c r="B3464" s="4"/>
      <c r="C3464" s="4"/>
      <c r="D3464" s="4"/>
      <c r="E3464" s="4"/>
      <c r="F3464" s="4">
        <v>600</v>
      </c>
      <c r="G3464" s="3" t="s">
        <v>18</v>
      </c>
      <c r="H3464" s="2"/>
      <c r="I3464" s="3" t="s">
        <v>347</v>
      </c>
      <c r="J3464" s="3" t="s">
        <v>23019</v>
      </c>
      <c r="K3464" s="2" t="s">
        <v>53</v>
      </c>
      <c r="L3464" s="2" t="s">
        <v>36</v>
      </c>
      <c r="M3464" s="2" t="s">
        <v>53</v>
      </c>
      <c r="N3464" s="2">
        <v>600</v>
      </c>
      <c r="O3464" s="2" t="s">
        <v>16</v>
      </c>
      <c r="P3464" s="2" t="s">
        <v>15</v>
      </c>
      <c r="Q3464" s="2" t="s">
        <v>31</v>
      </c>
      <c r="R3464" s="2" t="s">
        <v>24025</v>
      </c>
      <c r="S3464" s="2" t="s">
        <v>36</v>
      </c>
      <c r="T3464" s="2" t="s">
        <v>21368</v>
      </c>
      <c r="U3464" s="2" t="s">
        <v>23020</v>
      </c>
      <c r="V3464" s="2" t="s">
        <v>319</v>
      </c>
      <c r="W3464" s="2" t="s">
        <v>23021</v>
      </c>
      <c r="X3464" s="2" t="s">
        <v>572</v>
      </c>
      <c r="Y3464" s="2" t="s">
        <v>52</v>
      </c>
      <c r="Z3464" s="2">
        <v>5419</v>
      </c>
    </row>
    <row r="3465" spans="1:26" ht="30" x14ac:dyDescent="0.25">
      <c r="A3465" s="1" t="s">
        <v>165</v>
      </c>
      <c r="B3465" s="4">
        <v>200</v>
      </c>
      <c r="C3465" s="4"/>
      <c r="D3465" s="4"/>
      <c r="E3465" s="4">
        <v>100</v>
      </c>
      <c r="F3465" s="4"/>
      <c r="G3465" s="3" t="s">
        <v>18</v>
      </c>
      <c r="H3465" s="2"/>
      <c r="I3465" s="3" t="s">
        <v>1325</v>
      </c>
      <c r="J3465" s="3" t="s">
        <v>13119</v>
      </c>
      <c r="K3465" s="2" t="s">
        <v>53</v>
      </c>
      <c r="L3465" s="2" t="s">
        <v>36</v>
      </c>
      <c r="M3465" s="2" t="s">
        <v>53</v>
      </c>
      <c r="N3465" s="2">
        <v>300</v>
      </c>
      <c r="O3465" s="2" t="s">
        <v>16</v>
      </c>
      <c r="P3465" s="2" t="s">
        <v>15</v>
      </c>
      <c r="Q3465" s="2" t="s">
        <v>31</v>
      </c>
      <c r="R3465" s="2" t="s">
        <v>24025</v>
      </c>
      <c r="S3465" s="2" t="s">
        <v>36</v>
      </c>
      <c r="T3465" s="2" t="s">
        <v>13120</v>
      </c>
      <c r="U3465" s="2" t="s">
        <v>65</v>
      </c>
      <c r="V3465" s="2" t="s">
        <v>24</v>
      </c>
      <c r="W3465" s="2" t="s">
        <v>583</v>
      </c>
      <c r="X3465" s="2" t="s">
        <v>572</v>
      </c>
      <c r="Y3465" s="2" t="s">
        <v>52</v>
      </c>
      <c r="Z3465" s="2">
        <v>72</v>
      </c>
    </row>
    <row r="3466" spans="1:26" ht="45" x14ac:dyDescent="0.25">
      <c r="A3466" s="1" t="s">
        <v>166</v>
      </c>
      <c r="B3466" s="4"/>
      <c r="C3466" s="4"/>
      <c r="D3466" s="4"/>
      <c r="E3466" s="4">
        <v>200</v>
      </c>
      <c r="F3466" s="4"/>
      <c r="G3466" s="3" t="s">
        <v>18</v>
      </c>
      <c r="H3466" s="2"/>
      <c r="I3466" s="3" t="s">
        <v>1325</v>
      </c>
      <c r="J3466" s="3" t="s">
        <v>13121</v>
      </c>
      <c r="K3466" s="2" t="s">
        <v>53</v>
      </c>
      <c r="L3466" s="2" t="s">
        <v>36</v>
      </c>
      <c r="M3466" s="2" t="s">
        <v>53</v>
      </c>
      <c r="N3466" s="2">
        <v>200</v>
      </c>
      <c r="O3466" s="2" t="s">
        <v>16</v>
      </c>
      <c r="P3466" s="2" t="s">
        <v>15</v>
      </c>
      <c r="Q3466" s="2" t="s">
        <v>31</v>
      </c>
      <c r="R3466" s="2" t="s">
        <v>24025</v>
      </c>
      <c r="S3466" s="2" t="s">
        <v>36</v>
      </c>
      <c r="T3466" s="2" t="s">
        <v>13122</v>
      </c>
      <c r="U3466" s="2" t="s">
        <v>66</v>
      </c>
      <c r="V3466" s="2" t="s">
        <v>480</v>
      </c>
      <c r="W3466" s="2" t="s">
        <v>584</v>
      </c>
      <c r="X3466" s="2" t="s">
        <v>572</v>
      </c>
      <c r="Y3466" s="2" t="s">
        <v>52</v>
      </c>
      <c r="Z3466" s="2">
        <v>73</v>
      </c>
    </row>
    <row r="3467" spans="1:26" ht="30" x14ac:dyDescent="0.25">
      <c r="A3467" s="1" t="s">
        <v>23488</v>
      </c>
      <c r="B3467" s="4"/>
      <c r="C3467" s="4"/>
      <c r="D3467" s="4"/>
      <c r="E3467" s="4"/>
      <c r="F3467" s="4">
        <v>515</v>
      </c>
      <c r="G3467" s="3" t="s">
        <v>18</v>
      </c>
      <c r="H3467" s="2"/>
      <c r="I3467" s="3" t="s">
        <v>347</v>
      </c>
      <c r="J3467" s="3" t="s">
        <v>23022</v>
      </c>
      <c r="K3467" s="2" t="s">
        <v>53</v>
      </c>
      <c r="L3467" s="2" t="s">
        <v>39</v>
      </c>
      <c r="M3467" s="2" t="s">
        <v>53</v>
      </c>
      <c r="N3467" s="2">
        <v>515</v>
      </c>
      <c r="O3467" s="2" t="s">
        <v>16</v>
      </c>
      <c r="P3467" s="2" t="s">
        <v>15</v>
      </c>
      <c r="Q3467" s="2" t="s">
        <v>31</v>
      </c>
      <c r="R3467" s="2" t="s">
        <v>39</v>
      </c>
      <c r="S3467" s="2" t="s">
        <v>39</v>
      </c>
      <c r="T3467" s="2" t="s">
        <v>21885</v>
      </c>
      <c r="U3467" s="2" t="s">
        <v>23023</v>
      </c>
      <c r="V3467" s="2" t="s">
        <v>1218</v>
      </c>
      <c r="W3467" s="2" t="s">
        <v>585</v>
      </c>
      <c r="X3467" s="2" t="s">
        <v>572</v>
      </c>
      <c r="Y3467" s="2" t="s">
        <v>52</v>
      </c>
      <c r="Z3467" s="2">
        <v>74</v>
      </c>
    </row>
    <row r="3468" spans="1:26" ht="30" x14ac:dyDescent="0.25">
      <c r="A3468" s="1" t="s">
        <v>167</v>
      </c>
      <c r="B3468" s="4"/>
      <c r="C3468" s="4">
        <v>1500</v>
      </c>
      <c r="D3468" s="4"/>
      <c r="E3468" s="4"/>
      <c r="F3468" s="4"/>
      <c r="G3468" s="3" t="s">
        <v>18</v>
      </c>
      <c r="H3468" s="2"/>
      <c r="I3468" s="3" t="s">
        <v>1325</v>
      </c>
      <c r="J3468" s="3" t="s">
        <v>13123</v>
      </c>
      <c r="K3468" s="2" t="s">
        <v>53</v>
      </c>
      <c r="L3468" s="2" t="s">
        <v>25</v>
      </c>
      <c r="M3468" s="2" t="s">
        <v>53</v>
      </c>
      <c r="N3468" s="2">
        <v>1500</v>
      </c>
      <c r="O3468" s="2" t="s">
        <v>16</v>
      </c>
      <c r="P3468" s="2" t="s">
        <v>15</v>
      </c>
      <c r="Q3468" s="2" t="s">
        <v>31</v>
      </c>
      <c r="R3468" s="2" t="s">
        <v>25</v>
      </c>
      <c r="S3468" s="2" t="s">
        <v>25</v>
      </c>
      <c r="T3468" s="2" t="s">
        <v>13124</v>
      </c>
      <c r="U3468" s="2" t="s">
        <v>67</v>
      </c>
      <c r="V3468" s="2" t="s">
        <v>131</v>
      </c>
      <c r="W3468" s="2" t="s">
        <v>586</v>
      </c>
      <c r="X3468" s="2" t="s">
        <v>572</v>
      </c>
      <c r="Y3468" s="2" t="s">
        <v>52</v>
      </c>
      <c r="Z3468" s="2">
        <v>75</v>
      </c>
    </row>
    <row r="3469" spans="1:26" ht="30" x14ac:dyDescent="0.25">
      <c r="A3469" s="1" t="s">
        <v>168</v>
      </c>
      <c r="B3469" s="4"/>
      <c r="C3469" s="4"/>
      <c r="D3469" s="4"/>
      <c r="E3469" s="4"/>
      <c r="F3469" s="4">
        <v>100</v>
      </c>
      <c r="G3469" s="3" t="s">
        <v>18</v>
      </c>
      <c r="H3469" s="2"/>
      <c r="I3469" s="3" t="s">
        <v>1325</v>
      </c>
      <c r="J3469" s="3" t="s">
        <v>13125</v>
      </c>
      <c r="K3469" s="2" t="s">
        <v>53</v>
      </c>
      <c r="L3469" s="2" t="s">
        <v>32</v>
      </c>
      <c r="M3469" s="2" t="s">
        <v>53</v>
      </c>
      <c r="N3469" s="2">
        <v>100</v>
      </c>
      <c r="O3469" s="2" t="s">
        <v>16</v>
      </c>
      <c r="P3469" s="2" t="s">
        <v>15</v>
      </c>
      <c r="Q3469" s="2" t="s">
        <v>31</v>
      </c>
      <c r="R3469" s="2" t="s">
        <v>32</v>
      </c>
      <c r="S3469" s="2" t="s">
        <v>32</v>
      </c>
      <c r="T3469" s="2" t="s">
        <v>13126</v>
      </c>
      <c r="U3469" s="2" t="s">
        <v>68</v>
      </c>
      <c r="V3469" s="2" t="s">
        <v>265</v>
      </c>
      <c r="W3469" s="2" t="s">
        <v>587</v>
      </c>
      <c r="X3469" s="2" t="s">
        <v>572</v>
      </c>
      <c r="Y3469" s="2" t="s">
        <v>52</v>
      </c>
      <c r="Z3469" s="2">
        <v>76</v>
      </c>
    </row>
    <row r="3470" spans="1:26" ht="30" x14ac:dyDescent="0.25">
      <c r="A3470" s="1" t="s">
        <v>169</v>
      </c>
      <c r="B3470" s="4"/>
      <c r="C3470" s="4"/>
      <c r="D3470" s="4">
        <v>100</v>
      </c>
      <c r="E3470" s="4"/>
      <c r="F3470" s="4"/>
      <c r="G3470" s="3" t="s">
        <v>18</v>
      </c>
      <c r="H3470" s="2"/>
      <c r="I3470" s="3" t="s">
        <v>1325</v>
      </c>
      <c r="J3470" s="3" t="s">
        <v>13127</v>
      </c>
      <c r="K3470" s="2" t="s">
        <v>53</v>
      </c>
      <c r="L3470" s="2" t="s">
        <v>32</v>
      </c>
      <c r="M3470" s="2" t="s">
        <v>53</v>
      </c>
      <c r="N3470" s="2">
        <v>100</v>
      </c>
      <c r="O3470" s="2" t="s">
        <v>16</v>
      </c>
      <c r="P3470" s="2" t="s">
        <v>15</v>
      </c>
      <c r="Q3470" s="2" t="s">
        <v>31</v>
      </c>
      <c r="R3470" s="2" t="s">
        <v>32</v>
      </c>
      <c r="S3470" s="2" t="s">
        <v>32</v>
      </c>
      <c r="T3470" s="2" t="s">
        <v>13128</v>
      </c>
      <c r="U3470" s="2" t="s">
        <v>69</v>
      </c>
      <c r="V3470" s="2" t="s">
        <v>265</v>
      </c>
      <c r="W3470" s="2" t="s">
        <v>588</v>
      </c>
      <c r="X3470" s="2" t="s">
        <v>572</v>
      </c>
      <c r="Y3470" s="2" t="s">
        <v>52</v>
      </c>
      <c r="Z3470" s="2">
        <v>77</v>
      </c>
    </row>
    <row r="3471" spans="1:26" ht="30" x14ac:dyDescent="0.25">
      <c r="A3471" s="1" t="s">
        <v>23489</v>
      </c>
      <c r="B3471" s="4"/>
      <c r="C3471" s="4"/>
      <c r="D3471" s="4"/>
      <c r="E3471" s="4"/>
      <c r="F3471" s="4">
        <v>500</v>
      </c>
      <c r="G3471" s="3" t="s">
        <v>18</v>
      </c>
      <c r="H3471" s="2"/>
      <c r="I3471" s="3" t="s">
        <v>347</v>
      </c>
      <c r="J3471" s="3" t="s">
        <v>23024</v>
      </c>
      <c r="K3471" s="2" t="s">
        <v>53</v>
      </c>
      <c r="L3471" s="2" t="s">
        <v>32</v>
      </c>
      <c r="M3471" s="2" t="s">
        <v>53</v>
      </c>
      <c r="N3471" s="2">
        <v>500</v>
      </c>
      <c r="O3471" s="2" t="s">
        <v>16</v>
      </c>
      <c r="P3471" s="2" t="s">
        <v>15</v>
      </c>
      <c r="Q3471" s="2" t="s">
        <v>31</v>
      </c>
      <c r="R3471" s="2" t="s">
        <v>32</v>
      </c>
      <c r="S3471" s="2" t="s">
        <v>32</v>
      </c>
      <c r="T3471" s="2" t="s">
        <v>21353</v>
      </c>
      <c r="U3471" s="2" t="s">
        <v>23025</v>
      </c>
      <c r="V3471" s="2" t="s">
        <v>118</v>
      </c>
      <c r="W3471" s="2" t="s">
        <v>23026</v>
      </c>
      <c r="X3471" s="2" t="s">
        <v>572</v>
      </c>
      <c r="Y3471" s="2" t="s">
        <v>52</v>
      </c>
      <c r="Z3471" s="2">
        <v>5420</v>
      </c>
    </row>
    <row r="3472" spans="1:26" ht="30" x14ac:dyDescent="0.25">
      <c r="A3472" s="1" t="s">
        <v>23490</v>
      </c>
      <c r="B3472" s="4"/>
      <c r="C3472" s="4"/>
      <c r="D3472" s="4"/>
      <c r="E3472" s="4"/>
      <c r="F3472" s="4">
        <v>500</v>
      </c>
      <c r="G3472" s="3" t="s">
        <v>18</v>
      </c>
      <c r="H3472" s="2"/>
      <c r="I3472" s="3" t="s">
        <v>347</v>
      </c>
      <c r="J3472" s="3" t="s">
        <v>23027</v>
      </c>
      <c r="K3472" s="2" t="s">
        <v>53</v>
      </c>
      <c r="L3472" s="2" t="s">
        <v>32</v>
      </c>
      <c r="M3472" s="2" t="s">
        <v>53</v>
      </c>
      <c r="N3472" s="2">
        <v>500</v>
      </c>
      <c r="O3472" s="2" t="s">
        <v>16</v>
      </c>
      <c r="P3472" s="2" t="s">
        <v>15</v>
      </c>
      <c r="Q3472" s="2" t="s">
        <v>31</v>
      </c>
      <c r="R3472" s="2" t="s">
        <v>32</v>
      </c>
      <c r="S3472" s="2" t="s">
        <v>32</v>
      </c>
      <c r="T3472" s="2" t="s">
        <v>21350</v>
      </c>
      <c r="U3472" s="2" t="s">
        <v>23028</v>
      </c>
      <c r="V3472" s="2" t="s">
        <v>480</v>
      </c>
      <c r="W3472" s="2" t="s">
        <v>5157</v>
      </c>
      <c r="X3472" s="2" t="s">
        <v>572</v>
      </c>
      <c r="Y3472" s="2" t="s">
        <v>52</v>
      </c>
      <c r="Z3472" s="2">
        <v>5421</v>
      </c>
    </row>
    <row r="3473" spans="1:26" ht="30" x14ac:dyDescent="0.25">
      <c r="A3473" s="1" t="s">
        <v>170</v>
      </c>
      <c r="B3473" s="4"/>
      <c r="C3473" s="4"/>
      <c r="D3473" s="4">
        <v>2600</v>
      </c>
      <c r="E3473" s="4"/>
      <c r="F3473" s="4"/>
      <c r="G3473" s="3" t="s">
        <v>18</v>
      </c>
      <c r="H3473" s="2"/>
      <c r="I3473" s="3" t="s">
        <v>1325</v>
      </c>
      <c r="J3473" s="3" t="s">
        <v>13129</v>
      </c>
      <c r="K3473" s="2" t="s">
        <v>53</v>
      </c>
      <c r="L3473" s="2" t="s">
        <v>25</v>
      </c>
      <c r="M3473" s="2" t="s">
        <v>53</v>
      </c>
      <c r="N3473" s="2">
        <v>2600</v>
      </c>
      <c r="O3473" s="2" t="s">
        <v>16</v>
      </c>
      <c r="P3473" s="2" t="s">
        <v>15</v>
      </c>
      <c r="Q3473" s="2" t="s">
        <v>31</v>
      </c>
      <c r="R3473" s="2" t="s">
        <v>25</v>
      </c>
      <c r="S3473" s="2" t="s">
        <v>25</v>
      </c>
      <c r="T3473" s="2" t="s">
        <v>13130</v>
      </c>
      <c r="U3473" s="2" t="s">
        <v>70</v>
      </c>
      <c r="V3473" s="2" t="s">
        <v>2292</v>
      </c>
      <c r="W3473" s="2" t="s">
        <v>589</v>
      </c>
      <c r="X3473" s="2" t="s">
        <v>572</v>
      </c>
      <c r="Y3473" s="2" t="s">
        <v>52</v>
      </c>
      <c r="Z3473" s="2">
        <v>79</v>
      </c>
    </row>
    <row r="3474" spans="1:26" ht="45" x14ac:dyDescent="0.25">
      <c r="A3474" s="1" t="s">
        <v>172</v>
      </c>
      <c r="B3474" s="4"/>
      <c r="C3474" s="4"/>
      <c r="D3474" s="4">
        <v>1500</v>
      </c>
      <c r="E3474" s="4"/>
      <c r="F3474" s="4"/>
      <c r="G3474" s="3" t="s">
        <v>18</v>
      </c>
      <c r="H3474" s="2"/>
      <c r="I3474" s="3" t="s">
        <v>1656</v>
      </c>
      <c r="J3474" s="3" t="s">
        <v>13131</v>
      </c>
      <c r="K3474" s="2" t="s">
        <v>53</v>
      </c>
      <c r="L3474" s="2" t="s">
        <v>33</v>
      </c>
      <c r="M3474" s="2" t="s">
        <v>53</v>
      </c>
      <c r="N3474" s="2">
        <v>1500</v>
      </c>
      <c r="O3474" s="2" t="s">
        <v>16</v>
      </c>
      <c r="P3474" s="2" t="s">
        <v>15</v>
      </c>
      <c r="Q3474" s="2" t="s">
        <v>31</v>
      </c>
      <c r="R3474" s="2" t="s">
        <v>33</v>
      </c>
      <c r="S3474" s="2" t="s">
        <v>33</v>
      </c>
      <c r="T3474" s="2" t="s">
        <v>13132</v>
      </c>
      <c r="U3474" s="2" t="s">
        <v>72</v>
      </c>
      <c r="V3474" s="2" t="s">
        <v>131</v>
      </c>
      <c r="W3474" s="2" t="s">
        <v>591</v>
      </c>
      <c r="X3474" s="2" t="s">
        <v>572</v>
      </c>
      <c r="Y3474" s="2" t="s">
        <v>52</v>
      </c>
      <c r="Z3474" s="2">
        <v>80</v>
      </c>
    </row>
    <row r="3475" spans="1:26" ht="45" x14ac:dyDescent="0.25">
      <c r="A3475" s="1" t="s">
        <v>173</v>
      </c>
      <c r="B3475" s="4"/>
      <c r="C3475" s="4"/>
      <c r="D3475" s="4">
        <v>300</v>
      </c>
      <c r="E3475" s="4">
        <v>300</v>
      </c>
      <c r="F3475" s="4">
        <v>89</v>
      </c>
      <c r="G3475" s="3" t="s">
        <v>18</v>
      </c>
      <c r="H3475" s="2"/>
      <c r="I3475" s="3" t="s">
        <v>1325</v>
      </c>
      <c r="J3475" s="3" t="s">
        <v>13133</v>
      </c>
      <c r="K3475" s="2" t="s">
        <v>53</v>
      </c>
      <c r="L3475" s="2" t="s">
        <v>39</v>
      </c>
      <c r="M3475" s="2" t="s">
        <v>53</v>
      </c>
      <c r="N3475" s="2">
        <v>689</v>
      </c>
      <c r="O3475" s="2" t="s">
        <v>16</v>
      </c>
      <c r="P3475" s="2" t="s">
        <v>15</v>
      </c>
      <c r="Q3475" s="2" t="s">
        <v>31</v>
      </c>
      <c r="R3475" s="2" t="s">
        <v>39</v>
      </c>
      <c r="S3475" s="2" t="s">
        <v>39</v>
      </c>
      <c r="T3475" s="2" t="s">
        <v>13134</v>
      </c>
      <c r="U3475" s="2" t="s">
        <v>73</v>
      </c>
      <c r="V3475" s="2" t="s">
        <v>13135</v>
      </c>
      <c r="W3475" s="2" t="s">
        <v>592</v>
      </c>
      <c r="X3475" s="2" t="s">
        <v>572</v>
      </c>
      <c r="Y3475" s="2" t="s">
        <v>52</v>
      </c>
      <c r="Z3475" s="2">
        <v>81</v>
      </c>
    </row>
    <row r="3476" spans="1:26" ht="45" x14ac:dyDescent="0.25">
      <c r="A3476" s="1" t="s">
        <v>174</v>
      </c>
      <c r="B3476" s="4"/>
      <c r="C3476" s="4"/>
      <c r="D3476" s="4"/>
      <c r="E3476" s="4"/>
      <c r="F3476" s="4">
        <v>1320</v>
      </c>
      <c r="G3476" s="3" t="s">
        <v>18</v>
      </c>
      <c r="H3476" s="2"/>
      <c r="I3476" s="3" t="s">
        <v>1325</v>
      </c>
      <c r="J3476" s="3" t="s">
        <v>13136</v>
      </c>
      <c r="K3476" s="2" t="s">
        <v>53</v>
      </c>
      <c r="L3476" s="2" t="s">
        <v>29</v>
      </c>
      <c r="M3476" s="2" t="s">
        <v>53</v>
      </c>
      <c r="N3476" s="2">
        <v>1320</v>
      </c>
      <c r="O3476" s="2" t="s">
        <v>16</v>
      </c>
      <c r="P3476" s="2" t="s">
        <v>15</v>
      </c>
      <c r="Q3476" s="2" t="s">
        <v>31</v>
      </c>
      <c r="R3476" s="2" t="s">
        <v>29</v>
      </c>
      <c r="S3476" s="2" t="s">
        <v>29</v>
      </c>
      <c r="T3476" s="2" t="s">
        <v>13137</v>
      </c>
      <c r="U3476" s="2" t="s">
        <v>74</v>
      </c>
      <c r="V3476" s="2" t="s">
        <v>2335</v>
      </c>
      <c r="W3476" s="2" t="s">
        <v>593</v>
      </c>
      <c r="X3476" s="2" t="s">
        <v>572</v>
      </c>
      <c r="Y3476" s="2" t="s">
        <v>52</v>
      </c>
      <c r="Z3476" s="2">
        <v>82</v>
      </c>
    </row>
    <row r="3477" spans="1:26" ht="90" x14ac:dyDescent="0.25">
      <c r="A3477" s="1" t="s">
        <v>18693</v>
      </c>
      <c r="B3477" s="4"/>
      <c r="C3477" s="4"/>
      <c r="D3477" s="4"/>
      <c r="E3477" s="4">
        <v>4000</v>
      </c>
      <c r="F3477" s="4"/>
      <c r="G3477" s="3" t="s">
        <v>18</v>
      </c>
      <c r="H3477" s="2"/>
      <c r="I3477" s="3" t="s">
        <v>1325</v>
      </c>
      <c r="J3477" s="3" t="s">
        <v>13138</v>
      </c>
      <c r="K3477" s="2" t="s">
        <v>53</v>
      </c>
      <c r="L3477" s="2" t="s">
        <v>33</v>
      </c>
      <c r="M3477" s="2" t="s">
        <v>53</v>
      </c>
      <c r="N3477" s="2">
        <v>4000</v>
      </c>
      <c r="O3477" s="2" t="s">
        <v>16</v>
      </c>
      <c r="P3477" s="2" t="s">
        <v>15</v>
      </c>
      <c r="Q3477" s="2" t="s">
        <v>31</v>
      </c>
      <c r="R3477" s="2" t="s">
        <v>33</v>
      </c>
      <c r="S3477" s="2" t="s">
        <v>33</v>
      </c>
      <c r="T3477" s="2" t="s">
        <v>13139</v>
      </c>
      <c r="U3477" s="2" t="s">
        <v>13140</v>
      </c>
      <c r="V3477" s="2" t="s">
        <v>237</v>
      </c>
      <c r="W3477" s="2" t="s">
        <v>13141</v>
      </c>
      <c r="X3477" s="2" t="s">
        <v>572</v>
      </c>
      <c r="Y3477" s="2" t="s">
        <v>52</v>
      </c>
      <c r="Z3477" s="2">
        <v>4121</v>
      </c>
    </row>
    <row r="3478" spans="1:26" ht="30" x14ac:dyDescent="0.25">
      <c r="A3478" s="1" t="s">
        <v>175</v>
      </c>
      <c r="B3478" s="4"/>
      <c r="C3478" s="4"/>
      <c r="D3478" s="4">
        <v>120</v>
      </c>
      <c r="E3478" s="4"/>
      <c r="F3478" s="4"/>
      <c r="G3478" s="3" t="s">
        <v>18</v>
      </c>
      <c r="H3478" s="2"/>
      <c r="I3478" s="3" t="s">
        <v>1325</v>
      </c>
      <c r="J3478" s="3" t="s">
        <v>13142</v>
      </c>
      <c r="K3478" s="2" t="s">
        <v>53</v>
      </c>
      <c r="L3478" s="2" t="s">
        <v>32</v>
      </c>
      <c r="M3478" s="2" t="s">
        <v>53</v>
      </c>
      <c r="N3478" s="2">
        <v>120</v>
      </c>
      <c r="O3478" s="2" t="s">
        <v>16</v>
      </c>
      <c r="P3478" s="2" t="s">
        <v>15</v>
      </c>
      <c r="Q3478" s="2" t="s">
        <v>31</v>
      </c>
      <c r="R3478" s="2" t="s">
        <v>32</v>
      </c>
      <c r="S3478" s="2" t="s">
        <v>32</v>
      </c>
      <c r="T3478" s="2" t="s">
        <v>13143</v>
      </c>
      <c r="U3478" s="2" t="s">
        <v>13144</v>
      </c>
      <c r="V3478" s="2" t="s">
        <v>585</v>
      </c>
      <c r="W3478" s="2" t="s">
        <v>594</v>
      </c>
      <c r="X3478" s="2" t="s">
        <v>572</v>
      </c>
      <c r="Y3478" s="2" t="s">
        <v>52</v>
      </c>
      <c r="Z3478" s="2">
        <v>83</v>
      </c>
    </row>
    <row r="3479" spans="1:26" ht="60" x14ac:dyDescent="0.25">
      <c r="A3479" s="1" t="s">
        <v>176</v>
      </c>
      <c r="B3479" s="4"/>
      <c r="C3479" s="4"/>
      <c r="D3479" s="4"/>
      <c r="E3479" s="4">
        <v>750</v>
      </c>
      <c r="F3479" s="4"/>
      <c r="G3479" s="3" t="s">
        <v>18</v>
      </c>
      <c r="H3479" s="2"/>
      <c r="I3479" s="3" t="s">
        <v>347</v>
      </c>
      <c r="J3479" s="3" t="s">
        <v>13145</v>
      </c>
      <c r="K3479" s="2" t="s">
        <v>53</v>
      </c>
      <c r="L3479" s="2" t="s">
        <v>29</v>
      </c>
      <c r="M3479" s="2" t="s">
        <v>53</v>
      </c>
      <c r="N3479" s="2">
        <v>750</v>
      </c>
      <c r="O3479" s="2" t="s">
        <v>16</v>
      </c>
      <c r="P3479" s="2" t="s">
        <v>15</v>
      </c>
      <c r="Q3479" s="2" t="s">
        <v>31</v>
      </c>
      <c r="R3479" s="2" t="s">
        <v>29</v>
      </c>
      <c r="S3479" s="2" t="s">
        <v>29</v>
      </c>
      <c r="T3479" s="2" t="s">
        <v>13146</v>
      </c>
      <c r="U3479" s="2" t="s">
        <v>75</v>
      </c>
      <c r="V3479" s="2" t="s">
        <v>806</v>
      </c>
      <c r="W3479" s="2" t="s">
        <v>595</v>
      </c>
      <c r="X3479" s="2" t="s">
        <v>572</v>
      </c>
      <c r="Y3479" s="2" t="s">
        <v>52</v>
      </c>
      <c r="Z3479" s="2">
        <v>84</v>
      </c>
    </row>
    <row r="3480" spans="1:26" ht="30" x14ac:dyDescent="0.25">
      <c r="A3480" s="1" t="s">
        <v>177</v>
      </c>
      <c r="B3480" s="4"/>
      <c r="C3480" s="4"/>
      <c r="D3480" s="4"/>
      <c r="E3480" s="4">
        <v>100</v>
      </c>
      <c r="F3480" s="4"/>
      <c r="G3480" s="3" t="s">
        <v>18</v>
      </c>
      <c r="H3480" s="2"/>
      <c r="I3480" s="3" t="s">
        <v>1325</v>
      </c>
      <c r="J3480" s="3" t="s">
        <v>13147</v>
      </c>
      <c r="K3480" s="2" t="s">
        <v>53</v>
      </c>
      <c r="L3480" s="2" t="s">
        <v>32</v>
      </c>
      <c r="M3480" s="2" t="s">
        <v>53</v>
      </c>
      <c r="N3480" s="2">
        <v>100</v>
      </c>
      <c r="O3480" s="2" t="s">
        <v>16</v>
      </c>
      <c r="P3480" s="2" t="s">
        <v>15</v>
      </c>
      <c r="Q3480" s="2" t="s">
        <v>31</v>
      </c>
      <c r="R3480" s="2" t="s">
        <v>32</v>
      </c>
      <c r="S3480" s="2" t="s">
        <v>32</v>
      </c>
      <c r="T3480" s="2" t="s">
        <v>13148</v>
      </c>
      <c r="U3480" s="2" t="s">
        <v>76</v>
      </c>
      <c r="V3480" s="2" t="s">
        <v>265</v>
      </c>
      <c r="W3480" s="2" t="s">
        <v>596</v>
      </c>
      <c r="X3480" s="2" t="s">
        <v>572</v>
      </c>
      <c r="Y3480" s="2" t="s">
        <v>52</v>
      </c>
      <c r="Z3480" s="2">
        <v>85</v>
      </c>
    </row>
    <row r="3481" spans="1:26" ht="45" x14ac:dyDescent="0.25">
      <c r="A3481" s="1" t="s">
        <v>178</v>
      </c>
      <c r="B3481" s="4"/>
      <c r="C3481" s="4">
        <v>430</v>
      </c>
      <c r="D3481" s="4"/>
      <c r="E3481" s="4"/>
      <c r="F3481" s="4"/>
      <c r="G3481" s="3" t="s">
        <v>18</v>
      </c>
      <c r="H3481" s="2"/>
      <c r="I3481" s="3" t="s">
        <v>1325</v>
      </c>
      <c r="J3481" s="3" t="s">
        <v>13149</v>
      </c>
      <c r="K3481" s="2" t="s">
        <v>53</v>
      </c>
      <c r="L3481" s="2" t="s">
        <v>25</v>
      </c>
      <c r="M3481" s="2" t="s">
        <v>53</v>
      </c>
      <c r="N3481" s="2">
        <v>430</v>
      </c>
      <c r="O3481" s="2" t="s">
        <v>16</v>
      </c>
      <c r="P3481" s="2" t="s">
        <v>15</v>
      </c>
      <c r="Q3481" s="2" t="s">
        <v>31</v>
      </c>
      <c r="R3481" s="2" t="s">
        <v>25</v>
      </c>
      <c r="S3481" s="2" t="s">
        <v>25</v>
      </c>
      <c r="T3481" s="2" t="s">
        <v>13150</v>
      </c>
      <c r="U3481" s="2" t="s">
        <v>77</v>
      </c>
      <c r="V3481" s="2" t="s">
        <v>13151</v>
      </c>
      <c r="W3481" s="2" t="s">
        <v>598</v>
      </c>
      <c r="X3481" s="2" t="s">
        <v>572</v>
      </c>
      <c r="Y3481" s="2" t="s">
        <v>52</v>
      </c>
      <c r="Z3481" s="2">
        <v>86</v>
      </c>
    </row>
    <row r="3482" spans="1:26" ht="30" x14ac:dyDescent="0.25">
      <c r="A3482" s="1" t="s">
        <v>18694</v>
      </c>
      <c r="B3482" s="4"/>
      <c r="C3482" s="4"/>
      <c r="D3482" s="4"/>
      <c r="E3482" s="4"/>
      <c r="F3482" s="4">
        <v>161</v>
      </c>
      <c r="G3482" s="3" t="s">
        <v>18</v>
      </c>
      <c r="H3482" s="2"/>
      <c r="I3482" s="3" t="s">
        <v>1325</v>
      </c>
      <c r="J3482" s="3" t="s">
        <v>13152</v>
      </c>
      <c r="K3482" s="2" t="s">
        <v>53</v>
      </c>
      <c r="L3482" s="2" t="s">
        <v>39</v>
      </c>
      <c r="M3482" s="2" t="s">
        <v>53</v>
      </c>
      <c r="N3482" s="2">
        <v>161</v>
      </c>
      <c r="O3482" s="2" t="s">
        <v>16</v>
      </c>
      <c r="P3482" s="2" t="s">
        <v>15</v>
      </c>
      <c r="Q3482" s="2" t="s">
        <v>31</v>
      </c>
      <c r="R3482" s="2" t="s">
        <v>39</v>
      </c>
      <c r="S3482" s="2" t="s">
        <v>39</v>
      </c>
      <c r="T3482" s="2" t="s">
        <v>13153</v>
      </c>
      <c r="U3482" s="2" t="s">
        <v>78</v>
      </c>
      <c r="V3482" s="2" t="s">
        <v>518</v>
      </c>
      <c r="W3482" s="2" t="s">
        <v>599</v>
      </c>
      <c r="X3482" s="2" t="s">
        <v>572</v>
      </c>
      <c r="Y3482" s="2" t="s">
        <v>52</v>
      </c>
      <c r="Z3482" s="2">
        <v>87</v>
      </c>
    </row>
    <row r="3483" spans="1:26" ht="30" x14ac:dyDescent="0.25">
      <c r="A3483" s="1" t="s">
        <v>179</v>
      </c>
      <c r="B3483" s="4">
        <v>200</v>
      </c>
      <c r="C3483" s="4"/>
      <c r="D3483" s="4"/>
      <c r="E3483" s="4"/>
      <c r="F3483" s="4"/>
      <c r="G3483" s="3" t="s">
        <v>18</v>
      </c>
      <c r="H3483" s="2"/>
      <c r="I3483" s="3" t="s">
        <v>1656</v>
      </c>
      <c r="J3483" s="3" t="s">
        <v>13154</v>
      </c>
      <c r="K3483" s="2" t="s">
        <v>53</v>
      </c>
      <c r="L3483" s="2" t="s">
        <v>33</v>
      </c>
      <c r="M3483" s="2" t="s">
        <v>53</v>
      </c>
      <c r="N3483" s="2">
        <v>200</v>
      </c>
      <c r="O3483" s="2" t="s">
        <v>16</v>
      </c>
      <c r="P3483" s="2" t="s">
        <v>15</v>
      </c>
      <c r="Q3483" s="2" t="s">
        <v>31</v>
      </c>
      <c r="R3483" s="2" t="s">
        <v>33</v>
      </c>
      <c r="S3483" s="2" t="s">
        <v>33</v>
      </c>
      <c r="T3483" s="2" t="s">
        <v>13155</v>
      </c>
      <c r="U3483" s="2" t="s">
        <v>79</v>
      </c>
      <c r="V3483" s="2" t="s">
        <v>480</v>
      </c>
      <c r="W3483" s="2" t="s">
        <v>600</v>
      </c>
      <c r="X3483" s="2" t="s">
        <v>572</v>
      </c>
      <c r="Y3483" s="2" t="s">
        <v>52</v>
      </c>
      <c r="Z3483" s="2">
        <v>88</v>
      </c>
    </row>
    <row r="3484" spans="1:26" ht="45" x14ac:dyDescent="0.25">
      <c r="A3484" s="1" t="s">
        <v>18695</v>
      </c>
      <c r="B3484" s="4"/>
      <c r="C3484" s="4"/>
      <c r="D3484" s="4"/>
      <c r="E3484" s="4"/>
      <c r="F3484" s="4">
        <v>750</v>
      </c>
      <c r="G3484" s="3" t="s">
        <v>18</v>
      </c>
      <c r="H3484" s="2"/>
      <c r="I3484" s="3" t="s">
        <v>1325</v>
      </c>
      <c r="J3484" s="3" t="s">
        <v>13156</v>
      </c>
      <c r="K3484" s="2" t="s">
        <v>53</v>
      </c>
      <c r="L3484" s="2" t="s">
        <v>29</v>
      </c>
      <c r="M3484" s="2" t="s">
        <v>53</v>
      </c>
      <c r="N3484" s="2">
        <v>750</v>
      </c>
      <c r="O3484" s="2" t="s">
        <v>16</v>
      </c>
      <c r="P3484" s="2" t="s">
        <v>15</v>
      </c>
      <c r="Q3484" s="2" t="s">
        <v>31</v>
      </c>
      <c r="R3484" s="2" t="s">
        <v>29</v>
      </c>
      <c r="S3484" s="2" t="s">
        <v>29</v>
      </c>
      <c r="T3484" s="2" t="s">
        <v>13157</v>
      </c>
      <c r="U3484" s="2" t="s">
        <v>80</v>
      </c>
      <c r="V3484" s="2" t="s">
        <v>806</v>
      </c>
      <c r="W3484" s="2" t="s">
        <v>601</v>
      </c>
      <c r="X3484" s="2" t="s">
        <v>572</v>
      </c>
      <c r="Y3484" s="2" t="s">
        <v>52</v>
      </c>
      <c r="Z3484" s="2">
        <v>89</v>
      </c>
    </row>
    <row r="3485" spans="1:26" ht="30" x14ac:dyDescent="0.25">
      <c r="A3485" s="1" t="s">
        <v>18696</v>
      </c>
      <c r="B3485" s="4"/>
      <c r="C3485" s="4"/>
      <c r="D3485" s="4">
        <v>510</v>
      </c>
      <c r="E3485" s="4"/>
      <c r="F3485" s="4"/>
      <c r="G3485" s="3" t="s">
        <v>18</v>
      </c>
      <c r="H3485" s="2"/>
      <c r="I3485" s="3" t="s">
        <v>1325</v>
      </c>
      <c r="J3485" s="3" t="s">
        <v>13158</v>
      </c>
      <c r="K3485" s="2" t="s">
        <v>53</v>
      </c>
      <c r="L3485" s="2" t="s">
        <v>29</v>
      </c>
      <c r="M3485" s="2" t="s">
        <v>53</v>
      </c>
      <c r="N3485" s="2">
        <v>510</v>
      </c>
      <c r="O3485" s="2" t="s">
        <v>16</v>
      </c>
      <c r="P3485" s="2" t="s">
        <v>15</v>
      </c>
      <c r="Q3485" s="2" t="s">
        <v>31</v>
      </c>
      <c r="R3485" s="2" t="s">
        <v>29</v>
      </c>
      <c r="S3485" s="2" t="s">
        <v>29</v>
      </c>
      <c r="T3485" s="2" t="s">
        <v>13159</v>
      </c>
      <c r="U3485" s="2" t="s">
        <v>13160</v>
      </c>
      <c r="V3485" s="2" t="s">
        <v>1183</v>
      </c>
      <c r="W3485" s="2" t="s">
        <v>602</v>
      </c>
      <c r="X3485" s="2" t="s">
        <v>572</v>
      </c>
      <c r="Y3485" s="2" t="s">
        <v>52</v>
      </c>
      <c r="Z3485" s="2">
        <v>90</v>
      </c>
    </row>
    <row r="3486" spans="1:26" ht="30" x14ac:dyDescent="0.25">
      <c r="A3486" s="1" t="s">
        <v>18697</v>
      </c>
      <c r="B3486" s="4"/>
      <c r="C3486" s="4">
        <v>100</v>
      </c>
      <c r="D3486" s="4"/>
      <c r="E3486" s="4"/>
      <c r="F3486" s="4"/>
      <c r="G3486" s="3" t="s">
        <v>18</v>
      </c>
      <c r="H3486" s="2"/>
      <c r="I3486" s="3" t="s">
        <v>1325</v>
      </c>
      <c r="J3486" s="3" t="s">
        <v>13161</v>
      </c>
      <c r="K3486" s="2" t="s">
        <v>53</v>
      </c>
      <c r="L3486" s="2" t="s">
        <v>32</v>
      </c>
      <c r="M3486" s="2" t="s">
        <v>53</v>
      </c>
      <c r="N3486" s="2">
        <v>100</v>
      </c>
      <c r="O3486" s="2" t="s">
        <v>16</v>
      </c>
      <c r="P3486" s="2" t="s">
        <v>15</v>
      </c>
      <c r="Q3486" s="2" t="s">
        <v>31</v>
      </c>
      <c r="R3486" s="2" t="s">
        <v>32</v>
      </c>
      <c r="S3486" s="2" t="s">
        <v>32</v>
      </c>
      <c r="T3486" s="2" t="s">
        <v>13162</v>
      </c>
      <c r="U3486" s="2" t="s">
        <v>13163</v>
      </c>
      <c r="V3486" s="2" t="s">
        <v>265</v>
      </c>
      <c r="W3486" s="2" t="s">
        <v>13164</v>
      </c>
      <c r="X3486" s="2" t="s">
        <v>572</v>
      </c>
      <c r="Y3486" s="2" t="s">
        <v>52</v>
      </c>
      <c r="Z3486" s="2">
        <v>4143</v>
      </c>
    </row>
    <row r="3487" spans="1:26" ht="30" x14ac:dyDescent="0.25">
      <c r="A3487" s="1" t="s">
        <v>180</v>
      </c>
      <c r="B3487" s="4">
        <v>500</v>
      </c>
      <c r="C3487" s="4"/>
      <c r="D3487" s="4"/>
      <c r="E3487" s="4"/>
      <c r="F3487" s="4"/>
      <c r="G3487" s="3" t="s">
        <v>18</v>
      </c>
      <c r="H3487" s="2"/>
      <c r="I3487" s="3" t="s">
        <v>1325</v>
      </c>
      <c r="J3487" s="3" t="s">
        <v>13165</v>
      </c>
      <c r="K3487" s="2" t="s">
        <v>53</v>
      </c>
      <c r="L3487" s="2" t="s">
        <v>37</v>
      </c>
      <c r="M3487" s="2" t="s">
        <v>53</v>
      </c>
      <c r="N3487" s="2">
        <v>500</v>
      </c>
      <c r="O3487" s="2" t="s">
        <v>16</v>
      </c>
      <c r="P3487" s="2" t="s">
        <v>15</v>
      </c>
      <c r="Q3487" s="2" t="s">
        <v>31</v>
      </c>
      <c r="R3487" s="2" t="s">
        <v>24024</v>
      </c>
      <c r="S3487" s="2" t="s">
        <v>37</v>
      </c>
      <c r="T3487" s="2" t="s">
        <v>13166</v>
      </c>
      <c r="U3487" s="2" t="s">
        <v>81</v>
      </c>
      <c r="V3487" s="2" t="s">
        <v>118</v>
      </c>
      <c r="W3487" s="2" t="s">
        <v>603</v>
      </c>
      <c r="X3487" s="2" t="s">
        <v>572</v>
      </c>
      <c r="Y3487" s="2" t="s">
        <v>52</v>
      </c>
      <c r="Z3487" s="2">
        <v>91</v>
      </c>
    </row>
    <row r="3488" spans="1:26" ht="45" x14ac:dyDescent="0.25">
      <c r="A3488" s="1" t="s">
        <v>181</v>
      </c>
      <c r="B3488" s="4"/>
      <c r="C3488" s="4">
        <v>2500</v>
      </c>
      <c r="D3488" s="4"/>
      <c r="E3488" s="4"/>
      <c r="F3488" s="4"/>
      <c r="G3488" s="3" t="s">
        <v>18</v>
      </c>
      <c r="H3488" s="2"/>
      <c r="I3488" s="3" t="s">
        <v>1325</v>
      </c>
      <c r="J3488" s="3" t="s">
        <v>13167</v>
      </c>
      <c r="K3488" s="2" t="s">
        <v>53</v>
      </c>
      <c r="L3488" s="2" t="s">
        <v>37</v>
      </c>
      <c r="M3488" s="2" t="s">
        <v>53</v>
      </c>
      <c r="N3488" s="2">
        <v>2500</v>
      </c>
      <c r="O3488" s="2" t="s">
        <v>16</v>
      </c>
      <c r="P3488" s="2" t="s">
        <v>15</v>
      </c>
      <c r="Q3488" s="2" t="s">
        <v>31</v>
      </c>
      <c r="R3488" s="2" t="s">
        <v>24024</v>
      </c>
      <c r="S3488" s="2" t="s">
        <v>37</v>
      </c>
      <c r="T3488" s="2" t="s">
        <v>13168</v>
      </c>
      <c r="U3488" s="2" t="s">
        <v>82</v>
      </c>
      <c r="V3488" s="2" t="s">
        <v>400</v>
      </c>
      <c r="W3488" s="2" t="s">
        <v>604</v>
      </c>
      <c r="X3488" s="2" t="s">
        <v>572</v>
      </c>
      <c r="Y3488" s="2" t="s">
        <v>52</v>
      </c>
      <c r="Z3488" s="2">
        <v>92</v>
      </c>
    </row>
    <row r="3489" spans="1:26" ht="30" x14ac:dyDescent="0.25">
      <c r="A3489" s="1" t="s">
        <v>18698</v>
      </c>
      <c r="B3489" s="4"/>
      <c r="C3489" s="4"/>
      <c r="D3489" s="4"/>
      <c r="E3489" s="4"/>
      <c r="F3489" s="4">
        <v>600</v>
      </c>
      <c r="G3489" s="3" t="s">
        <v>18</v>
      </c>
      <c r="H3489" s="2"/>
      <c r="I3489" s="3" t="s">
        <v>1325</v>
      </c>
      <c r="J3489" s="3" t="s">
        <v>13169</v>
      </c>
      <c r="K3489" s="2" t="s">
        <v>53</v>
      </c>
      <c r="L3489" s="2" t="s">
        <v>29</v>
      </c>
      <c r="M3489" s="2" t="s">
        <v>53</v>
      </c>
      <c r="N3489" s="2">
        <v>600</v>
      </c>
      <c r="O3489" s="2" t="s">
        <v>16</v>
      </c>
      <c r="P3489" s="2" t="s">
        <v>15</v>
      </c>
      <c r="Q3489" s="2" t="s">
        <v>31</v>
      </c>
      <c r="R3489" s="2" t="s">
        <v>29</v>
      </c>
      <c r="S3489" s="2" t="s">
        <v>29</v>
      </c>
      <c r="T3489" s="2" t="s">
        <v>13170</v>
      </c>
      <c r="U3489" s="2" t="s">
        <v>13171</v>
      </c>
      <c r="V3489" s="2" t="s">
        <v>319</v>
      </c>
      <c r="W3489" s="2" t="s">
        <v>605</v>
      </c>
      <c r="X3489" s="2" t="s">
        <v>572</v>
      </c>
      <c r="Y3489" s="2" t="s">
        <v>52</v>
      </c>
      <c r="Z3489" s="2">
        <v>93</v>
      </c>
    </row>
    <row r="3490" spans="1:26" ht="45" x14ac:dyDescent="0.25">
      <c r="A3490" s="1" t="s">
        <v>182</v>
      </c>
      <c r="B3490" s="4"/>
      <c r="C3490" s="4">
        <v>1000</v>
      </c>
      <c r="D3490" s="4"/>
      <c r="E3490" s="4"/>
      <c r="F3490" s="4"/>
      <c r="G3490" s="3" t="s">
        <v>18</v>
      </c>
      <c r="H3490" s="2"/>
      <c r="I3490" s="3" t="s">
        <v>1325</v>
      </c>
      <c r="J3490" s="3" t="s">
        <v>13172</v>
      </c>
      <c r="K3490" s="2" t="s">
        <v>53</v>
      </c>
      <c r="L3490" s="2" t="s">
        <v>25</v>
      </c>
      <c r="M3490" s="2" t="s">
        <v>53</v>
      </c>
      <c r="N3490" s="2">
        <v>1000</v>
      </c>
      <c r="O3490" s="2" t="s">
        <v>16</v>
      </c>
      <c r="P3490" s="2" t="s">
        <v>15</v>
      </c>
      <c r="Q3490" s="2" t="s">
        <v>31</v>
      </c>
      <c r="R3490" s="2" t="s">
        <v>25</v>
      </c>
      <c r="S3490" s="2" t="s">
        <v>25</v>
      </c>
      <c r="T3490" s="2" t="s">
        <v>13173</v>
      </c>
      <c r="U3490" s="2" t="s">
        <v>83</v>
      </c>
      <c r="V3490" s="2" t="s">
        <v>234</v>
      </c>
      <c r="W3490" s="2" t="s">
        <v>606</v>
      </c>
      <c r="X3490" s="2" t="s">
        <v>572</v>
      </c>
      <c r="Y3490" s="2" t="s">
        <v>52</v>
      </c>
      <c r="Z3490" s="2">
        <v>97</v>
      </c>
    </row>
    <row r="3491" spans="1:26" ht="45" x14ac:dyDescent="0.25">
      <c r="A3491" s="1" t="s">
        <v>183</v>
      </c>
      <c r="B3491" s="4">
        <v>96</v>
      </c>
      <c r="C3491" s="4"/>
      <c r="D3491" s="4">
        <v>500</v>
      </c>
      <c r="E3491" s="4">
        <v>500</v>
      </c>
      <c r="F3491" s="4">
        <v>419</v>
      </c>
      <c r="G3491" s="3" t="s">
        <v>18</v>
      </c>
      <c r="H3491" s="2"/>
      <c r="I3491" s="3" t="s">
        <v>1325</v>
      </c>
      <c r="J3491" s="3" t="s">
        <v>13174</v>
      </c>
      <c r="K3491" s="2" t="s">
        <v>53</v>
      </c>
      <c r="L3491" s="2" t="s">
        <v>39</v>
      </c>
      <c r="M3491" s="2" t="s">
        <v>53</v>
      </c>
      <c r="N3491" s="2">
        <v>1515</v>
      </c>
      <c r="O3491" s="2" t="s">
        <v>16</v>
      </c>
      <c r="P3491" s="2" t="s">
        <v>15</v>
      </c>
      <c r="Q3491" s="2" t="s">
        <v>31</v>
      </c>
      <c r="R3491" s="2" t="s">
        <v>39</v>
      </c>
      <c r="S3491" s="2" t="s">
        <v>39</v>
      </c>
      <c r="T3491" s="2" t="s">
        <v>13175</v>
      </c>
      <c r="U3491" s="2" t="s">
        <v>84</v>
      </c>
      <c r="V3491" s="2" t="s">
        <v>8979</v>
      </c>
      <c r="W3491" s="2" t="s">
        <v>607</v>
      </c>
      <c r="X3491" s="2" t="s">
        <v>572</v>
      </c>
      <c r="Y3491" s="2" t="s">
        <v>52</v>
      </c>
      <c r="Z3491" s="2">
        <v>100</v>
      </c>
    </row>
    <row r="3492" spans="1:26" ht="30" x14ac:dyDescent="0.25">
      <c r="A3492" s="1" t="s">
        <v>18699</v>
      </c>
      <c r="B3492" s="4">
        <v>16</v>
      </c>
      <c r="C3492" s="4"/>
      <c r="D3492" s="4">
        <v>200</v>
      </c>
      <c r="E3492" s="4">
        <v>200</v>
      </c>
      <c r="F3492" s="4">
        <v>58</v>
      </c>
      <c r="G3492" s="3" t="s">
        <v>18</v>
      </c>
      <c r="H3492" s="2"/>
      <c r="I3492" s="3" t="s">
        <v>1325</v>
      </c>
      <c r="J3492" s="3" t="s">
        <v>13177</v>
      </c>
      <c r="K3492" s="2" t="s">
        <v>53</v>
      </c>
      <c r="L3492" s="2" t="s">
        <v>39</v>
      </c>
      <c r="M3492" s="2" t="s">
        <v>53</v>
      </c>
      <c r="N3492" s="2">
        <v>474</v>
      </c>
      <c r="O3492" s="2" t="s">
        <v>16</v>
      </c>
      <c r="P3492" s="2" t="s">
        <v>15</v>
      </c>
      <c r="Q3492" s="2" t="s">
        <v>31</v>
      </c>
      <c r="R3492" s="2" t="s">
        <v>39</v>
      </c>
      <c r="S3492" s="2" t="s">
        <v>39</v>
      </c>
      <c r="T3492" s="2" t="s">
        <v>13178</v>
      </c>
      <c r="U3492" s="2" t="s">
        <v>85</v>
      </c>
      <c r="V3492" s="2" t="s">
        <v>225</v>
      </c>
      <c r="W3492" s="2" t="s">
        <v>608</v>
      </c>
      <c r="X3492" s="2" t="s">
        <v>572</v>
      </c>
      <c r="Y3492" s="2" t="s">
        <v>52</v>
      </c>
      <c r="Z3492" s="2">
        <v>102</v>
      </c>
    </row>
    <row r="3493" spans="1:26" ht="30" x14ac:dyDescent="0.25">
      <c r="A3493" s="1" t="s">
        <v>184</v>
      </c>
      <c r="B3493" s="4"/>
      <c r="C3493" s="4"/>
      <c r="D3493" s="4"/>
      <c r="E3493" s="4"/>
      <c r="F3493" s="4">
        <v>100</v>
      </c>
      <c r="G3493" s="3" t="s">
        <v>18</v>
      </c>
      <c r="H3493" s="2"/>
      <c r="I3493" s="3" t="s">
        <v>347</v>
      </c>
      <c r="J3493" s="3" t="s">
        <v>13179</v>
      </c>
      <c r="K3493" s="2" t="s">
        <v>53</v>
      </c>
      <c r="L3493" s="2" t="s">
        <v>33</v>
      </c>
      <c r="M3493" s="2" t="s">
        <v>53</v>
      </c>
      <c r="N3493" s="2">
        <v>100</v>
      </c>
      <c r="O3493" s="2" t="s">
        <v>16</v>
      </c>
      <c r="P3493" s="2" t="s">
        <v>15</v>
      </c>
      <c r="Q3493" s="2" t="s">
        <v>31</v>
      </c>
      <c r="R3493" s="2" t="s">
        <v>33</v>
      </c>
      <c r="S3493" s="2" t="s">
        <v>33</v>
      </c>
      <c r="T3493" s="2" t="s">
        <v>13180</v>
      </c>
      <c r="U3493" s="2" t="s">
        <v>86</v>
      </c>
      <c r="V3493" s="2" t="s">
        <v>265</v>
      </c>
      <c r="W3493" s="2" t="s">
        <v>609</v>
      </c>
      <c r="X3493" s="2" t="s">
        <v>572</v>
      </c>
      <c r="Y3493" s="2" t="s">
        <v>52</v>
      </c>
      <c r="Z3493" s="2">
        <v>103</v>
      </c>
    </row>
    <row r="3494" spans="1:26" ht="60" x14ac:dyDescent="0.25">
      <c r="A3494" s="1" t="s">
        <v>18700</v>
      </c>
      <c r="B3494" s="4"/>
      <c r="C3494" s="4"/>
      <c r="D3494" s="4">
        <v>200</v>
      </c>
      <c r="E3494" s="4"/>
      <c r="F3494" s="4"/>
      <c r="G3494" s="3" t="s">
        <v>18</v>
      </c>
      <c r="H3494" s="2"/>
      <c r="I3494" s="3" t="s">
        <v>1325</v>
      </c>
      <c r="J3494" s="3" t="s">
        <v>13181</v>
      </c>
      <c r="K3494" s="2" t="s">
        <v>53</v>
      </c>
      <c r="L3494" s="2" t="s">
        <v>258</v>
      </c>
      <c r="M3494" s="2" t="s">
        <v>53</v>
      </c>
      <c r="N3494" s="2">
        <v>200</v>
      </c>
      <c r="O3494" s="2" t="s">
        <v>16</v>
      </c>
      <c r="P3494" s="2" t="s">
        <v>15</v>
      </c>
      <c r="Q3494" s="2" t="s">
        <v>31</v>
      </c>
      <c r="R3494" s="2" t="s">
        <v>258</v>
      </c>
      <c r="S3494" s="2" t="s">
        <v>258</v>
      </c>
      <c r="T3494" s="2" t="s">
        <v>13182</v>
      </c>
      <c r="U3494" s="2" t="s">
        <v>13183</v>
      </c>
      <c r="V3494" s="2" t="s">
        <v>480</v>
      </c>
      <c r="W3494" s="2" t="s">
        <v>13184</v>
      </c>
      <c r="X3494" s="2" t="s">
        <v>572</v>
      </c>
      <c r="Y3494" s="2" t="s">
        <v>52</v>
      </c>
      <c r="Z3494" s="2">
        <v>4150</v>
      </c>
    </row>
    <row r="3495" spans="1:26" ht="45" x14ac:dyDescent="0.25">
      <c r="A3495" s="1" t="s">
        <v>18701</v>
      </c>
      <c r="B3495" s="4"/>
      <c r="C3495" s="4"/>
      <c r="D3495" s="4"/>
      <c r="E3495" s="4">
        <v>70</v>
      </c>
      <c r="F3495" s="4"/>
      <c r="G3495" s="3" t="s">
        <v>18</v>
      </c>
      <c r="H3495" s="2"/>
      <c r="I3495" s="3" t="s">
        <v>1325</v>
      </c>
      <c r="J3495" s="3" t="s">
        <v>13185</v>
      </c>
      <c r="K3495" s="2" t="s">
        <v>53</v>
      </c>
      <c r="L3495" s="2" t="s">
        <v>32</v>
      </c>
      <c r="M3495" s="2" t="s">
        <v>53</v>
      </c>
      <c r="N3495" s="2">
        <v>70</v>
      </c>
      <c r="O3495" s="2" t="s">
        <v>16</v>
      </c>
      <c r="P3495" s="2" t="s">
        <v>15</v>
      </c>
      <c r="Q3495" s="2" t="s">
        <v>31</v>
      </c>
      <c r="R3495" s="2" t="s">
        <v>32</v>
      </c>
      <c r="S3495" s="2" t="s">
        <v>32</v>
      </c>
      <c r="T3495" s="2" t="s">
        <v>13186</v>
      </c>
      <c r="U3495" s="2" t="s">
        <v>13187</v>
      </c>
      <c r="V3495" s="2" t="s">
        <v>350</v>
      </c>
      <c r="W3495" s="2" t="s">
        <v>13188</v>
      </c>
      <c r="X3495" s="2" t="s">
        <v>572</v>
      </c>
      <c r="Y3495" s="2" t="s">
        <v>52</v>
      </c>
      <c r="Z3495" s="2">
        <v>4153</v>
      </c>
    </row>
    <row r="3496" spans="1:26" ht="30" x14ac:dyDescent="0.25">
      <c r="A3496" s="1" t="s">
        <v>185</v>
      </c>
      <c r="B3496" s="4"/>
      <c r="C3496" s="4"/>
      <c r="D3496" s="4">
        <v>100</v>
      </c>
      <c r="E3496" s="4"/>
      <c r="F3496" s="4"/>
      <c r="G3496" s="3" t="s">
        <v>18</v>
      </c>
      <c r="H3496" s="2"/>
      <c r="I3496" s="3" t="s">
        <v>1656</v>
      </c>
      <c r="J3496" s="3" t="s">
        <v>13189</v>
      </c>
      <c r="K3496" s="2" t="s">
        <v>53</v>
      </c>
      <c r="L3496" s="2" t="s">
        <v>32</v>
      </c>
      <c r="M3496" s="2" t="s">
        <v>53</v>
      </c>
      <c r="N3496" s="2">
        <v>100</v>
      </c>
      <c r="O3496" s="2" t="s">
        <v>16</v>
      </c>
      <c r="P3496" s="2" t="s">
        <v>15</v>
      </c>
      <c r="Q3496" s="2" t="s">
        <v>31</v>
      </c>
      <c r="R3496" s="2" t="s">
        <v>32</v>
      </c>
      <c r="S3496" s="2" t="s">
        <v>32</v>
      </c>
      <c r="T3496" s="2" t="s">
        <v>13190</v>
      </c>
      <c r="U3496" s="2" t="s">
        <v>87</v>
      </c>
      <c r="V3496" s="2" t="s">
        <v>265</v>
      </c>
      <c r="W3496" s="2" t="s">
        <v>610</v>
      </c>
      <c r="X3496" s="2" t="s">
        <v>572</v>
      </c>
      <c r="Y3496" s="2" t="s">
        <v>52</v>
      </c>
      <c r="Z3496" s="2">
        <v>104</v>
      </c>
    </row>
    <row r="3497" spans="1:26" ht="45" x14ac:dyDescent="0.25">
      <c r="A3497" s="1" t="s">
        <v>186</v>
      </c>
      <c r="B3497" s="4"/>
      <c r="C3497" s="4"/>
      <c r="D3497" s="4"/>
      <c r="E3497" s="4"/>
      <c r="F3497" s="4">
        <v>415</v>
      </c>
      <c r="G3497" s="3" t="s">
        <v>18</v>
      </c>
      <c r="H3497" s="2"/>
      <c r="I3497" s="3" t="s">
        <v>1325</v>
      </c>
      <c r="J3497" s="3" t="s">
        <v>13191</v>
      </c>
      <c r="K3497" s="2" t="s">
        <v>53</v>
      </c>
      <c r="L3497" s="2" t="s">
        <v>39</v>
      </c>
      <c r="M3497" s="2" t="s">
        <v>53</v>
      </c>
      <c r="N3497" s="2">
        <v>415</v>
      </c>
      <c r="O3497" s="2" t="s">
        <v>16</v>
      </c>
      <c r="P3497" s="2" t="s">
        <v>15</v>
      </c>
      <c r="Q3497" s="2" t="s">
        <v>31</v>
      </c>
      <c r="R3497" s="2" t="s">
        <v>39</v>
      </c>
      <c r="S3497" s="2" t="s">
        <v>39</v>
      </c>
      <c r="T3497" s="2" t="s">
        <v>13192</v>
      </c>
      <c r="U3497" s="2" t="s">
        <v>88</v>
      </c>
      <c r="V3497" s="2" t="s">
        <v>13193</v>
      </c>
      <c r="W3497" s="2" t="s">
        <v>611</v>
      </c>
      <c r="X3497" s="2" t="s">
        <v>572</v>
      </c>
      <c r="Y3497" s="2" t="s">
        <v>52</v>
      </c>
      <c r="Z3497" s="2">
        <v>105</v>
      </c>
    </row>
    <row r="3498" spans="1:26" ht="45" x14ac:dyDescent="0.25">
      <c r="A3498" s="1" t="s">
        <v>188</v>
      </c>
      <c r="B3498" s="4"/>
      <c r="C3498" s="4"/>
      <c r="D3498" s="4"/>
      <c r="E3498" s="4">
        <v>1800</v>
      </c>
      <c r="F3498" s="4"/>
      <c r="G3498" s="3" t="s">
        <v>18</v>
      </c>
      <c r="H3498" s="2"/>
      <c r="I3498" s="3" t="s">
        <v>1325</v>
      </c>
      <c r="J3498" s="3" t="s">
        <v>13194</v>
      </c>
      <c r="K3498" s="2" t="s">
        <v>53</v>
      </c>
      <c r="L3498" s="2" t="s">
        <v>25</v>
      </c>
      <c r="M3498" s="2" t="s">
        <v>53</v>
      </c>
      <c r="N3498" s="2">
        <v>1800</v>
      </c>
      <c r="O3498" s="2" t="s">
        <v>16</v>
      </c>
      <c r="P3498" s="2" t="s">
        <v>15</v>
      </c>
      <c r="Q3498" s="2" t="s">
        <v>31</v>
      </c>
      <c r="R3498" s="2" t="s">
        <v>25</v>
      </c>
      <c r="S3498" s="2" t="s">
        <v>25</v>
      </c>
      <c r="T3498" s="2" t="s">
        <v>13195</v>
      </c>
      <c r="U3498" s="2" t="s">
        <v>90</v>
      </c>
      <c r="V3498" s="2" t="s">
        <v>306</v>
      </c>
      <c r="W3498" s="2" t="s">
        <v>613</v>
      </c>
      <c r="X3498" s="2" t="s">
        <v>572</v>
      </c>
      <c r="Y3498" s="2" t="s">
        <v>52</v>
      </c>
      <c r="Z3498" s="2">
        <v>106</v>
      </c>
    </row>
    <row r="3499" spans="1:26" ht="45" x14ac:dyDescent="0.25">
      <c r="A3499" s="1" t="s">
        <v>189</v>
      </c>
      <c r="B3499" s="4"/>
      <c r="C3499" s="4"/>
      <c r="D3499" s="4"/>
      <c r="E3499" s="4"/>
      <c r="F3499" s="4">
        <v>276</v>
      </c>
      <c r="G3499" s="3" t="s">
        <v>18</v>
      </c>
      <c r="H3499" s="2"/>
      <c r="I3499" s="3" t="s">
        <v>1325</v>
      </c>
      <c r="J3499" s="3" t="s">
        <v>13196</v>
      </c>
      <c r="K3499" s="2" t="s">
        <v>53</v>
      </c>
      <c r="L3499" s="2" t="s">
        <v>39</v>
      </c>
      <c r="M3499" s="2" t="s">
        <v>53</v>
      </c>
      <c r="N3499" s="2">
        <v>276</v>
      </c>
      <c r="O3499" s="2" t="s">
        <v>16</v>
      </c>
      <c r="P3499" s="2" t="s">
        <v>15</v>
      </c>
      <c r="Q3499" s="2" t="s">
        <v>31</v>
      </c>
      <c r="R3499" s="2" t="s">
        <v>39</v>
      </c>
      <c r="S3499" s="2" t="s">
        <v>39</v>
      </c>
      <c r="T3499" s="2" t="s">
        <v>13197</v>
      </c>
      <c r="U3499" s="2" t="s">
        <v>91</v>
      </c>
      <c r="V3499" s="2" t="s">
        <v>648</v>
      </c>
      <c r="W3499" s="2" t="s">
        <v>614</v>
      </c>
      <c r="X3499" s="2" t="s">
        <v>572</v>
      </c>
      <c r="Y3499" s="2" t="s">
        <v>52</v>
      </c>
      <c r="Z3499" s="2">
        <v>107</v>
      </c>
    </row>
    <row r="3500" spans="1:26" ht="30" x14ac:dyDescent="0.25">
      <c r="A3500" s="1" t="s">
        <v>190</v>
      </c>
      <c r="B3500" s="4"/>
      <c r="C3500" s="4"/>
      <c r="D3500" s="4"/>
      <c r="E3500" s="4">
        <v>2200</v>
      </c>
      <c r="F3500" s="4"/>
      <c r="G3500" s="3" t="s">
        <v>18</v>
      </c>
      <c r="H3500" s="2"/>
      <c r="I3500" s="3" t="s">
        <v>1656</v>
      </c>
      <c r="J3500" s="3" t="s">
        <v>13198</v>
      </c>
      <c r="K3500" s="2" t="s">
        <v>53</v>
      </c>
      <c r="L3500" s="2" t="s">
        <v>33</v>
      </c>
      <c r="M3500" s="2" t="s">
        <v>53</v>
      </c>
      <c r="N3500" s="2">
        <v>2200</v>
      </c>
      <c r="O3500" s="2" t="s">
        <v>16</v>
      </c>
      <c r="P3500" s="2" t="s">
        <v>15</v>
      </c>
      <c r="Q3500" s="2" t="s">
        <v>31</v>
      </c>
      <c r="R3500" s="2" t="s">
        <v>33</v>
      </c>
      <c r="S3500" s="2" t="s">
        <v>33</v>
      </c>
      <c r="T3500" s="2" t="s">
        <v>13199</v>
      </c>
      <c r="U3500" s="2" t="s">
        <v>92</v>
      </c>
      <c r="V3500" s="2" t="s">
        <v>283</v>
      </c>
      <c r="W3500" s="2" t="s">
        <v>615</v>
      </c>
      <c r="X3500" s="2" t="s">
        <v>572</v>
      </c>
      <c r="Y3500" s="2" t="s">
        <v>52</v>
      </c>
      <c r="Z3500" s="2">
        <v>108</v>
      </c>
    </row>
    <row r="3501" spans="1:26" ht="30" x14ac:dyDescent="0.25">
      <c r="A3501" s="1" t="s">
        <v>18702</v>
      </c>
      <c r="B3501" s="4"/>
      <c r="C3501" s="4">
        <v>250</v>
      </c>
      <c r="D3501" s="4"/>
      <c r="E3501" s="4"/>
      <c r="F3501" s="4"/>
      <c r="G3501" s="3" t="s">
        <v>18</v>
      </c>
      <c r="H3501" s="2"/>
      <c r="I3501" s="3" t="s">
        <v>1656</v>
      </c>
      <c r="J3501" s="3" t="s">
        <v>13200</v>
      </c>
      <c r="K3501" s="2" t="s">
        <v>53</v>
      </c>
      <c r="L3501" s="2" t="s">
        <v>93</v>
      </c>
      <c r="M3501" s="2" t="s">
        <v>53</v>
      </c>
      <c r="N3501" s="2">
        <v>250</v>
      </c>
      <c r="O3501" s="2" t="s">
        <v>16</v>
      </c>
      <c r="P3501" s="2" t="s">
        <v>15</v>
      </c>
      <c r="Q3501" s="2" t="s">
        <v>31</v>
      </c>
      <c r="R3501" s="2" t="s">
        <v>93</v>
      </c>
      <c r="S3501" s="2" t="s">
        <v>93</v>
      </c>
      <c r="T3501" s="2" t="s">
        <v>13201</v>
      </c>
      <c r="U3501" s="2" t="s">
        <v>94</v>
      </c>
      <c r="V3501" s="2" t="s">
        <v>1340</v>
      </c>
      <c r="W3501" s="2" t="s">
        <v>616</v>
      </c>
      <c r="X3501" s="2" t="s">
        <v>572</v>
      </c>
      <c r="Y3501" s="2" t="s">
        <v>52</v>
      </c>
      <c r="Z3501" s="2">
        <v>109</v>
      </c>
    </row>
    <row r="3502" spans="1:26" ht="30" x14ac:dyDescent="0.25">
      <c r="A3502" s="1" t="s">
        <v>191</v>
      </c>
      <c r="B3502" s="4">
        <v>120</v>
      </c>
      <c r="C3502" s="4"/>
      <c r="D3502" s="4"/>
      <c r="E3502" s="4"/>
      <c r="F3502" s="4"/>
      <c r="G3502" s="3" t="s">
        <v>18</v>
      </c>
      <c r="H3502" s="2"/>
      <c r="I3502" s="3" t="s">
        <v>1325</v>
      </c>
      <c r="J3502" s="3" t="s">
        <v>13202</v>
      </c>
      <c r="K3502" s="2" t="s">
        <v>53</v>
      </c>
      <c r="L3502" s="2" t="s">
        <v>32</v>
      </c>
      <c r="M3502" s="2" t="s">
        <v>53</v>
      </c>
      <c r="N3502" s="2">
        <v>120</v>
      </c>
      <c r="O3502" s="2" t="s">
        <v>16</v>
      </c>
      <c r="P3502" s="2" t="s">
        <v>15</v>
      </c>
      <c r="Q3502" s="2" t="s">
        <v>31</v>
      </c>
      <c r="R3502" s="2" t="s">
        <v>32</v>
      </c>
      <c r="S3502" s="2" t="s">
        <v>32</v>
      </c>
      <c r="T3502" s="2" t="s">
        <v>13203</v>
      </c>
      <c r="U3502" s="2" t="s">
        <v>95</v>
      </c>
      <c r="V3502" s="2" t="s">
        <v>585</v>
      </c>
      <c r="W3502" s="2" t="s">
        <v>617</v>
      </c>
      <c r="X3502" s="2" t="s">
        <v>572</v>
      </c>
      <c r="Y3502" s="2" t="s">
        <v>52</v>
      </c>
      <c r="Z3502" s="2">
        <v>110</v>
      </c>
    </row>
    <row r="3503" spans="1:26" ht="30" x14ac:dyDescent="0.25">
      <c r="A3503" s="1" t="s">
        <v>23491</v>
      </c>
      <c r="B3503" s="4"/>
      <c r="C3503" s="4"/>
      <c r="D3503" s="4"/>
      <c r="E3503" s="4">
        <v>200</v>
      </c>
      <c r="F3503" s="4"/>
      <c r="G3503" s="3" t="s">
        <v>18</v>
      </c>
      <c r="H3503" s="2"/>
      <c r="I3503" s="3" t="s">
        <v>347</v>
      </c>
      <c r="J3503" s="3" t="s">
        <v>23029</v>
      </c>
      <c r="K3503" s="2" t="s">
        <v>53</v>
      </c>
      <c r="L3503" s="2" t="s">
        <v>32</v>
      </c>
      <c r="M3503" s="2" t="s">
        <v>53</v>
      </c>
      <c r="N3503" s="2">
        <v>200</v>
      </c>
      <c r="O3503" s="2" t="s">
        <v>16</v>
      </c>
      <c r="P3503" s="2" t="s">
        <v>15</v>
      </c>
      <c r="Q3503" s="2" t="s">
        <v>31</v>
      </c>
      <c r="R3503" s="2" t="s">
        <v>32</v>
      </c>
      <c r="S3503" s="2" t="s">
        <v>32</v>
      </c>
      <c r="T3503" s="2" t="s">
        <v>20841</v>
      </c>
      <c r="U3503" s="2" t="s">
        <v>20840</v>
      </c>
      <c r="V3503" s="2" t="s">
        <v>480</v>
      </c>
      <c r="W3503" s="2" t="s">
        <v>23030</v>
      </c>
      <c r="X3503" s="2" t="s">
        <v>572</v>
      </c>
      <c r="Y3503" s="2" t="s">
        <v>52</v>
      </c>
      <c r="Z3503" s="2">
        <v>5337</v>
      </c>
    </row>
    <row r="3504" spans="1:26" ht="30" x14ac:dyDescent="0.25">
      <c r="A3504" s="1" t="s">
        <v>192</v>
      </c>
      <c r="B3504" s="4">
        <v>120</v>
      </c>
      <c r="C3504" s="4"/>
      <c r="D3504" s="4"/>
      <c r="E3504" s="4"/>
      <c r="F3504" s="4"/>
      <c r="G3504" s="3" t="s">
        <v>18</v>
      </c>
      <c r="H3504" s="2"/>
      <c r="I3504" s="3" t="s">
        <v>1325</v>
      </c>
      <c r="J3504" s="3" t="s">
        <v>13204</v>
      </c>
      <c r="K3504" s="2" t="s">
        <v>96</v>
      </c>
      <c r="L3504" s="2" t="s">
        <v>32</v>
      </c>
      <c r="M3504" s="2" t="s">
        <v>96</v>
      </c>
      <c r="N3504" s="2">
        <v>120</v>
      </c>
      <c r="O3504" s="2" t="s">
        <v>16</v>
      </c>
      <c r="P3504" s="2" t="s">
        <v>15</v>
      </c>
      <c r="Q3504" s="2" t="s">
        <v>31</v>
      </c>
      <c r="R3504" s="2" t="s">
        <v>32</v>
      </c>
      <c r="S3504" s="2" t="s">
        <v>32</v>
      </c>
      <c r="T3504" s="2" t="s">
        <v>13205</v>
      </c>
      <c r="U3504" s="2" t="s">
        <v>97</v>
      </c>
      <c r="V3504" s="2" t="s">
        <v>585</v>
      </c>
      <c r="W3504" s="2" t="s">
        <v>620</v>
      </c>
      <c r="X3504" s="2" t="s">
        <v>621</v>
      </c>
      <c r="Y3504" s="2" t="s">
        <v>17</v>
      </c>
      <c r="Z3504" s="2">
        <v>116</v>
      </c>
    </row>
    <row r="3505" spans="1:26" ht="30" x14ac:dyDescent="0.25">
      <c r="A3505" s="1" t="s">
        <v>197</v>
      </c>
      <c r="B3505" s="4"/>
      <c r="C3505" s="4"/>
      <c r="D3505" s="4"/>
      <c r="E3505" s="4">
        <v>100</v>
      </c>
      <c r="F3505" s="4"/>
      <c r="G3505" s="3" t="s">
        <v>18</v>
      </c>
      <c r="H3505" s="2"/>
      <c r="I3505" s="3" t="s">
        <v>1325</v>
      </c>
      <c r="J3505" s="3" t="s">
        <v>13206</v>
      </c>
      <c r="K3505" s="2" t="s">
        <v>96</v>
      </c>
      <c r="L3505" s="2" t="s">
        <v>32</v>
      </c>
      <c r="M3505" s="2" t="s">
        <v>96</v>
      </c>
      <c r="N3505" s="2">
        <v>100</v>
      </c>
      <c r="O3505" s="2" t="s">
        <v>16</v>
      </c>
      <c r="P3505" s="2" t="s">
        <v>15</v>
      </c>
      <c r="Q3505" s="2" t="s">
        <v>31</v>
      </c>
      <c r="R3505" s="2" t="s">
        <v>32</v>
      </c>
      <c r="S3505" s="2" t="s">
        <v>32</v>
      </c>
      <c r="T3505" s="2" t="s">
        <v>13207</v>
      </c>
      <c r="U3505" s="2" t="s">
        <v>108</v>
      </c>
      <c r="V3505" s="2" t="s">
        <v>265</v>
      </c>
      <c r="W3505" s="2" t="s">
        <v>628</v>
      </c>
      <c r="X3505" s="2" t="s">
        <v>621</v>
      </c>
      <c r="Y3505" s="2" t="s">
        <v>17</v>
      </c>
      <c r="Z3505" s="2">
        <v>117</v>
      </c>
    </row>
    <row r="3506" spans="1:26" ht="30" x14ac:dyDescent="0.25">
      <c r="A3506" s="1" t="s">
        <v>202</v>
      </c>
      <c r="B3506" s="4"/>
      <c r="C3506" s="4"/>
      <c r="D3506" s="4"/>
      <c r="E3506" s="4">
        <v>1020</v>
      </c>
      <c r="F3506" s="4"/>
      <c r="G3506" s="3" t="s">
        <v>18</v>
      </c>
      <c r="H3506" s="2"/>
      <c r="I3506" s="3" t="s">
        <v>1325</v>
      </c>
      <c r="J3506" s="3" t="s">
        <v>13208</v>
      </c>
      <c r="K3506" s="2" t="s">
        <v>96</v>
      </c>
      <c r="L3506" s="2" t="s">
        <v>29</v>
      </c>
      <c r="M3506" s="2" t="s">
        <v>96</v>
      </c>
      <c r="N3506" s="2">
        <v>1020</v>
      </c>
      <c r="O3506" s="2" t="s">
        <v>16</v>
      </c>
      <c r="P3506" s="2" t="s">
        <v>15</v>
      </c>
      <c r="Q3506" s="2" t="s">
        <v>31</v>
      </c>
      <c r="R3506" s="2" t="s">
        <v>29</v>
      </c>
      <c r="S3506" s="2" t="s">
        <v>29</v>
      </c>
      <c r="T3506" s="2" t="s">
        <v>13209</v>
      </c>
      <c r="U3506" s="2" t="s">
        <v>116</v>
      </c>
      <c r="V3506" s="2" t="s">
        <v>327</v>
      </c>
      <c r="W3506" s="2" t="s">
        <v>634</v>
      </c>
      <c r="X3506" s="2" t="s">
        <v>621</v>
      </c>
      <c r="Y3506" s="2" t="s">
        <v>17</v>
      </c>
      <c r="Z3506" s="2">
        <v>119</v>
      </c>
    </row>
    <row r="3507" spans="1:26" ht="30" x14ac:dyDescent="0.25">
      <c r="A3507" s="1" t="s">
        <v>207</v>
      </c>
      <c r="B3507" s="4"/>
      <c r="C3507" s="4"/>
      <c r="D3507" s="4">
        <v>704</v>
      </c>
      <c r="E3507" s="4"/>
      <c r="F3507" s="4"/>
      <c r="G3507" s="3" t="s">
        <v>18</v>
      </c>
      <c r="H3507" s="2"/>
      <c r="I3507" s="3" t="s">
        <v>1325</v>
      </c>
      <c r="J3507" s="3" t="s">
        <v>13210</v>
      </c>
      <c r="K3507" s="2" t="s">
        <v>96</v>
      </c>
      <c r="L3507" s="2" t="s">
        <v>36</v>
      </c>
      <c r="M3507" s="2" t="s">
        <v>96</v>
      </c>
      <c r="N3507" s="2">
        <v>704</v>
      </c>
      <c r="O3507" s="2" t="s">
        <v>16</v>
      </c>
      <c r="P3507" s="2" t="s">
        <v>15</v>
      </c>
      <c r="Q3507" s="2" t="s">
        <v>31</v>
      </c>
      <c r="R3507" s="2" t="s">
        <v>24025</v>
      </c>
      <c r="S3507" s="2" t="s">
        <v>36</v>
      </c>
      <c r="T3507" s="2" t="s">
        <v>13211</v>
      </c>
      <c r="U3507" s="2" t="s">
        <v>127</v>
      </c>
      <c r="V3507" s="2" t="s">
        <v>128</v>
      </c>
      <c r="W3507" s="2" t="s">
        <v>640</v>
      </c>
      <c r="X3507" s="2" t="s">
        <v>621</v>
      </c>
      <c r="Y3507" s="2" t="s">
        <v>17</v>
      </c>
      <c r="Z3507" s="2">
        <v>122</v>
      </c>
    </row>
    <row r="3508" spans="1:26" ht="30" x14ac:dyDescent="0.25">
      <c r="A3508" s="1" t="s">
        <v>18703</v>
      </c>
      <c r="B3508" s="4"/>
      <c r="C3508" s="4"/>
      <c r="D3508" s="4"/>
      <c r="E3508" s="4"/>
      <c r="F3508" s="4">
        <v>500</v>
      </c>
      <c r="G3508" s="3" t="s">
        <v>18</v>
      </c>
      <c r="H3508" s="2"/>
      <c r="I3508" s="3" t="s">
        <v>1325</v>
      </c>
      <c r="J3508" s="3" t="s">
        <v>13212</v>
      </c>
      <c r="K3508" s="2" t="s">
        <v>96</v>
      </c>
      <c r="L3508" s="2" t="s">
        <v>36</v>
      </c>
      <c r="M3508" s="2" t="s">
        <v>96</v>
      </c>
      <c r="N3508" s="2">
        <v>500</v>
      </c>
      <c r="O3508" s="2" t="s">
        <v>16</v>
      </c>
      <c r="P3508" s="2" t="s">
        <v>15</v>
      </c>
      <c r="Q3508" s="2" t="s">
        <v>31</v>
      </c>
      <c r="R3508" s="2" t="s">
        <v>24025</v>
      </c>
      <c r="S3508" s="2" t="s">
        <v>36</v>
      </c>
      <c r="T3508" s="2" t="s">
        <v>13213</v>
      </c>
      <c r="U3508" s="2" t="s">
        <v>130</v>
      </c>
      <c r="V3508" s="2" t="s">
        <v>118</v>
      </c>
      <c r="W3508" s="2" t="s">
        <v>645</v>
      </c>
      <c r="X3508" s="2" t="s">
        <v>621</v>
      </c>
      <c r="Y3508" s="2" t="s">
        <v>17</v>
      </c>
      <c r="Z3508" s="2">
        <v>125</v>
      </c>
    </row>
    <row r="3509" spans="1:26" ht="30" x14ac:dyDescent="0.25">
      <c r="A3509" s="1" t="s">
        <v>18704</v>
      </c>
      <c r="B3509" s="4"/>
      <c r="C3509" s="4">
        <v>300</v>
      </c>
      <c r="D3509" s="4"/>
      <c r="E3509" s="4"/>
      <c r="F3509" s="4"/>
      <c r="G3509" s="3" t="s">
        <v>18</v>
      </c>
      <c r="H3509" s="2"/>
      <c r="I3509" s="3" t="s">
        <v>1325</v>
      </c>
      <c r="J3509" s="3" t="s">
        <v>13214</v>
      </c>
      <c r="K3509" s="2" t="s">
        <v>96</v>
      </c>
      <c r="L3509" s="2" t="s">
        <v>36</v>
      </c>
      <c r="M3509" s="2" t="s">
        <v>96</v>
      </c>
      <c r="N3509" s="2">
        <v>300</v>
      </c>
      <c r="O3509" s="2" t="s">
        <v>16</v>
      </c>
      <c r="P3509" s="2" t="s">
        <v>15</v>
      </c>
      <c r="Q3509" s="2" t="s">
        <v>31</v>
      </c>
      <c r="R3509" s="2" t="s">
        <v>24025</v>
      </c>
      <c r="S3509" s="2" t="s">
        <v>36</v>
      </c>
      <c r="T3509" s="2" t="s">
        <v>13215</v>
      </c>
      <c r="U3509" s="2" t="s">
        <v>133</v>
      </c>
      <c r="V3509" s="2" t="s">
        <v>24</v>
      </c>
      <c r="W3509" s="2" t="s">
        <v>648</v>
      </c>
      <c r="X3509" s="2" t="s">
        <v>621</v>
      </c>
      <c r="Y3509" s="2" t="s">
        <v>17</v>
      </c>
      <c r="Z3509" s="2">
        <v>127</v>
      </c>
    </row>
    <row r="3510" spans="1:26" ht="45" x14ac:dyDescent="0.25">
      <c r="A3510" s="1" t="s">
        <v>209</v>
      </c>
      <c r="B3510" s="4"/>
      <c r="C3510" s="4"/>
      <c r="D3510" s="4"/>
      <c r="E3510" s="4">
        <v>2318</v>
      </c>
      <c r="F3510" s="4"/>
      <c r="G3510" s="3" t="s">
        <v>18</v>
      </c>
      <c r="H3510" s="2"/>
      <c r="I3510" s="3" t="s">
        <v>1325</v>
      </c>
      <c r="J3510" s="3" t="s">
        <v>13216</v>
      </c>
      <c r="K3510" s="2" t="s">
        <v>96</v>
      </c>
      <c r="L3510" s="2" t="s">
        <v>36</v>
      </c>
      <c r="M3510" s="2" t="s">
        <v>96</v>
      </c>
      <c r="N3510" s="2">
        <v>2318</v>
      </c>
      <c r="O3510" s="2" t="s">
        <v>16</v>
      </c>
      <c r="P3510" s="2" t="s">
        <v>15</v>
      </c>
      <c r="Q3510" s="2" t="s">
        <v>31</v>
      </c>
      <c r="R3510" s="2" t="s">
        <v>24025</v>
      </c>
      <c r="S3510" s="2" t="s">
        <v>36</v>
      </c>
      <c r="T3510" s="2" t="s">
        <v>13217</v>
      </c>
      <c r="U3510" s="2" t="s">
        <v>135</v>
      </c>
      <c r="V3510" s="2" t="s">
        <v>136</v>
      </c>
      <c r="W3510" s="2" t="s">
        <v>649</v>
      </c>
      <c r="X3510" s="2" t="s">
        <v>621</v>
      </c>
      <c r="Y3510" s="2" t="s">
        <v>17</v>
      </c>
      <c r="Z3510" s="2">
        <v>168</v>
      </c>
    </row>
    <row r="3511" spans="1:26" ht="30" x14ac:dyDescent="0.25">
      <c r="A3511" s="1" t="s">
        <v>193</v>
      </c>
      <c r="B3511" s="4"/>
      <c r="C3511" s="4"/>
      <c r="D3511" s="4">
        <v>560</v>
      </c>
      <c r="E3511" s="4"/>
      <c r="F3511" s="4"/>
      <c r="G3511" s="3" t="s">
        <v>18</v>
      </c>
      <c r="H3511" s="2"/>
      <c r="I3511" s="3" t="s">
        <v>1325</v>
      </c>
      <c r="J3511" s="3" t="s">
        <v>13218</v>
      </c>
      <c r="K3511" s="2" t="s">
        <v>96</v>
      </c>
      <c r="L3511" s="2" t="s">
        <v>36</v>
      </c>
      <c r="M3511" s="2" t="s">
        <v>96</v>
      </c>
      <c r="N3511" s="2">
        <v>560</v>
      </c>
      <c r="O3511" s="2" t="s">
        <v>16</v>
      </c>
      <c r="P3511" s="2" t="s">
        <v>15</v>
      </c>
      <c r="Q3511" s="2" t="s">
        <v>31</v>
      </c>
      <c r="R3511" s="2" t="s">
        <v>24025</v>
      </c>
      <c r="S3511" s="2" t="s">
        <v>36</v>
      </c>
      <c r="T3511" s="2" t="s">
        <v>13219</v>
      </c>
      <c r="U3511" s="2" t="s">
        <v>98</v>
      </c>
      <c r="V3511" s="2" t="s">
        <v>99</v>
      </c>
      <c r="W3511" s="2" t="s">
        <v>622</v>
      </c>
      <c r="X3511" s="2" t="s">
        <v>621</v>
      </c>
      <c r="Y3511" s="2" t="s">
        <v>17</v>
      </c>
      <c r="Z3511" s="2">
        <v>169</v>
      </c>
    </row>
    <row r="3512" spans="1:26" ht="30" x14ac:dyDescent="0.25">
      <c r="A3512" s="1" t="s">
        <v>194</v>
      </c>
      <c r="B3512" s="4"/>
      <c r="C3512" s="4"/>
      <c r="D3512" s="4"/>
      <c r="E3512" s="4"/>
      <c r="F3512" s="4">
        <v>1584</v>
      </c>
      <c r="G3512" s="3" t="s">
        <v>18</v>
      </c>
      <c r="H3512" s="2"/>
      <c r="I3512" s="3" t="s">
        <v>1325</v>
      </c>
      <c r="J3512" s="3" t="s">
        <v>13220</v>
      </c>
      <c r="K3512" s="2" t="s">
        <v>96</v>
      </c>
      <c r="L3512" s="2" t="s">
        <v>36</v>
      </c>
      <c r="M3512" s="2" t="s">
        <v>96</v>
      </c>
      <c r="N3512" s="2">
        <v>1584</v>
      </c>
      <c r="O3512" s="2" t="s">
        <v>16</v>
      </c>
      <c r="P3512" s="2" t="s">
        <v>15</v>
      </c>
      <c r="Q3512" s="2" t="s">
        <v>31</v>
      </c>
      <c r="R3512" s="2" t="s">
        <v>24025</v>
      </c>
      <c r="S3512" s="2" t="s">
        <v>36</v>
      </c>
      <c r="T3512" s="2" t="s">
        <v>13221</v>
      </c>
      <c r="U3512" s="2" t="s">
        <v>100</v>
      </c>
      <c r="V3512" s="2" t="s">
        <v>101</v>
      </c>
      <c r="W3512" s="2" t="s">
        <v>623</v>
      </c>
      <c r="X3512" s="2" t="s">
        <v>621</v>
      </c>
      <c r="Y3512" s="2" t="s">
        <v>17</v>
      </c>
      <c r="Z3512" s="2">
        <v>170</v>
      </c>
    </row>
    <row r="3513" spans="1:26" ht="30" x14ac:dyDescent="0.25">
      <c r="A3513" s="1" t="s">
        <v>18705</v>
      </c>
      <c r="B3513" s="4"/>
      <c r="C3513" s="4"/>
      <c r="D3513" s="4"/>
      <c r="E3513" s="4">
        <v>2000</v>
      </c>
      <c r="F3513" s="4">
        <v>3040</v>
      </c>
      <c r="G3513" s="3" t="s">
        <v>18</v>
      </c>
      <c r="H3513" s="2"/>
      <c r="I3513" s="3" t="s">
        <v>1325</v>
      </c>
      <c r="J3513" s="3" t="s">
        <v>13222</v>
      </c>
      <c r="K3513" s="2" t="s">
        <v>96</v>
      </c>
      <c r="L3513" s="2" t="s">
        <v>36</v>
      </c>
      <c r="M3513" s="2" t="s">
        <v>96</v>
      </c>
      <c r="N3513" s="2">
        <v>5040</v>
      </c>
      <c r="O3513" s="2" t="s">
        <v>16</v>
      </c>
      <c r="P3513" s="2" t="s">
        <v>15</v>
      </c>
      <c r="Q3513" s="2" t="s">
        <v>31</v>
      </c>
      <c r="R3513" s="2" t="s">
        <v>24025</v>
      </c>
      <c r="S3513" s="2" t="s">
        <v>36</v>
      </c>
      <c r="T3513" s="2" t="s">
        <v>13223</v>
      </c>
      <c r="U3513" s="2" t="s">
        <v>102</v>
      </c>
      <c r="V3513" s="2" t="s">
        <v>103</v>
      </c>
      <c r="W3513" s="2" t="s">
        <v>624</v>
      </c>
      <c r="X3513" s="2" t="s">
        <v>621</v>
      </c>
      <c r="Y3513" s="2" t="s">
        <v>17</v>
      </c>
      <c r="Z3513" s="2">
        <v>171</v>
      </c>
    </row>
    <row r="3514" spans="1:26" ht="45" x14ac:dyDescent="0.25">
      <c r="A3514" s="1" t="s">
        <v>18706</v>
      </c>
      <c r="B3514" s="4">
        <v>265</v>
      </c>
      <c r="C3514" s="4"/>
      <c r="D3514" s="4"/>
      <c r="E3514" s="4">
        <v>1899</v>
      </c>
      <c r="F3514" s="4"/>
      <c r="G3514" s="3" t="s">
        <v>18</v>
      </c>
      <c r="H3514" s="2"/>
      <c r="I3514" s="3" t="s">
        <v>1325</v>
      </c>
      <c r="J3514" s="3" t="s">
        <v>13224</v>
      </c>
      <c r="K3514" s="2" t="s">
        <v>96</v>
      </c>
      <c r="L3514" s="2" t="s">
        <v>36</v>
      </c>
      <c r="M3514" s="2" t="s">
        <v>96</v>
      </c>
      <c r="N3514" s="2">
        <v>2164</v>
      </c>
      <c r="O3514" s="2" t="s">
        <v>16</v>
      </c>
      <c r="P3514" s="2" t="s">
        <v>15</v>
      </c>
      <c r="Q3514" s="2" t="s">
        <v>31</v>
      </c>
      <c r="R3514" s="2" t="s">
        <v>24025</v>
      </c>
      <c r="S3514" s="2" t="s">
        <v>36</v>
      </c>
      <c r="T3514" s="2" t="s">
        <v>13225</v>
      </c>
      <c r="U3514" s="2" t="s">
        <v>104</v>
      </c>
      <c r="V3514" s="2" t="s">
        <v>105</v>
      </c>
      <c r="W3514" s="2" t="s">
        <v>625</v>
      </c>
      <c r="X3514" s="2" t="s">
        <v>621</v>
      </c>
      <c r="Y3514" s="2" t="s">
        <v>17</v>
      </c>
      <c r="Z3514" s="2">
        <v>172</v>
      </c>
    </row>
    <row r="3515" spans="1:26" ht="45" x14ac:dyDescent="0.25">
      <c r="A3515" s="1" t="s">
        <v>195</v>
      </c>
      <c r="B3515" s="4"/>
      <c r="C3515" s="4">
        <v>540</v>
      </c>
      <c r="D3515" s="4"/>
      <c r="E3515" s="4"/>
      <c r="F3515" s="4"/>
      <c r="G3515" s="3" t="s">
        <v>18</v>
      </c>
      <c r="H3515" s="2"/>
      <c r="I3515" s="3" t="s">
        <v>1325</v>
      </c>
      <c r="J3515" s="3" t="s">
        <v>13226</v>
      </c>
      <c r="K3515" s="2" t="s">
        <v>96</v>
      </c>
      <c r="L3515" s="2" t="s">
        <v>29</v>
      </c>
      <c r="M3515" s="2" t="s">
        <v>96</v>
      </c>
      <c r="N3515" s="2">
        <v>540</v>
      </c>
      <c r="O3515" s="2" t="s">
        <v>16</v>
      </c>
      <c r="P3515" s="2" t="s">
        <v>15</v>
      </c>
      <c r="Q3515" s="2" t="s">
        <v>31</v>
      </c>
      <c r="R3515" s="2" t="s">
        <v>29</v>
      </c>
      <c r="S3515" s="2" t="s">
        <v>29</v>
      </c>
      <c r="T3515" s="2" t="s">
        <v>13227</v>
      </c>
      <c r="U3515" s="2" t="s">
        <v>106</v>
      </c>
      <c r="V3515" s="2" t="s">
        <v>1403</v>
      </c>
      <c r="W3515" s="2" t="s">
        <v>626</v>
      </c>
      <c r="X3515" s="2" t="s">
        <v>621</v>
      </c>
      <c r="Y3515" s="2" t="s">
        <v>17</v>
      </c>
      <c r="Z3515" s="2">
        <v>173</v>
      </c>
    </row>
    <row r="3516" spans="1:26" ht="30" x14ac:dyDescent="0.25">
      <c r="A3516" s="1" t="s">
        <v>196</v>
      </c>
      <c r="B3516" s="4">
        <v>100</v>
      </c>
      <c r="C3516" s="4"/>
      <c r="D3516" s="4"/>
      <c r="E3516" s="4"/>
      <c r="F3516" s="4"/>
      <c r="G3516" s="3" t="s">
        <v>18</v>
      </c>
      <c r="H3516" s="2"/>
      <c r="I3516" s="3" t="s">
        <v>1325</v>
      </c>
      <c r="J3516" s="3" t="s">
        <v>13228</v>
      </c>
      <c r="K3516" s="2" t="s">
        <v>96</v>
      </c>
      <c r="L3516" s="2" t="s">
        <v>32</v>
      </c>
      <c r="M3516" s="2" t="s">
        <v>96</v>
      </c>
      <c r="N3516" s="2">
        <v>100</v>
      </c>
      <c r="O3516" s="2" t="s">
        <v>16</v>
      </c>
      <c r="P3516" s="2" t="s">
        <v>15</v>
      </c>
      <c r="Q3516" s="2" t="s">
        <v>31</v>
      </c>
      <c r="R3516" s="2" t="s">
        <v>32</v>
      </c>
      <c r="S3516" s="2" t="s">
        <v>32</v>
      </c>
      <c r="T3516" s="2" t="s">
        <v>13229</v>
      </c>
      <c r="U3516" s="2" t="s">
        <v>107</v>
      </c>
      <c r="V3516" s="2" t="s">
        <v>265</v>
      </c>
      <c r="W3516" s="2" t="s">
        <v>627</v>
      </c>
      <c r="X3516" s="2" t="s">
        <v>621</v>
      </c>
      <c r="Y3516" s="2" t="s">
        <v>17</v>
      </c>
      <c r="Z3516" s="2">
        <v>174</v>
      </c>
    </row>
    <row r="3517" spans="1:26" ht="30" x14ac:dyDescent="0.25">
      <c r="A3517" s="1" t="s">
        <v>198</v>
      </c>
      <c r="B3517" s="4"/>
      <c r="C3517" s="4"/>
      <c r="D3517" s="4"/>
      <c r="E3517" s="4">
        <v>2000</v>
      </c>
      <c r="F3517" s="4">
        <v>3000</v>
      </c>
      <c r="G3517" s="3" t="s">
        <v>18</v>
      </c>
      <c r="H3517" s="2"/>
      <c r="I3517" s="3" t="s">
        <v>1325</v>
      </c>
      <c r="J3517" s="3" t="s">
        <v>13230</v>
      </c>
      <c r="K3517" s="2" t="s">
        <v>96</v>
      </c>
      <c r="L3517" s="2" t="s">
        <v>37</v>
      </c>
      <c r="M3517" s="2" t="s">
        <v>96</v>
      </c>
      <c r="N3517" s="2">
        <v>5000</v>
      </c>
      <c r="O3517" s="2" t="s">
        <v>16</v>
      </c>
      <c r="P3517" s="2" t="s">
        <v>15</v>
      </c>
      <c r="Q3517" s="2" t="s">
        <v>31</v>
      </c>
      <c r="R3517" s="2" t="s">
        <v>24024</v>
      </c>
      <c r="S3517" s="2" t="s">
        <v>37</v>
      </c>
      <c r="T3517" s="2" t="s">
        <v>13231</v>
      </c>
      <c r="U3517" s="2" t="s">
        <v>109</v>
      </c>
      <c r="V3517" s="2" t="s">
        <v>110</v>
      </c>
      <c r="W3517" s="2" t="s">
        <v>629</v>
      </c>
      <c r="X3517" s="2" t="s">
        <v>621</v>
      </c>
      <c r="Y3517" s="2" t="s">
        <v>17</v>
      </c>
      <c r="Z3517" s="2">
        <v>175</v>
      </c>
    </row>
    <row r="3518" spans="1:26" ht="30" x14ac:dyDescent="0.25">
      <c r="A3518" s="1" t="s">
        <v>199</v>
      </c>
      <c r="B3518" s="4"/>
      <c r="C3518" s="4"/>
      <c r="D3518" s="4"/>
      <c r="E3518" s="4">
        <v>800</v>
      </c>
      <c r="F3518" s="4"/>
      <c r="G3518" s="3" t="s">
        <v>18</v>
      </c>
      <c r="H3518" s="2"/>
      <c r="I3518" s="3" t="s">
        <v>1325</v>
      </c>
      <c r="J3518" s="3" t="s">
        <v>13232</v>
      </c>
      <c r="K3518" s="2" t="s">
        <v>96</v>
      </c>
      <c r="L3518" s="2" t="s">
        <v>36</v>
      </c>
      <c r="M3518" s="2" t="s">
        <v>96</v>
      </c>
      <c r="N3518" s="2">
        <v>800</v>
      </c>
      <c r="O3518" s="2" t="s">
        <v>16</v>
      </c>
      <c r="P3518" s="2" t="s">
        <v>15</v>
      </c>
      <c r="Q3518" s="2" t="s">
        <v>31</v>
      </c>
      <c r="R3518" s="2" t="s">
        <v>24025</v>
      </c>
      <c r="S3518" s="2" t="s">
        <v>36</v>
      </c>
      <c r="T3518" s="2" t="s">
        <v>13233</v>
      </c>
      <c r="U3518" s="2" t="s">
        <v>111</v>
      </c>
      <c r="V3518" s="2" t="s">
        <v>26</v>
      </c>
      <c r="W3518" s="2" t="s">
        <v>630</v>
      </c>
      <c r="X3518" s="2" t="s">
        <v>621</v>
      </c>
      <c r="Y3518" s="2" t="s">
        <v>17</v>
      </c>
      <c r="Z3518" s="2">
        <v>176</v>
      </c>
    </row>
    <row r="3519" spans="1:26" ht="30" x14ac:dyDescent="0.25">
      <c r="A3519" s="1" t="s">
        <v>200</v>
      </c>
      <c r="B3519" s="4"/>
      <c r="C3519" s="4">
        <v>210</v>
      </c>
      <c r="D3519" s="4"/>
      <c r="E3519" s="4"/>
      <c r="F3519" s="4"/>
      <c r="G3519" s="3" t="s">
        <v>18</v>
      </c>
      <c r="H3519" s="2"/>
      <c r="I3519" s="3" t="s">
        <v>1325</v>
      </c>
      <c r="J3519" s="3" t="s">
        <v>13234</v>
      </c>
      <c r="K3519" s="2" t="s">
        <v>96</v>
      </c>
      <c r="L3519" s="2" t="s">
        <v>36</v>
      </c>
      <c r="M3519" s="2" t="s">
        <v>96</v>
      </c>
      <c r="N3519" s="2">
        <v>210</v>
      </c>
      <c r="O3519" s="2" t="s">
        <v>16</v>
      </c>
      <c r="P3519" s="2" t="s">
        <v>15</v>
      </c>
      <c r="Q3519" s="2" t="s">
        <v>31</v>
      </c>
      <c r="R3519" s="2" t="s">
        <v>24025</v>
      </c>
      <c r="S3519" s="2" t="s">
        <v>36</v>
      </c>
      <c r="T3519" s="2" t="s">
        <v>13235</v>
      </c>
      <c r="U3519" s="2" t="s">
        <v>112</v>
      </c>
      <c r="V3519" s="2" t="s">
        <v>113</v>
      </c>
      <c r="W3519" s="2" t="s">
        <v>631</v>
      </c>
      <c r="X3519" s="2" t="s">
        <v>621</v>
      </c>
      <c r="Y3519" s="2" t="s">
        <v>17</v>
      </c>
      <c r="Z3519" s="2">
        <v>177</v>
      </c>
    </row>
    <row r="3520" spans="1:26" ht="30" x14ac:dyDescent="0.25">
      <c r="A3520" s="1" t="s">
        <v>201</v>
      </c>
      <c r="B3520" s="4"/>
      <c r="C3520" s="4"/>
      <c r="D3520" s="4">
        <v>1031</v>
      </c>
      <c r="E3520" s="4"/>
      <c r="F3520" s="4"/>
      <c r="G3520" s="3" t="s">
        <v>18</v>
      </c>
      <c r="H3520" s="2"/>
      <c r="I3520" s="3" t="s">
        <v>1325</v>
      </c>
      <c r="J3520" s="3" t="s">
        <v>13236</v>
      </c>
      <c r="K3520" s="2" t="s">
        <v>96</v>
      </c>
      <c r="L3520" s="2" t="s">
        <v>36</v>
      </c>
      <c r="M3520" s="2" t="s">
        <v>96</v>
      </c>
      <c r="N3520" s="2">
        <v>1031</v>
      </c>
      <c r="O3520" s="2" t="s">
        <v>16</v>
      </c>
      <c r="P3520" s="2" t="s">
        <v>15</v>
      </c>
      <c r="Q3520" s="2" t="s">
        <v>31</v>
      </c>
      <c r="R3520" s="2" t="s">
        <v>24025</v>
      </c>
      <c r="S3520" s="2" t="s">
        <v>36</v>
      </c>
      <c r="T3520" s="2" t="s">
        <v>13237</v>
      </c>
      <c r="U3520" s="2" t="s">
        <v>114</v>
      </c>
      <c r="V3520" s="2" t="s">
        <v>115</v>
      </c>
      <c r="W3520" s="2" t="s">
        <v>632</v>
      </c>
      <c r="X3520" s="2" t="s">
        <v>621</v>
      </c>
      <c r="Y3520" s="2" t="s">
        <v>17</v>
      </c>
      <c r="Z3520" s="2">
        <v>178</v>
      </c>
    </row>
    <row r="3521" spans="1:26" ht="45" x14ac:dyDescent="0.25">
      <c r="A3521" s="1" t="s">
        <v>23492</v>
      </c>
      <c r="B3521" s="4"/>
      <c r="C3521" s="4"/>
      <c r="D3521" s="4"/>
      <c r="E3521" s="4"/>
      <c r="F3521" s="4">
        <v>650</v>
      </c>
      <c r="G3521" s="3" t="s">
        <v>18</v>
      </c>
      <c r="H3521" s="2"/>
      <c r="I3521" s="3" t="s">
        <v>347</v>
      </c>
      <c r="J3521" s="3" t="s">
        <v>23031</v>
      </c>
      <c r="K3521" s="2" t="s">
        <v>96</v>
      </c>
      <c r="L3521" s="2" t="s">
        <v>29</v>
      </c>
      <c r="M3521" s="2" t="s">
        <v>96</v>
      </c>
      <c r="N3521" s="2">
        <v>650</v>
      </c>
      <c r="O3521" s="2" t="s">
        <v>16</v>
      </c>
      <c r="P3521" s="2" t="s">
        <v>15</v>
      </c>
      <c r="Q3521" s="2" t="s">
        <v>31</v>
      </c>
      <c r="R3521" s="2" t="s">
        <v>29</v>
      </c>
      <c r="S3521" s="2" t="s">
        <v>29</v>
      </c>
      <c r="T3521" s="2" t="s">
        <v>20627</v>
      </c>
      <c r="U3521" s="2" t="s">
        <v>23032</v>
      </c>
      <c r="V3521" s="2" t="s">
        <v>1477</v>
      </c>
      <c r="W3521" s="2" t="s">
        <v>23033</v>
      </c>
      <c r="X3521" s="2" t="s">
        <v>621</v>
      </c>
      <c r="Y3521" s="2" t="s">
        <v>17</v>
      </c>
      <c r="Z3521" s="2">
        <v>5326</v>
      </c>
    </row>
    <row r="3522" spans="1:26" ht="45" x14ac:dyDescent="0.25">
      <c r="A3522" s="1" t="s">
        <v>18707</v>
      </c>
      <c r="B3522" s="4"/>
      <c r="C3522" s="4"/>
      <c r="D3522" s="4"/>
      <c r="E3522" s="4">
        <v>500</v>
      </c>
      <c r="F3522" s="4"/>
      <c r="G3522" s="3" t="s">
        <v>18</v>
      </c>
      <c r="H3522" s="2"/>
      <c r="I3522" s="3" t="s">
        <v>1325</v>
      </c>
      <c r="J3522" s="3" t="s">
        <v>13238</v>
      </c>
      <c r="K3522" s="2" t="s">
        <v>96</v>
      </c>
      <c r="L3522" s="2" t="s">
        <v>51</v>
      </c>
      <c r="M3522" s="2" t="s">
        <v>96</v>
      </c>
      <c r="N3522" s="2">
        <v>500</v>
      </c>
      <c r="O3522" s="2" t="s">
        <v>16</v>
      </c>
      <c r="P3522" s="2" t="s">
        <v>15</v>
      </c>
      <c r="Q3522" s="2" t="s">
        <v>31</v>
      </c>
      <c r="R3522" s="2" t="s">
        <v>51</v>
      </c>
      <c r="S3522" s="2" t="s">
        <v>51</v>
      </c>
      <c r="T3522" s="2" t="s">
        <v>13239</v>
      </c>
      <c r="U3522" s="2" t="s">
        <v>13240</v>
      </c>
      <c r="V3522" s="2" t="s">
        <v>118</v>
      </c>
      <c r="W3522" s="2" t="s">
        <v>633</v>
      </c>
      <c r="X3522" s="2" t="s">
        <v>621</v>
      </c>
      <c r="Y3522" s="2" t="s">
        <v>17</v>
      </c>
      <c r="Z3522" s="2">
        <v>179</v>
      </c>
    </row>
    <row r="3523" spans="1:26" ht="30" x14ac:dyDescent="0.25">
      <c r="A3523" s="1" t="s">
        <v>203</v>
      </c>
      <c r="B3523" s="4"/>
      <c r="C3523" s="4">
        <v>500</v>
      </c>
      <c r="D3523" s="4"/>
      <c r="E3523" s="4"/>
      <c r="F3523" s="4"/>
      <c r="G3523" s="3" t="s">
        <v>18</v>
      </c>
      <c r="H3523" s="2"/>
      <c r="I3523" s="3" t="s">
        <v>1325</v>
      </c>
      <c r="J3523" s="3" t="s">
        <v>13241</v>
      </c>
      <c r="K3523" s="2" t="s">
        <v>96</v>
      </c>
      <c r="L3523" s="2" t="s">
        <v>37</v>
      </c>
      <c r="M3523" s="2" t="s">
        <v>96</v>
      </c>
      <c r="N3523" s="2">
        <v>500</v>
      </c>
      <c r="O3523" s="2" t="s">
        <v>16</v>
      </c>
      <c r="P3523" s="2" t="s">
        <v>15</v>
      </c>
      <c r="Q3523" s="2" t="s">
        <v>31</v>
      </c>
      <c r="R3523" s="2" t="s">
        <v>24024</v>
      </c>
      <c r="S3523" s="2" t="s">
        <v>37</v>
      </c>
      <c r="T3523" s="2" t="s">
        <v>13242</v>
      </c>
      <c r="U3523" s="2" t="s">
        <v>117</v>
      </c>
      <c r="V3523" s="2" t="s">
        <v>118</v>
      </c>
      <c r="W3523" s="2" t="s">
        <v>635</v>
      </c>
      <c r="X3523" s="2" t="s">
        <v>621</v>
      </c>
      <c r="Y3523" s="2" t="s">
        <v>17</v>
      </c>
      <c r="Z3523" s="2">
        <v>180</v>
      </c>
    </row>
    <row r="3524" spans="1:26" ht="30" x14ac:dyDescent="0.25">
      <c r="A3524" s="1" t="s">
        <v>204</v>
      </c>
      <c r="B3524" s="4"/>
      <c r="C3524" s="4"/>
      <c r="D3524" s="4">
        <v>384</v>
      </c>
      <c r="E3524" s="4"/>
      <c r="F3524" s="4"/>
      <c r="G3524" s="3" t="s">
        <v>18</v>
      </c>
      <c r="H3524" s="2"/>
      <c r="I3524" s="3" t="s">
        <v>1325</v>
      </c>
      <c r="J3524" s="3" t="s">
        <v>13243</v>
      </c>
      <c r="K3524" s="2" t="s">
        <v>96</v>
      </c>
      <c r="L3524" s="2" t="s">
        <v>36</v>
      </c>
      <c r="M3524" s="2" t="s">
        <v>96</v>
      </c>
      <c r="N3524" s="2">
        <v>384</v>
      </c>
      <c r="O3524" s="2" t="s">
        <v>16</v>
      </c>
      <c r="P3524" s="2" t="s">
        <v>15</v>
      </c>
      <c r="Q3524" s="2" t="s">
        <v>31</v>
      </c>
      <c r="R3524" s="2" t="s">
        <v>24025</v>
      </c>
      <c r="S3524" s="2" t="s">
        <v>36</v>
      </c>
      <c r="T3524" s="2" t="s">
        <v>13244</v>
      </c>
      <c r="U3524" s="2" t="s">
        <v>119</v>
      </c>
      <c r="V3524" s="2" t="s">
        <v>120</v>
      </c>
      <c r="W3524" s="2" t="s">
        <v>636</v>
      </c>
      <c r="X3524" s="2" t="s">
        <v>621</v>
      </c>
      <c r="Y3524" s="2" t="s">
        <v>17</v>
      </c>
      <c r="Z3524" s="2">
        <v>181</v>
      </c>
    </row>
    <row r="3525" spans="1:26" ht="30" x14ac:dyDescent="0.25">
      <c r="A3525" s="1" t="s">
        <v>18708</v>
      </c>
      <c r="B3525" s="4"/>
      <c r="C3525" s="4"/>
      <c r="D3525" s="4">
        <v>1000</v>
      </c>
      <c r="E3525" s="4">
        <v>1880</v>
      </c>
      <c r="F3525" s="4"/>
      <c r="G3525" s="3" t="s">
        <v>18</v>
      </c>
      <c r="H3525" s="2"/>
      <c r="I3525" s="3" t="s">
        <v>1325</v>
      </c>
      <c r="J3525" s="3" t="s">
        <v>13245</v>
      </c>
      <c r="K3525" s="2" t="s">
        <v>96</v>
      </c>
      <c r="L3525" s="2" t="s">
        <v>36</v>
      </c>
      <c r="M3525" s="2" t="s">
        <v>96</v>
      </c>
      <c r="N3525" s="2">
        <v>2880</v>
      </c>
      <c r="O3525" s="2" t="s">
        <v>16</v>
      </c>
      <c r="P3525" s="2" t="s">
        <v>15</v>
      </c>
      <c r="Q3525" s="2" t="s">
        <v>31</v>
      </c>
      <c r="R3525" s="2" t="s">
        <v>24025</v>
      </c>
      <c r="S3525" s="2" t="s">
        <v>36</v>
      </c>
      <c r="T3525" s="2" t="s">
        <v>13246</v>
      </c>
      <c r="U3525" s="2" t="s">
        <v>121</v>
      </c>
      <c r="V3525" s="2" t="s">
        <v>122</v>
      </c>
      <c r="W3525" s="2" t="s">
        <v>637</v>
      </c>
      <c r="X3525" s="2" t="s">
        <v>621</v>
      </c>
      <c r="Y3525" s="2" t="s">
        <v>17</v>
      </c>
      <c r="Z3525" s="2">
        <v>182</v>
      </c>
    </row>
    <row r="3526" spans="1:26" ht="30" x14ac:dyDescent="0.25">
      <c r="A3526" s="1" t="s">
        <v>205</v>
      </c>
      <c r="B3526" s="4"/>
      <c r="C3526" s="4"/>
      <c r="D3526" s="4"/>
      <c r="E3526" s="4"/>
      <c r="F3526" s="4">
        <v>3822</v>
      </c>
      <c r="G3526" s="3" t="s">
        <v>18</v>
      </c>
      <c r="H3526" s="2"/>
      <c r="I3526" s="3" t="s">
        <v>1325</v>
      </c>
      <c r="J3526" s="3" t="s">
        <v>13247</v>
      </c>
      <c r="K3526" s="2" t="s">
        <v>96</v>
      </c>
      <c r="L3526" s="2" t="s">
        <v>36</v>
      </c>
      <c r="M3526" s="2" t="s">
        <v>96</v>
      </c>
      <c r="N3526" s="2">
        <v>3822</v>
      </c>
      <c r="O3526" s="2" t="s">
        <v>16</v>
      </c>
      <c r="P3526" s="2" t="s">
        <v>15</v>
      </c>
      <c r="Q3526" s="2" t="s">
        <v>31</v>
      </c>
      <c r="R3526" s="2" t="s">
        <v>24025</v>
      </c>
      <c r="S3526" s="2" t="s">
        <v>36</v>
      </c>
      <c r="T3526" s="2" t="s">
        <v>13248</v>
      </c>
      <c r="U3526" s="2" t="s">
        <v>123</v>
      </c>
      <c r="V3526" s="2" t="s">
        <v>124</v>
      </c>
      <c r="W3526" s="2" t="s">
        <v>638</v>
      </c>
      <c r="X3526" s="2" t="s">
        <v>621</v>
      </c>
      <c r="Y3526" s="2" t="s">
        <v>17</v>
      </c>
      <c r="Z3526" s="2">
        <v>183</v>
      </c>
    </row>
    <row r="3527" spans="1:26" ht="30" x14ac:dyDescent="0.25">
      <c r="A3527" s="1" t="s">
        <v>206</v>
      </c>
      <c r="B3527" s="4">
        <v>250</v>
      </c>
      <c r="C3527" s="4"/>
      <c r="D3527" s="4">
        <v>450</v>
      </c>
      <c r="E3527" s="4"/>
      <c r="F3527" s="4"/>
      <c r="G3527" s="3" t="s">
        <v>18</v>
      </c>
      <c r="H3527" s="2"/>
      <c r="I3527" s="3" t="s">
        <v>1325</v>
      </c>
      <c r="J3527" s="3" t="s">
        <v>13249</v>
      </c>
      <c r="K3527" s="2" t="s">
        <v>96</v>
      </c>
      <c r="L3527" s="2" t="s">
        <v>36</v>
      </c>
      <c r="M3527" s="2" t="s">
        <v>96</v>
      </c>
      <c r="N3527" s="2">
        <v>700</v>
      </c>
      <c r="O3527" s="2" t="s">
        <v>16</v>
      </c>
      <c r="P3527" s="2" t="s">
        <v>15</v>
      </c>
      <c r="Q3527" s="2" t="s">
        <v>31</v>
      </c>
      <c r="R3527" s="2" t="s">
        <v>24025</v>
      </c>
      <c r="S3527" s="2" t="s">
        <v>36</v>
      </c>
      <c r="T3527" s="2" t="s">
        <v>13250</v>
      </c>
      <c r="U3527" s="2" t="s">
        <v>125</v>
      </c>
      <c r="V3527" s="2" t="s">
        <v>126</v>
      </c>
      <c r="W3527" s="2" t="s">
        <v>639</v>
      </c>
      <c r="X3527" s="2" t="s">
        <v>621</v>
      </c>
      <c r="Y3527" s="2" t="s">
        <v>17</v>
      </c>
      <c r="Z3527" s="2">
        <v>184</v>
      </c>
    </row>
    <row r="3528" spans="1:26" ht="30" x14ac:dyDescent="0.25">
      <c r="A3528" s="1" t="s">
        <v>18709</v>
      </c>
      <c r="B3528" s="4"/>
      <c r="C3528" s="4"/>
      <c r="D3528" s="4">
        <v>100</v>
      </c>
      <c r="E3528" s="4"/>
      <c r="F3528" s="4"/>
      <c r="G3528" s="3" t="s">
        <v>18</v>
      </c>
      <c r="H3528" s="2"/>
      <c r="I3528" s="3" t="s">
        <v>1325</v>
      </c>
      <c r="J3528" s="3" t="s">
        <v>13251</v>
      </c>
      <c r="K3528" s="2" t="s">
        <v>96</v>
      </c>
      <c r="L3528" s="2" t="s">
        <v>32</v>
      </c>
      <c r="M3528" s="2" t="s">
        <v>96</v>
      </c>
      <c r="N3528" s="2">
        <v>100</v>
      </c>
      <c r="O3528" s="2" t="s">
        <v>16</v>
      </c>
      <c r="P3528" s="2" t="s">
        <v>15</v>
      </c>
      <c r="Q3528" s="2" t="s">
        <v>31</v>
      </c>
      <c r="R3528" s="2" t="s">
        <v>32</v>
      </c>
      <c r="S3528" s="2" t="s">
        <v>32</v>
      </c>
      <c r="T3528" s="2" t="s">
        <v>13252</v>
      </c>
      <c r="U3528" s="2" t="s">
        <v>13253</v>
      </c>
      <c r="V3528" s="2" t="s">
        <v>265</v>
      </c>
      <c r="W3528" s="2" t="s">
        <v>13254</v>
      </c>
      <c r="X3528" s="2" t="s">
        <v>621</v>
      </c>
      <c r="Y3528" s="2" t="s">
        <v>17</v>
      </c>
      <c r="Z3528" s="2">
        <v>3991</v>
      </c>
    </row>
    <row r="3529" spans="1:26" ht="30" x14ac:dyDescent="0.25">
      <c r="A3529" s="1" t="s">
        <v>18710</v>
      </c>
      <c r="B3529" s="4"/>
      <c r="C3529" s="4"/>
      <c r="D3529" s="4">
        <v>1500</v>
      </c>
      <c r="E3529" s="4"/>
      <c r="F3529" s="4"/>
      <c r="G3529" s="3" t="s">
        <v>18</v>
      </c>
      <c r="H3529" s="2"/>
      <c r="I3529" s="3" t="s">
        <v>1325</v>
      </c>
      <c r="J3529" s="3" t="s">
        <v>13255</v>
      </c>
      <c r="K3529" s="2" t="s">
        <v>96</v>
      </c>
      <c r="L3529" s="2" t="s">
        <v>25</v>
      </c>
      <c r="M3529" s="2" t="s">
        <v>96</v>
      </c>
      <c r="N3529" s="2">
        <v>1500</v>
      </c>
      <c r="O3529" s="2" t="s">
        <v>16</v>
      </c>
      <c r="P3529" s="2" t="s">
        <v>15</v>
      </c>
      <c r="Q3529" s="2" t="s">
        <v>31</v>
      </c>
      <c r="R3529" s="2" t="s">
        <v>25</v>
      </c>
      <c r="S3529" s="2" t="s">
        <v>25</v>
      </c>
      <c r="T3529" s="2" t="s">
        <v>13256</v>
      </c>
      <c r="U3529" s="2" t="s">
        <v>13257</v>
      </c>
      <c r="V3529" s="2" t="s">
        <v>131</v>
      </c>
      <c r="W3529" s="2" t="s">
        <v>13258</v>
      </c>
      <c r="X3529" s="2" t="s">
        <v>621</v>
      </c>
      <c r="Y3529" s="2" t="s">
        <v>17</v>
      </c>
      <c r="Z3529" s="2">
        <v>3994</v>
      </c>
    </row>
    <row r="3530" spans="1:26" ht="45" x14ac:dyDescent="0.25">
      <c r="A3530" s="1" t="s">
        <v>23493</v>
      </c>
      <c r="B3530" s="4"/>
      <c r="C3530" s="4"/>
      <c r="D3530" s="4"/>
      <c r="E3530" s="4"/>
      <c r="F3530" s="4">
        <v>200</v>
      </c>
      <c r="G3530" s="3" t="s">
        <v>18</v>
      </c>
      <c r="H3530" s="2"/>
      <c r="I3530" s="3" t="s">
        <v>347</v>
      </c>
      <c r="J3530" s="3" t="s">
        <v>23034</v>
      </c>
      <c r="K3530" s="2" t="s">
        <v>96</v>
      </c>
      <c r="L3530" s="2" t="s">
        <v>39</v>
      </c>
      <c r="M3530" s="2" t="s">
        <v>96</v>
      </c>
      <c r="N3530" s="2">
        <v>200</v>
      </c>
      <c r="O3530" s="2" t="s">
        <v>16</v>
      </c>
      <c r="P3530" s="2" t="s">
        <v>15</v>
      </c>
      <c r="Q3530" s="2" t="s">
        <v>31</v>
      </c>
      <c r="R3530" s="2" t="s">
        <v>39</v>
      </c>
      <c r="S3530" s="2" t="s">
        <v>39</v>
      </c>
      <c r="T3530" s="2" t="s">
        <v>21660</v>
      </c>
      <c r="U3530" s="2" t="s">
        <v>21661</v>
      </c>
      <c r="V3530" s="2" t="s">
        <v>480</v>
      </c>
      <c r="W3530" s="2" t="s">
        <v>641</v>
      </c>
      <c r="X3530" s="2" t="s">
        <v>621</v>
      </c>
      <c r="Y3530" s="2" t="s">
        <v>17</v>
      </c>
      <c r="Z3530" s="2">
        <v>185</v>
      </c>
    </row>
    <row r="3531" spans="1:26" ht="60" x14ac:dyDescent="0.25">
      <c r="A3531" s="1" t="s">
        <v>18711</v>
      </c>
      <c r="B3531" s="4"/>
      <c r="C3531" s="4"/>
      <c r="D3531" s="4"/>
      <c r="E3531" s="4"/>
      <c r="F3531" s="4">
        <v>100000</v>
      </c>
      <c r="G3531" s="3" t="s">
        <v>18</v>
      </c>
      <c r="H3531" s="2"/>
      <c r="I3531" s="3" t="s">
        <v>347</v>
      </c>
      <c r="J3531" s="3" t="s">
        <v>13259</v>
      </c>
      <c r="K3531" s="2" t="s">
        <v>96</v>
      </c>
      <c r="L3531" s="2" t="s">
        <v>25</v>
      </c>
      <c r="M3531" s="2" t="s">
        <v>96</v>
      </c>
      <c r="N3531" s="2">
        <v>100000</v>
      </c>
      <c r="O3531" s="2" t="s">
        <v>16</v>
      </c>
      <c r="P3531" s="2" t="s">
        <v>15</v>
      </c>
      <c r="Q3531" s="2" t="s">
        <v>31</v>
      </c>
      <c r="R3531" s="2" t="s">
        <v>25</v>
      </c>
      <c r="S3531" s="2" t="s">
        <v>25</v>
      </c>
      <c r="T3531" s="2" t="s">
        <v>13260</v>
      </c>
      <c r="U3531" s="2" t="s">
        <v>129</v>
      </c>
      <c r="V3531" s="2" t="s">
        <v>6285</v>
      </c>
      <c r="W3531" s="2" t="s">
        <v>642</v>
      </c>
      <c r="X3531" s="2" t="s">
        <v>621</v>
      </c>
      <c r="Y3531" s="2" t="s">
        <v>17</v>
      </c>
      <c r="Z3531" s="2">
        <v>186</v>
      </c>
    </row>
    <row r="3532" spans="1:26" ht="45" x14ac:dyDescent="0.25">
      <c r="A3532" s="1" t="s">
        <v>23494</v>
      </c>
      <c r="B3532" s="4"/>
      <c r="C3532" s="4"/>
      <c r="D3532" s="4"/>
      <c r="E3532" s="4"/>
      <c r="F3532" s="4">
        <v>0</v>
      </c>
      <c r="G3532" s="3" t="s">
        <v>18</v>
      </c>
      <c r="H3532" s="2"/>
      <c r="I3532" s="3" t="s">
        <v>1656</v>
      </c>
      <c r="J3532" s="3" t="s">
        <v>23035</v>
      </c>
      <c r="K3532" s="2" t="s">
        <v>96</v>
      </c>
      <c r="L3532" s="2" t="s">
        <v>39</v>
      </c>
      <c r="M3532" s="2" t="s">
        <v>96</v>
      </c>
      <c r="N3532" s="2">
        <v>0</v>
      </c>
      <c r="O3532" s="2" t="s">
        <v>16</v>
      </c>
      <c r="P3532" s="2" t="s">
        <v>15</v>
      </c>
      <c r="Q3532" s="2" t="s">
        <v>31</v>
      </c>
      <c r="R3532" s="2" t="s">
        <v>39</v>
      </c>
      <c r="S3532" s="2" t="s">
        <v>39</v>
      </c>
      <c r="T3532" s="2" t="s">
        <v>21503</v>
      </c>
      <c r="U3532" s="2" t="s">
        <v>23036</v>
      </c>
      <c r="V3532" s="2" t="s">
        <v>27</v>
      </c>
      <c r="W3532" s="2" t="s">
        <v>23037</v>
      </c>
      <c r="X3532" s="2" t="s">
        <v>621</v>
      </c>
      <c r="Y3532" s="2" t="s">
        <v>17</v>
      </c>
      <c r="Z3532" s="2">
        <v>187</v>
      </c>
    </row>
    <row r="3533" spans="1:26" ht="30" x14ac:dyDescent="0.25">
      <c r="A3533" s="1" t="s">
        <v>1270</v>
      </c>
      <c r="B3533" s="4"/>
      <c r="C3533" s="4"/>
      <c r="D3533" s="4"/>
      <c r="E3533" s="4"/>
      <c r="F3533" s="4">
        <v>0</v>
      </c>
      <c r="G3533" s="3" t="s">
        <v>18</v>
      </c>
      <c r="H3533" s="2"/>
      <c r="I3533" s="3" t="s">
        <v>1656</v>
      </c>
      <c r="J3533" s="3" t="s">
        <v>23038</v>
      </c>
      <c r="K3533" s="2" t="s">
        <v>96</v>
      </c>
      <c r="L3533" s="2" t="s">
        <v>33</v>
      </c>
      <c r="M3533" s="2" t="s">
        <v>96</v>
      </c>
      <c r="N3533" s="2">
        <v>0</v>
      </c>
      <c r="O3533" s="2" t="s">
        <v>16</v>
      </c>
      <c r="P3533" s="2" t="s">
        <v>15</v>
      </c>
      <c r="Q3533" s="2" t="s">
        <v>31</v>
      </c>
      <c r="R3533" s="2" t="s">
        <v>33</v>
      </c>
      <c r="S3533" s="2" t="s">
        <v>33</v>
      </c>
      <c r="T3533" s="2" t="s">
        <v>21504</v>
      </c>
      <c r="U3533" s="2" t="s">
        <v>23039</v>
      </c>
      <c r="V3533" s="2" t="s">
        <v>27</v>
      </c>
      <c r="W3533" s="2" t="s">
        <v>23040</v>
      </c>
      <c r="X3533" s="2" t="s">
        <v>621</v>
      </c>
      <c r="Y3533" s="2" t="s">
        <v>17</v>
      </c>
      <c r="Z3533" s="2">
        <v>188</v>
      </c>
    </row>
    <row r="3534" spans="1:26" ht="45" x14ac:dyDescent="0.25">
      <c r="A3534" s="1" t="s">
        <v>18712</v>
      </c>
      <c r="B3534" s="4">
        <v>160</v>
      </c>
      <c r="C3534" s="4"/>
      <c r="D3534" s="4"/>
      <c r="E3534" s="4"/>
      <c r="F3534" s="4"/>
      <c r="G3534" s="3" t="s">
        <v>18</v>
      </c>
      <c r="H3534" s="2"/>
      <c r="I3534" s="3" t="s">
        <v>1325</v>
      </c>
      <c r="J3534" s="3" t="s">
        <v>13261</v>
      </c>
      <c r="K3534" s="2" t="s">
        <v>96</v>
      </c>
      <c r="L3534" s="2" t="s">
        <v>32</v>
      </c>
      <c r="M3534" s="2" t="s">
        <v>96</v>
      </c>
      <c r="N3534" s="2">
        <v>160</v>
      </c>
      <c r="O3534" s="2" t="s">
        <v>16</v>
      </c>
      <c r="P3534" s="2" t="s">
        <v>15</v>
      </c>
      <c r="Q3534" s="2" t="s">
        <v>31</v>
      </c>
      <c r="R3534" s="2" t="s">
        <v>32</v>
      </c>
      <c r="S3534" s="2" t="s">
        <v>32</v>
      </c>
      <c r="T3534" s="2" t="s">
        <v>13262</v>
      </c>
      <c r="U3534" s="2" t="s">
        <v>13263</v>
      </c>
      <c r="V3534" s="2" t="s">
        <v>605</v>
      </c>
      <c r="W3534" s="2" t="s">
        <v>643</v>
      </c>
      <c r="X3534" s="2" t="s">
        <v>621</v>
      </c>
      <c r="Y3534" s="2" t="s">
        <v>17</v>
      </c>
      <c r="Z3534" s="2">
        <v>189</v>
      </c>
    </row>
    <row r="3535" spans="1:26" ht="75" x14ac:dyDescent="0.25">
      <c r="A3535" s="1" t="s">
        <v>18713</v>
      </c>
      <c r="B3535" s="4"/>
      <c r="C3535" s="4"/>
      <c r="D3535" s="4"/>
      <c r="E3535" s="4">
        <v>200</v>
      </c>
      <c r="F3535" s="4"/>
      <c r="G3535" s="3" t="s">
        <v>18</v>
      </c>
      <c r="H3535" s="2"/>
      <c r="I3535" s="3" t="s">
        <v>347</v>
      </c>
      <c r="J3535" s="3" t="s">
        <v>13264</v>
      </c>
      <c r="K3535" s="2" t="s">
        <v>96</v>
      </c>
      <c r="L3535" s="2" t="s">
        <v>29</v>
      </c>
      <c r="M3535" s="2" t="s">
        <v>96</v>
      </c>
      <c r="N3535" s="2">
        <v>200</v>
      </c>
      <c r="O3535" s="2" t="s">
        <v>16</v>
      </c>
      <c r="P3535" s="2" t="s">
        <v>15</v>
      </c>
      <c r="Q3535" s="2" t="s">
        <v>31</v>
      </c>
      <c r="R3535" s="2" t="s">
        <v>29</v>
      </c>
      <c r="S3535" s="2" t="s">
        <v>29</v>
      </c>
      <c r="T3535" s="2" t="s">
        <v>13265</v>
      </c>
      <c r="U3535" s="2" t="s">
        <v>13266</v>
      </c>
      <c r="V3535" s="2" t="s">
        <v>329</v>
      </c>
      <c r="W3535" s="2" t="s">
        <v>644</v>
      </c>
      <c r="X3535" s="2" t="s">
        <v>621</v>
      </c>
      <c r="Y3535" s="2" t="s">
        <v>17</v>
      </c>
      <c r="Z3535" s="2">
        <v>190</v>
      </c>
    </row>
    <row r="3536" spans="1:26" ht="45" x14ac:dyDescent="0.25">
      <c r="A3536" s="1" t="s">
        <v>18714</v>
      </c>
      <c r="B3536" s="4"/>
      <c r="C3536" s="4"/>
      <c r="D3536" s="4"/>
      <c r="E3536" s="4">
        <v>2500</v>
      </c>
      <c r="F3536" s="4"/>
      <c r="G3536" s="3" t="s">
        <v>18</v>
      </c>
      <c r="H3536" s="2"/>
      <c r="I3536" s="3" t="s">
        <v>347</v>
      </c>
      <c r="J3536" s="3" t="s">
        <v>13264</v>
      </c>
      <c r="K3536" s="2" t="s">
        <v>96</v>
      </c>
      <c r="L3536" s="2" t="s">
        <v>33</v>
      </c>
      <c r="M3536" s="2" t="s">
        <v>96</v>
      </c>
      <c r="N3536" s="2">
        <v>2500</v>
      </c>
      <c r="O3536" s="2" t="s">
        <v>16</v>
      </c>
      <c r="P3536" s="2" t="s">
        <v>15</v>
      </c>
      <c r="Q3536" s="2" t="s">
        <v>31</v>
      </c>
      <c r="R3536" s="2" t="s">
        <v>33</v>
      </c>
      <c r="S3536" s="2" t="s">
        <v>29</v>
      </c>
      <c r="T3536" s="2" t="s">
        <v>13265</v>
      </c>
      <c r="U3536" s="2" t="s">
        <v>13266</v>
      </c>
      <c r="V3536" s="2" t="s">
        <v>329</v>
      </c>
      <c r="W3536" s="2" t="s">
        <v>644</v>
      </c>
      <c r="X3536" s="2" t="s">
        <v>621</v>
      </c>
      <c r="Y3536" s="2" t="s">
        <v>17</v>
      </c>
      <c r="Z3536" s="2">
        <v>5098</v>
      </c>
    </row>
    <row r="3537" spans="1:26" ht="60" x14ac:dyDescent="0.25">
      <c r="A3537" s="1" t="s">
        <v>18715</v>
      </c>
      <c r="B3537" s="4"/>
      <c r="C3537" s="4"/>
      <c r="D3537" s="4"/>
      <c r="E3537" s="4"/>
      <c r="F3537" s="4">
        <v>1750</v>
      </c>
      <c r="G3537" s="3" t="s">
        <v>18</v>
      </c>
      <c r="H3537" s="2"/>
      <c r="I3537" s="3" t="s">
        <v>347</v>
      </c>
      <c r="J3537" s="3" t="s">
        <v>13267</v>
      </c>
      <c r="K3537" s="2" t="s">
        <v>96</v>
      </c>
      <c r="L3537" s="2" t="s">
        <v>29</v>
      </c>
      <c r="M3537" s="2" t="s">
        <v>96</v>
      </c>
      <c r="N3537" s="2">
        <v>1750</v>
      </c>
      <c r="O3537" s="2" t="s">
        <v>16</v>
      </c>
      <c r="P3537" s="2" t="s">
        <v>15</v>
      </c>
      <c r="Q3537" s="2" t="s">
        <v>31</v>
      </c>
      <c r="R3537" s="2" t="s">
        <v>29</v>
      </c>
      <c r="S3537" s="2" t="s">
        <v>29</v>
      </c>
      <c r="T3537" s="2" t="s">
        <v>13268</v>
      </c>
      <c r="U3537" s="2" t="s">
        <v>13269</v>
      </c>
      <c r="V3537" s="2" t="s">
        <v>12000</v>
      </c>
      <c r="W3537" s="2" t="s">
        <v>646</v>
      </c>
      <c r="X3537" s="2" t="s">
        <v>621</v>
      </c>
      <c r="Y3537" s="2" t="s">
        <v>17</v>
      </c>
      <c r="Z3537" s="2">
        <v>192</v>
      </c>
    </row>
    <row r="3538" spans="1:26" ht="45" x14ac:dyDescent="0.25">
      <c r="A3538" s="1" t="s">
        <v>208</v>
      </c>
      <c r="B3538" s="4">
        <v>260</v>
      </c>
      <c r="C3538" s="4"/>
      <c r="D3538" s="4"/>
      <c r="E3538" s="4"/>
      <c r="F3538" s="4"/>
      <c r="G3538" s="3" t="s">
        <v>18</v>
      </c>
      <c r="H3538" s="2"/>
      <c r="I3538" s="3" t="s">
        <v>1656</v>
      </c>
      <c r="J3538" s="3" t="s">
        <v>13270</v>
      </c>
      <c r="K3538" s="2" t="s">
        <v>96</v>
      </c>
      <c r="L3538" s="2" t="s">
        <v>33</v>
      </c>
      <c r="M3538" s="2" t="s">
        <v>96</v>
      </c>
      <c r="N3538" s="2">
        <v>260</v>
      </c>
      <c r="O3538" s="2" t="s">
        <v>16</v>
      </c>
      <c r="P3538" s="2" t="s">
        <v>15</v>
      </c>
      <c r="Q3538" s="2" t="s">
        <v>31</v>
      </c>
      <c r="R3538" s="2" t="s">
        <v>33</v>
      </c>
      <c r="S3538" s="2" t="s">
        <v>33</v>
      </c>
      <c r="T3538" s="2" t="s">
        <v>13271</v>
      </c>
      <c r="U3538" s="2" t="s">
        <v>132</v>
      </c>
      <c r="V3538" s="2" t="s">
        <v>277</v>
      </c>
      <c r="W3538" s="2" t="s">
        <v>647</v>
      </c>
      <c r="X3538" s="2" t="s">
        <v>621</v>
      </c>
      <c r="Y3538" s="2" t="s">
        <v>17</v>
      </c>
      <c r="Z3538" s="2">
        <v>193</v>
      </c>
    </row>
    <row r="3539" spans="1:26" ht="60" x14ac:dyDescent="0.25">
      <c r="A3539" s="1" t="s">
        <v>18716</v>
      </c>
      <c r="B3539" s="4"/>
      <c r="C3539" s="4">
        <v>900</v>
      </c>
      <c r="D3539" s="4"/>
      <c r="E3539" s="4"/>
      <c r="F3539" s="4"/>
      <c r="G3539" s="3" t="s">
        <v>18</v>
      </c>
      <c r="H3539" s="2"/>
      <c r="I3539" s="3" t="s">
        <v>1325</v>
      </c>
      <c r="J3539" s="3" t="s">
        <v>13272</v>
      </c>
      <c r="K3539" s="2" t="s">
        <v>96</v>
      </c>
      <c r="L3539" s="2" t="s">
        <v>134</v>
      </c>
      <c r="M3539" s="2" t="s">
        <v>96</v>
      </c>
      <c r="N3539" s="2">
        <v>900</v>
      </c>
      <c r="O3539" s="2" t="s">
        <v>16</v>
      </c>
      <c r="P3539" s="2" t="s">
        <v>15</v>
      </c>
      <c r="Q3539" s="2" t="s">
        <v>31</v>
      </c>
      <c r="R3539" s="2" t="s">
        <v>134</v>
      </c>
      <c r="S3539" s="2" t="s">
        <v>134</v>
      </c>
      <c r="T3539" s="2" t="s">
        <v>13273</v>
      </c>
      <c r="U3539" s="2" t="s">
        <v>13274</v>
      </c>
      <c r="V3539" s="2" t="s">
        <v>811</v>
      </c>
      <c r="W3539" s="2" t="s">
        <v>13275</v>
      </c>
      <c r="X3539" s="2" t="s">
        <v>621</v>
      </c>
      <c r="Y3539" s="2" t="s">
        <v>17</v>
      </c>
      <c r="Z3539" s="2">
        <v>3999</v>
      </c>
    </row>
    <row r="3540" spans="1:26" ht="90" x14ac:dyDescent="0.25">
      <c r="A3540" s="1" t="s">
        <v>23495</v>
      </c>
      <c r="B3540" s="4"/>
      <c r="C3540" s="4">
        <v>0</v>
      </c>
      <c r="D3540" s="4"/>
      <c r="E3540" s="4"/>
      <c r="F3540" s="4"/>
      <c r="G3540" s="3" t="s">
        <v>18</v>
      </c>
      <c r="H3540" s="2" t="s">
        <v>23042</v>
      </c>
      <c r="I3540" s="3" t="s">
        <v>347</v>
      </c>
      <c r="J3540" s="3" t="s">
        <v>23041</v>
      </c>
      <c r="K3540" s="2" t="s">
        <v>23043</v>
      </c>
      <c r="L3540" s="2" t="s">
        <v>738</v>
      </c>
      <c r="M3540" s="2" t="s">
        <v>23043</v>
      </c>
      <c r="N3540" s="2">
        <v>0</v>
      </c>
      <c r="O3540" s="2" t="s">
        <v>16</v>
      </c>
      <c r="P3540" s="2" t="s">
        <v>15</v>
      </c>
      <c r="Q3540" s="2" t="s">
        <v>31</v>
      </c>
      <c r="R3540" s="2" t="s">
        <v>738</v>
      </c>
      <c r="S3540" s="2" t="s">
        <v>738</v>
      </c>
      <c r="T3540" s="2" t="s">
        <v>21571</v>
      </c>
      <c r="U3540" s="2" t="s">
        <v>23044</v>
      </c>
      <c r="V3540" s="2" t="s">
        <v>27</v>
      </c>
      <c r="W3540" s="2" t="s">
        <v>23045</v>
      </c>
      <c r="X3540" s="2" t="s">
        <v>13282</v>
      </c>
      <c r="Y3540" s="2" t="s">
        <v>13283</v>
      </c>
      <c r="Z3540" s="2">
        <v>3689</v>
      </c>
    </row>
    <row r="3541" spans="1:26" ht="60" x14ac:dyDescent="0.25">
      <c r="A3541" s="1" t="s">
        <v>18717</v>
      </c>
      <c r="B3541" s="4"/>
      <c r="C3541" s="4"/>
      <c r="D3541" s="4"/>
      <c r="E3541" s="4">
        <v>33500</v>
      </c>
      <c r="F3541" s="4">
        <v>48400</v>
      </c>
      <c r="G3541" s="3" t="s">
        <v>18</v>
      </c>
      <c r="H3541" s="2"/>
      <c r="I3541" s="3" t="s">
        <v>1325</v>
      </c>
      <c r="J3541" s="3" t="s">
        <v>13276</v>
      </c>
      <c r="K3541" s="2" t="s">
        <v>13277</v>
      </c>
      <c r="L3541" s="2" t="s">
        <v>36</v>
      </c>
      <c r="M3541" s="2" t="s">
        <v>13277</v>
      </c>
      <c r="N3541" s="2">
        <v>81900</v>
      </c>
      <c r="O3541" s="2" t="s">
        <v>16</v>
      </c>
      <c r="P3541" s="2" t="s">
        <v>15</v>
      </c>
      <c r="Q3541" s="2" t="s">
        <v>31</v>
      </c>
      <c r="R3541" s="2" t="s">
        <v>24025</v>
      </c>
      <c r="S3541" s="2" t="s">
        <v>36</v>
      </c>
      <c r="T3541" s="2" t="s">
        <v>13278</v>
      </c>
      <c r="U3541" s="2" t="s">
        <v>13279</v>
      </c>
      <c r="V3541" s="2" t="s">
        <v>13280</v>
      </c>
      <c r="W3541" s="2" t="s">
        <v>13281</v>
      </c>
      <c r="X3541" s="2" t="s">
        <v>13282</v>
      </c>
      <c r="Y3541" s="2" t="s">
        <v>13283</v>
      </c>
      <c r="Z3541" s="2">
        <v>4694</v>
      </c>
    </row>
    <row r="3542" spans="1:26" ht="45" x14ac:dyDescent="0.25">
      <c r="A3542" s="1" t="s">
        <v>18718</v>
      </c>
      <c r="B3542" s="4"/>
      <c r="C3542" s="4">
        <v>3000</v>
      </c>
      <c r="D3542" s="4">
        <v>2750</v>
      </c>
      <c r="E3542" s="4">
        <v>3891</v>
      </c>
      <c r="F3542" s="4"/>
      <c r="G3542" s="3" t="s">
        <v>18</v>
      </c>
      <c r="H3542" s="2"/>
      <c r="I3542" s="3" t="s">
        <v>347</v>
      </c>
      <c r="J3542" s="3" t="s">
        <v>13284</v>
      </c>
      <c r="K3542" s="2" t="s">
        <v>13277</v>
      </c>
      <c r="L3542" s="2" t="s">
        <v>36</v>
      </c>
      <c r="M3542" s="2" t="s">
        <v>13277</v>
      </c>
      <c r="N3542" s="2">
        <v>9641</v>
      </c>
      <c r="O3542" s="2" t="s">
        <v>16</v>
      </c>
      <c r="P3542" s="2" t="s">
        <v>15</v>
      </c>
      <c r="Q3542" s="2" t="s">
        <v>31</v>
      </c>
      <c r="R3542" s="2" t="s">
        <v>24025</v>
      </c>
      <c r="S3542" s="2" t="s">
        <v>36</v>
      </c>
      <c r="T3542" s="2" t="s">
        <v>13285</v>
      </c>
      <c r="U3542" s="2" t="s">
        <v>13286</v>
      </c>
      <c r="V3542" s="2" t="s">
        <v>13287</v>
      </c>
      <c r="W3542" s="2" t="s">
        <v>13288</v>
      </c>
      <c r="X3542" s="2" t="s">
        <v>13282</v>
      </c>
      <c r="Y3542" s="2" t="s">
        <v>13283</v>
      </c>
      <c r="Z3542" s="2">
        <v>4695</v>
      </c>
    </row>
    <row r="3543" spans="1:26" ht="45" x14ac:dyDescent="0.25">
      <c r="A3543" s="1" t="s">
        <v>18719</v>
      </c>
      <c r="B3543" s="4"/>
      <c r="C3543" s="4">
        <v>50</v>
      </c>
      <c r="D3543" s="4">
        <v>72</v>
      </c>
      <c r="E3543" s="4"/>
      <c r="F3543" s="4"/>
      <c r="G3543" s="3" t="s">
        <v>18</v>
      </c>
      <c r="H3543" s="2"/>
      <c r="I3543" s="3" t="s">
        <v>1325</v>
      </c>
      <c r="J3543" s="3" t="s">
        <v>13289</v>
      </c>
      <c r="K3543" s="2" t="s">
        <v>13277</v>
      </c>
      <c r="L3543" s="2" t="s">
        <v>36</v>
      </c>
      <c r="M3543" s="2" t="s">
        <v>13277</v>
      </c>
      <c r="N3543" s="2">
        <v>122</v>
      </c>
      <c r="O3543" s="2" t="s">
        <v>16</v>
      </c>
      <c r="P3543" s="2" t="s">
        <v>15</v>
      </c>
      <c r="Q3543" s="2" t="s">
        <v>31</v>
      </c>
      <c r="R3543" s="2" t="s">
        <v>24025</v>
      </c>
      <c r="S3543" s="2" t="s">
        <v>36</v>
      </c>
      <c r="T3543" s="2" t="s">
        <v>13290</v>
      </c>
      <c r="U3543" s="2" t="s">
        <v>13291</v>
      </c>
      <c r="V3543" s="2" t="s">
        <v>587</v>
      </c>
      <c r="W3543" s="2" t="s">
        <v>13292</v>
      </c>
      <c r="X3543" s="2" t="s">
        <v>13282</v>
      </c>
      <c r="Y3543" s="2" t="s">
        <v>13283</v>
      </c>
      <c r="Z3543" s="2">
        <v>4699</v>
      </c>
    </row>
    <row r="3544" spans="1:26" ht="45" x14ac:dyDescent="0.25">
      <c r="A3544" s="1" t="s">
        <v>18720</v>
      </c>
      <c r="B3544" s="4"/>
      <c r="C3544" s="4"/>
      <c r="D3544" s="4"/>
      <c r="E3544" s="4">
        <v>1560</v>
      </c>
      <c r="F3544" s="4"/>
      <c r="G3544" s="3" t="s">
        <v>18</v>
      </c>
      <c r="H3544" s="2"/>
      <c r="I3544" s="3" t="s">
        <v>1325</v>
      </c>
      <c r="J3544" s="3" t="s">
        <v>13293</v>
      </c>
      <c r="K3544" s="2" t="s">
        <v>13277</v>
      </c>
      <c r="L3544" s="2" t="s">
        <v>36</v>
      </c>
      <c r="M3544" s="2" t="s">
        <v>13277</v>
      </c>
      <c r="N3544" s="2">
        <v>1560</v>
      </c>
      <c r="O3544" s="2" t="s">
        <v>16</v>
      </c>
      <c r="P3544" s="2" t="s">
        <v>15</v>
      </c>
      <c r="Q3544" s="2" t="s">
        <v>31</v>
      </c>
      <c r="R3544" s="2" t="s">
        <v>24025</v>
      </c>
      <c r="S3544" s="2" t="s">
        <v>36</v>
      </c>
      <c r="T3544" s="2" t="s">
        <v>13294</v>
      </c>
      <c r="U3544" s="2" t="s">
        <v>13295</v>
      </c>
      <c r="V3544" s="2" t="s">
        <v>9028</v>
      </c>
      <c r="W3544" s="2" t="s">
        <v>13296</v>
      </c>
      <c r="X3544" s="2" t="s">
        <v>13282</v>
      </c>
      <c r="Y3544" s="2" t="s">
        <v>13283</v>
      </c>
      <c r="Z3544" s="2">
        <v>4702</v>
      </c>
    </row>
    <row r="3545" spans="1:26" ht="60" x14ac:dyDescent="0.25">
      <c r="A3545" s="1" t="s">
        <v>18721</v>
      </c>
      <c r="B3545" s="4"/>
      <c r="C3545" s="4"/>
      <c r="D3545" s="4"/>
      <c r="E3545" s="4"/>
      <c r="F3545" s="4">
        <v>3000</v>
      </c>
      <c r="G3545" s="3" t="s">
        <v>18</v>
      </c>
      <c r="H3545" s="2"/>
      <c r="I3545" s="3" t="s">
        <v>1325</v>
      </c>
      <c r="J3545" s="3" t="s">
        <v>13297</v>
      </c>
      <c r="K3545" s="2" t="s">
        <v>13277</v>
      </c>
      <c r="L3545" s="2" t="s">
        <v>37</v>
      </c>
      <c r="M3545" s="2" t="s">
        <v>13277</v>
      </c>
      <c r="N3545" s="2">
        <v>3000</v>
      </c>
      <c r="O3545" s="2" t="s">
        <v>16</v>
      </c>
      <c r="P3545" s="2" t="s">
        <v>15</v>
      </c>
      <c r="Q3545" s="2" t="s">
        <v>31</v>
      </c>
      <c r="R3545" s="2" t="s">
        <v>24024</v>
      </c>
      <c r="S3545" s="2" t="s">
        <v>37</v>
      </c>
      <c r="T3545" s="2" t="s">
        <v>13298</v>
      </c>
      <c r="U3545" s="2" t="s">
        <v>13299</v>
      </c>
      <c r="V3545" s="2" t="s">
        <v>218</v>
      </c>
      <c r="W3545" s="2" t="s">
        <v>13300</v>
      </c>
      <c r="X3545" s="2" t="s">
        <v>13282</v>
      </c>
      <c r="Y3545" s="2" t="s">
        <v>13283</v>
      </c>
      <c r="Z3545" s="2">
        <v>4704</v>
      </c>
    </row>
    <row r="3546" spans="1:26" ht="45" x14ac:dyDescent="0.25">
      <c r="A3546" s="1" t="s">
        <v>18722</v>
      </c>
      <c r="B3546" s="4"/>
      <c r="C3546" s="4"/>
      <c r="D3546" s="4"/>
      <c r="E3546" s="4">
        <v>1731</v>
      </c>
      <c r="F3546" s="4">
        <v>1440</v>
      </c>
      <c r="G3546" s="3" t="s">
        <v>18</v>
      </c>
      <c r="H3546" s="2"/>
      <c r="I3546" s="3" t="s">
        <v>1325</v>
      </c>
      <c r="J3546" s="3" t="s">
        <v>13301</v>
      </c>
      <c r="K3546" s="2" t="s">
        <v>13277</v>
      </c>
      <c r="L3546" s="2" t="s">
        <v>37</v>
      </c>
      <c r="M3546" s="2" t="s">
        <v>13277</v>
      </c>
      <c r="N3546" s="2">
        <v>3171</v>
      </c>
      <c r="O3546" s="2" t="s">
        <v>16</v>
      </c>
      <c r="P3546" s="2" t="s">
        <v>15</v>
      </c>
      <c r="Q3546" s="2" t="s">
        <v>31</v>
      </c>
      <c r="R3546" s="2" t="s">
        <v>24024</v>
      </c>
      <c r="S3546" s="2" t="s">
        <v>37</v>
      </c>
      <c r="T3546" s="2" t="s">
        <v>13302</v>
      </c>
      <c r="U3546" s="2" t="s">
        <v>13303</v>
      </c>
      <c r="V3546" s="2" t="s">
        <v>13304</v>
      </c>
      <c r="W3546" s="2" t="s">
        <v>13305</v>
      </c>
      <c r="X3546" s="2" t="s">
        <v>13282</v>
      </c>
      <c r="Y3546" s="2" t="s">
        <v>13283</v>
      </c>
      <c r="Z3546" s="2">
        <v>4706</v>
      </c>
    </row>
    <row r="3547" spans="1:26" ht="45" x14ac:dyDescent="0.25">
      <c r="A3547" s="1" t="s">
        <v>18723</v>
      </c>
      <c r="B3547" s="4"/>
      <c r="C3547" s="4">
        <v>1500</v>
      </c>
      <c r="D3547" s="4">
        <v>2000</v>
      </c>
      <c r="E3547" s="4">
        <v>2000</v>
      </c>
      <c r="F3547" s="4"/>
      <c r="G3547" s="3" t="s">
        <v>18</v>
      </c>
      <c r="H3547" s="2"/>
      <c r="I3547" s="3" t="s">
        <v>1325</v>
      </c>
      <c r="J3547" s="3" t="s">
        <v>13306</v>
      </c>
      <c r="K3547" s="2" t="s">
        <v>13277</v>
      </c>
      <c r="L3547" s="2" t="s">
        <v>25</v>
      </c>
      <c r="M3547" s="2" t="s">
        <v>13277</v>
      </c>
      <c r="N3547" s="2">
        <v>5500</v>
      </c>
      <c r="O3547" s="2" t="s">
        <v>16</v>
      </c>
      <c r="P3547" s="2" t="s">
        <v>15</v>
      </c>
      <c r="Q3547" s="2" t="s">
        <v>31</v>
      </c>
      <c r="R3547" s="2" t="s">
        <v>25</v>
      </c>
      <c r="S3547" s="2" t="s">
        <v>25</v>
      </c>
      <c r="T3547" s="2" t="s">
        <v>13307</v>
      </c>
      <c r="U3547" s="2" t="s">
        <v>13308</v>
      </c>
      <c r="V3547" s="2" t="s">
        <v>2470</v>
      </c>
      <c r="W3547" s="2" t="s">
        <v>13309</v>
      </c>
      <c r="X3547" s="2" t="s">
        <v>13282</v>
      </c>
      <c r="Y3547" s="2" t="s">
        <v>13283</v>
      </c>
      <c r="Z3547" s="2">
        <v>4707</v>
      </c>
    </row>
    <row r="3548" spans="1:26" ht="30" x14ac:dyDescent="0.25">
      <c r="A3548" s="1" t="s">
        <v>18724</v>
      </c>
      <c r="B3548" s="4"/>
      <c r="C3548" s="4"/>
      <c r="D3548" s="4"/>
      <c r="E3548" s="4"/>
      <c r="F3548" s="4">
        <v>545000</v>
      </c>
      <c r="G3548" s="3" t="s">
        <v>18</v>
      </c>
      <c r="H3548" s="2"/>
      <c r="I3548" s="3" t="s">
        <v>1325</v>
      </c>
      <c r="J3548" s="3" t="s">
        <v>13310</v>
      </c>
      <c r="K3548" s="2" t="s">
        <v>13277</v>
      </c>
      <c r="L3548" s="2" t="s">
        <v>56</v>
      </c>
      <c r="M3548" s="2" t="s">
        <v>13277</v>
      </c>
      <c r="N3548" s="2">
        <v>545000</v>
      </c>
      <c r="O3548" s="2" t="s">
        <v>16</v>
      </c>
      <c r="P3548" s="2" t="s">
        <v>15</v>
      </c>
      <c r="Q3548" s="2" t="s">
        <v>31</v>
      </c>
      <c r="R3548" s="2" t="s">
        <v>56</v>
      </c>
      <c r="S3548" s="2" t="s">
        <v>56</v>
      </c>
      <c r="T3548" s="2" t="s">
        <v>13311</v>
      </c>
      <c r="U3548" s="2" t="s">
        <v>13312</v>
      </c>
      <c r="V3548" s="2" t="s">
        <v>13313</v>
      </c>
      <c r="W3548" s="2" t="s">
        <v>13314</v>
      </c>
      <c r="X3548" s="2" t="s">
        <v>13282</v>
      </c>
      <c r="Y3548" s="2" t="s">
        <v>13283</v>
      </c>
      <c r="Z3548" s="2">
        <v>4708</v>
      </c>
    </row>
    <row r="3549" spans="1:26" ht="30" x14ac:dyDescent="0.25">
      <c r="A3549" s="1" t="s">
        <v>18725</v>
      </c>
      <c r="B3549" s="4"/>
      <c r="C3549" s="4"/>
      <c r="D3549" s="4"/>
      <c r="E3549" s="4">
        <v>4000</v>
      </c>
      <c r="F3549" s="4"/>
      <c r="G3549" s="3" t="s">
        <v>18</v>
      </c>
      <c r="H3549" s="2"/>
      <c r="I3549" s="3" t="s">
        <v>1325</v>
      </c>
      <c r="J3549" s="3" t="s">
        <v>13315</v>
      </c>
      <c r="K3549" s="2" t="s">
        <v>13277</v>
      </c>
      <c r="L3549" s="2" t="s">
        <v>37</v>
      </c>
      <c r="M3549" s="2" t="s">
        <v>13277</v>
      </c>
      <c r="N3549" s="2">
        <v>4000</v>
      </c>
      <c r="O3549" s="2" t="s">
        <v>16</v>
      </c>
      <c r="P3549" s="2" t="s">
        <v>15</v>
      </c>
      <c r="Q3549" s="2" t="s">
        <v>31</v>
      </c>
      <c r="R3549" s="2" t="s">
        <v>24024</v>
      </c>
      <c r="S3549" s="2" t="s">
        <v>37</v>
      </c>
      <c r="T3549" s="2" t="s">
        <v>13316</v>
      </c>
      <c r="U3549" s="2" t="s">
        <v>13317</v>
      </c>
      <c r="V3549" s="2" t="s">
        <v>237</v>
      </c>
      <c r="W3549" s="2" t="s">
        <v>13318</v>
      </c>
      <c r="X3549" s="2" t="s">
        <v>13282</v>
      </c>
      <c r="Y3549" s="2" t="s">
        <v>13283</v>
      </c>
      <c r="Z3549" s="2">
        <v>4709</v>
      </c>
    </row>
    <row r="3550" spans="1:26" ht="75" x14ac:dyDescent="0.25">
      <c r="A3550" s="1" t="s">
        <v>18726</v>
      </c>
      <c r="B3550" s="4"/>
      <c r="C3550" s="4"/>
      <c r="D3550" s="4"/>
      <c r="E3550" s="4"/>
      <c r="F3550" s="4">
        <v>5000</v>
      </c>
      <c r="G3550" s="3" t="s">
        <v>18</v>
      </c>
      <c r="H3550" s="2"/>
      <c r="I3550" s="3" t="s">
        <v>1325</v>
      </c>
      <c r="J3550" s="3" t="s">
        <v>13319</v>
      </c>
      <c r="K3550" s="2" t="s">
        <v>13277</v>
      </c>
      <c r="L3550" s="2" t="s">
        <v>37</v>
      </c>
      <c r="M3550" s="2" t="s">
        <v>13277</v>
      </c>
      <c r="N3550" s="2">
        <v>5000</v>
      </c>
      <c r="O3550" s="2" t="s">
        <v>16</v>
      </c>
      <c r="P3550" s="2" t="s">
        <v>15</v>
      </c>
      <c r="Q3550" s="2" t="s">
        <v>31</v>
      </c>
      <c r="R3550" s="2" t="s">
        <v>24024</v>
      </c>
      <c r="S3550" s="2" t="s">
        <v>37</v>
      </c>
      <c r="T3550" s="2" t="s">
        <v>13320</v>
      </c>
      <c r="U3550" s="2" t="s">
        <v>13321</v>
      </c>
      <c r="V3550" s="2" t="s">
        <v>110</v>
      </c>
      <c r="W3550" s="2" t="s">
        <v>13322</v>
      </c>
      <c r="X3550" s="2" t="s">
        <v>13282</v>
      </c>
      <c r="Y3550" s="2" t="s">
        <v>13283</v>
      </c>
      <c r="Z3550" s="2">
        <v>4710</v>
      </c>
    </row>
    <row r="3551" spans="1:26" ht="45" x14ac:dyDescent="0.25">
      <c r="A3551" s="1" t="s">
        <v>18727</v>
      </c>
      <c r="B3551" s="4"/>
      <c r="C3551" s="4"/>
      <c r="D3551" s="4"/>
      <c r="E3551" s="4">
        <v>350</v>
      </c>
      <c r="F3551" s="4"/>
      <c r="G3551" s="3" t="s">
        <v>18</v>
      </c>
      <c r="H3551" s="2"/>
      <c r="I3551" s="3" t="s">
        <v>1325</v>
      </c>
      <c r="J3551" s="3" t="s">
        <v>13323</v>
      </c>
      <c r="K3551" s="2" t="s">
        <v>13277</v>
      </c>
      <c r="L3551" s="2" t="s">
        <v>25</v>
      </c>
      <c r="M3551" s="2" t="s">
        <v>13277</v>
      </c>
      <c r="N3551" s="2">
        <v>350</v>
      </c>
      <c r="O3551" s="2" t="s">
        <v>16</v>
      </c>
      <c r="P3551" s="2" t="s">
        <v>15</v>
      </c>
      <c r="Q3551" s="2" t="s">
        <v>31</v>
      </c>
      <c r="R3551" s="2" t="s">
        <v>25</v>
      </c>
      <c r="S3551" s="2" t="s">
        <v>25</v>
      </c>
      <c r="T3551" s="2" t="s">
        <v>13324</v>
      </c>
      <c r="U3551" s="2" t="s">
        <v>13325</v>
      </c>
      <c r="V3551" s="2" t="s">
        <v>864</v>
      </c>
      <c r="W3551" s="2" t="s">
        <v>13326</v>
      </c>
      <c r="X3551" s="2" t="s">
        <v>13282</v>
      </c>
      <c r="Y3551" s="2" t="s">
        <v>13283</v>
      </c>
      <c r="Z3551" s="2">
        <v>4711</v>
      </c>
    </row>
    <row r="3552" spans="1:26" ht="45" x14ac:dyDescent="0.25">
      <c r="A3552" s="1" t="s">
        <v>18728</v>
      </c>
      <c r="B3552" s="4"/>
      <c r="C3552" s="4"/>
      <c r="D3552" s="4">
        <v>1800</v>
      </c>
      <c r="E3552" s="4"/>
      <c r="F3552" s="4"/>
      <c r="G3552" s="3" t="s">
        <v>18</v>
      </c>
      <c r="H3552" s="2"/>
      <c r="I3552" s="3" t="s">
        <v>1325</v>
      </c>
      <c r="J3552" s="3" t="s">
        <v>13327</v>
      </c>
      <c r="K3552" s="2" t="s">
        <v>13277</v>
      </c>
      <c r="L3552" s="2" t="s">
        <v>25</v>
      </c>
      <c r="M3552" s="2" t="s">
        <v>13277</v>
      </c>
      <c r="N3552" s="2">
        <v>1800</v>
      </c>
      <c r="O3552" s="2" t="s">
        <v>16</v>
      </c>
      <c r="P3552" s="2" t="s">
        <v>15</v>
      </c>
      <c r="Q3552" s="2" t="s">
        <v>31</v>
      </c>
      <c r="R3552" s="2" t="s">
        <v>25</v>
      </c>
      <c r="S3552" s="2" t="s">
        <v>25</v>
      </c>
      <c r="T3552" s="2" t="s">
        <v>13328</v>
      </c>
      <c r="U3552" s="2" t="s">
        <v>13329</v>
      </c>
      <c r="V3552" s="2" t="s">
        <v>306</v>
      </c>
      <c r="W3552" s="2" t="s">
        <v>13330</v>
      </c>
      <c r="X3552" s="2" t="s">
        <v>13282</v>
      </c>
      <c r="Y3552" s="2" t="s">
        <v>13283</v>
      </c>
      <c r="Z3552" s="2">
        <v>4724</v>
      </c>
    </row>
    <row r="3553" spans="1:26" ht="45" x14ac:dyDescent="0.25">
      <c r="A3553" s="1" t="s">
        <v>18729</v>
      </c>
      <c r="B3553" s="4"/>
      <c r="C3553" s="4"/>
      <c r="D3553" s="4">
        <v>100</v>
      </c>
      <c r="E3553" s="4"/>
      <c r="F3553" s="4"/>
      <c r="G3553" s="3" t="s">
        <v>18</v>
      </c>
      <c r="H3553" s="2"/>
      <c r="I3553" s="3" t="s">
        <v>1656</v>
      </c>
      <c r="J3553" s="3" t="s">
        <v>13331</v>
      </c>
      <c r="K3553" s="2" t="s">
        <v>13277</v>
      </c>
      <c r="L3553" s="2" t="s">
        <v>39</v>
      </c>
      <c r="M3553" s="2" t="s">
        <v>13277</v>
      </c>
      <c r="N3553" s="2">
        <v>100</v>
      </c>
      <c r="O3553" s="2" t="s">
        <v>16</v>
      </c>
      <c r="P3553" s="2" t="s">
        <v>15</v>
      </c>
      <c r="Q3553" s="2" t="s">
        <v>31</v>
      </c>
      <c r="R3553" s="2" t="s">
        <v>39</v>
      </c>
      <c r="S3553" s="2" t="s">
        <v>39</v>
      </c>
      <c r="T3553" s="2" t="s">
        <v>13332</v>
      </c>
      <c r="U3553" s="2" t="s">
        <v>13333</v>
      </c>
      <c r="V3553" s="2" t="s">
        <v>265</v>
      </c>
      <c r="W3553" s="2" t="s">
        <v>13334</v>
      </c>
      <c r="X3553" s="2" t="s">
        <v>13282</v>
      </c>
      <c r="Y3553" s="2" t="s">
        <v>13283</v>
      </c>
      <c r="Z3553" s="2">
        <v>4726</v>
      </c>
    </row>
    <row r="3554" spans="1:26" ht="45" x14ac:dyDescent="0.25">
      <c r="A3554" s="1" t="s">
        <v>18730</v>
      </c>
      <c r="B3554" s="4"/>
      <c r="C3554" s="4">
        <v>3300</v>
      </c>
      <c r="D3554" s="4"/>
      <c r="E3554" s="4"/>
      <c r="F3554" s="4"/>
      <c r="G3554" s="3" t="s">
        <v>18</v>
      </c>
      <c r="H3554" s="2"/>
      <c r="I3554" s="3" t="s">
        <v>1325</v>
      </c>
      <c r="J3554" s="3" t="s">
        <v>13335</v>
      </c>
      <c r="K3554" s="2" t="s">
        <v>13277</v>
      </c>
      <c r="L3554" s="2" t="s">
        <v>25</v>
      </c>
      <c r="M3554" s="2" t="s">
        <v>13277</v>
      </c>
      <c r="N3554" s="2">
        <v>3300</v>
      </c>
      <c r="O3554" s="2" t="s">
        <v>16</v>
      </c>
      <c r="P3554" s="2" t="s">
        <v>15</v>
      </c>
      <c r="Q3554" s="2" t="s">
        <v>31</v>
      </c>
      <c r="R3554" s="2" t="s">
        <v>25</v>
      </c>
      <c r="S3554" s="2" t="s">
        <v>25</v>
      </c>
      <c r="T3554" s="2" t="s">
        <v>13336</v>
      </c>
      <c r="U3554" s="2" t="s">
        <v>13337</v>
      </c>
      <c r="V3554" s="2" t="s">
        <v>298</v>
      </c>
      <c r="W3554" s="2" t="s">
        <v>13338</v>
      </c>
      <c r="X3554" s="2" t="s">
        <v>13282</v>
      </c>
      <c r="Y3554" s="2" t="s">
        <v>13283</v>
      </c>
      <c r="Z3554" s="2">
        <v>4727</v>
      </c>
    </row>
    <row r="3555" spans="1:26" ht="45" x14ac:dyDescent="0.25">
      <c r="A3555" s="1" t="s">
        <v>18731</v>
      </c>
      <c r="B3555" s="4"/>
      <c r="C3555" s="4">
        <v>1000</v>
      </c>
      <c r="D3555" s="4"/>
      <c r="E3555" s="4"/>
      <c r="F3555" s="4"/>
      <c r="G3555" s="3" t="s">
        <v>18</v>
      </c>
      <c r="H3555" s="2"/>
      <c r="I3555" s="3" t="s">
        <v>1325</v>
      </c>
      <c r="J3555" s="3" t="s">
        <v>13339</v>
      </c>
      <c r="K3555" s="2" t="s">
        <v>13277</v>
      </c>
      <c r="L3555" s="2" t="s">
        <v>25</v>
      </c>
      <c r="M3555" s="2" t="s">
        <v>13277</v>
      </c>
      <c r="N3555" s="2">
        <v>1000</v>
      </c>
      <c r="O3555" s="2" t="s">
        <v>16</v>
      </c>
      <c r="P3555" s="2" t="s">
        <v>15</v>
      </c>
      <c r="Q3555" s="2" t="s">
        <v>31</v>
      </c>
      <c r="R3555" s="2" t="s">
        <v>25</v>
      </c>
      <c r="S3555" s="2" t="s">
        <v>25</v>
      </c>
      <c r="T3555" s="2" t="s">
        <v>13340</v>
      </c>
      <c r="U3555" s="2" t="s">
        <v>13341</v>
      </c>
      <c r="V3555" s="2" t="s">
        <v>234</v>
      </c>
      <c r="W3555" s="2" t="s">
        <v>13342</v>
      </c>
      <c r="X3555" s="2" t="s">
        <v>13282</v>
      </c>
      <c r="Y3555" s="2" t="s">
        <v>13283</v>
      </c>
      <c r="Z3555" s="2">
        <v>4739</v>
      </c>
    </row>
    <row r="3556" spans="1:26" ht="30" x14ac:dyDescent="0.25">
      <c r="A3556" s="1" t="s">
        <v>18732</v>
      </c>
      <c r="B3556" s="4"/>
      <c r="C3556" s="4">
        <v>1750</v>
      </c>
      <c r="D3556" s="4"/>
      <c r="E3556" s="4"/>
      <c r="F3556" s="4"/>
      <c r="G3556" s="3" t="s">
        <v>18</v>
      </c>
      <c r="H3556" s="2"/>
      <c r="I3556" s="3" t="s">
        <v>1325</v>
      </c>
      <c r="J3556" s="3" t="s">
        <v>13343</v>
      </c>
      <c r="K3556" s="2" t="s">
        <v>13277</v>
      </c>
      <c r="L3556" s="2" t="s">
        <v>36</v>
      </c>
      <c r="M3556" s="2" t="s">
        <v>13277</v>
      </c>
      <c r="N3556" s="2">
        <v>1750</v>
      </c>
      <c r="O3556" s="2" t="s">
        <v>16</v>
      </c>
      <c r="P3556" s="2" t="s">
        <v>15</v>
      </c>
      <c r="Q3556" s="2" t="s">
        <v>31</v>
      </c>
      <c r="R3556" s="2" t="s">
        <v>24025</v>
      </c>
      <c r="S3556" s="2" t="s">
        <v>36</v>
      </c>
      <c r="T3556" s="2" t="s">
        <v>13344</v>
      </c>
      <c r="U3556" s="2" t="s">
        <v>13345</v>
      </c>
      <c r="V3556" s="2" t="s">
        <v>12000</v>
      </c>
      <c r="W3556" s="2" t="s">
        <v>13346</v>
      </c>
      <c r="X3556" s="2" t="s">
        <v>13282</v>
      </c>
      <c r="Y3556" s="2" t="s">
        <v>13283</v>
      </c>
      <c r="Z3556" s="2">
        <v>4744</v>
      </c>
    </row>
    <row r="3557" spans="1:26" ht="45" x14ac:dyDescent="0.25">
      <c r="A3557" s="1" t="s">
        <v>18733</v>
      </c>
      <c r="B3557" s="4">
        <v>32</v>
      </c>
      <c r="C3557" s="4">
        <v>100</v>
      </c>
      <c r="D3557" s="4"/>
      <c r="E3557" s="4">
        <v>400</v>
      </c>
      <c r="F3557" s="4"/>
      <c r="G3557" s="3" t="s">
        <v>18</v>
      </c>
      <c r="H3557" s="2"/>
      <c r="I3557" s="3" t="s">
        <v>1325</v>
      </c>
      <c r="J3557" s="3" t="s">
        <v>13347</v>
      </c>
      <c r="K3557" s="2" t="s">
        <v>13277</v>
      </c>
      <c r="L3557" s="2" t="s">
        <v>36</v>
      </c>
      <c r="M3557" s="2" t="s">
        <v>13277</v>
      </c>
      <c r="N3557" s="2">
        <v>532</v>
      </c>
      <c r="O3557" s="2" t="s">
        <v>16</v>
      </c>
      <c r="P3557" s="2" t="s">
        <v>15</v>
      </c>
      <c r="Q3557" s="2" t="s">
        <v>31</v>
      </c>
      <c r="R3557" s="2" t="s">
        <v>24025</v>
      </c>
      <c r="S3557" s="2" t="s">
        <v>36</v>
      </c>
      <c r="T3557" s="2" t="s">
        <v>13348</v>
      </c>
      <c r="U3557" s="2" t="s">
        <v>13349</v>
      </c>
      <c r="V3557" s="2" t="s">
        <v>1374</v>
      </c>
      <c r="W3557" s="2" t="s">
        <v>13350</v>
      </c>
      <c r="X3557" s="2" t="s">
        <v>13282</v>
      </c>
      <c r="Y3557" s="2" t="s">
        <v>13283</v>
      </c>
      <c r="Z3557" s="2">
        <v>4747</v>
      </c>
    </row>
    <row r="3558" spans="1:26" ht="45" x14ac:dyDescent="0.25">
      <c r="A3558" s="1" t="s">
        <v>18734</v>
      </c>
      <c r="B3558" s="4"/>
      <c r="C3558" s="4">
        <v>350</v>
      </c>
      <c r="D3558" s="4"/>
      <c r="E3558" s="4"/>
      <c r="F3558" s="4"/>
      <c r="G3558" s="3" t="s">
        <v>18</v>
      </c>
      <c r="H3558" s="2"/>
      <c r="I3558" s="3" t="s">
        <v>1325</v>
      </c>
      <c r="J3558" s="3" t="s">
        <v>13351</v>
      </c>
      <c r="K3558" s="2" t="s">
        <v>13277</v>
      </c>
      <c r="L3558" s="2" t="s">
        <v>25</v>
      </c>
      <c r="M3558" s="2" t="s">
        <v>13277</v>
      </c>
      <c r="N3558" s="2">
        <v>350</v>
      </c>
      <c r="O3558" s="2" t="s">
        <v>16</v>
      </c>
      <c r="P3558" s="2" t="s">
        <v>15</v>
      </c>
      <c r="Q3558" s="2" t="s">
        <v>31</v>
      </c>
      <c r="R3558" s="2" t="s">
        <v>25</v>
      </c>
      <c r="S3558" s="2" t="s">
        <v>25</v>
      </c>
      <c r="T3558" s="2" t="s">
        <v>13352</v>
      </c>
      <c r="U3558" s="2" t="s">
        <v>13353</v>
      </c>
      <c r="V3558" s="2" t="s">
        <v>864</v>
      </c>
      <c r="W3558" s="2" t="s">
        <v>13354</v>
      </c>
      <c r="X3558" s="2" t="s">
        <v>13282</v>
      </c>
      <c r="Y3558" s="2" t="s">
        <v>13283</v>
      </c>
      <c r="Z3558" s="2">
        <v>4749</v>
      </c>
    </row>
    <row r="3559" spans="1:26" ht="30" x14ac:dyDescent="0.25">
      <c r="A3559" s="1" t="s">
        <v>18735</v>
      </c>
      <c r="B3559" s="4"/>
      <c r="C3559" s="4">
        <v>230</v>
      </c>
      <c r="D3559" s="4">
        <v>230</v>
      </c>
      <c r="E3559" s="4"/>
      <c r="F3559" s="4"/>
      <c r="G3559" s="3" t="s">
        <v>18</v>
      </c>
      <c r="H3559" s="2"/>
      <c r="I3559" s="3" t="s">
        <v>1331</v>
      </c>
      <c r="J3559" s="3" t="s">
        <v>13355</v>
      </c>
      <c r="K3559" s="2" t="s">
        <v>13277</v>
      </c>
      <c r="L3559" s="2" t="s">
        <v>39</v>
      </c>
      <c r="M3559" s="2" t="s">
        <v>13277</v>
      </c>
      <c r="N3559" s="2">
        <v>460</v>
      </c>
      <c r="O3559" s="2" t="s">
        <v>16</v>
      </c>
      <c r="P3559" s="2" t="s">
        <v>15</v>
      </c>
      <c r="Q3559" s="2" t="s">
        <v>31</v>
      </c>
      <c r="R3559" s="2" t="s">
        <v>39</v>
      </c>
      <c r="S3559" s="2" t="s">
        <v>39</v>
      </c>
      <c r="T3559" s="2" t="s">
        <v>13356</v>
      </c>
      <c r="U3559" s="2" t="s">
        <v>13357</v>
      </c>
      <c r="V3559" s="2" t="s">
        <v>403</v>
      </c>
      <c r="W3559" s="2" t="s">
        <v>13358</v>
      </c>
      <c r="X3559" s="2" t="s">
        <v>13282</v>
      </c>
      <c r="Y3559" s="2" t="s">
        <v>13283</v>
      </c>
      <c r="Z3559" s="2">
        <v>4756</v>
      </c>
    </row>
    <row r="3560" spans="1:26" ht="60" x14ac:dyDescent="0.25">
      <c r="A3560" s="1" t="s">
        <v>18736</v>
      </c>
      <c r="B3560" s="4"/>
      <c r="C3560" s="4"/>
      <c r="D3560" s="4"/>
      <c r="E3560" s="4"/>
      <c r="F3560" s="4">
        <v>3700</v>
      </c>
      <c r="G3560" s="3" t="s">
        <v>18</v>
      </c>
      <c r="H3560" s="2"/>
      <c r="I3560" s="3" t="s">
        <v>1325</v>
      </c>
      <c r="J3560" s="3" t="s">
        <v>13359</v>
      </c>
      <c r="K3560" s="2" t="s">
        <v>13277</v>
      </c>
      <c r="L3560" s="2" t="s">
        <v>25</v>
      </c>
      <c r="M3560" s="2" t="s">
        <v>13277</v>
      </c>
      <c r="N3560" s="2">
        <v>3700</v>
      </c>
      <c r="O3560" s="2" t="s">
        <v>16</v>
      </c>
      <c r="P3560" s="2" t="s">
        <v>15</v>
      </c>
      <c r="Q3560" s="2" t="s">
        <v>31</v>
      </c>
      <c r="R3560" s="2" t="s">
        <v>25</v>
      </c>
      <c r="S3560" s="2" t="s">
        <v>25</v>
      </c>
      <c r="T3560" s="2" t="s">
        <v>13360</v>
      </c>
      <c r="U3560" s="2" t="s">
        <v>13361</v>
      </c>
      <c r="V3560" s="2" t="s">
        <v>4847</v>
      </c>
      <c r="W3560" s="2" t="s">
        <v>13362</v>
      </c>
      <c r="X3560" s="2" t="s">
        <v>13282</v>
      </c>
      <c r="Y3560" s="2" t="s">
        <v>13283</v>
      </c>
      <c r="Z3560" s="2">
        <v>4759</v>
      </c>
    </row>
    <row r="3561" spans="1:26" ht="30" x14ac:dyDescent="0.25">
      <c r="A3561" s="1" t="s">
        <v>18737</v>
      </c>
      <c r="B3561" s="4"/>
      <c r="C3561" s="4">
        <v>600</v>
      </c>
      <c r="D3561" s="4"/>
      <c r="E3561" s="4"/>
      <c r="F3561" s="4"/>
      <c r="G3561" s="3" t="s">
        <v>18</v>
      </c>
      <c r="H3561" s="2"/>
      <c r="I3561" s="3" t="s">
        <v>1325</v>
      </c>
      <c r="J3561" s="3" t="s">
        <v>13363</v>
      </c>
      <c r="K3561" s="2" t="s">
        <v>13277</v>
      </c>
      <c r="L3561" s="2" t="s">
        <v>25</v>
      </c>
      <c r="M3561" s="2" t="s">
        <v>13277</v>
      </c>
      <c r="N3561" s="2">
        <v>600</v>
      </c>
      <c r="O3561" s="2" t="s">
        <v>16</v>
      </c>
      <c r="P3561" s="2" t="s">
        <v>15</v>
      </c>
      <c r="Q3561" s="2" t="s">
        <v>31</v>
      </c>
      <c r="R3561" s="2" t="s">
        <v>25</v>
      </c>
      <c r="S3561" s="2" t="s">
        <v>25</v>
      </c>
      <c r="T3561" s="2" t="s">
        <v>13364</v>
      </c>
      <c r="U3561" s="2" t="s">
        <v>13365</v>
      </c>
      <c r="V3561" s="2" t="s">
        <v>319</v>
      </c>
      <c r="W3561" s="2" t="s">
        <v>13366</v>
      </c>
      <c r="X3561" s="2" t="s">
        <v>13282</v>
      </c>
      <c r="Y3561" s="2" t="s">
        <v>13283</v>
      </c>
      <c r="Z3561" s="2">
        <v>4760</v>
      </c>
    </row>
    <row r="3562" spans="1:26" ht="45" x14ac:dyDescent="0.25">
      <c r="A3562" s="1" t="s">
        <v>18738</v>
      </c>
      <c r="B3562" s="4"/>
      <c r="C3562" s="4"/>
      <c r="D3562" s="4"/>
      <c r="E3562" s="4"/>
      <c r="F3562" s="4">
        <v>5200</v>
      </c>
      <c r="G3562" s="3" t="s">
        <v>18</v>
      </c>
      <c r="H3562" s="2"/>
      <c r="I3562" s="3" t="s">
        <v>1325</v>
      </c>
      <c r="J3562" s="3" t="s">
        <v>13367</v>
      </c>
      <c r="K3562" s="2" t="s">
        <v>13277</v>
      </c>
      <c r="L3562" s="2" t="s">
        <v>25</v>
      </c>
      <c r="M3562" s="2" t="s">
        <v>13277</v>
      </c>
      <c r="N3562" s="2">
        <v>5200</v>
      </c>
      <c r="O3562" s="2" t="s">
        <v>16</v>
      </c>
      <c r="P3562" s="2" t="s">
        <v>15</v>
      </c>
      <c r="Q3562" s="2" t="s">
        <v>31</v>
      </c>
      <c r="R3562" s="2" t="s">
        <v>25</v>
      </c>
      <c r="S3562" s="2" t="s">
        <v>25</v>
      </c>
      <c r="T3562" s="2" t="s">
        <v>13368</v>
      </c>
      <c r="U3562" s="2" t="s">
        <v>13369</v>
      </c>
      <c r="V3562" s="2" t="s">
        <v>3026</v>
      </c>
      <c r="W3562" s="2" t="s">
        <v>13370</v>
      </c>
      <c r="X3562" s="2" t="s">
        <v>13282</v>
      </c>
      <c r="Y3562" s="2" t="s">
        <v>13283</v>
      </c>
      <c r="Z3562" s="2">
        <v>4763</v>
      </c>
    </row>
    <row r="3563" spans="1:26" ht="30" x14ac:dyDescent="0.25">
      <c r="A3563" s="1" t="s">
        <v>18739</v>
      </c>
      <c r="B3563" s="4"/>
      <c r="C3563" s="4"/>
      <c r="D3563" s="4">
        <v>185</v>
      </c>
      <c r="E3563" s="4"/>
      <c r="F3563" s="4"/>
      <c r="G3563" s="3" t="s">
        <v>18</v>
      </c>
      <c r="H3563" s="2"/>
      <c r="I3563" s="3" t="s">
        <v>1331</v>
      </c>
      <c r="J3563" s="3" t="s">
        <v>13371</v>
      </c>
      <c r="K3563" s="2" t="s">
        <v>13277</v>
      </c>
      <c r="L3563" s="2" t="s">
        <v>39</v>
      </c>
      <c r="M3563" s="2" t="s">
        <v>13277</v>
      </c>
      <c r="N3563" s="2">
        <v>185</v>
      </c>
      <c r="O3563" s="2" t="s">
        <v>16</v>
      </c>
      <c r="P3563" s="2" t="s">
        <v>15</v>
      </c>
      <c r="Q3563" s="2" t="s">
        <v>31</v>
      </c>
      <c r="R3563" s="2" t="s">
        <v>39</v>
      </c>
      <c r="S3563" s="2" t="s">
        <v>39</v>
      </c>
      <c r="T3563" s="2" t="s">
        <v>13372</v>
      </c>
      <c r="U3563" s="2" t="s">
        <v>13373</v>
      </c>
      <c r="V3563" s="2" t="s">
        <v>615</v>
      </c>
      <c r="W3563" s="2" t="s">
        <v>13374</v>
      </c>
      <c r="X3563" s="2" t="s">
        <v>13282</v>
      </c>
      <c r="Y3563" s="2" t="s">
        <v>13283</v>
      </c>
      <c r="Z3563" s="2">
        <v>4764</v>
      </c>
    </row>
    <row r="3564" spans="1:26" ht="30" x14ac:dyDescent="0.25">
      <c r="A3564" s="1" t="s">
        <v>18740</v>
      </c>
      <c r="B3564" s="4"/>
      <c r="C3564" s="4"/>
      <c r="D3564" s="4"/>
      <c r="E3564" s="4">
        <v>6000</v>
      </c>
      <c r="F3564" s="4">
        <v>6800</v>
      </c>
      <c r="G3564" s="3" t="s">
        <v>18</v>
      </c>
      <c r="H3564" s="2"/>
      <c r="I3564" s="3" t="s">
        <v>1325</v>
      </c>
      <c r="J3564" s="3" t="s">
        <v>13375</v>
      </c>
      <c r="K3564" s="2" t="s">
        <v>13277</v>
      </c>
      <c r="L3564" s="2" t="s">
        <v>25</v>
      </c>
      <c r="M3564" s="2" t="s">
        <v>13277</v>
      </c>
      <c r="N3564" s="2">
        <v>12800</v>
      </c>
      <c r="O3564" s="2" t="s">
        <v>16</v>
      </c>
      <c r="P3564" s="2" t="s">
        <v>15</v>
      </c>
      <c r="Q3564" s="2" t="s">
        <v>31</v>
      </c>
      <c r="R3564" s="2" t="s">
        <v>25</v>
      </c>
      <c r="S3564" s="2" t="s">
        <v>25</v>
      </c>
      <c r="T3564" s="2" t="s">
        <v>13376</v>
      </c>
      <c r="U3564" s="2" t="s">
        <v>13377</v>
      </c>
      <c r="V3564" s="2" t="s">
        <v>13378</v>
      </c>
      <c r="W3564" s="2" t="s">
        <v>13379</v>
      </c>
      <c r="X3564" s="2" t="s">
        <v>13282</v>
      </c>
      <c r="Y3564" s="2" t="s">
        <v>13283</v>
      </c>
      <c r="Z3564" s="2">
        <v>4767</v>
      </c>
    </row>
    <row r="3565" spans="1:26" ht="45" x14ac:dyDescent="0.25">
      <c r="A3565" s="1" t="s">
        <v>18741</v>
      </c>
      <c r="B3565" s="4">
        <v>500</v>
      </c>
      <c r="C3565" s="4"/>
      <c r="D3565" s="4"/>
      <c r="E3565" s="4"/>
      <c r="F3565" s="4"/>
      <c r="G3565" s="3" t="s">
        <v>18</v>
      </c>
      <c r="H3565" s="2"/>
      <c r="I3565" s="3" t="s">
        <v>1325</v>
      </c>
      <c r="J3565" s="3" t="s">
        <v>13380</v>
      </c>
      <c r="K3565" s="2" t="s">
        <v>13277</v>
      </c>
      <c r="L3565" s="2" t="s">
        <v>25</v>
      </c>
      <c r="M3565" s="2" t="s">
        <v>13277</v>
      </c>
      <c r="N3565" s="2">
        <v>500</v>
      </c>
      <c r="O3565" s="2" t="s">
        <v>16</v>
      </c>
      <c r="P3565" s="2" t="s">
        <v>15</v>
      </c>
      <c r="Q3565" s="2" t="s">
        <v>31</v>
      </c>
      <c r="R3565" s="2" t="s">
        <v>25</v>
      </c>
      <c r="S3565" s="2" t="s">
        <v>25</v>
      </c>
      <c r="T3565" s="2" t="s">
        <v>13381</v>
      </c>
      <c r="U3565" s="2" t="s">
        <v>13382</v>
      </c>
      <c r="V3565" s="2" t="s">
        <v>118</v>
      </c>
      <c r="W3565" s="2" t="s">
        <v>13383</v>
      </c>
      <c r="X3565" s="2" t="s">
        <v>13282</v>
      </c>
      <c r="Y3565" s="2" t="s">
        <v>13283</v>
      </c>
      <c r="Z3565" s="2">
        <v>4772</v>
      </c>
    </row>
    <row r="3566" spans="1:26" ht="30" x14ac:dyDescent="0.25">
      <c r="A3566" s="1" t="s">
        <v>18742</v>
      </c>
      <c r="B3566" s="4"/>
      <c r="C3566" s="4">
        <v>10</v>
      </c>
      <c r="D3566" s="4">
        <v>400</v>
      </c>
      <c r="E3566" s="4">
        <v>405</v>
      </c>
      <c r="F3566" s="4"/>
      <c r="G3566" s="3" t="s">
        <v>18</v>
      </c>
      <c r="H3566" s="2"/>
      <c r="I3566" s="3" t="s">
        <v>1331</v>
      </c>
      <c r="J3566" s="3" t="s">
        <v>13384</v>
      </c>
      <c r="K3566" s="2" t="s">
        <v>13277</v>
      </c>
      <c r="L3566" s="2" t="s">
        <v>39</v>
      </c>
      <c r="M3566" s="2" t="s">
        <v>13277</v>
      </c>
      <c r="N3566" s="2">
        <v>815</v>
      </c>
      <c r="O3566" s="2" t="s">
        <v>16</v>
      </c>
      <c r="P3566" s="2" t="s">
        <v>15</v>
      </c>
      <c r="Q3566" s="2" t="s">
        <v>31</v>
      </c>
      <c r="R3566" s="2" t="s">
        <v>39</v>
      </c>
      <c r="S3566" s="2" t="s">
        <v>39</v>
      </c>
      <c r="T3566" s="2" t="s">
        <v>13385</v>
      </c>
      <c r="U3566" s="2" t="s">
        <v>13386</v>
      </c>
      <c r="V3566" s="2" t="s">
        <v>817</v>
      </c>
      <c r="W3566" s="2" t="s">
        <v>13387</v>
      </c>
      <c r="X3566" s="2" t="s">
        <v>13282</v>
      </c>
      <c r="Y3566" s="2" t="s">
        <v>13283</v>
      </c>
      <c r="Z3566" s="2">
        <v>5057</v>
      </c>
    </row>
    <row r="3567" spans="1:26" ht="45" x14ac:dyDescent="0.25">
      <c r="A3567" s="1" t="s">
        <v>18743</v>
      </c>
      <c r="B3567" s="4"/>
      <c r="C3567" s="4"/>
      <c r="D3567" s="4">
        <v>230</v>
      </c>
      <c r="E3567" s="4"/>
      <c r="F3567" s="4"/>
      <c r="G3567" s="3" t="s">
        <v>18</v>
      </c>
      <c r="H3567" s="2"/>
      <c r="I3567" s="3" t="s">
        <v>1656</v>
      </c>
      <c r="J3567" s="3" t="s">
        <v>13388</v>
      </c>
      <c r="K3567" s="2" t="s">
        <v>13277</v>
      </c>
      <c r="L3567" s="2" t="s">
        <v>955</v>
      </c>
      <c r="M3567" s="2" t="s">
        <v>13277</v>
      </c>
      <c r="N3567" s="2">
        <v>230</v>
      </c>
      <c r="O3567" s="2" t="s">
        <v>16</v>
      </c>
      <c r="P3567" s="2" t="s">
        <v>15</v>
      </c>
      <c r="Q3567" s="2" t="s">
        <v>31</v>
      </c>
      <c r="R3567" s="2" t="s">
        <v>955</v>
      </c>
      <c r="S3567" s="2" t="s">
        <v>955</v>
      </c>
      <c r="T3567" s="2" t="s">
        <v>13389</v>
      </c>
      <c r="U3567" s="2" t="s">
        <v>13390</v>
      </c>
      <c r="V3567" s="2" t="s">
        <v>2271</v>
      </c>
      <c r="W3567" s="2" t="s">
        <v>13391</v>
      </c>
      <c r="X3567" s="2" t="s">
        <v>13282</v>
      </c>
      <c r="Y3567" s="2" t="s">
        <v>13283</v>
      </c>
      <c r="Z3567" s="2">
        <v>4777</v>
      </c>
    </row>
    <row r="3568" spans="1:26" ht="45" x14ac:dyDescent="0.25">
      <c r="A3568" s="1" t="s">
        <v>18744</v>
      </c>
      <c r="B3568" s="4"/>
      <c r="C3568" s="4"/>
      <c r="D3568" s="4">
        <v>3000</v>
      </c>
      <c r="E3568" s="4"/>
      <c r="F3568" s="4"/>
      <c r="G3568" s="3" t="s">
        <v>18</v>
      </c>
      <c r="H3568" s="2"/>
      <c r="I3568" s="3" t="s">
        <v>1325</v>
      </c>
      <c r="J3568" s="3" t="s">
        <v>13392</v>
      </c>
      <c r="K3568" s="2" t="s">
        <v>13277</v>
      </c>
      <c r="L3568" s="2" t="s">
        <v>25</v>
      </c>
      <c r="M3568" s="2" t="s">
        <v>13277</v>
      </c>
      <c r="N3568" s="2">
        <v>3000</v>
      </c>
      <c r="O3568" s="2" t="s">
        <v>16</v>
      </c>
      <c r="P3568" s="2" t="s">
        <v>15</v>
      </c>
      <c r="Q3568" s="2" t="s">
        <v>31</v>
      </c>
      <c r="R3568" s="2" t="s">
        <v>25</v>
      </c>
      <c r="S3568" s="2" t="s">
        <v>25</v>
      </c>
      <c r="T3568" s="2" t="s">
        <v>13393</v>
      </c>
      <c r="U3568" s="2" t="s">
        <v>13394</v>
      </c>
      <c r="V3568" s="2" t="s">
        <v>218</v>
      </c>
      <c r="W3568" s="2" t="s">
        <v>13395</v>
      </c>
      <c r="X3568" s="2" t="s">
        <v>13282</v>
      </c>
      <c r="Y3568" s="2" t="s">
        <v>13283</v>
      </c>
      <c r="Z3568" s="2">
        <v>5056</v>
      </c>
    </row>
    <row r="3569" spans="1:26" ht="45" x14ac:dyDescent="0.25">
      <c r="A3569" s="1" t="s">
        <v>18745</v>
      </c>
      <c r="B3569" s="4"/>
      <c r="C3569" s="4">
        <v>1500</v>
      </c>
      <c r="D3569" s="4"/>
      <c r="E3569" s="4"/>
      <c r="F3569" s="4"/>
      <c r="G3569" s="3" t="s">
        <v>18</v>
      </c>
      <c r="H3569" s="2"/>
      <c r="I3569" s="3" t="s">
        <v>1325</v>
      </c>
      <c r="J3569" s="3" t="s">
        <v>13396</v>
      </c>
      <c r="K3569" s="2" t="s">
        <v>13277</v>
      </c>
      <c r="L3569" s="2" t="s">
        <v>36</v>
      </c>
      <c r="M3569" s="2" t="s">
        <v>13277</v>
      </c>
      <c r="N3569" s="2">
        <v>1500</v>
      </c>
      <c r="O3569" s="2" t="s">
        <v>16</v>
      </c>
      <c r="P3569" s="2" t="s">
        <v>15</v>
      </c>
      <c r="Q3569" s="2" t="s">
        <v>31</v>
      </c>
      <c r="R3569" s="2" t="s">
        <v>24025</v>
      </c>
      <c r="S3569" s="2" t="s">
        <v>36</v>
      </c>
      <c r="T3569" s="2" t="s">
        <v>13397</v>
      </c>
      <c r="U3569" s="2" t="s">
        <v>13398</v>
      </c>
      <c r="V3569" s="2" t="s">
        <v>131</v>
      </c>
      <c r="W3569" s="2" t="s">
        <v>13399</v>
      </c>
      <c r="X3569" s="2" t="s">
        <v>13282</v>
      </c>
      <c r="Y3569" s="2" t="s">
        <v>13283</v>
      </c>
      <c r="Z3569" s="2">
        <v>4778</v>
      </c>
    </row>
    <row r="3570" spans="1:26" ht="45" x14ac:dyDescent="0.25">
      <c r="A3570" s="1" t="s">
        <v>18746</v>
      </c>
      <c r="B3570" s="4"/>
      <c r="C3570" s="4">
        <v>204</v>
      </c>
      <c r="D3570" s="4"/>
      <c r="E3570" s="4"/>
      <c r="F3570" s="4"/>
      <c r="G3570" s="3" t="s">
        <v>18</v>
      </c>
      <c r="H3570" s="2"/>
      <c r="I3570" s="3" t="s">
        <v>1325</v>
      </c>
      <c r="J3570" s="3" t="s">
        <v>13400</v>
      </c>
      <c r="K3570" s="2" t="s">
        <v>13277</v>
      </c>
      <c r="L3570" s="2" t="s">
        <v>36</v>
      </c>
      <c r="M3570" s="2" t="s">
        <v>13277</v>
      </c>
      <c r="N3570" s="2">
        <v>204</v>
      </c>
      <c r="O3570" s="2" t="s">
        <v>16</v>
      </c>
      <c r="P3570" s="2" t="s">
        <v>15</v>
      </c>
      <c r="Q3570" s="2" t="s">
        <v>31</v>
      </c>
      <c r="R3570" s="2" t="s">
        <v>24025</v>
      </c>
      <c r="S3570" s="2" t="s">
        <v>36</v>
      </c>
      <c r="T3570" s="2" t="s">
        <v>13401</v>
      </c>
      <c r="U3570" s="2" t="s">
        <v>13402</v>
      </c>
      <c r="V3570" s="2" t="s">
        <v>13403</v>
      </c>
      <c r="W3570" s="2" t="s">
        <v>13404</v>
      </c>
      <c r="X3570" s="2" t="s">
        <v>13282</v>
      </c>
      <c r="Y3570" s="2" t="s">
        <v>13283</v>
      </c>
      <c r="Z3570" s="2">
        <v>4781</v>
      </c>
    </row>
    <row r="3571" spans="1:26" ht="45" x14ac:dyDescent="0.25">
      <c r="A3571" s="1" t="s">
        <v>18747</v>
      </c>
      <c r="B3571" s="4"/>
      <c r="C3571" s="4"/>
      <c r="D3571" s="4"/>
      <c r="E3571" s="4"/>
      <c r="F3571" s="4">
        <v>375</v>
      </c>
      <c r="G3571" s="3" t="s">
        <v>18</v>
      </c>
      <c r="H3571" s="2"/>
      <c r="I3571" s="3" t="s">
        <v>347</v>
      </c>
      <c r="J3571" s="3" t="s">
        <v>13405</v>
      </c>
      <c r="K3571" s="2" t="s">
        <v>13277</v>
      </c>
      <c r="L3571" s="2" t="s">
        <v>29</v>
      </c>
      <c r="M3571" s="2" t="s">
        <v>13277</v>
      </c>
      <c r="N3571" s="2">
        <v>375</v>
      </c>
      <c r="O3571" s="2" t="s">
        <v>16</v>
      </c>
      <c r="P3571" s="2" t="s">
        <v>15</v>
      </c>
      <c r="Q3571" s="2" t="s">
        <v>31</v>
      </c>
      <c r="R3571" s="2" t="s">
        <v>29</v>
      </c>
      <c r="S3571" s="2" t="s">
        <v>29</v>
      </c>
      <c r="T3571" s="2" t="s">
        <v>13406</v>
      </c>
      <c r="U3571" s="2" t="s">
        <v>13407</v>
      </c>
      <c r="V3571" s="2" t="s">
        <v>641</v>
      </c>
      <c r="W3571" s="2" t="s">
        <v>13408</v>
      </c>
      <c r="X3571" s="2" t="s">
        <v>13282</v>
      </c>
      <c r="Y3571" s="2" t="s">
        <v>13283</v>
      </c>
      <c r="Z3571" s="2">
        <v>4784</v>
      </c>
    </row>
    <row r="3572" spans="1:26" ht="45" x14ac:dyDescent="0.25">
      <c r="A3572" s="1" t="s">
        <v>18748</v>
      </c>
      <c r="B3572" s="4"/>
      <c r="C3572" s="4"/>
      <c r="D3572" s="4"/>
      <c r="E3572" s="4"/>
      <c r="F3572" s="4">
        <v>720</v>
      </c>
      <c r="G3572" s="3" t="s">
        <v>18</v>
      </c>
      <c r="H3572" s="2"/>
      <c r="I3572" s="3" t="s">
        <v>347</v>
      </c>
      <c r="J3572" s="3" t="s">
        <v>13409</v>
      </c>
      <c r="K3572" s="2" t="s">
        <v>13277</v>
      </c>
      <c r="L3572" s="2" t="s">
        <v>29</v>
      </c>
      <c r="M3572" s="2" t="s">
        <v>13277</v>
      </c>
      <c r="N3572" s="2">
        <v>720</v>
      </c>
      <c r="O3572" s="2" t="s">
        <v>16</v>
      </c>
      <c r="P3572" s="2" t="s">
        <v>15</v>
      </c>
      <c r="Q3572" s="2" t="s">
        <v>31</v>
      </c>
      <c r="R3572" s="2" t="s">
        <v>29</v>
      </c>
      <c r="S3572" s="2" t="s">
        <v>29</v>
      </c>
      <c r="T3572" s="2" t="s">
        <v>13410</v>
      </c>
      <c r="U3572" s="2" t="s">
        <v>13411</v>
      </c>
      <c r="V3572" s="2" t="s">
        <v>1090</v>
      </c>
      <c r="W3572" s="2" t="s">
        <v>13412</v>
      </c>
      <c r="X3572" s="2" t="s">
        <v>13282</v>
      </c>
      <c r="Y3572" s="2" t="s">
        <v>13283</v>
      </c>
      <c r="Z3572" s="2">
        <v>4787</v>
      </c>
    </row>
    <row r="3573" spans="1:26" ht="45" x14ac:dyDescent="0.25">
      <c r="A3573" s="1" t="s">
        <v>18749</v>
      </c>
      <c r="B3573" s="4"/>
      <c r="C3573" s="4">
        <v>1500</v>
      </c>
      <c r="D3573" s="4"/>
      <c r="E3573" s="4"/>
      <c r="F3573" s="4"/>
      <c r="G3573" s="3" t="s">
        <v>18</v>
      </c>
      <c r="H3573" s="2"/>
      <c r="I3573" s="3" t="s">
        <v>1325</v>
      </c>
      <c r="J3573" s="3" t="s">
        <v>13413</v>
      </c>
      <c r="K3573" s="2" t="s">
        <v>13277</v>
      </c>
      <c r="L3573" s="2" t="s">
        <v>33</v>
      </c>
      <c r="M3573" s="2" t="s">
        <v>13277</v>
      </c>
      <c r="N3573" s="2">
        <v>1500</v>
      </c>
      <c r="O3573" s="2" t="s">
        <v>16</v>
      </c>
      <c r="P3573" s="2" t="s">
        <v>15</v>
      </c>
      <c r="Q3573" s="2" t="s">
        <v>31</v>
      </c>
      <c r="R3573" s="2" t="s">
        <v>33</v>
      </c>
      <c r="S3573" s="2" t="s">
        <v>33</v>
      </c>
      <c r="T3573" s="2" t="s">
        <v>13414</v>
      </c>
      <c r="U3573" s="2" t="s">
        <v>13415</v>
      </c>
      <c r="V3573" s="2" t="s">
        <v>131</v>
      </c>
      <c r="W3573" s="2" t="s">
        <v>13416</v>
      </c>
      <c r="X3573" s="2" t="s">
        <v>13282</v>
      </c>
      <c r="Y3573" s="2" t="s">
        <v>13283</v>
      </c>
      <c r="Z3573" s="2">
        <v>4791</v>
      </c>
    </row>
    <row r="3574" spans="1:26" ht="60" x14ac:dyDescent="0.25">
      <c r="A3574" s="1" t="s">
        <v>18750</v>
      </c>
      <c r="B3574" s="4">
        <v>3550</v>
      </c>
      <c r="C3574" s="4"/>
      <c r="D3574" s="4"/>
      <c r="E3574" s="4"/>
      <c r="F3574" s="4"/>
      <c r="G3574" s="3" t="s">
        <v>18</v>
      </c>
      <c r="H3574" s="2"/>
      <c r="I3574" s="3" t="s">
        <v>1325</v>
      </c>
      <c r="J3574" s="3" t="s">
        <v>13417</v>
      </c>
      <c r="K3574" s="2" t="s">
        <v>13277</v>
      </c>
      <c r="L3574" s="2" t="s">
        <v>258</v>
      </c>
      <c r="M3574" s="2" t="s">
        <v>13277</v>
      </c>
      <c r="N3574" s="2">
        <v>3550</v>
      </c>
      <c r="O3574" s="2" t="s">
        <v>16</v>
      </c>
      <c r="P3574" s="2" t="s">
        <v>15</v>
      </c>
      <c r="Q3574" s="2" t="s">
        <v>31</v>
      </c>
      <c r="R3574" s="2" t="s">
        <v>258</v>
      </c>
      <c r="S3574" s="2" t="s">
        <v>258</v>
      </c>
      <c r="T3574" s="2" t="s">
        <v>13418</v>
      </c>
      <c r="U3574" s="2" t="s">
        <v>13419</v>
      </c>
      <c r="V3574" s="2" t="s">
        <v>13420</v>
      </c>
      <c r="W3574" s="2" t="s">
        <v>13421</v>
      </c>
      <c r="X3574" s="2" t="s">
        <v>13282</v>
      </c>
      <c r="Y3574" s="2" t="s">
        <v>13283</v>
      </c>
      <c r="Z3574" s="2">
        <v>4793</v>
      </c>
    </row>
    <row r="3575" spans="1:26" ht="30" x14ac:dyDescent="0.25">
      <c r="A3575" s="1" t="s">
        <v>18751</v>
      </c>
      <c r="B3575" s="4"/>
      <c r="C3575" s="4">
        <v>100</v>
      </c>
      <c r="D3575" s="4"/>
      <c r="E3575" s="4"/>
      <c r="F3575" s="4"/>
      <c r="G3575" s="3" t="s">
        <v>18</v>
      </c>
      <c r="H3575" s="2"/>
      <c r="I3575" s="3" t="s">
        <v>1656</v>
      </c>
      <c r="J3575" s="3" t="s">
        <v>13422</v>
      </c>
      <c r="K3575" s="2" t="s">
        <v>13277</v>
      </c>
      <c r="L3575" s="2" t="s">
        <v>955</v>
      </c>
      <c r="M3575" s="2" t="s">
        <v>13277</v>
      </c>
      <c r="N3575" s="2">
        <v>100</v>
      </c>
      <c r="O3575" s="2" t="s">
        <v>16</v>
      </c>
      <c r="P3575" s="2" t="s">
        <v>15</v>
      </c>
      <c r="Q3575" s="2" t="s">
        <v>31</v>
      </c>
      <c r="R3575" s="2" t="s">
        <v>955</v>
      </c>
      <c r="S3575" s="2" t="s">
        <v>955</v>
      </c>
      <c r="T3575" s="2" t="s">
        <v>13423</v>
      </c>
      <c r="U3575" s="2" t="s">
        <v>13424</v>
      </c>
      <c r="V3575" s="2" t="s">
        <v>265</v>
      </c>
      <c r="W3575" s="2" t="s">
        <v>13425</v>
      </c>
      <c r="X3575" s="2" t="s">
        <v>13282</v>
      </c>
      <c r="Y3575" s="2" t="s">
        <v>13283</v>
      </c>
      <c r="Z3575" s="2">
        <v>4800</v>
      </c>
    </row>
    <row r="3576" spans="1:26" ht="30" x14ac:dyDescent="0.25">
      <c r="A3576" s="1" t="s">
        <v>18752</v>
      </c>
      <c r="B3576" s="4">
        <v>270</v>
      </c>
      <c r="C3576" s="4"/>
      <c r="D3576" s="4"/>
      <c r="E3576" s="4"/>
      <c r="F3576" s="4"/>
      <c r="G3576" s="3" t="s">
        <v>18</v>
      </c>
      <c r="H3576" s="2"/>
      <c r="I3576" s="3" t="s">
        <v>1325</v>
      </c>
      <c r="J3576" s="3" t="s">
        <v>13426</v>
      </c>
      <c r="K3576" s="2" t="s">
        <v>13277</v>
      </c>
      <c r="L3576" s="2" t="s">
        <v>29</v>
      </c>
      <c r="M3576" s="2" t="s">
        <v>13277</v>
      </c>
      <c r="N3576" s="2">
        <v>270</v>
      </c>
      <c r="O3576" s="2" t="s">
        <v>16</v>
      </c>
      <c r="P3576" s="2" t="s">
        <v>15</v>
      </c>
      <c r="Q3576" s="2" t="s">
        <v>31</v>
      </c>
      <c r="R3576" s="2" t="s">
        <v>29</v>
      </c>
      <c r="S3576" s="2" t="s">
        <v>29</v>
      </c>
      <c r="T3576" s="2" t="s">
        <v>13427</v>
      </c>
      <c r="U3576" s="2" t="s">
        <v>13428</v>
      </c>
      <c r="V3576" s="2" t="s">
        <v>527</v>
      </c>
      <c r="W3576" s="2" t="s">
        <v>13429</v>
      </c>
      <c r="X3576" s="2" t="s">
        <v>13282</v>
      </c>
      <c r="Y3576" s="2" t="s">
        <v>13283</v>
      </c>
      <c r="Z3576" s="2">
        <v>4815</v>
      </c>
    </row>
    <row r="3577" spans="1:26" ht="45" x14ac:dyDescent="0.25">
      <c r="A3577" s="1" t="s">
        <v>18753</v>
      </c>
      <c r="B3577" s="4"/>
      <c r="C3577" s="4">
        <v>525</v>
      </c>
      <c r="D3577" s="4">
        <v>525</v>
      </c>
      <c r="E3577" s="4"/>
      <c r="F3577" s="4"/>
      <c r="G3577" s="3" t="s">
        <v>18</v>
      </c>
      <c r="H3577" s="2"/>
      <c r="I3577" s="3" t="s">
        <v>347</v>
      </c>
      <c r="J3577" s="3" t="s">
        <v>13430</v>
      </c>
      <c r="K3577" s="2" t="s">
        <v>13277</v>
      </c>
      <c r="L3577" s="2" t="s">
        <v>29</v>
      </c>
      <c r="M3577" s="2" t="s">
        <v>13277</v>
      </c>
      <c r="N3577" s="2">
        <v>1050</v>
      </c>
      <c r="O3577" s="2" t="s">
        <v>16</v>
      </c>
      <c r="P3577" s="2" t="s">
        <v>15</v>
      </c>
      <c r="Q3577" s="2" t="s">
        <v>31</v>
      </c>
      <c r="R3577" s="2" t="s">
        <v>29</v>
      </c>
      <c r="S3577" s="2" t="s">
        <v>29</v>
      </c>
      <c r="T3577" s="2" t="s">
        <v>13431</v>
      </c>
      <c r="U3577" s="2" t="s">
        <v>13432</v>
      </c>
      <c r="V3577" s="2" t="s">
        <v>986</v>
      </c>
      <c r="W3577" s="2" t="s">
        <v>13433</v>
      </c>
      <c r="X3577" s="2" t="s">
        <v>13282</v>
      </c>
      <c r="Y3577" s="2" t="s">
        <v>13283</v>
      </c>
      <c r="Z3577" s="2">
        <v>4818</v>
      </c>
    </row>
    <row r="3578" spans="1:26" ht="45" x14ac:dyDescent="0.25">
      <c r="A3578" s="1" t="s">
        <v>18754</v>
      </c>
      <c r="B3578" s="4"/>
      <c r="C3578" s="4"/>
      <c r="D3578" s="4"/>
      <c r="E3578" s="4">
        <v>2550</v>
      </c>
      <c r="F3578" s="4"/>
      <c r="G3578" s="3" t="s">
        <v>18</v>
      </c>
      <c r="H3578" s="2"/>
      <c r="I3578" s="3" t="s">
        <v>1656</v>
      </c>
      <c r="J3578" s="3" t="s">
        <v>13434</v>
      </c>
      <c r="K3578" s="2" t="s">
        <v>13277</v>
      </c>
      <c r="L3578" s="2" t="s">
        <v>29</v>
      </c>
      <c r="M3578" s="2" t="s">
        <v>13277</v>
      </c>
      <c r="N3578" s="2">
        <v>2550</v>
      </c>
      <c r="O3578" s="2" t="s">
        <v>16</v>
      </c>
      <c r="P3578" s="2" t="s">
        <v>15</v>
      </c>
      <c r="Q3578" s="2" t="s">
        <v>31</v>
      </c>
      <c r="R3578" s="2" t="s">
        <v>29</v>
      </c>
      <c r="S3578" s="2" t="s">
        <v>29</v>
      </c>
      <c r="T3578" s="2" t="s">
        <v>13435</v>
      </c>
      <c r="U3578" s="2" t="s">
        <v>13436</v>
      </c>
      <c r="V3578" s="2" t="s">
        <v>6079</v>
      </c>
      <c r="W3578" s="2" t="s">
        <v>13437</v>
      </c>
      <c r="X3578" s="2" t="s">
        <v>13282</v>
      </c>
      <c r="Y3578" s="2" t="s">
        <v>13283</v>
      </c>
      <c r="Z3578" s="2">
        <v>4827</v>
      </c>
    </row>
    <row r="3579" spans="1:26" ht="30" x14ac:dyDescent="0.25">
      <c r="A3579" s="1" t="s">
        <v>18755</v>
      </c>
      <c r="B3579" s="4"/>
      <c r="C3579" s="4"/>
      <c r="D3579" s="4"/>
      <c r="E3579" s="4"/>
      <c r="F3579" s="4">
        <v>1080</v>
      </c>
      <c r="G3579" s="3" t="s">
        <v>18</v>
      </c>
      <c r="H3579" s="2"/>
      <c r="I3579" s="3" t="s">
        <v>1656</v>
      </c>
      <c r="J3579" s="3" t="s">
        <v>13438</v>
      </c>
      <c r="K3579" s="2" t="s">
        <v>13277</v>
      </c>
      <c r="L3579" s="2" t="s">
        <v>29</v>
      </c>
      <c r="M3579" s="2" t="s">
        <v>13277</v>
      </c>
      <c r="N3579" s="2">
        <v>1080</v>
      </c>
      <c r="O3579" s="2" t="s">
        <v>16</v>
      </c>
      <c r="P3579" s="2" t="s">
        <v>15</v>
      </c>
      <c r="Q3579" s="2" t="s">
        <v>31</v>
      </c>
      <c r="R3579" s="2" t="s">
        <v>29</v>
      </c>
      <c r="S3579" s="2" t="s">
        <v>29</v>
      </c>
      <c r="T3579" s="2" t="s">
        <v>13439</v>
      </c>
      <c r="U3579" s="2" t="s">
        <v>13440</v>
      </c>
      <c r="V3579" s="2" t="s">
        <v>999</v>
      </c>
      <c r="W3579" s="2" t="s">
        <v>13441</v>
      </c>
      <c r="X3579" s="2" t="s">
        <v>13282</v>
      </c>
      <c r="Y3579" s="2" t="s">
        <v>13283</v>
      </c>
      <c r="Z3579" s="2">
        <v>4833</v>
      </c>
    </row>
    <row r="3580" spans="1:26" ht="30" x14ac:dyDescent="0.25">
      <c r="A3580" s="1" t="s">
        <v>18756</v>
      </c>
      <c r="B3580" s="4"/>
      <c r="C3580" s="4">
        <v>81</v>
      </c>
      <c r="D3580" s="4">
        <v>500</v>
      </c>
      <c r="E3580" s="4">
        <v>500</v>
      </c>
      <c r="F3580" s="4">
        <v>212</v>
      </c>
      <c r="G3580" s="3" t="s">
        <v>18</v>
      </c>
      <c r="H3580" s="2"/>
      <c r="I3580" s="3" t="s">
        <v>1331</v>
      </c>
      <c r="J3580" s="3" t="s">
        <v>13442</v>
      </c>
      <c r="K3580" s="2" t="s">
        <v>13277</v>
      </c>
      <c r="L3580" s="2" t="s">
        <v>39</v>
      </c>
      <c r="M3580" s="2" t="s">
        <v>13277</v>
      </c>
      <c r="N3580" s="2">
        <v>1293</v>
      </c>
      <c r="O3580" s="2" t="s">
        <v>16</v>
      </c>
      <c r="P3580" s="2" t="s">
        <v>15</v>
      </c>
      <c r="Q3580" s="2" t="s">
        <v>31</v>
      </c>
      <c r="R3580" s="2" t="s">
        <v>39</v>
      </c>
      <c r="S3580" s="2" t="s">
        <v>39</v>
      </c>
      <c r="T3580" s="2" t="s">
        <v>13443</v>
      </c>
      <c r="U3580" s="2" t="s">
        <v>13444</v>
      </c>
      <c r="V3580" s="2" t="s">
        <v>13445</v>
      </c>
      <c r="W3580" s="2" t="s">
        <v>13446</v>
      </c>
      <c r="X3580" s="2" t="s">
        <v>13282</v>
      </c>
      <c r="Y3580" s="2" t="s">
        <v>13283</v>
      </c>
      <c r="Z3580" s="2">
        <v>4844</v>
      </c>
    </row>
    <row r="3581" spans="1:26" ht="30" x14ac:dyDescent="0.25">
      <c r="A3581" s="1" t="s">
        <v>23496</v>
      </c>
      <c r="B3581" s="4"/>
      <c r="C3581" s="4"/>
      <c r="D3581" s="4"/>
      <c r="E3581" s="4"/>
      <c r="F3581" s="4">
        <v>0</v>
      </c>
      <c r="G3581" s="3" t="s">
        <v>18</v>
      </c>
      <c r="H3581" s="2" t="s">
        <v>23047</v>
      </c>
      <c r="I3581" s="3" t="s">
        <v>347</v>
      </c>
      <c r="J3581" s="3" t="s">
        <v>23046</v>
      </c>
      <c r="K3581" s="2" t="s">
        <v>653</v>
      </c>
      <c r="L3581" s="2" t="s">
        <v>694</v>
      </c>
      <c r="M3581" s="2" t="s">
        <v>653</v>
      </c>
      <c r="N3581" s="2">
        <v>0</v>
      </c>
      <c r="O3581" s="2" t="s">
        <v>16</v>
      </c>
      <c r="P3581" s="2" t="s">
        <v>15</v>
      </c>
      <c r="Q3581" s="2" t="s">
        <v>250</v>
      </c>
      <c r="R3581" s="2" t="s">
        <v>694</v>
      </c>
      <c r="S3581" s="2" t="s">
        <v>694</v>
      </c>
      <c r="T3581" s="2" t="s">
        <v>21573</v>
      </c>
      <c r="U3581" s="2" t="s">
        <v>23048</v>
      </c>
      <c r="V3581" s="2" t="s">
        <v>27</v>
      </c>
      <c r="W3581" s="2" t="s">
        <v>23049</v>
      </c>
      <c r="X3581" s="2" t="s">
        <v>259</v>
      </c>
      <c r="Y3581" s="2" t="s">
        <v>650</v>
      </c>
      <c r="Z3581" s="2">
        <v>491</v>
      </c>
    </row>
    <row r="3582" spans="1:26" ht="30" x14ac:dyDescent="0.25">
      <c r="A3582" s="1" t="s">
        <v>1275</v>
      </c>
      <c r="B3582" s="4"/>
      <c r="C3582" s="4"/>
      <c r="D3582" s="4"/>
      <c r="E3582" s="4"/>
      <c r="F3582" s="4">
        <v>100</v>
      </c>
      <c r="G3582" s="3" t="s">
        <v>18</v>
      </c>
      <c r="H3582" s="2"/>
      <c r="I3582" s="3" t="s">
        <v>347</v>
      </c>
      <c r="J3582" s="3" t="s">
        <v>13453</v>
      </c>
      <c r="K3582" s="2" t="s">
        <v>653</v>
      </c>
      <c r="L3582" s="2" t="s">
        <v>260</v>
      </c>
      <c r="M3582" s="2" t="s">
        <v>653</v>
      </c>
      <c r="N3582" s="2">
        <v>100</v>
      </c>
      <c r="O3582" s="2" t="s">
        <v>16</v>
      </c>
      <c r="P3582" s="2" t="s">
        <v>15</v>
      </c>
      <c r="Q3582" s="2" t="s">
        <v>250</v>
      </c>
      <c r="R3582" s="2" t="s">
        <v>260</v>
      </c>
      <c r="S3582" s="2" t="s">
        <v>260</v>
      </c>
      <c r="T3582" s="2" t="s">
        <v>13454</v>
      </c>
      <c r="U3582" s="2" t="s">
        <v>816</v>
      </c>
      <c r="V3582" s="2" t="s">
        <v>265</v>
      </c>
      <c r="W3582" s="2" t="s">
        <v>817</v>
      </c>
      <c r="X3582" s="2" t="s">
        <v>259</v>
      </c>
      <c r="Y3582" s="2" t="s">
        <v>650</v>
      </c>
      <c r="Z3582" s="2">
        <v>492</v>
      </c>
    </row>
    <row r="3583" spans="1:26" ht="45" x14ac:dyDescent="0.25">
      <c r="A3583" s="1" t="s">
        <v>18758</v>
      </c>
      <c r="B3583" s="4"/>
      <c r="C3583" s="4"/>
      <c r="D3583" s="4"/>
      <c r="E3583" s="4"/>
      <c r="F3583" s="4">
        <v>20000</v>
      </c>
      <c r="G3583" s="3" t="s">
        <v>18</v>
      </c>
      <c r="H3583" s="2"/>
      <c r="I3583" s="3" t="s">
        <v>347</v>
      </c>
      <c r="J3583" s="3" t="s">
        <v>13455</v>
      </c>
      <c r="K3583" s="2" t="s">
        <v>653</v>
      </c>
      <c r="L3583" s="2" t="s">
        <v>2328</v>
      </c>
      <c r="M3583" s="2" t="s">
        <v>653</v>
      </c>
      <c r="N3583" s="2">
        <v>20000</v>
      </c>
      <c r="O3583" s="2" t="s">
        <v>16</v>
      </c>
      <c r="P3583" s="2" t="s">
        <v>15</v>
      </c>
      <c r="Q3583" s="2" t="s">
        <v>250</v>
      </c>
      <c r="R3583" s="2" t="s">
        <v>2328</v>
      </c>
      <c r="S3583" s="2" t="s">
        <v>2328</v>
      </c>
      <c r="T3583" s="2" t="s">
        <v>13456</v>
      </c>
      <c r="U3583" s="2" t="s">
        <v>837</v>
      </c>
      <c r="V3583" s="2" t="s">
        <v>763</v>
      </c>
      <c r="W3583" s="2" t="s">
        <v>838</v>
      </c>
      <c r="X3583" s="2" t="s">
        <v>259</v>
      </c>
      <c r="Y3583" s="2" t="s">
        <v>650</v>
      </c>
      <c r="Z3583" s="2">
        <v>493</v>
      </c>
    </row>
    <row r="3584" spans="1:26" ht="30" x14ac:dyDescent="0.25">
      <c r="A3584" s="1" t="s">
        <v>1249</v>
      </c>
      <c r="B3584" s="4"/>
      <c r="C3584" s="4"/>
      <c r="D3584" s="4"/>
      <c r="E3584" s="4">
        <v>1300</v>
      </c>
      <c r="F3584" s="4"/>
      <c r="G3584" s="3" t="s">
        <v>18</v>
      </c>
      <c r="H3584" s="2"/>
      <c r="I3584" s="3" t="s">
        <v>1325</v>
      </c>
      <c r="J3584" s="3" t="s">
        <v>13457</v>
      </c>
      <c r="K3584" s="2" t="s">
        <v>653</v>
      </c>
      <c r="L3584" s="2" t="s">
        <v>29</v>
      </c>
      <c r="M3584" s="2" t="s">
        <v>653</v>
      </c>
      <c r="N3584" s="2">
        <v>1300</v>
      </c>
      <c r="O3584" s="2" t="s">
        <v>16</v>
      </c>
      <c r="P3584" s="2" t="s">
        <v>15</v>
      </c>
      <c r="Q3584" s="2" t="s">
        <v>250</v>
      </c>
      <c r="R3584" s="2" t="s">
        <v>29</v>
      </c>
      <c r="S3584" s="2" t="s">
        <v>29</v>
      </c>
      <c r="T3584" s="2" t="s">
        <v>13458</v>
      </c>
      <c r="U3584" s="2" t="s">
        <v>654</v>
      </c>
      <c r="V3584" s="2" t="s">
        <v>655</v>
      </c>
      <c r="W3584" s="2" t="s">
        <v>656</v>
      </c>
      <c r="X3584" s="2" t="s">
        <v>259</v>
      </c>
      <c r="Y3584" s="2" t="s">
        <v>650</v>
      </c>
      <c r="Z3584" s="2">
        <v>495</v>
      </c>
    </row>
    <row r="3585" spans="1:26" ht="30" x14ac:dyDescent="0.25">
      <c r="A3585" s="1" t="s">
        <v>18759</v>
      </c>
      <c r="B3585" s="4"/>
      <c r="C3585" s="4"/>
      <c r="D3585" s="4"/>
      <c r="E3585" s="4">
        <v>200</v>
      </c>
      <c r="F3585" s="4"/>
      <c r="G3585" s="3" t="s">
        <v>18</v>
      </c>
      <c r="H3585" s="2"/>
      <c r="I3585" s="3" t="s">
        <v>1325</v>
      </c>
      <c r="J3585" s="3" t="s">
        <v>13459</v>
      </c>
      <c r="K3585" s="2" t="s">
        <v>653</v>
      </c>
      <c r="L3585" s="2" t="s">
        <v>260</v>
      </c>
      <c r="M3585" s="2" t="s">
        <v>653</v>
      </c>
      <c r="N3585" s="2">
        <v>200</v>
      </c>
      <c r="O3585" s="2" t="s">
        <v>16</v>
      </c>
      <c r="P3585" s="2" t="s">
        <v>15</v>
      </c>
      <c r="Q3585" s="2" t="s">
        <v>250</v>
      </c>
      <c r="R3585" s="2" t="s">
        <v>260</v>
      </c>
      <c r="S3585" s="2" t="s">
        <v>260</v>
      </c>
      <c r="T3585" s="2" t="s">
        <v>13460</v>
      </c>
      <c r="U3585" s="2" t="s">
        <v>683</v>
      </c>
      <c r="V3585" s="2" t="s">
        <v>480</v>
      </c>
      <c r="W3585" s="2" t="s">
        <v>684</v>
      </c>
      <c r="X3585" s="2" t="s">
        <v>259</v>
      </c>
      <c r="Y3585" s="2" t="s">
        <v>650</v>
      </c>
      <c r="Z3585" s="2">
        <v>496</v>
      </c>
    </row>
    <row r="3586" spans="1:26" ht="90" x14ac:dyDescent="0.25">
      <c r="A3586" s="1" t="s">
        <v>18760</v>
      </c>
      <c r="B3586" s="4"/>
      <c r="C3586" s="4"/>
      <c r="D3586" s="4">
        <v>600</v>
      </c>
      <c r="E3586" s="4"/>
      <c r="F3586" s="4"/>
      <c r="G3586" s="3" t="s">
        <v>18</v>
      </c>
      <c r="H3586" s="2"/>
      <c r="I3586" s="3" t="s">
        <v>2366</v>
      </c>
      <c r="J3586" s="3" t="s">
        <v>13461</v>
      </c>
      <c r="K3586" s="2" t="s">
        <v>653</v>
      </c>
      <c r="L3586" s="2" t="s">
        <v>1184</v>
      </c>
      <c r="M3586" s="2" t="s">
        <v>653</v>
      </c>
      <c r="N3586" s="2">
        <v>600</v>
      </c>
      <c r="O3586" s="2" t="s">
        <v>16</v>
      </c>
      <c r="P3586" s="2" t="s">
        <v>15</v>
      </c>
      <c r="Q3586" s="2" t="s">
        <v>250</v>
      </c>
      <c r="R3586" s="2" t="s">
        <v>1184</v>
      </c>
      <c r="S3586" s="2" t="s">
        <v>1184</v>
      </c>
      <c r="T3586" s="2" t="s">
        <v>13462</v>
      </c>
      <c r="U3586" s="2" t="s">
        <v>695</v>
      </c>
      <c r="V3586" s="2" t="s">
        <v>319</v>
      </c>
      <c r="W3586" s="2" t="s">
        <v>696</v>
      </c>
      <c r="X3586" s="2" t="s">
        <v>259</v>
      </c>
      <c r="Y3586" s="2" t="s">
        <v>650</v>
      </c>
      <c r="Z3586" s="2">
        <v>497</v>
      </c>
    </row>
    <row r="3587" spans="1:26" ht="30" x14ac:dyDescent="0.25">
      <c r="A3587" s="1" t="s">
        <v>1259</v>
      </c>
      <c r="B3587" s="4"/>
      <c r="C3587" s="4"/>
      <c r="D3587" s="4"/>
      <c r="E3587" s="4">
        <v>4000</v>
      </c>
      <c r="F3587" s="4"/>
      <c r="G3587" s="3" t="s">
        <v>18</v>
      </c>
      <c r="H3587" s="2"/>
      <c r="I3587" s="3" t="s">
        <v>2366</v>
      </c>
      <c r="J3587" s="3" t="s">
        <v>13463</v>
      </c>
      <c r="K3587" s="2" t="s">
        <v>653</v>
      </c>
      <c r="L3587" s="2" t="s">
        <v>1184</v>
      </c>
      <c r="M3587" s="2" t="s">
        <v>653</v>
      </c>
      <c r="N3587" s="2">
        <v>4000</v>
      </c>
      <c r="O3587" s="2" t="s">
        <v>16</v>
      </c>
      <c r="P3587" s="2" t="s">
        <v>15</v>
      </c>
      <c r="Q3587" s="2" t="s">
        <v>250</v>
      </c>
      <c r="R3587" s="2" t="s">
        <v>1184</v>
      </c>
      <c r="S3587" s="2" t="s">
        <v>2328</v>
      </c>
      <c r="T3587" s="2" t="s">
        <v>13464</v>
      </c>
      <c r="U3587" s="2" t="s">
        <v>697</v>
      </c>
      <c r="V3587" s="2" t="s">
        <v>237</v>
      </c>
      <c r="W3587" s="2" t="s">
        <v>698</v>
      </c>
      <c r="X3587" s="2" t="s">
        <v>259</v>
      </c>
      <c r="Y3587" s="2" t="s">
        <v>650</v>
      </c>
      <c r="Z3587" s="2">
        <v>498</v>
      </c>
    </row>
    <row r="3588" spans="1:26" ht="45" x14ac:dyDescent="0.25">
      <c r="A3588" s="1" t="s">
        <v>18761</v>
      </c>
      <c r="B3588" s="4"/>
      <c r="C3588" s="4"/>
      <c r="D3588" s="4"/>
      <c r="E3588" s="4"/>
      <c r="F3588" s="4">
        <v>100</v>
      </c>
      <c r="G3588" s="3" t="s">
        <v>18</v>
      </c>
      <c r="H3588" s="2"/>
      <c r="I3588" s="3" t="s">
        <v>347</v>
      </c>
      <c r="J3588" s="3" t="s">
        <v>13465</v>
      </c>
      <c r="K3588" s="2" t="s">
        <v>653</v>
      </c>
      <c r="L3588" s="2" t="s">
        <v>260</v>
      </c>
      <c r="M3588" s="2" t="s">
        <v>653</v>
      </c>
      <c r="N3588" s="2">
        <v>100</v>
      </c>
      <c r="O3588" s="2" t="s">
        <v>16</v>
      </c>
      <c r="P3588" s="2" t="s">
        <v>15</v>
      </c>
      <c r="Q3588" s="2" t="s">
        <v>250</v>
      </c>
      <c r="R3588" s="2" t="s">
        <v>260</v>
      </c>
      <c r="S3588" s="2" t="s">
        <v>260</v>
      </c>
      <c r="T3588" s="2" t="s">
        <v>13466</v>
      </c>
      <c r="U3588" s="2" t="s">
        <v>699</v>
      </c>
      <c r="V3588" s="2" t="s">
        <v>265</v>
      </c>
      <c r="W3588" s="2" t="s">
        <v>700</v>
      </c>
      <c r="X3588" s="2" t="s">
        <v>259</v>
      </c>
      <c r="Y3588" s="2" t="s">
        <v>650</v>
      </c>
      <c r="Z3588" s="2">
        <v>499</v>
      </c>
    </row>
    <row r="3589" spans="1:26" ht="30" x14ac:dyDescent="0.25">
      <c r="A3589" s="1" t="s">
        <v>18762</v>
      </c>
      <c r="B3589" s="4"/>
      <c r="C3589" s="4"/>
      <c r="D3589" s="4"/>
      <c r="E3589" s="4"/>
      <c r="F3589" s="4">
        <v>100</v>
      </c>
      <c r="G3589" s="3" t="s">
        <v>18</v>
      </c>
      <c r="H3589" s="2"/>
      <c r="I3589" s="3" t="s">
        <v>347</v>
      </c>
      <c r="J3589" s="3" t="s">
        <v>13467</v>
      </c>
      <c r="K3589" s="2" t="s">
        <v>653</v>
      </c>
      <c r="L3589" s="2" t="s">
        <v>260</v>
      </c>
      <c r="M3589" s="2" t="s">
        <v>653</v>
      </c>
      <c r="N3589" s="2">
        <v>100</v>
      </c>
      <c r="O3589" s="2" t="s">
        <v>16</v>
      </c>
      <c r="P3589" s="2" t="s">
        <v>15</v>
      </c>
      <c r="Q3589" s="2" t="s">
        <v>250</v>
      </c>
      <c r="R3589" s="2" t="s">
        <v>260</v>
      </c>
      <c r="S3589" s="2" t="s">
        <v>260</v>
      </c>
      <c r="T3589" s="2" t="s">
        <v>13468</v>
      </c>
      <c r="U3589" s="2" t="s">
        <v>701</v>
      </c>
      <c r="V3589" s="2" t="s">
        <v>265</v>
      </c>
      <c r="W3589" s="2" t="s">
        <v>702</v>
      </c>
      <c r="X3589" s="2" t="s">
        <v>259</v>
      </c>
      <c r="Y3589" s="2" t="s">
        <v>650</v>
      </c>
      <c r="Z3589" s="2">
        <v>500</v>
      </c>
    </row>
    <row r="3590" spans="1:26" ht="30" x14ac:dyDescent="0.25">
      <c r="A3590" s="1" t="s">
        <v>18763</v>
      </c>
      <c r="B3590" s="4"/>
      <c r="C3590" s="4"/>
      <c r="D3590" s="4"/>
      <c r="E3590" s="4"/>
      <c r="F3590" s="4">
        <v>100</v>
      </c>
      <c r="G3590" s="3" t="s">
        <v>18</v>
      </c>
      <c r="H3590" s="2"/>
      <c r="I3590" s="3" t="s">
        <v>347</v>
      </c>
      <c r="J3590" s="3" t="s">
        <v>13469</v>
      </c>
      <c r="K3590" s="2" t="s">
        <v>653</v>
      </c>
      <c r="L3590" s="2" t="s">
        <v>260</v>
      </c>
      <c r="M3590" s="2" t="s">
        <v>653</v>
      </c>
      <c r="N3590" s="2">
        <v>100</v>
      </c>
      <c r="O3590" s="2" t="s">
        <v>16</v>
      </c>
      <c r="P3590" s="2" t="s">
        <v>15</v>
      </c>
      <c r="Q3590" s="2" t="s">
        <v>250</v>
      </c>
      <c r="R3590" s="2" t="s">
        <v>260</v>
      </c>
      <c r="S3590" s="2" t="s">
        <v>260</v>
      </c>
      <c r="T3590" s="2" t="s">
        <v>13470</v>
      </c>
      <c r="U3590" s="2" t="s">
        <v>703</v>
      </c>
      <c r="V3590" s="2" t="s">
        <v>265</v>
      </c>
      <c r="W3590" s="2" t="s">
        <v>704</v>
      </c>
      <c r="X3590" s="2" t="s">
        <v>259</v>
      </c>
      <c r="Y3590" s="2" t="s">
        <v>650</v>
      </c>
      <c r="Z3590" s="2">
        <v>501</v>
      </c>
    </row>
    <row r="3591" spans="1:26" ht="30" x14ac:dyDescent="0.25">
      <c r="A3591" s="1" t="s">
        <v>18763</v>
      </c>
      <c r="B3591" s="4"/>
      <c r="C3591" s="4"/>
      <c r="D3591" s="4"/>
      <c r="E3591" s="4"/>
      <c r="F3591" s="4">
        <v>100</v>
      </c>
      <c r="G3591" s="3" t="s">
        <v>18</v>
      </c>
      <c r="H3591" s="2"/>
      <c r="I3591" s="3" t="s">
        <v>347</v>
      </c>
      <c r="J3591" s="3" t="s">
        <v>13471</v>
      </c>
      <c r="K3591" s="2" t="s">
        <v>653</v>
      </c>
      <c r="L3591" s="2" t="s">
        <v>260</v>
      </c>
      <c r="M3591" s="2" t="s">
        <v>653</v>
      </c>
      <c r="N3591" s="2">
        <v>100</v>
      </c>
      <c r="O3591" s="2" t="s">
        <v>16</v>
      </c>
      <c r="P3591" s="2" t="s">
        <v>15</v>
      </c>
      <c r="Q3591" s="2" t="s">
        <v>250</v>
      </c>
      <c r="R3591" s="2" t="s">
        <v>260</v>
      </c>
      <c r="S3591" s="2" t="s">
        <v>260</v>
      </c>
      <c r="T3591" s="2" t="s">
        <v>13472</v>
      </c>
      <c r="U3591" s="2" t="s">
        <v>705</v>
      </c>
      <c r="V3591" s="2" t="s">
        <v>265</v>
      </c>
      <c r="W3591" s="2" t="s">
        <v>706</v>
      </c>
      <c r="X3591" s="2" t="s">
        <v>259</v>
      </c>
      <c r="Y3591" s="2" t="s">
        <v>650</v>
      </c>
      <c r="Z3591" s="2">
        <v>502</v>
      </c>
    </row>
    <row r="3592" spans="1:26" ht="30" x14ac:dyDescent="0.25">
      <c r="A3592" s="1" t="s">
        <v>18763</v>
      </c>
      <c r="B3592" s="4"/>
      <c r="C3592" s="4"/>
      <c r="D3592" s="4"/>
      <c r="E3592" s="4"/>
      <c r="F3592" s="4">
        <v>100</v>
      </c>
      <c r="G3592" s="3" t="s">
        <v>18</v>
      </c>
      <c r="H3592" s="2"/>
      <c r="I3592" s="3" t="s">
        <v>347</v>
      </c>
      <c r="J3592" s="3" t="s">
        <v>13473</v>
      </c>
      <c r="K3592" s="2" t="s">
        <v>653</v>
      </c>
      <c r="L3592" s="2" t="s">
        <v>260</v>
      </c>
      <c r="M3592" s="2" t="s">
        <v>653</v>
      </c>
      <c r="N3592" s="2">
        <v>100</v>
      </c>
      <c r="O3592" s="2" t="s">
        <v>16</v>
      </c>
      <c r="P3592" s="2" t="s">
        <v>15</v>
      </c>
      <c r="Q3592" s="2" t="s">
        <v>250</v>
      </c>
      <c r="R3592" s="2" t="s">
        <v>260</v>
      </c>
      <c r="S3592" s="2" t="s">
        <v>260</v>
      </c>
      <c r="T3592" s="2" t="s">
        <v>13474</v>
      </c>
      <c r="U3592" s="2" t="s">
        <v>707</v>
      </c>
      <c r="V3592" s="2" t="s">
        <v>265</v>
      </c>
      <c r="W3592" s="2" t="s">
        <v>708</v>
      </c>
      <c r="X3592" s="2" t="s">
        <v>259</v>
      </c>
      <c r="Y3592" s="2" t="s">
        <v>650</v>
      </c>
      <c r="Z3592" s="2">
        <v>503</v>
      </c>
    </row>
    <row r="3593" spans="1:26" ht="30" x14ac:dyDescent="0.25">
      <c r="A3593" s="1" t="s">
        <v>18763</v>
      </c>
      <c r="B3593" s="4"/>
      <c r="C3593" s="4"/>
      <c r="D3593" s="4"/>
      <c r="E3593" s="4"/>
      <c r="F3593" s="4">
        <v>100</v>
      </c>
      <c r="G3593" s="3" t="s">
        <v>18</v>
      </c>
      <c r="H3593" s="2"/>
      <c r="I3593" s="3" t="s">
        <v>347</v>
      </c>
      <c r="J3593" s="3" t="s">
        <v>13475</v>
      </c>
      <c r="K3593" s="2" t="s">
        <v>653</v>
      </c>
      <c r="L3593" s="2" t="s">
        <v>260</v>
      </c>
      <c r="M3593" s="2" t="s">
        <v>653</v>
      </c>
      <c r="N3593" s="2">
        <v>100</v>
      </c>
      <c r="O3593" s="2" t="s">
        <v>16</v>
      </c>
      <c r="P3593" s="2" t="s">
        <v>15</v>
      </c>
      <c r="Q3593" s="2" t="s">
        <v>250</v>
      </c>
      <c r="R3593" s="2" t="s">
        <v>260</v>
      </c>
      <c r="S3593" s="2" t="s">
        <v>260</v>
      </c>
      <c r="T3593" s="2" t="s">
        <v>13476</v>
      </c>
      <c r="U3593" s="2" t="s">
        <v>709</v>
      </c>
      <c r="V3593" s="2" t="s">
        <v>265</v>
      </c>
      <c r="W3593" s="2" t="s">
        <v>710</v>
      </c>
      <c r="X3593" s="2" t="s">
        <v>259</v>
      </c>
      <c r="Y3593" s="2" t="s">
        <v>650</v>
      </c>
      <c r="Z3593" s="2">
        <v>504</v>
      </c>
    </row>
    <row r="3594" spans="1:26" ht="30" x14ac:dyDescent="0.25">
      <c r="A3594" s="1" t="s">
        <v>18763</v>
      </c>
      <c r="B3594" s="4"/>
      <c r="C3594" s="4"/>
      <c r="D3594" s="4"/>
      <c r="E3594" s="4"/>
      <c r="F3594" s="4">
        <v>100</v>
      </c>
      <c r="G3594" s="3" t="s">
        <v>18</v>
      </c>
      <c r="H3594" s="2"/>
      <c r="I3594" s="3" t="s">
        <v>347</v>
      </c>
      <c r="J3594" s="3" t="s">
        <v>13477</v>
      </c>
      <c r="K3594" s="2" t="s">
        <v>653</v>
      </c>
      <c r="L3594" s="2" t="s">
        <v>260</v>
      </c>
      <c r="M3594" s="2" t="s">
        <v>653</v>
      </c>
      <c r="N3594" s="2">
        <v>100</v>
      </c>
      <c r="O3594" s="2" t="s">
        <v>16</v>
      </c>
      <c r="P3594" s="2" t="s">
        <v>15</v>
      </c>
      <c r="Q3594" s="2" t="s">
        <v>250</v>
      </c>
      <c r="R3594" s="2" t="s">
        <v>260</v>
      </c>
      <c r="S3594" s="2" t="s">
        <v>260</v>
      </c>
      <c r="T3594" s="2" t="s">
        <v>13478</v>
      </c>
      <c r="U3594" s="2" t="s">
        <v>713</v>
      </c>
      <c r="V3594" s="2" t="s">
        <v>265</v>
      </c>
      <c r="W3594" s="2" t="s">
        <v>714</v>
      </c>
      <c r="X3594" s="2" t="s">
        <v>259</v>
      </c>
      <c r="Y3594" s="2" t="s">
        <v>650</v>
      </c>
      <c r="Z3594" s="2">
        <v>505</v>
      </c>
    </row>
    <row r="3595" spans="1:26" ht="30" x14ac:dyDescent="0.25">
      <c r="A3595" s="1" t="s">
        <v>18762</v>
      </c>
      <c r="B3595" s="4"/>
      <c r="C3595" s="4"/>
      <c r="D3595" s="4"/>
      <c r="E3595" s="4"/>
      <c r="F3595" s="4">
        <v>100</v>
      </c>
      <c r="G3595" s="3" t="s">
        <v>18</v>
      </c>
      <c r="H3595" s="2"/>
      <c r="I3595" s="3" t="s">
        <v>347</v>
      </c>
      <c r="J3595" s="3" t="s">
        <v>13479</v>
      </c>
      <c r="K3595" s="2" t="s">
        <v>653</v>
      </c>
      <c r="L3595" s="2" t="s">
        <v>260</v>
      </c>
      <c r="M3595" s="2" t="s">
        <v>653</v>
      </c>
      <c r="N3595" s="2">
        <v>100</v>
      </c>
      <c r="O3595" s="2" t="s">
        <v>16</v>
      </c>
      <c r="P3595" s="2" t="s">
        <v>15</v>
      </c>
      <c r="Q3595" s="2" t="s">
        <v>250</v>
      </c>
      <c r="R3595" s="2" t="s">
        <v>260</v>
      </c>
      <c r="S3595" s="2" t="s">
        <v>260</v>
      </c>
      <c r="T3595" s="2" t="s">
        <v>13480</v>
      </c>
      <c r="U3595" s="2" t="s">
        <v>715</v>
      </c>
      <c r="V3595" s="2" t="s">
        <v>265</v>
      </c>
      <c r="W3595" s="2" t="s">
        <v>716</v>
      </c>
      <c r="X3595" s="2" t="s">
        <v>259</v>
      </c>
      <c r="Y3595" s="2" t="s">
        <v>650</v>
      </c>
      <c r="Z3595" s="2">
        <v>506</v>
      </c>
    </row>
    <row r="3596" spans="1:26" ht="30" x14ac:dyDescent="0.25">
      <c r="A3596" s="1" t="s">
        <v>1260</v>
      </c>
      <c r="B3596" s="4"/>
      <c r="C3596" s="4"/>
      <c r="D3596" s="4"/>
      <c r="E3596" s="4"/>
      <c r="F3596" s="4">
        <v>100</v>
      </c>
      <c r="G3596" s="3" t="s">
        <v>18</v>
      </c>
      <c r="H3596" s="2"/>
      <c r="I3596" s="3" t="s">
        <v>347</v>
      </c>
      <c r="J3596" s="3" t="s">
        <v>13481</v>
      </c>
      <c r="K3596" s="2" t="s">
        <v>653</v>
      </c>
      <c r="L3596" s="2" t="s">
        <v>260</v>
      </c>
      <c r="M3596" s="2" t="s">
        <v>653</v>
      </c>
      <c r="N3596" s="2">
        <v>100</v>
      </c>
      <c r="O3596" s="2" t="s">
        <v>16</v>
      </c>
      <c r="P3596" s="2" t="s">
        <v>15</v>
      </c>
      <c r="Q3596" s="2" t="s">
        <v>250</v>
      </c>
      <c r="R3596" s="2" t="s">
        <v>260</v>
      </c>
      <c r="S3596" s="2" t="s">
        <v>260</v>
      </c>
      <c r="T3596" s="2" t="s">
        <v>13482</v>
      </c>
      <c r="U3596" s="2" t="s">
        <v>717</v>
      </c>
      <c r="V3596" s="2" t="s">
        <v>265</v>
      </c>
      <c r="W3596" s="2" t="s">
        <v>718</v>
      </c>
      <c r="X3596" s="2" t="s">
        <v>259</v>
      </c>
      <c r="Y3596" s="2" t="s">
        <v>650</v>
      </c>
      <c r="Z3596" s="2">
        <v>507</v>
      </c>
    </row>
    <row r="3597" spans="1:26" ht="30" x14ac:dyDescent="0.25">
      <c r="A3597" s="1" t="s">
        <v>1261</v>
      </c>
      <c r="B3597" s="4"/>
      <c r="C3597" s="4"/>
      <c r="D3597" s="4"/>
      <c r="E3597" s="4"/>
      <c r="F3597" s="4">
        <v>100</v>
      </c>
      <c r="G3597" s="3" t="s">
        <v>18</v>
      </c>
      <c r="H3597" s="2"/>
      <c r="I3597" s="3" t="s">
        <v>347</v>
      </c>
      <c r="J3597" s="3" t="s">
        <v>13483</v>
      </c>
      <c r="K3597" s="2" t="s">
        <v>653</v>
      </c>
      <c r="L3597" s="2" t="s">
        <v>260</v>
      </c>
      <c r="M3597" s="2" t="s">
        <v>653</v>
      </c>
      <c r="N3597" s="2">
        <v>100</v>
      </c>
      <c r="O3597" s="2" t="s">
        <v>16</v>
      </c>
      <c r="P3597" s="2" t="s">
        <v>15</v>
      </c>
      <c r="Q3597" s="2" t="s">
        <v>250</v>
      </c>
      <c r="R3597" s="2" t="s">
        <v>260</v>
      </c>
      <c r="S3597" s="2" t="s">
        <v>260</v>
      </c>
      <c r="T3597" s="2" t="s">
        <v>13484</v>
      </c>
      <c r="U3597" s="2" t="s">
        <v>719</v>
      </c>
      <c r="V3597" s="2" t="s">
        <v>265</v>
      </c>
      <c r="W3597" s="2" t="s">
        <v>720</v>
      </c>
      <c r="X3597" s="2" t="s">
        <v>259</v>
      </c>
      <c r="Y3597" s="2" t="s">
        <v>650</v>
      </c>
      <c r="Z3597" s="2">
        <v>508</v>
      </c>
    </row>
    <row r="3598" spans="1:26" ht="30" x14ac:dyDescent="0.25">
      <c r="A3598" s="1" t="s">
        <v>1261</v>
      </c>
      <c r="B3598" s="4"/>
      <c r="C3598" s="4"/>
      <c r="D3598" s="4"/>
      <c r="E3598" s="4"/>
      <c r="F3598" s="4">
        <v>100</v>
      </c>
      <c r="G3598" s="3" t="s">
        <v>18</v>
      </c>
      <c r="H3598" s="2"/>
      <c r="I3598" s="3" t="s">
        <v>347</v>
      </c>
      <c r="J3598" s="3" t="s">
        <v>13485</v>
      </c>
      <c r="K3598" s="2" t="s">
        <v>653</v>
      </c>
      <c r="L3598" s="2" t="s">
        <v>260</v>
      </c>
      <c r="M3598" s="2" t="s">
        <v>653</v>
      </c>
      <c r="N3598" s="2">
        <v>100</v>
      </c>
      <c r="O3598" s="2" t="s">
        <v>16</v>
      </c>
      <c r="P3598" s="2" t="s">
        <v>15</v>
      </c>
      <c r="Q3598" s="2" t="s">
        <v>250</v>
      </c>
      <c r="R3598" s="2" t="s">
        <v>260</v>
      </c>
      <c r="S3598" s="2" t="s">
        <v>260</v>
      </c>
      <c r="T3598" s="2" t="s">
        <v>13486</v>
      </c>
      <c r="U3598" s="2" t="s">
        <v>721</v>
      </c>
      <c r="V3598" s="2" t="s">
        <v>265</v>
      </c>
      <c r="W3598" s="2" t="s">
        <v>722</v>
      </c>
      <c r="X3598" s="2" t="s">
        <v>259</v>
      </c>
      <c r="Y3598" s="2" t="s">
        <v>650</v>
      </c>
      <c r="Z3598" s="2">
        <v>509</v>
      </c>
    </row>
    <row r="3599" spans="1:26" ht="30" x14ac:dyDescent="0.25">
      <c r="A3599" s="1" t="s">
        <v>18764</v>
      </c>
      <c r="B3599" s="4"/>
      <c r="C3599" s="4"/>
      <c r="D3599" s="4">
        <v>200</v>
      </c>
      <c r="E3599" s="4"/>
      <c r="F3599" s="4"/>
      <c r="G3599" s="3" t="s">
        <v>18</v>
      </c>
      <c r="H3599" s="2"/>
      <c r="I3599" s="3" t="s">
        <v>1325</v>
      </c>
      <c r="J3599" s="3" t="s">
        <v>13487</v>
      </c>
      <c r="K3599" s="2" t="s">
        <v>653</v>
      </c>
      <c r="L3599" s="2" t="s">
        <v>260</v>
      </c>
      <c r="M3599" s="2" t="s">
        <v>653</v>
      </c>
      <c r="N3599" s="2">
        <v>200</v>
      </c>
      <c r="O3599" s="2" t="s">
        <v>16</v>
      </c>
      <c r="P3599" s="2" t="s">
        <v>15</v>
      </c>
      <c r="Q3599" s="2" t="s">
        <v>250</v>
      </c>
      <c r="R3599" s="2" t="s">
        <v>260</v>
      </c>
      <c r="S3599" s="2" t="s">
        <v>260</v>
      </c>
      <c r="T3599" s="2" t="s">
        <v>13488</v>
      </c>
      <c r="U3599" s="2" t="s">
        <v>723</v>
      </c>
      <c r="V3599" s="2" t="s">
        <v>480</v>
      </c>
      <c r="W3599" s="2" t="s">
        <v>724</v>
      </c>
      <c r="X3599" s="2" t="s">
        <v>259</v>
      </c>
      <c r="Y3599" s="2" t="s">
        <v>650</v>
      </c>
      <c r="Z3599" s="2">
        <v>510</v>
      </c>
    </row>
    <row r="3600" spans="1:26" ht="30" x14ac:dyDescent="0.25">
      <c r="A3600" s="1" t="s">
        <v>1249</v>
      </c>
      <c r="B3600" s="4"/>
      <c r="C3600" s="4"/>
      <c r="D3600" s="4"/>
      <c r="E3600" s="4">
        <v>700</v>
      </c>
      <c r="F3600" s="4"/>
      <c r="G3600" s="3" t="s">
        <v>18</v>
      </c>
      <c r="H3600" s="2"/>
      <c r="I3600" s="3" t="s">
        <v>1325</v>
      </c>
      <c r="J3600" s="3" t="s">
        <v>13489</v>
      </c>
      <c r="K3600" s="2" t="s">
        <v>653</v>
      </c>
      <c r="L3600" s="2" t="s">
        <v>29</v>
      </c>
      <c r="M3600" s="2" t="s">
        <v>653</v>
      </c>
      <c r="N3600" s="2">
        <v>700</v>
      </c>
      <c r="O3600" s="2" t="s">
        <v>16</v>
      </c>
      <c r="P3600" s="2" t="s">
        <v>15</v>
      </c>
      <c r="Q3600" s="2" t="s">
        <v>250</v>
      </c>
      <c r="R3600" s="2" t="s">
        <v>29</v>
      </c>
      <c r="S3600" s="2" t="s">
        <v>29</v>
      </c>
      <c r="T3600" s="2" t="s">
        <v>13490</v>
      </c>
      <c r="U3600" s="2" t="s">
        <v>725</v>
      </c>
      <c r="V3600" s="2" t="s">
        <v>126</v>
      </c>
      <c r="W3600" s="2" t="s">
        <v>726</v>
      </c>
      <c r="X3600" s="2" t="s">
        <v>259</v>
      </c>
      <c r="Y3600" s="2" t="s">
        <v>650</v>
      </c>
      <c r="Z3600" s="2">
        <v>511</v>
      </c>
    </row>
    <row r="3601" spans="1:26" ht="30" x14ac:dyDescent="0.25">
      <c r="A3601" s="1" t="s">
        <v>1249</v>
      </c>
      <c r="B3601" s="4"/>
      <c r="C3601" s="4"/>
      <c r="D3601" s="4"/>
      <c r="E3601" s="4">
        <v>700</v>
      </c>
      <c r="F3601" s="4"/>
      <c r="G3601" s="3" t="s">
        <v>18</v>
      </c>
      <c r="H3601" s="2"/>
      <c r="I3601" s="3" t="s">
        <v>1325</v>
      </c>
      <c r="J3601" s="3" t="s">
        <v>13491</v>
      </c>
      <c r="K3601" s="2" t="s">
        <v>653</v>
      </c>
      <c r="L3601" s="2" t="s">
        <v>29</v>
      </c>
      <c r="M3601" s="2" t="s">
        <v>653</v>
      </c>
      <c r="N3601" s="2">
        <v>700</v>
      </c>
      <c r="O3601" s="2" t="s">
        <v>16</v>
      </c>
      <c r="P3601" s="2" t="s">
        <v>15</v>
      </c>
      <c r="Q3601" s="2" t="s">
        <v>250</v>
      </c>
      <c r="R3601" s="2" t="s">
        <v>29</v>
      </c>
      <c r="S3601" s="2" t="s">
        <v>29</v>
      </c>
      <c r="T3601" s="2" t="s">
        <v>13492</v>
      </c>
      <c r="U3601" s="2" t="s">
        <v>727</v>
      </c>
      <c r="V3601" s="2" t="s">
        <v>126</v>
      </c>
      <c r="W3601" s="2" t="s">
        <v>728</v>
      </c>
      <c r="X3601" s="2" t="s">
        <v>259</v>
      </c>
      <c r="Y3601" s="2" t="s">
        <v>650</v>
      </c>
      <c r="Z3601" s="2">
        <v>512</v>
      </c>
    </row>
    <row r="3602" spans="1:26" ht="30" x14ac:dyDescent="0.25">
      <c r="A3602" s="1" t="s">
        <v>1249</v>
      </c>
      <c r="B3602" s="4"/>
      <c r="C3602" s="4"/>
      <c r="D3602" s="4"/>
      <c r="E3602" s="4">
        <v>700</v>
      </c>
      <c r="F3602" s="4"/>
      <c r="G3602" s="3" t="s">
        <v>18</v>
      </c>
      <c r="H3602" s="2"/>
      <c r="I3602" s="3" t="s">
        <v>1325</v>
      </c>
      <c r="J3602" s="3" t="s">
        <v>13493</v>
      </c>
      <c r="K3602" s="2" t="s">
        <v>653</v>
      </c>
      <c r="L3602" s="2" t="s">
        <v>29</v>
      </c>
      <c r="M3602" s="2" t="s">
        <v>653</v>
      </c>
      <c r="N3602" s="2">
        <v>700</v>
      </c>
      <c r="O3602" s="2" t="s">
        <v>16</v>
      </c>
      <c r="P3602" s="2" t="s">
        <v>15</v>
      </c>
      <c r="Q3602" s="2" t="s">
        <v>250</v>
      </c>
      <c r="R3602" s="2" t="s">
        <v>29</v>
      </c>
      <c r="S3602" s="2" t="s">
        <v>29</v>
      </c>
      <c r="T3602" s="2" t="s">
        <v>13494</v>
      </c>
      <c r="U3602" s="2" t="s">
        <v>729</v>
      </c>
      <c r="V3602" s="2" t="s">
        <v>126</v>
      </c>
      <c r="W3602" s="2" t="s">
        <v>730</v>
      </c>
      <c r="X3602" s="2" t="s">
        <v>259</v>
      </c>
      <c r="Y3602" s="2" t="s">
        <v>650</v>
      </c>
      <c r="Z3602" s="2">
        <v>513</v>
      </c>
    </row>
    <row r="3603" spans="1:26" ht="30" x14ac:dyDescent="0.25">
      <c r="A3603" s="1" t="s">
        <v>18762</v>
      </c>
      <c r="B3603" s="4"/>
      <c r="C3603" s="4"/>
      <c r="D3603" s="4"/>
      <c r="E3603" s="4"/>
      <c r="F3603" s="4">
        <v>100</v>
      </c>
      <c r="G3603" s="3" t="s">
        <v>18</v>
      </c>
      <c r="H3603" s="2"/>
      <c r="I3603" s="3" t="s">
        <v>347</v>
      </c>
      <c r="J3603" s="3" t="s">
        <v>13495</v>
      </c>
      <c r="K3603" s="2" t="s">
        <v>653</v>
      </c>
      <c r="L3603" s="2" t="s">
        <v>260</v>
      </c>
      <c r="M3603" s="2" t="s">
        <v>653</v>
      </c>
      <c r="N3603" s="2">
        <v>100</v>
      </c>
      <c r="O3603" s="2" t="s">
        <v>16</v>
      </c>
      <c r="P3603" s="2" t="s">
        <v>15</v>
      </c>
      <c r="Q3603" s="2" t="s">
        <v>250</v>
      </c>
      <c r="R3603" s="2" t="s">
        <v>260</v>
      </c>
      <c r="S3603" s="2" t="s">
        <v>260</v>
      </c>
      <c r="T3603" s="2" t="s">
        <v>13496</v>
      </c>
      <c r="U3603" s="2" t="s">
        <v>731</v>
      </c>
      <c r="V3603" s="2" t="s">
        <v>265</v>
      </c>
      <c r="W3603" s="2" t="s">
        <v>732</v>
      </c>
      <c r="X3603" s="2" t="s">
        <v>259</v>
      </c>
      <c r="Y3603" s="2" t="s">
        <v>650</v>
      </c>
      <c r="Z3603" s="2">
        <v>514</v>
      </c>
    </row>
    <row r="3604" spans="1:26" ht="30" x14ac:dyDescent="0.25">
      <c r="A3604" s="1" t="s">
        <v>18764</v>
      </c>
      <c r="B3604" s="4"/>
      <c r="C3604" s="4"/>
      <c r="D3604" s="4">
        <v>200</v>
      </c>
      <c r="E3604" s="4"/>
      <c r="F3604" s="4"/>
      <c r="G3604" s="3" t="s">
        <v>18</v>
      </c>
      <c r="H3604" s="2"/>
      <c r="I3604" s="3" t="s">
        <v>347</v>
      </c>
      <c r="J3604" s="3" t="s">
        <v>13497</v>
      </c>
      <c r="K3604" s="2" t="s">
        <v>653</v>
      </c>
      <c r="L3604" s="2" t="s">
        <v>260</v>
      </c>
      <c r="M3604" s="2" t="s">
        <v>653</v>
      </c>
      <c r="N3604" s="2">
        <v>200</v>
      </c>
      <c r="O3604" s="2" t="s">
        <v>16</v>
      </c>
      <c r="P3604" s="2" t="s">
        <v>15</v>
      </c>
      <c r="Q3604" s="2" t="s">
        <v>250</v>
      </c>
      <c r="R3604" s="2" t="s">
        <v>260</v>
      </c>
      <c r="S3604" s="2" t="s">
        <v>260</v>
      </c>
      <c r="T3604" s="2" t="s">
        <v>13498</v>
      </c>
      <c r="U3604" s="2" t="s">
        <v>733</v>
      </c>
      <c r="V3604" s="2" t="s">
        <v>480</v>
      </c>
      <c r="W3604" s="2" t="s">
        <v>734</v>
      </c>
      <c r="X3604" s="2" t="s">
        <v>259</v>
      </c>
      <c r="Y3604" s="2" t="s">
        <v>650</v>
      </c>
      <c r="Z3604" s="2">
        <v>515</v>
      </c>
    </row>
    <row r="3605" spans="1:26" ht="45" x14ac:dyDescent="0.25">
      <c r="A3605" s="1" t="s">
        <v>18765</v>
      </c>
      <c r="B3605" s="4"/>
      <c r="C3605" s="4"/>
      <c r="D3605" s="4">
        <v>620</v>
      </c>
      <c r="E3605" s="4"/>
      <c r="F3605" s="4"/>
      <c r="G3605" s="3" t="s">
        <v>18</v>
      </c>
      <c r="H3605" s="2"/>
      <c r="I3605" s="3" t="s">
        <v>1325</v>
      </c>
      <c r="J3605" s="3" t="s">
        <v>13499</v>
      </c>
      <c r="K3605" s="2" t="s">
        <v>653</v>
      </c>
      <c r="L3605" s="2" t="s">
        <v>260</v>
      </c>
      <c r="M3605" s="2" t="s">
        <v>653</v>
      </c>
      <c r="N3605" s="2">
        <v>620</v>
      </c>
      <c r="O3605" s="2" t="s">
        <v>16</v>
      </c>
      <c r="P3605" s="2" t="s">
        <v>15</v>
      </c>
      <c r="Q3605" s="2" t="s">
        <v>250</v>
      </c>
      <c r="R3605" s="2" t="s">
        <v>260</v>
      </c>
      <c r="S3605" s="2" t="s">
        <v>260</v>
      </c>
      <c r="T3605" s="2" t="s">
        <v>13500</v>
      </c>
      <c r="U3605" s="2" t="s">
        <v>735</v>
      </c>
      <c r="V3605" s="2" t="s">
        <v>13501</v>
      </c>
      <c r="W3605" s="2" t="s">
        <v>736</v>
      </c>
      <c r="X3605" s="2" t="s">
        <v>259</v>
      </c>
      <c r="Y3605" s="2" t="s">
        <v>650</v>
      </c>
      <c r="Z3605" s="2">
        <v>524</v>
      </c>
    </row>
    <row r="3606" spans="1:26" ht="30" x14ac:dyDescent="0.25">
      <c r="A3606" s="1" t="s">
        <v>1262</v>
      </c>
      <c r="B3606" s="4"/>
      <c r="C3606" s="4"/>
      <c r="D3606" s="4"/>
      <c r="E3606" s="4">
        <v>100</v>
      </c>
      <c r="F3606" s="4"/>
      <c r="G3606" s="3" t="s">
        <v>18</v>
      </c>
      <c r="H3606" s="2"/>
      <c r="I3606" s="3" t="s">
        <v>347</v>
      </c>
      <c r="J3606" s="3" t="s">
        <v>13502</v>
      </c>
      <c r="K3606" s="2" t="s">
        <v>653</v>
      </c>
      <c r="L3606" s="2" t="s">
        <v>260</v>
      </c>
      <c r="M3606" s="2" t="s">
        <v>653</v>
      </c>
      <c r="N3606" s="2">
        <v>100</v>
      </c>
      <c r="O3606" s="2" t="s">
        <v>16</v>
      </c>
      <c r="P3606" s="2" t="s">
        <v>15</v>
      </c>
      <c r="Q3606" s="2" t="s">
        <v>250</v>
      </c>
      <c r="R3606" s="2" t="s">
        <v>260</v>
      </c>
      <c r="S3606" s="2" t="s">
        <v>738</v>
      </c>
      <c r="T3606" s="2" t="s">
        <v>13503</v>
      </c>
      <c r="U3606" s="2" t="s">
        <v>737</v>
      </c>
      <c r="V3606" s="2" t="s">
        <v>27</v>
      </c>
      <c r="W3606" s="2" t="s">
        <v>739</v>
      </c>
      <c r="X3606" s="2" t="s">
        <v>259</v>
      </c>
      <c r="Y3606" s="2" t="s">
        <v>650</v>
      </c>
      <c r="Z3606" s="2">
        <v>516</v>
      </c>
    </row>
    <row r="3607" spans="1:26" ht="30" x14ac:dyDescent="0.25">
      <c r="A3607" s="1" t="s">
        <v>1263</v>
      </c>
      <c r="B3607" s="4"/>
      <c r="C3607" s="4"/>
      <c r="D3607" s="4"/>
      <c r="E3607" s="4"/>
      <c r="F3607" s="4"/>
      <c r="G3607" s="3" t="s">
        <v>18</v>
      </c>
      <c r="H3607" s="2"/>
      <c r="I3607" s="3" t="s">
        <v>1325</v>
      </c>
      <c r="J3607" s="3" t="s">
        <v>13502</v>
      </c>
      <c r="K3607" s="2" t="s">
        <v>653</v>
      </c>
      <c r="L3607" s="2" t="s">
        <v>738</v>
      </c>
      <c r="M3607" s="2" t="s">
        <v>653</v>
      </c>
      <c r="N3607" s="2">
        <v>0</v>
      </c>
      <c r="O3607" s="2" t="s">
        <v>16</v>
      </c>
      <c r="P3607" s="2" t="s">
        <v>15</v>
      </c>
      <c r="Q3607" s="2" t="s">
        <v>250</v>
      </c>
      <c r="R3607" s="2" t="s">
        <v>738</v>
      </c>
      <c r="S3607" s="2" t="s">
        <v>738</v>
      </c>
      <c r="T3607" s="2" t="s">
        <v>13503</v>
      </c>
      <c r="U3607" s="2" t="s">
        <v>737</v>
      </c>
      <c r="V3607" s="2" t="s">
        <v>27</v>
      </c>
      <c r="W3607" s="2" t="s">
        <v>739</v>
      </c>
      <c r="X3607" s="2" t="s">
        <v>259</v>
      </c>
      <c r="Y3607" s="2" t="s">
        <v>650</v>
      </c>
      <c r="Z3607" s="2">
        <v>517</v>
      </c>
    </row>
    <row r="3608" spans="1:26" ht="30" x14ac:dyDescent="0.25">
      <c r="A3608" s="1" t="s">
        <v>1264</v>
      </c>
      <c r="B3608" s="4"/>
      <c r="C3608" s="4"/>
      <c r="D3608" s="4"/>
      <c r="E3608" s="4">
        <v>29715</v>
      </c>
      <c r="F3608" s="4"/>
      <c r="G3608" s="3" t="s">
        <v>18</v>
      </c>
      <c r="H3608" s="2"/>
      <c r="I3608" s="3" t="s">
        <v>1325</v>
      </c>
      <c r="J3608" s="3" t="s">
        <v>13502</v>
      </c>
      <c r="K3608" s="2" t="s">
        <v>653</v>
      </c>
      <c r="L3608" s="2" t="s">
        <v>738</v>
      </c>
      <c r="M3608" s="2" t="s">
        <v>653</v>
      </c>
      <c r="N3608" s="2">
        <v>29715</v>
      </c>
      <c r="O3608" s="2" t="s">
        <v>16</v>
      </c>
      <c r="P3608" s="2" t="s">
        <v>15</v>
      </c>
      <c r="Q3608" s="2" t="s">
        <v>250</v>
      </c>
      <c r="R3608" s="2" t="s">
        <v>738</v>
      </c>
      <c r="S3608" s="2" t="s">
        <v>738</v>
      </c>
      <c r="T3608" s="2" t="s">
        <v>13503</v>
      </c>
      <c r="U3608" s="2" t="s">
        <v>737</v>
      </c>
      <c r="V3608" s="2" t="s">
        <v>27</v>
      </c>
      <c r="W3608" s="2" t="s">
        <v>739</v>
      </c>
      <c r="X3608" s="2" t="s">
        <v>259</v>
      </c>
      <c r="Y3608" s="2" t="s">
        <v>650</v>
      </c>
      <c r="Z3608" s="2">
        <v>518</v>
      </c>
    </row>
    <row r="3609" spans="1:26" ht="30" x14ac:dyDescent="0.25">
      <c r="A3609" s="1" t="s">
        <v>1262</v>
      </c>
      <c r="B3609" s="4"/>
      <c r="C3609" s="4"/>
      <c r="D3609" s="4"/>
      <c r="E3609" s="4">
        <v>100</v>
      </c>
      <c r="F3609" s="4"/>
      <c r="G3609" s="3" t="s">
        <v>18</v>
      </c>
      <c r="H3609" s="2"/>
      <c r="I3609" s="3" t="s">
        <v>347</v>
      </c>
      <c r="J3609" s="3" t="s">
        <v>13504</v>
      </c>
      <c r="K3609" s="2" t="s">
        <v>653</v>
      </c>
      <c r="L3609" s="2" t="s">
        <v>260</v>
      </c>
      <c r="M3609" s="2" t="s">
        <v>653</v>
      </c>
      <c r="N3609" s="2">
        <v>100</v>
      </c>
      <c r="O3609" s="2" t="s">
        <v>16</v>
      </c>
      <c r="P3609" s="2" t="s">
        <v>15</v>
      </c>
      <c r="Q3609" s="2" t="s">
        <v>250</v>
      </c>
      <c r="R3609" s="2" t="s">
        <v>260</v>
      </c>
      <c r="S3609" s="2" t="s">
        <v>738</v>
      </c>
      <c r="T3609" s="2" t="s">
        <v>13505</v>
      </c>
      <c r="U3609" s="2" t="s">
        <v>740</v>
      </c>
      <c r="V3609" s="2" t="s">
        <v>27</v>
      </c>
      <c r="W3609" s="2" t="s">
        <v>741</v>
      </c>
      <c r="X3609" s="2" t="s">
        <v>259</v>
      </c>
      <c r="Y3609" s="2" t="s">
        <v>650</v>
      </c>
      <c r="Z3609" s="2">
        <v>520</v>
      </c>
    </row>
    <row r="3610" spans="1:26" ht="30" x14ac:dyDescent="0.25">
      <c r="A3610" s="1" t="s">
        <v>1263</v>
      </c>
      <c r="B3610" s="4"/>
      <c r="C3610" s="4"/>
      <c r="D3610" s="4"/>
      <c r="E3610" s="4"/>
      <c r="F3610" s="4"/>
      <c r="G3610" s="3" t="s">
        <v>18</v>
      </c>
      <c r="H3610" s="2"/>
      <c r="I3610" s="3" t="s">
        <v>1325</v>
      </c>
      <c r="J3610" s="3" t="s">
        <v>13504</v>
      </c>
      <c r="K3610" s="2" t="s">
        <v>653</v>
      </c>
      <c r="L3610" s="2" t="s">
        <v>738</v>
      </c>
      <c r="M3610" s="2" t="s">
        <v>653</v>
      </c>
      <c r="N3610" s="2">
        <v>0</v>
      </c>
      <c r="O3610" s="2" t="s">
        <v>16</v>
      </c>
      <c r="P3610" s="2" t="s">
        <v>15</v>
      </c>
      <c r="Q3610" s="2" t="s">
        <v>250</v>
      </c>
      <c r="R3610" s="2" t="s">
        <v>738</v>
      </c>
      <c r="S3610" s="2" t="s">
        <v>738</v>
      </c>
      <c r="T3610" s="2" t="s">
        <v>13505</v>
      </c>
      <c r="U3610" s="2" t="s">
        <v>740</v>
      </c>
      <c r="V3610" s="2" t="s">
        <v>27</v>
      </c>
      <c r="W3610" s="2" t="s">
        <v>741</v>
      </c>
      <c r="X3610" s="2" t="s">
        <v>259</v>
      </c>
      <c r="Y3610" s="2" t="s">
        <v>650</v>
      </c>
      <c r="Z3610" s="2">
        <v>521</v>
      </c>
    </row>
    <row r="3611" spans="1:26" ht="30" x14ac:dyDescent="0.25">
      <c r="A3611" s="1" t="s">
        <v>1264</v>
      </c>
      <c r="B3611" s="4"/>
      <c r="C3611" s="4"/>
      <c r="D3611" s="4"/>
      <c r="E3611" s="4">
        <v>28721</v>
      </c>
      <c r="F3611" s="4"/>
      <c r="G3611" s="3" t="s">
        <v>18</v>
      </c>
      <c r="H3611" s="2"/>
      <c r="I3611" s="3" t="s">
        <v>1325</v>
      </c>
      <c r="J3611" s="3" t="s">
        <v>13504</v>
      </c>
      <c r="K3611" s="2" t="s">
        <v>653</v>
      </c>
      <c r="L3611" s="2" t="s">
        <v>738</v>
      </c>
      <c r="M3611" s="2" t="s">
        <v>653</v>
      </c>
      <c r="N3611" s="2">
        <v>28721</v>
      </c>
      <c r="O3611" s="2" t="s">
        <v>16</v>
      </c>
      <c r="P3611" s="2" t="s">
        <v>15</v>
      </c>
      <c r="Q3611" s="2" t="s">
        <v>250</v>
      </c>
      <c r="R3611" s="2" t="s">
        <v>738</v>
      </c>
      <c r="S3611" s="2" t="s">
        <v>738</v>
      </c>
      <c r="T3611" s="2" t="s">
        <v>13505</v>
      </c>
      <c r="U3611" s="2" t="s">
        <v>740</v>
      </c>
      <c r="V3611" s="2" t="s">
        <v>27</v>
      </c>
      <c r="W3611" s="2" t="s">
        <v>741</v>
      </c>
      <c r="X3611" s="2" t="s">
        <v>259</v>
      </c>
      <c r="Y3611" s="2" t="s">
        <v>650</v>
      </c>
      <c r="Z3611" s="2">
        <v>523</v>
      </c>
    </row>
    <row r="3612" spans="1:26" ht="30" x14ac:dyDescent="0.25">
      <c r="A3612" s="1" t="s">
        <v>1264</v>
      </c>
      <c r="B3612" s="4"/>
      <c r="C3612" s="4">
        <v>28900</v>
      </c>
      <c r="D3612" s="4"/>
      <c r="E3612" s="4"/>
      <c r="F3612" s="4"/>
      <c r="G3612" s="3" t="s">
        <v>18</v>
      </c>
      <c r="H3612" s="2"/>
      <c r="I3612" s="3" t="s">
        <v>1325</v>
      </c>
      <c r="J3612" s="3" t="s">
        <v>13506</v>
      </c>
      <c r="K3612" s="2" t="s">
        <v>653</v>
      </c>
      <c r="L3612" s="2" t="s">
        <v>738</v>
      </c>
      <c r="M3612" s="2" t="s">
        <v>653</v>
      </c>
      <c r="N3612" s="2">
        <v>28900</v>
      </c>
      <c r="O3612" s="2" t="s">
        <v>16</v>
      </c>
      <c r="P3612" s="2" t="s">
        <v>15</v>
      </c>
      <c r="Q3612" s="2" t="s">
        <v>250</v>
      </c>
      <c r="R3612" s="2" t="s">
        <v>738</v>
      </c>
      <c r="S3612" s="2" t="s">
        <v>738</v>
      </c>
      <c r="T3612" s="2" t="s">
        <v>13507</v>
      </c>
      <c r="U3612" s="2" t="s">
        <v>742</v>
      </c>
      <c r="V3612" s="2" t="s">
        <v>27</v>
      </c>
      <c r="W3612" s="2" t="s">
        <v>743</v>
      </c>
      <c r="X3612" s="2" t="s">
        <v>259</v>
      </c>
      <c r="Y3612" s="2" t="s">
        <v>650</v>
      </c>
      <c r="Z3612" s="2">
        <v>547</v>
      </c>
    </row>
    <row r="3613" spans="1:26" ht="30" x14ac:dyDescent="0.25">
      <c r="A3613" s="1" t="s">
        <v>1264</v>
      </c>
      <c r="B3613" s="4"/>
      <c r="C3613" s="4">
        <v>29571</v>
      </c>
      <c r="D3613" s="4"/>
      <c r="E3613" s="4"/>
      <c r="F3613" s="4"/>
      <c r="G3613" s="3" t="s">
        <v>18</v>
      </c>
      <c r="H3613" s="2"/>
      <c r="I3613" s="3" t="s">
        <v>1325</v>
      </c>
      <c r="J3613" s="3" t="s">
        <v>13508</v>
      </c>
      <c r="K3613" s="2" t="s">
        <v>653</v>
      </c>
      <c r="L3613" s="2" t="s">
        <v>738</v>
      </c>
      <c r="M3613" s="2" t="s">
        <v>653</v>
      </c>
      <c r="N3613" s="2">
        <v>29571</v>
      </c>
      <c r="O3613" s="2" t="s">
        <v>16</v>
      </c>
      <c r="P3613" s="2" t="s">
        <v>15</v>
      </c>
      <c r="Q3613" s="2" t="s">
        <v>250</v>
      </c>
      <c r="R3613" s="2" t="s">
        <v>738</v>
      </c>
      <c r="S3613" s="2" t="s">
        <v>738</v>
      </c>
      <c r="T3613" s="2" t="s">
        <v>13509</v>
      </c>
      <c r="U3613" s="2" t="s">
        <v>744</v>
      </c>
      <c r="V3613" s="2" t="s">
        <v>27</v>
      </c>
      <c r="W3613" s="2" t="s">
        <v>745</v>
      </c>
      <c r="X3613" s="2" t="s">
        <v>259</v>
      </c>
      <c r="Y3613" s="2" t="s">
        <v>650</v>
      </c>
      <c r="Z3613" s="2">
        <v>551</v>
      </c>
    </row>
    <row r="3614" spans="1:26" ht="30" x14ac:dyDescent="0.25">
      <c r="A3614" s="1" t="s">
        <v>1249</v>
      </c>
      <c r="B3614" s="4"/>
      <c r="C3614" s="4"/>
      <c r="D3614" s="4"/>
      <c r="E3614" s="4"/>
      <c r="F3614" s="4">
        <v>1000</v>
      </c>
      <c r="G3614" s="3" t="s">
        <v>18</v>
      </c>
      <c r="H3614" s="2"/>
      <c r="I3614" s="3" t="s">
        <v>1325</v>
      </c>
      <c r="J3614" s="3" t="s">
        <v>13510</v>
      </c>
      <c r="K3614" s="2" t="s">
        <v>653</v>
      </c>
      <c r="L3614" s="2" t="s">
        <v>29</v>
      </c>
      <c r="M3614" s="2" t="s">
        <v>653</v>
      </c>
      <c r="N3614" s="2">
        <v>1000</v>
      </c>
      <c r="O3614" s="2" t="s">
        <v>16</v>
      </c>
      <c r="P3614" s="2" t="s">
        <v>15</v>
      </c>
      <c r="Q3614" s="2" t="s">
        <v>250</v>
      </c>
      <c r="R3614" s="2" t="s">
        <v>29</v>
      </c>
      <c r="S3614" s="2" t="s">
        <v>29</v>
      </c>
      <c r="T3614" s="2" t="s">
        <v>13511</v>
      </c>
      <c r="U3614" s="2" t="s">
        <v>746</v>
      </c>
      <c r="V3614" s="2" t="s">
        <v>234</v>
      </c>
      <c r="W3614" s="2" t="s">
        <v>747</v>
      </c>
      <c r="X3614" s="2" t="s">
        <v>259</v>
      </c>
      <c r="Y3614" s="2" t="s">
        <v>650</v>
      </c>
      <c r="Z3614" s="2">
        <v>553</v>
      </c>
    </row>
    <row r="3615" spans="1:26" ht="45" x14ac:dyDescent="0.25">
      <c r="A3615" s="1" t="s">
        <v>1265</v>
      </c>
      <c r="B3615" s="4"/>
      <c r="C3615" s="4"/>
      <c r="D3615" s="4"/>
      <c r="E3615" s="4"/>
      <c r="F3615" s="4">
        <v>200</v>
      </c>
      <c r="G3615" s="3" t="s">
        <v>18</v>
      </c>
      <c r="H3615" s="2"/>
      <c r="I3615" s="3" t="s">
        <v>1325</v>
      </c>
      <c r="J3615" s="3" t="s">
        <v>13512</v>
      </c>
      <c r="K3615" s="2" t="s">
        <v>653</v>
      </c>
      <c r="L3615" s="2" t="s">
        <v>260</v>
      </c>
      <c r="M3615" s="2" t="s">
        <v>653</v>
      </c>
      <c r="N3615" s="2">
        <v>200</v>
      </c>
      <c r="O3615" s="2" t="s">
        <v>16</v>
      </c>
      <c r="P3615" s="2" t="s">
        <v>15</v>
      </c>
      <c r="Q3615" s="2" t="s">
        <v>250</v>
      </c>
      <c r="R3615" s="2" t="s">
        <v>260</v>
      </c>
      <c r="S3615" s="2" t="s">
        <v>260</v>
      </c>
      <c r="T3615" s="2" t="s">
        <v>13513</v>
      </c>
      <c r="U3615" s="2" t="s">
        <v>748</v>
      </c>
      <c r="V3615" s="2" t="s">
        <v>480</v>
      </c>
      <c r="W3615" s="2" t="s">
        <v>749</v>
      </c>
      <c r="X3615" s="2" t="s">
        <v>259</v>
      </c>
      <c r="Y3615" s="2" t="s">
        <v>650</v>
      </c>
      <c r="Z3615" s="2">
        <v>555</v>
      </c>
    </row>
    <row r="3616" spans="1:26" ht="30" x14ac:dyDescent="0.25">
      <c r="A3616" s="1" t="s">
        <v>18766</v>
      </c>
      <c r="B3616" s="4"/>
      <c r="C3616" s="4"/>
      <c r="D3616" s="4"/>
      <c r="E3616" s="4">
        <v>200</v>
      </c>
      <c r="F3616" s="4"/>
      <c r="G3616" s="3" t="s">
        <v>18</v>
      </c>
      <c r="H3616" s="2"/>
      <c r="I3616" s="3" t="s">
        <v>1325</v>
      </c>
      <c r="J3616" s="3" t="s">
        <v>13514</v>
      </c>
      <c r="K3616" s="2" t="s">
        <v>653</v>
      </c>
      <c r="L3616" s="2" t="s">
        <v>260</v>
      </c>
      <c r="M3616" s="2" t="s">
        <v>653</v>
      </c>
      <c r="N3616" s="2">
        <v>200</v>
      </c>
      <c r="O3616" s="2" t="s">
        <v>16</v>
      </c>
      <c r="P3616" s="2" t="s">
        <v>15</v>
      </c>
      <c r="Q3616" s="2" t="s">
        <v>250</v>
      </c>
      <c r="R3616" s="2" t="s">
        <v>260</v>
      </c>
      <c r="S3616" s="2" t="s">
        <v>260</v>
      </c>
      <c r="T3616" s="2" t="s">
        <v>13515</v>
      </c>
      <c r="U3616" s="2" t="s">
        <v>750</v>
      </c>
      <c r="V3616" s="2" t="s">
        <v>480</v>
      </c>
      <c r="W3616" s="2" t="s">
        <v>751</v>
      </c>
      <c r="X3616" s="2" t="s">
        <v>259</v>
      </c>
      <c r="Y3616" s="2" t="s">
        <v>650</v>
      </c>
      <c r="Z3616" s="2">
        <v>556</v>
      </c>
    </row>
    <row r="3617" spans="1:26" ht="30" x14ac:dyDescent="0.25">
      <c r="A3617" s="1" t="s">
        <v>1266</v>
      </c>
      <c r="B3617" s="4"/>
      <c r="C3617" s="4"/>
      <c r="D3617" s="4"/>
      <c r="E3617" s="4"/>
      <c r="F3617" s="4">
        <v>100</v>
      </c>
      <c r="G3617" s="3" t="s">
        <v>18</v>
      </c>
      <c r="H3617" s="2"/>
      <c r="I3617" s="3" t="s">
        <v>347</v>
      </c>
      <c r="J3617" s="3" t="s">
        <v>13516</v>
      </c>
      <c r="K3617" s="2" t="s">
        <v>653</v>
      </c>
      <c r="L3617" s="2" t="s">
        <v>260</v>
      </c>
      <c r="M3617" s="2" t="s">
        <v>653</v>
      </c>
      <c r="N3617" s="2">
        <v>100</v>
      </c>
      <c r="O3617" s="2" t="s">
        <v>16</v>
      </c>
      <c r="P3617" s="2" t="s">
        <v>15</v>
      </c>
      <c r="Q3617" s="2" t="s">
        <v>250</v>
      </c>
      <c r="R3617" s="2" t="s">
        <v>260</v>
      </c>
      <c r="S3617" s="2" t="s">
        <v>260</v>
      </c>
      <c r="T3617" s="2" t="s">
        <v>13517</v>
      </c>
      <c r="U3617" s="2" t="s">
        <v>752</v>
      </c>
      <c r="V3617" s="2" t="s">
        <v>265</v>
      </c>
      <c r="W3617" s="2" t="s">
        <v>753</v>
      </c>
      <c r="X3617" s="2" t="s">
        <v>259</v>
      </c>
      <c r="Y3617" s="2" t="s">
        <v>650</v>
      </c>
      <c r="Z3617" s="2">
        <v>558</v>
      </c>
    </row>
    <row r="3618" spans="1:26" ht="30" x14ac:dyDescent="0.25">
      <c r="A3618" s="1" t="s">
        <v>1266</v>
      </c>
      <c r="B3618" s="4"/>
      <c r="C3618" s="4"/>
      <c r="D3618" s="4"/>
      <c r="E3618" s="4"/>
      <c r="F3618" s="4">
        <v>100</v>
      </c>
      <c r="G3618" s="3" t="s">
        <v>18</v>
      </c>
      <c r="H3618" s="2"/>
      <c r="I3618" s="3" t="s">
        <v>347</v>
      </c>
      <c r="J3618" s="3" t="s">
        <v>13518</v>
      </c>
      <c r="K3618" s="2" t="s">
        <v>653</v>
      </c>
      <c r="L3618" s="2" t="s">
        <v>260</v>
      </c>
      <c r="M3618" s="2" t="s">
        <v>653</v>
      </c>
      <c r="N3618" s="2">
        <v>100</v>
      </c>
      <c r="O3618" s="2" t="s">
        <v>16</v>
      </c>
      <c r="P3618" s="2" t="s">
        <v>15</v>
      </c>
      <c r="Q3618" s="2" t="s">
        <v>250</v>
      </c>
      <c r="R3618" s="2" t="s">
        <v>260</v>
      </c>
      <c r="S3618" s="2" t="s">
        <v>260</v>
      </c>
      <c r="T3618" s="2" t="s">
        <v>13519</v>
      </c>
      <c r="U3618" s="2" t="s">
        <v>754</v>
      </c>
      <c r="V3618" s="2" t="s">
        <v>265</v>
      </c>
      <c r="W3618" s="2" t="s">
        <v>755</v>
      </c>
      <c r="X3618" s="2" t="s">
        <v>259</v>
      </c>
      <c r="Y3618" s="2" t="s">
        <v>650</v>
      </c>
      <c r="Z3618" s="2">
        <v>559</v>
      </c>
    </row>
    <row r="3619" spans="1:26" ht="30" x14ac:dyDescent="0.25">
      <c r="A3619" s="1" t="s">
        <v>18762</v>
      </c>
      <c r="B3619" s="4"/>
      <c r="C3619" s="4"/>
      <c r="D3619" s="4"/>
      <c r="E3619" s="4"/>
      <c r="F3619" s="4">
        <v>100</v>
      </c>
      <c r="G3619" s="3" t="s">
        <v>18</v>
      </c>
      <c r="H3619" s="2"/>
      <c r="I3619" s="3" t="s">
        <v>347</v>
      </c>
      <c r="J3619" s="3" t="s">
        <v>13520</v>
      </c>
      <c r="K3619" s="2" t="s">
        <v>653</v>
      </c>
      <c r="L3619" s="2" t="s">
        <v>260</v>
      </c>
      <c r="M3619" s="2" t="s">
        <v>653</v>
      </c>
      <c r="N3619" s="2">
        <v>100</v>
      </c>
      <c r="O3619" s="2" t="s">
        <v>16</v>
      </c>
      <c r="P3619" s="2" t="s">
        <v>15</v>
      </c>
      <c r="Q3619" s="2" t="s">
        <v>250</v>
      </c>
      <c r="R3619" s="2" t="s">
        <v>260</v>
      </c>
      <c r="S3619" s="2" t="s">
        <v>260</v>
      </c>
      <c r="T3619" s="2" t="s">
        <v>13521</v>
      </c>
      <c r="U3619" s="2" t="s">
        <v>756</v>
      </c>
      <c r="V3619" s="2" t="s">
        <v>265</v>
      </c>
      <c r="W3619" s="2" t="s">
        <v>757</v>
      </c>
      <c r="X3619" s="2" t="s">
        <v>259</v>
      </c>
      <c r="Y3619" s="2" t="s">
        <v>650</v>
      </c>
      <c r="Z3619" s="2">
        <v>560</v>
      </c>
    </row>
    <row r="3620" spans="1:26" ht="45" x14ac:dyDescent="0.25">
      <c r="A3620" s="1" t="s">
        <v>18767</v>
      </c>
      <c r="B3620" s="4"/>
      <c r="C3620" s="4"/>
      <c r="D3620" s="4">
        <v>470</v>
      </c>
      <c r="E3620" s="4"/>
      <c r="F3620" s="4"/>
      <c r="G3620" s="3" t="s">
        <v>18</v>
      </c>
      <c r="H3620" s="2"/>
      <c r="I3620" s="3" t="s">
        <v>1325</v>
      </c>
      <c r="J3620" s="3" t="s">
        <v>13522</v>
      </c>
      <c r="K3620" s="2" t="s">
        <v>653</v>
      </c>
      <c r="L3620" s="2" t="s">
        <v>260</v>
      </c>
      <c r="M3620" s="2" t="s">
        <v>653</v>
      </c>
      <c r="N3620" s="2">
        <v>470</v>
      </c>
      <c r="O3620" s="2" t="s">
        <v>16</v>
      </c>
      <c r="P3620" s="2" t="s">
        <v>15</v>
      </c>
      <c r="Q3620" s="2" t="s">
        <v>250</v>
      </c>
      <c r="R3620" s="2" t="s">
        <v>260</v>
      </c>
      <c r="S3620" s="2" t="s">
        <v>260</v>
      </c>
      <c r="T3620" s="2" t="s">
        <v>13523</v>
      </c>
      <c r="U3620" s="2" t="s">
        <v>758</v>
      </c>
      <c r="V3620" s="2" t="s">
        <v>423</v>
      </c>
      <c r="W3620" s="2" t="s">
        <v>759</v>
      </c>
      <c r="X3620" s="2" t="s">
        <v>259</v>
      </c>
      <c r="Y3620" s="2" t="s">
        <v>650</v>
      </c>
      <c r="Z3620" s="2">
        <v>561</v>
      </c>
    </row>
    <row r="3621" spans="1:26" ht="30" x14ac:dyDescent="0.25">
      <c r="A3621" s="1" t="s">
        <v>18768</v>
      </c>
      <c r="B3621" s="4"/>
      <c r="C3621" s="4"/>
      <c r="D3621" s="4"/>
      <c r="E3621" s="4"/>
      <c r="F3621" s="4">
        <v>100</v>
      </c>
      <c r="G3621" s="3" t="s">
        <v>18</v>
      </c>
      <c r="H3621" s="2"/>
      <c r="I3621" s="3" t="s">
        <v>1325</v>
      </c>
      <c r="J3621" s="3" t="s">
        <v>13524</v>
      </c>
      <c r="K3621" s="2" t="s">
        <v>653</v>
      </c>
      <c r="L3621" s="2" t="s">
        <v>260</v>
      </c>
      <c r="M3621" s="2" t="s">
        <v>653</v>
      </c>
      <c r="N3621" s="2">
        <v>100</v>
      </c>
      <c r="O3621" s="2" t="s">
        <v>16</v>
      </c>
      <c r="P3621" s="2" t="s">
        <v>15</v>
      </c>
      <c r="Q3621" s="2" t="s">
        <v>250</v>
      </c>
      <c r="R3621" s="2" t="s">
        <v>260</v>
      </c>
      <c r="S3621" s="2" t="s">
        <v>260</v>
      </c>
      <c r="T3621" s="2" t="s">
        <v>13525</v>
      </c>
      <c r="U3621" s="2" t="s">
        <v>760</v>
      </c>
      <c r="V3621" s="2" t="s">
        <v>265</v>
      </c>
      <c r="W3621" s="2" t="s">
        <v>761</v>
      </c>
      <c r="X3621" s="2" t="s">
        <v>259</v>
      </c>
      <c r="Y3621" s="2" t="s">
        <v>650</v>
      </c>
      <c r="Z3621" s="2">
        <v>562</v>
      </c>
    </row>
    <row r="3622" spans="1:26" ht="45" x14ac:dyDescent="0.25">
      <c r="A3622" s="1" t="s">
        <v>1267</v>
      </c>
      <c r="B3622" s="4"/>
      <c r="C3622" s="4"/>
      <c r="D3622" s="4"/>
      <c r="E3622" s="4"/>
      <c r="F3622" s="4">
        <v>20000</v>
      </c>
      <c r="G3622" s="3" t="s">
        <v>18</v>
      </c>
      <c r="H3622" s="2"/>
      <c r="I3622" s="3" t="s">
        <v>1325</v>
      </c>
      <c r="J3622" s="3" t="s">
        <v>13526</v>
      </c>
      <c r="K3622" s="2" t="s">
        <v>653</v>
      </c>
      <c r="L3622" s="2" t="s">
        <v>694</v>
      </c>
      <c r="M3622" s="2" t="s">
        <v>653</v>
      </c>
      <c r="N3622" s="2">
        <v>20000</v>
      </c>
      <c r="O3622" s="2" t="s">
        <v>16</v>
      </c>
      <c r="P3622" s="2" t="s">
        <v>15</v>
      </c>
      <c r="Q3622" s="2" t="s">
        <v>250</v>
      </c>
      <c r="R3622" s="2" t="s">
        <v>694</v>
      </c>
      <c r="S3622" s="2" t="s">
        <v>2328</v>
      </c>
      <c r="T3622" s="2" t="s">
        <v>13527</v>
      </c>
      <c r="U3622" s="2" t="s">
        <v>762</v>
      </c>
      <c r="V3622" s="2" t="s">
        <v>763</v>
      </c>
      <c r="W3622" s="2" t="s">
        <v>764</v>
      </c>
      <c r="X3622" s="2" t="s">
        <v>259</v>
      </c>
      <c r="Y3622" s="2" t="s">
        <v>650</v>
      </c>
      <c r="Z3622" s="2">
        <v>563</v>
      </c>
    </row>
    <row r="3623" spans="1:26" ht="60" x14ac:dyDescent="0.25">
      <c r="A3623" s="1" t="s">
        <v>23497</v>
      </c>
      <c r="B3623" s="4"/>
      <c r="C3623" s="4"/>
      <c r="D3623" s="4"/>
      <c r="E3623" s="4"/>
      <c r="F3623" s="4">
        <v>150000</v>
      </c>
      <c r="G3623" s="3" t="s">
        <v>18</v>
      </c>
      <c r="H3623" s="2"/>
      <c r="I3623" s="3" t="s">
        <v>347</v>
      </c>
      <c r="J3623" s="3" t="s">
        <v>23050</v>
      </c>
      <c r="K3623" s="2" t="s">
        <v>653</v>
      </c>
      <c r="L3623" s="2" t="s">
        <v>2328</v>
      </c>
      <c r="M3623" s="2" t="s">
        <v>653</v>
      </c>
      <c r="N3623" s="2">
        <v>150000</v>
      </c>
      <c r="O3623" s="2" t="s">
        <v>16</v>
      </c>
      <c r="P3623" s="2" t="s">
        <v>15</v>
      </c>
      <c r="Q3623" s="2" t="s">
        <v>250</v>
      </c>
      <c r="R3623" s="2" t="s">
        <v>2328</v>
      </c>
      <c r="S3623" s="2" t="s">
        <v>1184</v>
      </c>
      <c r="T3623" s="2" t="s">
        <v>21574</v>
      </c>
      <c r="U3623" s="2" t="s">
        <v>23051</v>
      </c>
      <c r="V3623" s="2" t="s">
        <v>5054</v>
      </c>
      <c r="W3623" s="2" t="s">
        <v>23052</v>
      </c>
      <c r="X3623" s="2" t="s">
        <v>259</v>
      </c>
      <c r="Y3623" s="2" t="s">
        <v>650</v>
      </c>
      <c r="Z3623" s="2">
        <v>564</v>
      </c>
    </row>
    <row r="3624" spans="1:26" ht="30" x14ac:dyDescent="0.25">
      <c r="A3624" s="1" t="s">
        <v>1262</v>
      </c>
      <c r="B3624" s="4"/>
      <c r="C3624" s="4"/>
      <c r="D3624" s="4"/>
      <c r="E3624" s="4">
        <v>100</v>
      </c>
      <c r="F3624" s="4"/>
      <c r="G3624" s="3" t="s">
        <v>18</v>
      </c>
      <c r="H3624" s="2"/>
      <c r="I3624" s="3" t="s">
        <v>347</v>
      </c>
      <c r="J3624" s="3" t="s">
        <v>13528</v>
      </c>
      <c r="K3624" s="2" t="s">
        <v>653</v>
      </c>
      <c r="L3624" s="2" t="s">
        <v>260</v>
      </c>
      <c r="M3624" s="2" t="s">
        <v>653</v>
      </c>
      <c r="N3624" s="2">
        <v>100</v>
      </c>
      <c r="O3624" s="2" t="s">
        <v>16</v>
      </c>
      <c r="P3624" s="2" t="s">
        <v>15</v>
      </c>
      <c r="Q3624" s="2" t="s">
        <v>250</v>
      </c>
      <c r="R3624" s="2" t="s">
        <v>260</v>
      </c>
      <c r="S3624" s="2" t="s">
        <v>738</v>
      </c>
      <c r="T3624" s="2" t="s">
        <v>13529</v>
      </c>
      <c r="U3624" s="2" t="s">
        <v>765</v>
      </c>
      <c r="V3624" s="2" t="s">
        <v>27</v>
      </c>
      <c r="W3624" s="2" t="s">
        <v>766</v>
      </c>
      <c r="X3624" s="2" t="s">
        <v>259</v>
      </c>
      <c r="Y3624" s="2" t="s">
        <v>650</v>
      </c>
      <c r="Z3624" s="2">
        <v>566</v>
      </c>
    </row>
    <row r="3625" spans="1:26" ht="30" x14ac:dyDescent="0.25">
      <c r="A3625" s="1" t="s">
        <v>1263</v>
      </c>
      <c r="B3625" s="4"/>
      <c r="C3625" s="4"/>
      <c r="D3625" s="4"/>
      <c r="E3625" s="4"/>
      <c r="F3625" s="4"/>
      <c r="G3625" s="3" t="s">
        <v>18</v>
      </c>
      <c r="H3625" s="2"/>
      <c r="I3625" s="3" t="s">
        <v>1325</v>
      </c>
      <c r="J3625" s="3" t="s">
        <v>13528</v>
      </c>
      <c r="K3625" s="2" t="s">
        <v>653</v>
      </c>
      <c r="L3625" s="2" t="s">
        <v>738</v>
      </c>
      <c r="M3625" s="2" t="s">
        <v>653</v>
      </c>
      <c r="N3625" s="2">
        <v>0</v>
      </c>
      <c r="O3625" s="2" t="s">
        <v>16</v>
      </c>
      <c r="P3625" s="2" t="s">
        <v>15</v>
      </c>
      <c r="Q3625" s="2" t="s">
        <v>250</v>
      </c>
      <c r="R3625" s="2" t="s">
        <v>738</v>
      </c>
      <c r="S3625" s="2" t="s">
        <v>738</v>
      </c>
      <c r="T3625" s="2" t="s">
        <v>13529</v>
      </c>
      <c r="U3625" s="2" t="s">
        <v>765</v>
      </c>
      <c r="V3625" s="2" t="s">
        <v>27</v>
      </c>
      <c r="W3625" s="2" t="s">
        <v>766</v>
      </c>
      <c r="X3625" s="2" t="s">
        <v>259</v>
      </c>
      <c r="Y3625" s="2" t="s">
        <v>650</v>
      </c>
      <c r="Z3625" s="2">
        <v>574</v>
      </c>
    </row>
    <row r="3626" spans="1:26" ht="30" x14ac:dyDescent="0.25">
      <c r="A3626" s="1" t="s">
        <v>1268</v>
      </c>
      <c r="B3626" s="4"/>
      <c r="C3626" s="4"/>
      <c r="D3626" s="4"/>
      <c r="E3626" s="4">
        <v>30036</v>
      </c>
      <c r="F3626" s="4"/>
      <c r="G3626" s="3" t="s">
        <v>18</v>
      </c>
      <c r="H3626" s="2"/>
      <c r="I3626" s="3" t="s">
        <v>1325</v>
      </c>
      <c r="J3626" s="3" t="s">
        <v>13528</v>
      </c>
      <c r="K3626" s="2" t="s">
        <v>653</v>
      </c>
      <c r="L3626" s="2" t="s">
        <v>738</v>
      </c>
      <c r="M3626" s="2" t="s">
        <v>653</v>
      </c>
      <c r="N3626" s="2">
        <v>30036</v>
      </c>
      <c r="O3626" s="2" t="s">
        <v>16</v>
      </c>
      <c r="P3626" s="2" t="s">
        <v>15</v>
      </c>
      <c r="Q3626" s="2" t="s">
        <v>250</v>
      </c>
      <c r="R3626" s="2" t="s">
        <v>738</v>
      </c>
      <c r="S3626" s="2" t="s">
        <v>738</v>
      </c>
      <c r="T3626" s="2" t="s">
        <v>13529</v>
      </c>
      <c r="U3626" s="2" t="s">
        <v>765</v>
      </c>
      <c r="V3626" s="2" t="s">
        <v>27</v>
      </c>
      <c r="W3626" s="2" t="s">
        <v>766</v>
      </c>
      <c r="X3626" s="2" t="s">
        <v>259</v>
      </c>
      <c r="Y3626" s="2" t="s">
        <v>650</v>
      </c>
      <c r="Z3626" s="2">
        <v>575</v>
      </c>
    </row>
    <row r="3627" spans="1:26" ht="30" x14ac:dyDescent="0.25">
      <c r="A3627" s="1" t="s">
        <v>1262</v>
      </c>
      <c r="B3627" s="4"/>
      <c r="C3627" s="4"/>
      <c r="D3627" s="4"/>
      <c r="E3627" s="4">
        <v>100</v>
      </c>
      <c r="F3627" s="4"/>
      <c r="G3627" s="3" t="s">
        <v>18</v>
      </c>
      <c r="H3627" s="2"/>
      <c r="I3627" s="3" t="s">
        <v>347</v>
      </c>
      <c r="J3627" s="3" t="s">
        <v>13530</v>
      </c>
      <c r="K3627" s="2" t="s">
        <v>653</v>
      </c>
      <c r="L3627" s="2" t="s">
        <v>260</v>
      </c>
      <c r="M3627" s="2" t="s">
        <v>653</v>
      </c>
      <c r="N3627" s="2">
        <v>100</v>
      </c>
      <c r="O3627" s="2" t="s">
        <v>16</v>
      </c>
      <c r="P3627" s="2" t="s">
        <v>15</v>
      </c>
      <c r="Q3627" s="2" t="s">
        <v>250</v>
      </c>
      <c r="R3627" s="2" t="s">
        <v>260</v>
      </c>
      <c r="S3627" s="2" t="s">
        <v>738</v>
      </c>
      <c r="T3627" s="2" t="s">
        <v>13531</v>
      </c>
      <c r="U3627" s="2" t="s">
        <v>767</v>
      </c>
      <c r="V3627" s="2" t="s">
        <v>23053</v>
      </c>
      <c r="W3627" s="2" t="s">
        <v>768</v>
      </c>
      <c r="X3627" s="2" t="s">
        <v>259</v>
      </c>
      <c r="Y3627" s="2" t="s">
        <v>650</v>
      </c>
      <c r="Z3627" s="2">
        <v>577</v>
      </c>
    </row>
    <row r="3628" spans="1:26" ht="30" x14ac:dyDescent="0.25">
      <c r="A3628" s="1" t="s">
        <v>1263</v>
      </c>
      <c r="B3628" s="4"/>
      <c r="C3628" s="4"/>
      <c r="D3628" s="4"/>
      <c r="E3628" s="4"/>
      <c r="F3628" s="4"/>
      <c r="G3628" s="3" t="s">
        <v>18</v>
      </c>
      <c r="H3628" s="2"/>
      <c r="I3628" s="3" t="s">
        <v>1325</v>
      </c>
      <c r="J3628" s="3" t="s">
        <v>13530</v>
      </c>
      <c r="K3628" s="2" t="s">
        <v>653</v>
      </c>
      <c r="L3628" s="2" t="s">
        <v>738</v>
      </c>
      <c r="M3628" s="2" t="s">
        <v>653</v>
      </c>
      <c r="N3628" s="2">
        <v>0</v>
      </c>
      <c r="O3628" s="2" t="s">
        <v>16</v>
      </c>
      <c r="P3628" s="2" t="s">
        <v>15</v>
      </c>
      <c r="Q3628" s="2" t="s">
        <v>250</v>
      </c>
      <c r="R3628" s="2" t="s">
        <v>738</v>
      </c>
      <c r="S3628" s="2" t="s">
        <v>738</v>
      </c>
      <c r="T3628" s="2" t="s">
        <v>13531</v>
      </c>
      <c r="U3628" s="2" t="s">
        <v>767</v>
      </c>
      <c r="V3628" s="2" t="s">
        <v>23053</v>
      </c>
      <c r="W3628" s="2" t="s">
        <v>768</v>
      </c>
      <c r="X3628" s="2" t="s">
        <v>259</v>
      </c>
      <c r="Y3628" s="2" t="s">
        <v>650</v>
      </c>
      <c r="Z3628" s="2">
        <v>578</v>
      </c>
    </row>
    <row r="3629" spans="1:26" ht="30" x14ac:dyDescent="0.25">
      <c r="A3629" s="1" t="s">
        <v>1264</v>
      </c>
      <c r="B3629" s="4"/>
      <c r="C3629" s="4"/>
      <c r="D3629" s="4"/>
      <c r="E3629" s="4">
        <v>30249</v>
      </c>
      <c r="F3629" s="4"/>
      <c r="G3629" s="3" t="s">
        <v>18</v>
      </c>
      <c r="H3629" s="2"/>
      <c r="I3629" s="3" t="s">
        <v>1325</v>
      </c>
      <c r="J3629" s="3" t="s">
        <v>13530</v>
      </c>
      <c r="K3629" s="2" t="s">
        <v>653</v>
      </c>
      <c r="L3629" s="2" t="s">
        <v>738</v>
      </c>
      <c r="M3629" s="2" t="s">
        <v>653</v>
      </c>
      <c r="N3629" s="2">
        <v>30249</v>
      </c>
      <c r="O3629" s="2" t="s">
        <v>16</v>
      </c>
      <c r="P3629" s="2" t="s">
        <v>15</v>
      </c>
      <c r="Q3629" s="2" t="s">
        <v>250</v>
      </c>
      <c r="R3629" s="2" t="s">
        <v>738</v>
      </c>
      <c r="S3629" s="2" t="s">
        <v>738</v>
      </c>
      <c r="T3629" s="2" t="s">
        <v>13531</v>
      </c>
      <c r="U3629" s="2" t="s">
        <v>767</v>
      </c>
      <c r="V3629" s="2" t="s">
        <v>23053</v>
      </c>
      <c r="W3629" s="2" t="s">
        <v>768</v>
      </c>
      <c r="X3629" s="2" t="s">
        <v>259</v>
      </c>
      <c r="Y3629" s="2" t="s">
        <v>650</v>
      </c>
      <c r="Z3629" s="2">
        <v>579</v>
      </c>
    </row>
    <row r="3630" spans="1:26" ht="30" x14ac:dyDescent="0.25">
      <c r="A3630" s="1" t="s">
        <v>1262</v>
      </c>
      <c r="B3630" s="4"/>
      <c r="C3630" s="4"/>
      <c r="D3630" s="4"/>
      <c r="E3630" s="4">
        <v>100</v>
      </c>
      <c r="F3630" s="4"/>
      <c r="G3630" s="3" t="s">
        <v>18</v>
      </c>
      <c r="H3630" s="2"/>
      <c r="I3630" s="3" t="s">
        <v>347</v>
      </c>
      <c r="J3630" s="3" t="s">
        <v>13532</v>
      </c>
      <c r="K3630" s="2" t="s">
        <v>653</v>
      </c>
      <c r="L3630" s="2" t="s">
        <v>260</v>
      </c>
      <c r="M3630" s="2" t="s">
        <v>653</v>
      </c>
      <c r="N3630" s="2">
        <v>100</v>
      </c>
      <c r="O3630" s="2" t="s">
        <v>16</v>
      </c>
      <c r="P3630" s="2" t="s">
        <v>15</v>
      </c>
      <c r="Q3630" s="2" t="s">
        <v>250</v>
      </c>
      <c r="R3630" s="2" t="s">
        <v>260</v>
      </c>
      <c r="S3630" s="2" t="s">
        <v>738</v>
      </c>
      <c r="T3630" s="2" t="s">
        <v>13533</v>
      </c>
      <c r="U3630" s="2" t="s">
        <v>769</v>
      </c>
      <c r="V3630" s="2" t="s">
        <v>27</v>
      </c>
      <c r="W3630" s="2" t="s">
        <v>770</v>
      </c>
      <c r="X3630" s="2" t="s">
        <v>259</v>
      </c>
      <c r="Y3630" s="2" t="s">
        <v>650</v>
      </c>
      <c r="Z3630" s="2">
        <v>583</v>
      </c>
    </row>
    <row r="3631" spans="1:26" ht="30" x14ac:dyDescent="0.25">
      <c r="A3631" s="1" t="s">
        <v>1263</v>
      </c>
      <c r="B3631" s="4"/>
      <c r="C3631" s="4"/>
      <c r="D3631" s="4"/>
      <c r="E3631" s="4"/>
      <c r="F3631" s="4"/>
      <c r="G3631" s="3" t="s">
        <v>18</v>
      </c>
      <c r="H3631" s="2"/>
      <c r="I3631" s="3" t="s">
        <v>1325</v>
      </c>
      <c r="J3631" s="3" t="s">
        <v>13532</v>
      </c>
      <c r="K3631" s="2" t="s">
        <v>653</v>
      </c>
      <c r="L3631" s="2" t="s">
        <v>738</v>
      </c>
      <c r="M3631" s="2" t="s">
        <v>653</v>
      </c>
      <c r="N3631" s="2">
        <v>0</v>
      </c>
      <c r="O3631" s="2" t="s">
        <v>16</v>
      </c>
      <c r="P3631" s="2" t="s">
        <v>15</v>
      </c>
      <c r="Q3631" s="2" t="s">
        <v>250</v>
      </c>
      <c r="R3631" s="2" t="s">
        <v>738</v>
      </c>
      <c r="S3631" s="2" t="s">
        <v>738</v>
      </c>
      <c r="T3631" s="2" t="s">
        <v>13533</v>
      </c>
      <c r="U3631" s="2" t="s">
        <v>769</v>
      </c>
      <c r="V3631" s="2" t="s">
        <v>27</v>
      </c>
      <c r="W3631" s="2" t="s">
        <v>770</v>
      </c>
      <c r="X3631" s="2" t="s">
        <v>259</v>
      </c>
      <c r="Y3631" s="2" t="s">
        <v>650</v>
      </c>
      <c r="Z3631" s="2">
        <v>584</v>
      </c>
    </row>
    <row r="3632" spans="1:26" ht="30" x14ac:dyDescent="0.25">
      <c r="A3632" s="1" t="s">
        <v>1268</v>
      </c>
      <c r="B3632" s="4"/>
      <c r="C3632" s="4"/>
      <c r="D3632" s="4"/>
      <c r="E3632" s="4">
        <v>27952</v>
      </c>
      <c r="F3632" s="4"/>
      <c r="G3632" s="3" t="s">
        <v>18</v>
      </c>
      <c r="H3632" s="2"/>
      <c r="I3632" s="3" t="s">
        <v>1325</v>
      </c>
      <c r="J3632" s="3" t="s">
        <v>13532</v>
      </c>
      <c r="K3632" s="2" t="s">
        <v>653</v>
      </c>
      <c r="L3632" s="2" t="s">
        <v>738</v>
      </c>
      <c r="M3632" s="2" t="s">
        <v>653</v>
      </c>
      <c r="N3632" s="2">
        <v>27952</v>
      </c>
      <c r="O3632" s="2" t="s">
        <v>16</v>
      </c>
      <c r="P3632" s="2" t="s">
        <v>15</v>
      </c>
      <c r="Q3632" s="2" t="s">
        <v>250</v>
      </c>
      <c r="R3632" s="2" t="s">
        <v>738</v>
      </c>
      <c r="S3632" s="2" t="s">
        <v>738</v>
      </c>
      <c r="T3632" s="2" t="s">
        <v>13533</v>
      </c>
      <c r="U3632" s="2" t="s">
        <v>769</v>
      </c>
      <c r="V3632" s="2" t="s">
        <v>27</v>
      </c>
      <c r="W3632" s="2" t="s">
        <v>770</v>
      </c>
      <c r="X3632" s="2" t="s">
        <v>259</v>
      </c>
      <c r="Y3632" s="2" t="s">
        <v>650</v>
      </c>
      <c r="Z3632" s="2">
        <v>586</v>
      </c>
    </row>
    <row r="3633" spans="1:26" ht="30" x14ac:dyDescent="0.25">
      <c r="A3633" s="1" t="s">
        <v>1262</v>
      </c>
      <c r="B3633" s="4"/>
      <c r="C3633" s="4"/>
      <c r="D3633" s="4"/>
      <c r="E3633" s="4"/>
      <c r="F3633" s="4">
        <v>100</v>
      </c>
      <c r="G3633" s="3" t="s">
        <v>18</v>
      </c>
      <c r="H3633" s="2"/>
      <c r="I3633" s="3" t="s">
        <v>347</v>
      </c>
      <c r="J3633" s="3" t="s">
        <v>13534</v>
      </c>
      <c r="K3633" s="2" t="s">
        <v>653</v>
      </c>
      <c r="L3633" s="2" t="s">
        <v>260</v>
      </c>
      <c r="M3633" s="2" t="s">
        <v>653</v>
      </c>
      <c r="N3633" s="2">
        <v>100</v>
      </c>
      <c r="O3633" s="2" t="s">
        <v>16</v>
      </c>
      <c r="P3633" s="2" t="s">
        <v>15</v>
      </c>
      <c r="Q3633" s="2" t="s">
        <v>250</v>
      </c>
      <c r="R3633" s="2" t="s">
        <v>260</v>
      </c>
      <c r="S3633" s="2" t="s">
        <v>738</v>
      </c>
      <c r="T3633" s="2" t="s">
        <v>13535</v>
      </c>
      <c r="U3633" s="2" t="s">
        <v>773</v>
      </c>
      <c r="V3633" s="2" t="s">
        <v>27</v>
      </c>
      <c r="W3633" s="2" t="s">
        <v>774</v>
      </c>
      <c r="X3633" s="2" t="s">
        <v>259</v>
      </c>
      <c r="Y3633" s="2" t="s">
        <v>650</v>
      </c>
      <c r="Z3633" s="2">
        <v>588</v>
      </c>
    </row>
    <row r="3634" spans="1:26" ht="30" x14ac:dyDescent="0.25">
      <c r="A3634" s="1" t="s">
        <v>1263</v>
      </c>
      <c r="B3634" s="4"/>
      <c r="C3634" s="4"/>
      <c r="D3634" s="4"/>
      <c r="E3634" s="4"/>
      <c r="F3634" s="4"/>
      <c r="G3634" s="3" t="s">
        <v>18</v>
      </c>
      <c r="H3634" s="2"/>
      <c r="I3634" s="3" t="s">
        <v>1325</v>
      </c>
      <c r="J3634" s="3" t="s">
        <v>13534</v>
      </c>
      <c r="K3634" s="2" t="s">
        <v>653</v>
      </c>
      <c r="L3634" s="2" t="s">
        <v>738</v>
      </c>
      <c r="M3634" s="2" t="s">
        <v>653</v>
      </c>
      <c r="N3634" s="2">
        <v>0</v>
      </c>
      <c r="O3634" s="2" t="s">
        <v>16</v>
      </c>
      <c r="P3634" s="2" t="s">
        <v>15</v>
      </c>
      <c r="Q3634" s="2" t="s">
        <v>250</v>
      </c>
      <c r="R3634" s="2" t="s">
        <v>738</v>
      </c>
      <c r="S3634" s="2" t="s">
        <v>738</v>
      </c>
      <c r="T3634" s="2" t="s">
        <v>13535</v>
      </c>
      <c r="U3634" s="2" t="s">
        <v>773</v>
      </c>
      <c r="V3634" s="2" t="s">
        <v>27</v>
      </c>
      <c r="W3634" s="2" t="s">
        <v>774</v>
      </c>
      <c r="X3634" s="2" t="s">
        <v>259</v>
      </c>
      <c r="Y3634" s="2" t="s">
        <v>650</v>
      </c>
      <c r="Z3634" s="2">
        <v>589</v>
      </c>
    </row>
    <row r="3635" spans="1:26" ht="30" x14ac:dyDescent="0.25">
      <c r="A3635" s="1" t="s">
        <v>1264</v>
      </c>
      <c r="B3635" s="4"/>
      <c r="C3635" s="4"/>
      <c r="D3635" s="4"/>
      <c r="E3635" s="4"/>
      <c r="F3635" s="4">
        <v>33082</v>
      </c>
      <c r="G3635" s="3" t="s">
        <v>18</v>
      </c>
      <c r="H3635" s="2"/>
      <c r="I3635" s="3" t="s">
        <v>1325</v>
      </c>
      <c r="J3635" s="3" t="s">
        <v>13534</v>
      </c>
      <c r="K3635" s="2" t="s">
        <v>653</v>
      </c>
      <c r="L3635" s="2" t="s">
        <v>738</v>
      </c>
      <c r="M3635" s="2" t="s">
        <v>653</v>
      </c>
      <c r="N3635" s="2">
        <v>33082</v>
      </c>
      <c r="O3635" s="2" t="s">
        <v>16</v>
      </c>
      <c r="P3635" s="2" t="s">
        <v>15</v>
      </c>
      <c r="Q3635" s="2" t="s">
        <v>250</v>
      </c>
      <c r="R3635" s="2" t="s">
        <v>738</v>
      </c>
      <c r="S3635" s="2" t="s">
        <v>738</v>
      </c>
      <c r="T3635" s="2" t="s">
        <v>13535</v>
      </c>
      <c r="U3635" s="2" t="s">
        <v>773</v>
      </c>
      <c r="V3635" s="2" t="s">
        <v>27</v>
      </c>
      <c r="W3635" s="2" t="s">
        <v>774</v>
      </c>
      <c r="X3635" s="2" t="s">
        <v>259</v>
      </c>
      <c r="Y3635" s="2" t="s">
        <v>650</v>
      </c>
      <c r="Z3635" s="2">
        <v>590</v>
      </c>
    </row>
    <row r="3636" spans="1:26" ht="30" x14ac:dyDescent="0.25">
      <c r="A3636" s="1" t="s">
        <v>1262</v>
      </c>
      <c r="B3636" s="4"/>
      <c r="C3636" s="4"/>
      <c r="D3636" s="4"/>
      <c r="E3636" s="4"/>
      <c r="F3636" s="4">
        <v>100</v>
      </c>
      <c r="G3636" s="3" t="s">
        <v>18</v>
      </c>
      <c r="H3636" s="2"/>
      <c r="I3636" s="3" t="s">
        <v>347</v>
      </c>
      <c r="J3636" s="3" t="s">
        <v>13536</v>
      </c>
      <c r="K3636" s="2" t="s">
        <v>653</v>
      </c>
      <c r="L3636" s="2" t="s">
        <v>260</v>
      </c>
      <c r="M3636" s="2" t="s">
        <v>653</v>
      </c>
      <c r="N3636" s="2">
        <v>100</v>
      </c>
      <c r="O3636" s="2" t="s">
        <v>16</v>
      </c>
      <c r="P3636" s="2" t="s">
        <v>15</v>
      </c>
      <c r="Q3636" s="2" t="s">
        <v>250</v>
      </c>
      <c r="R3636" s="2" t="s">
        <v>260</v>
      </c>
      <c r="S3636" s="2" t="s">
        <v>738</v>
      </c>
      <c r="T3636" s="2" t="s">
        <v>13537</v>
      </c>
      <c r="U3636" s="2" t="s">
        <v>775</v>
      </c>
      <c r="V3636" s="2" t="s">
        <v>27</v>
      </c>
      <c r="W3636" s="2" t="s">
        <v>776</v>
      </c>
      <c r="X3636" s="2" t="s">
        <v>259</v>
      </c>
      <c r="Y3636" s="2" t="s">
        <v>650</v>
      </c>
      <c r="Z3636" s="2">
        <v>591</v>
      </c>
    </row>
    <row r="3637" spans="1:26" ht="30" x14ac:dyDescent="0.25">
      <c r="A3637" s="1" t="s">
        <v>1263</v>
      </c>
      <c r="B3637" s="4"/>
      <c r="C3637" s="4"/>
      <c r="D3637" s="4"/>
      <c r="E3637" s="4"/>
      <c r="F3637" s="4"/>
      <c r="G3637" s="3" t="s">
        <v>18</v>
      </c>
      <c r="H3637" s="2"/>
      <c r="I3637" s="3" t="s">
        <v>1325</v>
      </c>
      <c r="J3637" s="3" t="s">
        <v>13536</v>
      </c>
      <c r="K3637" s="2" t="s">
        <v>653</v>
      </c>
      <c r="L3637" s="2" t="s">
        <v>738</v>
      </c>
      <c r="M3637" s="2" t="s">
        <v>653</v>
      </c>
      <c r="N3637" s="2">
        <v>0</v>
      </c>
      <c r="O3637" s="2" t="s">
        <v>16</v>
      </c>
      <c r="P3637" s="2" t="s">
        <v>15</v>
      </c>
      <c r="Q3637" s="2" t="s">
        <v>250</v>
      </c>
      <c r="R3637" s="2" t="s">
        <v>738</v>
      </c>
      <c r="S3637" s="2" t="s">
        <v>738</v>
      </c>
      <c r="T3637" s="2" t="s">
        <v>13537</v>
      </c>
      <c r="U3637" s="2" t="s">
        <v>775</v>
      </c>
      <c r="V3637" s="2" t="s">
        <v>27</v>
      </c>
      <c r="W3637" s="2" t="s">
        <v>776</v>
      </c>
      <c r="X3637" s="2" t="s">
        <v>259</v>
      </c>
      <c r="Y3637" s="2" t="s">
        <v>650</v>
      </c>
      <c r="Z3637" s="2">
        <v>592</v>
      </c>
    </row>
    <row r="3638" spans="1:26" ht="30" x14ac:dyDescent="0.25">
      <c r="A3638" s="1" t="s">
        <v>1264</v>
      </c>
      <c r="B3638" s="4"/>
      <c r="C3638" s="4"/>
      <c r="D3638" s="4"/>
      <c r="E3638" s="4"/>
      <c r="F3638" s="4">
        <v>4382</v>
      </c>
      <c r="G3638" s="3" t="s">
        <v>18</v>
      </c>
      <c r="H3638" s="2"/>
      <c r="I3638" s="3" t="s">
        <v>1325</v>
      </c>
      <c r="J3638" s="3" t="s">
        <v>13536</v>
      </c>
      <c r="K3638" s="2" t="s">
        <v>653</v>
      </c>
      <c r="L3638" s="2" t="s">
        <v>738</v>
      </c>
      <c r="M3638" s="2" t="s">
        <v>653</v>
      </c>
      <c r="N3638" s="2">
        <v>4382</v>
      </c>
      <c r="O3638" s="2" t="s">
        <v>16</v>
      </c>
      <c r="P3638" s="2" t="s">
        <v>15</v>
      </c>
      <c r="Q3638" s="2" t="s">
        <v>250</v>
      </c>
      <c r="R3638" s="2" t="s">
        <v>738</v>
      </c>
      <c r="S3638" s="2" t="s">
        <v>738</v>
      </c>
      <c r="T3638" s="2" t="s">
        <v>13537</v>
      </c>
      <c r="U3638" s="2" t="s">
        <v>775</v>
      </c>
      <c r="V3638" s="2" t="s">
        <v>27</v>
      </c>
      <c r="W3638" s="2" t="s">
        <v>776</v>
      </c>
      <c r="X3638" s="2" t="s">
        <v>259</v>
      </c>
      <c r="Y3638" s="2" t="s">
        <v>650</v>
      </c>
      <c r="Z3638" s="2">
        <v>593</v>
      </c>
    </row>
    <row r="3639" spans="1:26" ht="30" x14ac:dyDescent="0.25">
      <c r="A3639" s="1" t="s">
        <v>1262</v>
      </c>
      <c r="B3639" s="4"/>
      <c r="C3639" s="4"/>
      <c r="D3639" s="4"/>
      <c r="E3639" s="4"/>
      <c r="F3639" s="4">
        <v>100</v>
      </c>
      <c r="G3639" s="3" t="s">
        <v>18</v>
      </c>
      <c r="H3639" s="2"/>
      <c r="I3639" s="3" t="s">
        <v>347</v>
      </c>
      <c r="J3639" s="3" t="s">
        <v>13538</v>
      </c>
      <c r="K3639" s="2" t="s">
        <v>653</v>
      </c>
      <c r="L3639" s="2" t="s">
        <v>260</v>
      </c>
      <c r="M3639" s="2" t="s">
        <v>653</v>
      </c>
      <c r="N3639" s="2">
        <v>100</v>
      </c>
      <c r="O3639" s="2" t="s">
        <v>16</v>
      </c>
      <c r="P3639" s="2" t="s">
        <v>15</v>
      </c>
      <c r="Q3639" s="2" t="s">
        <v>250</v>
      </c>
      <c r="R3639" s="2" t="s">
        <v>260</v>
      </c>
      <c r="S3639" s="2" t="s">
        <v>738</v>
      </c>
      <c r="T3639" s="2" t="s">
        <v>13539</v>
      </c>
      <c r="U3639" s="2" t="s">
        <v>777</v>
      </c>
      <c r="V3639" s="2" t="s">
        <v>27</v>
      </c>
      <c r="W3639" s="2" t="s">
        <v>778</v>
      </c>
      <c r="X3639" s="2" t="s">
        <v>259</v>
      </c>
      <c r="Y3639" s="2" t="s">
        <v>650</v>
      </c>
      <c r="Z3639" s="2">
        <v>595</v>
      </c>
    </row>
    <row r="3640" spans="1:26" ht="30" x14ac:dyDescent="0.25">
      <c r="A3640" s="1" t="s">
        <v>1263</v>
      </c>
      <c r="B3640" s="4"/>
      <c r="C3640" s="4"/>
      <c r="D3640" s="4"/>
      <c r="E3640" s="4"/>
      <c r="F3640" s="4"/>
      <c r="G3640" s="3" t="s">
        <v>18</v>
      </c>
      <c r="H3640" s="2"/>
      <c r="I3640" s="3" t="s">
        <v>1325</v>
      </c>
      <c r="J3640" s="3" t="s">
        <v>13538</v>
      </c>
      <c r="K3640" s="2" t="s">
        <v>653</v>
      </c>
      <c r="L3640" s="2" t="s">
        <v>738</v>
      </c>
      <c r="M3640" s="2" t="s">
        <v>653</v>
      </c>
      <c r="N3640" s="2">
        <v>0</v>
      </c>
      <c r="O3640" s="2" t="s">
        <v>16</v>
      </c>
      <c r="P3640" s="2" t="s">
        <v>15</v>
      </c>
      <c r="Q3640" s="2" t="s">
        <v>250</v>
      </c>
      <c r="R3640" s="2" t="s">
        <v>738</v>
      </c>
      <c r="S3640" s="2" t="s">
        <v>738</v>
      </c>
      <c r="T3640" s="2" t="s">
        <v>13539</v>
      </c>
      <c r="U3640" s="2" t="s">
        <v>777</v>
      </c>
      <c r="V3640" s="2" t="s">
        <v>27</v>
      </c>
      <c r="W3640" s="2" t="s">
        <v>778</v>
      </c>
      <c r="X3640" s="2" t="s">
        <v>259</v>
      </c>
      <c r="Y3640" s="2" t="s">
        <v>650</v>
      </c>
      <c r="Z3640" s="2">
        <v>596</v>
      </c>
    </row>
    <row r="3641" spans="1:26" ht="30" x14ac:dyDescent="0.25">
      <c r="A3641" s="1" t="s">
        <v>1268</v>
      </c>
      <c r="B3641" s="4"/>
      <c r="C3641" s="4"/>
      <c r="D3641" s="4"/>
      <c r="E3641" s="4"/>
      <c r="F3641" s="4">
        <v>8818</v>
      </c>
      <c r="G3641" s="3" t="s">
        <v>18</v>
      </c>
      <c r="H3641" s="2"/>
      <c r="I3641" s="3" t="s">
        <v>1325</v>
      </c>
      <c r="J3641" s="3" t="s">
        <v>13538</v>
      </c>
      <c r="K3641" s="2" t="s">
        <v>653</v>
      </c>
      <c r="L3641" s="2" t="s">
        <v>738</v>
      </c>
      <c r="M3641" s="2" t="s">
        <v>653</v>
      </c>
      <c r="N3641" s="2">
        <v>8818</v>
      </c>
      <c r="O3641" s="2" t="s">
        <v>16</v>
      </c>
      <c r="P3641" s="2" t="s">
        <v>15</v>
      </c>
      <c r="Q3641" s="2" t="s">
        <v>250</v>
      </c>
      <c r="R3641" s="2" t="s">
        <v>738</v>
      </c>
      <c r="S3641" s="2" t="s">
        <v>738</v>
      </c>
      <c r="T3641" s="2" t="s">
        <v>13539</v>
      </c>
      <c r="U3641" s="2" t="s">
        <v>777</v>
      </c>
      <c r="V3641" s="2" t="s">
        <v>27</v>
      </c>
      <c r="W3641" s="2" t="s">
        <v>778</v>
      </c>
      <c r="X3641" s="2" t="s">
        <v>259</v>
      </c>
      <c r="Y3641" s="2" t="s">
        <v>650</v>
      </c>
      <c r="Z3641" s="2">
        <v>598</v>
      </c>
    </row>
    <row r="3642" spans="1:26" ht="30" x14ac:dyDescent="0.25">
      <c r="A3642" s="1" t="s">
        <v>1270</v>
      </c>
      <c r="B3642" s="4"/>
      <c r="C3642" s="4">
        <v>2300</v>
      </c>
      <c r="D3642" s="4"/>
      <c r="E3642" s="4"/>
      <c r="F3642" s="4"/>
      <c r="G3642" s="3" t="s">
        <v>18</v>
      </c>
      <c r="H3642" s="2"/>
      <c r="I3642" s="3" t="s">
        <v>1656</v>
      </c>
      <c r="J3642" s="3" t="s">
        <v>13540</v>
      </c>
      <c r="K3642" s="2" t="s">
        <v>653</v>
      </c>
      <c r="L3642" s="2" t="s">
        <v>33</v>
      </c>
      <c r="M3642" s="2" t="s">
        <v>653</v>
      </c>
      <c r="N3642" s="2">
        <v>2300</v>
      </c>
      <c r="O3642" s="2" t="s">
        <v>16</v>
      </c>
      <c r="P3642" s="2" t="s">
        <v>15</v>
      </c>
      <c r="Q3642" s="2" t="s">
        <v>250</v>
      </c>
      <c r="R3642" s="2" t="s">
        <v>33</v>
      </c>
      <c r="S3642" s="2" t="s">
        <v>33</v>
      </c>
      <c r="T3642" s="2" t="s">
        <v>13541</v>
      </c>
      <c r="U3642" s="2" t="s">
        <v>779</v>
      </c>
      <c r="V3642" s="2" t="s">
        <v>2063</v>
      </c>
      <c r="W3642" s="2" t="s">
        <v>780</v>
      </c>
      <c r="X3642" s="2" t="s">
        <v>259</v>
      </c>
      <c r="Y3642" s="2" t="s">
        <v>650</v>
      </c>
      <c r="Z3642" s="2">
        <v>599</v>
      </c>
    </row>
    <row r="3643" spans="1:26" ht="30" x14ac:dyDescent="0.25">
      <c r="A3643" s="1" t="s">
        <v>1227</v>
      </c>
      <c r="B3643" s="4"/>
      <c r="C3643" s="4">
        <v>1500</v>
      </c>
      <c r="D3643" s="4"/>
      <c r="E3643" s="4"/>
      <c r="F3643" s="4"/>
      <c r="G3643" s="3" t="s">
        <v>18</v>
      </c>
      <c r="H3643" s="2"/>
      <c r="I3643" s="3" t="s">
        <v>1656</v>
      </c>
      <c r="J3643" s="3" t="s">
        <v>13542</v>
      </c>
      <c r="K3643" s="2" t="s">
        <v>653</v>
      </c>
      <c r="L3643" s="2" t="s">
        <v>33</v>
      </c>
      <c r="M3643" s="2" t="s">
        <v>653</v>
      </c>
      <c r="N3643" s="2">
        <v>1500</v>
      </c>
      <c r="O3643" s="2" t="s">
        <v>16</v>
      </c>
      <c r="P3643" s="2" t="s">
        <v>15</v>
      </c>
      <c r="Q3643" s="2" t="s">
        <v>250</v>
      </c>
      <c r="R3643" s="2" t="s">
        <v>33</v>
      </c>
      <c r="S3643" s="2" t="s">
        <v>33</v>
      </c>
      <c r="T3643" s="2" t="s">
        <v>13543</v>
      </c>
      <c r="U3643" s="2" t="s">
        <v>781</v>
      </c>
      <c r="V3643" s="2" t="s">
        <v>131</v>
      </c>
      <c r="W3643" s="2" t="s">
        <v>782</v>
      </c>
      <c r="X3643" s="2" t="s">
        <v>259</v>
      </c>
      <c r="Y3643" s="2" t="s">
        <v>650</v>
      </c>
      <c r="Z3643" s="2">
        <v>604</v>
      </c>
    </row>
    <row r="3644" spans="1:26" ht="30" x14ac:dyDescent="0.25">
      <c r="A3644" s="1" t="s">
        <v>1271</v>
      </c>
      <c r="B3644" s="4">
        <v>0</v>
      </c>
      <c r="C3644" s="4"/>
      <c r="D3644" s="4"/>
      <c r="E3644" s="4"/>
      <c r="F3644" s="4"/>
      <c r="G3644" s="3" t="s">
        <v>18</v>
      </c>
      <c r="H3644" s="2"/>
      <c r="I3644" s="3" t="s">
        <v>347</v>
      </c>
      <c r="J3644" s="3" t="s">
        <v>13544</v>
      </c>
      <c r="K3644" s="2" t="s">
        <v>653</v>
      </c>
      <c r="L3644" s="2" t="s">
        <v>39</v>
      </c>
      <c r="M3644" s="2" t="s">
        <v>653</v>
      </c>
      <c r="N3644" s="2">
        <v>0</v>
      </c>
      <c r="O3644" s="2" t="s">
        <v>16</v>
      </c>
      <c r="P3644" s="2" t="s">
        <v>15</v>
      </c>
      <c r="Q3644" s="2" t="s">
        <v>250</v>
      </c>
      <c r="R3644" s="2" t="s">
        <v>39</v>
      </c>
      <c r="S3644" s="2" t="s">
        <v>39</v>
      </c>
      <c r="T3644" s="2" t="s">
        <v>13545</v>
      </c>
      <c r="U3644" s="2" t="s">
        <v>783</v>
      </c>
      <c r="V3644" s="2" t="s">
        <v>27</v>
      </c>
      <c r="W3644" s="2" t="s">
        <v>784</v>
      </c>
      <c r="X3644" s="2" t="s">
        <v>259</v>
      </c>
      <c r="Y3644" s="2" t="s">
        <v>650</v>
      </c>
      <c r="Z3644" s="2">
        <v>606</v>
      </c>
    </row>
    <row r="3645" spans="1:26" ht="30" x14ac:dyDescent="0.25">
      <c r="A3645" s="1" t="s">
        <v>1271</v>
      </c>
      <c r="B3645" s="4">
        <v>0</v>
      </c>
      <c r="C3645" s="4"/>
      <c r="D3645" s="4"/>
      <c r="E3645" s="4"/>
      <c r="F3645" s="4"/>
      <c r="G3645" s="3" t="s">
        <v>18</v>
      </c>
      <c r="H3645" s="2"/>
      <c r="I3645" s="3" t="s">
        <v>347</v>
      </c>
      <c r="J3645" s="3" t="s">
        <v>13546</v>
      </c>
      <c r="K3645" s="2" t="s">
        <v>653</v>
      </c>
      <c r="L3645" s="2" t="s">
        <v>39</v>
      </c>
      <c r="M3645" s="2" t="s">
        <v>653</v>
      </c>
      <c r="N3645" s="2">
        <v>0</v>
      </c>
      <c r="O3645" s="2" t="s">
        <v>16</v>
      </c>
      <c r="P3645" s="2" t="s">
        <v>15</v>
      </c>
      <c r="Q3645" s="2" t="s">
        <v>250</v>
      </c>
      <c r="R3645" s="2" t="s">
        <v>39</v>
      </c>
      <c r="S3645" s="2" t="s">
        <v>39</v>
      </c>
      <c r="T3645" s="2" t="s">
        <v>13547</v>
      </c>
      <c r="U3645" s="2" t="s">
        <v>785</v>
      </c>
      <c r="V3645" s="2" t="s">
        <v>27</v>
      </c>
      <c r="W3645" s="2" t="s">
        <v>786</v>
      </c>
      <c r="X3645" s="2" t="s">
        <v>259</v>
      </c>
      <c r="Y3645" s="2" t="s">
        <v>650</v>
      </c>
      <c r="Z3645" s="2">
        <v>608</v>
      </c>
    </row>
    <row r="3646" spans="1:26" ht="30" x14ac:dyDescent="0.25">
      <c r="A3646" s="1" t="s">
        <v>1271</v>
      </c>
      <c r="B3646" s="4">
        <v>0</v>
      </c>
      <c r="C3646" s="4"/>
      <c r="D3646" s="4"/>
      <c r="E3646" s="4"/>
      <c r="F3646" s="4"/>
      <c r="G3646" s="3" t="s">
        <v>18</v>
      </c>
      <c r="H3646" s="2"/>
      <c r="I3646" s="3" t="s">
        <v>347</v>
      </c>
      <c r="J3646" s="3" t="s">
        <v>13548</v>
      </c>
      <c r="K3646" s="2" t="s">
        <v>653</v>
      </c>
      <c r="L3646" s="2" t="s">
        <v>39</v>
      </c>
      <c r="M3646" s="2" t="s">
        <v>653</v>
      </c>
      <c r="N3646" s="2">
        <v>0</v>
      </c>
      <c r="O3646" s="2" t="s">
        <v>16</v>
      </c>
      <c r="P3646" s="2" t="s">
        <v>15</v>
      </c>
      <c r="Q3646" s="2" t="s">
        <v>250</v>
      </c>
      <c r="R3646" s="2" t="s">
        <v>39</v>
      </c>
      <c r="S3646" s="2" t="s">
        <v>39</v>
      </c>
      <c r="T3646" s="2" t="s">
        <v>13549</v>
      </c>
      <c r="U3646" s="2" t="s">
        <v>787</v>
      </c>
      <c r="V3646" s="2" t="s">
        <v>27</v>
      </c>
      <c r="W3646" s="2" t="s">
        <v>788</v>
      </c>
      <c r="X3646" s="2" t="s">
        <v>259</v>
      </c>
      <c r="Y3646" s="2" t="s">
        <v>650</v>
      </c>
      <c r="Z3646" s="2">
        <v>610</v>
      </c>
    </row>
    <row r="3647" spans="1:26" ht="30" x14ac:dyDescent="0.25">
      <c r="A3647" s="1" t="s">
        <v>142</v>
      </c>
      <c r="B3647" s="4"/>
      <c r="C3647" s="4"/>
      <c r="D3647" s="4">
        <v>2200</v>
      </c>
      <c r="E3647" s="4"/>
      <c r="F3647" s="4"/>
      <c r="G3647" s="3" t="s">
        <v>18</v>
      </c>
      <c r="H3647" s="2"/>
      <c r="I3647" s="3" t="s">
        <v>1656</v>
      </c>
      <c r="J3647" s="3" t="s">
        <v>13550</v>
      </c>
      <c r="K3647" s="2" t="s">
        <v>653</v>
      </c>
      <c r="L3647" s="2" t="s">
        <v>33</v>
      </c>
      <c r="M3647" s="2" t="s">
        <v>653</v>
      </c>
      <c r="N3647" s="2">
        <v>2200</v>
      </c>
      <c r="O3647" s="2" t="s">
        <v>16</v>
      </c>
      <c r="P3647" s="2" t="s">
        <v>15</v>
      </c>
      <c r="Q3647" s="2" t="s">
        <v>250</v>
      </c>
      <c r="R3647" s="2" t="s">
        <v>33</v>
      </c>
      <c r="S3647" s="2" t="s">
        <v>33</v>
      </c>
      <c r="T3647" s="2" t="s">
        <v>13551</v>
      </c>
      <c r="U3647" s="2" t="s">
        <v>789</v>
      </c>
      <c r="V3647" s="2" t="s">
        <v>283</v>
      </c>
      <c r="W3647" s="2" t="s">
        <v>790</v>
      </c>
      <c r="X3647" s="2" t="s">
        <v>259</v>
      </c>
      <c r="Y3647" s="2" t="s">
        <v>650</v>
      </c>
      <c r="Z3647" s="2">
        <v>611</v>
      </c>
    </row>
    <row r="3648" spans="1:26" ht="30" x14ac:dyDescent="0.25">
      <c r="A3648" s="1" t="s">
        <v>1272</v>
      </c>
      <c r="B3648" s="4">
        <v>1600</v>
      </c>
      <c r="C3648" s="4"/>
      <c r="D3648" s="4"/>
      <c r="E3648" s="4"/>
      <c r="F3648" s="4"/>
      <c r="G3648" s="3" t="s">
        <v>18</v>
      </c>
      <c r="H3648" s="2"/>
      <c r="I3648" s="3" t="s">
        <v>1325</v>
      </c>
      <c r="J3648" s="3" t="s">
        <v>13552</v>
      </c>
      <c r="K3648" s="2" t="s">
        <v>653</v>
      </c>
      <c r="L3648" s="2" t="s">
        <v>25</v>
      </c>
      <c r="M3648" s="2" t="s">
        <v>653</v>
      </c>
      <c r="N3648" s="2">
        <v>1600</v>
      </c>
      <c r="O3648" s="2" t="s">
        <v>16</v>
      </c>
      <c r="P3648" s="2" t="s">
        <v>15</v>
      </c>
      <c r="Q3648" s="2" t="s">
        <v>250</v>
      </c>
      <c r="R3648" s="2" t="s">
        <v>25</v>
      </c>
      <c r="S3648" s="2" t="s">
        <v>25</v>
      </c>
      <c r="T3648" s="2" t="s">
        <v>13553</v>
      </c>
      <c r="U3648" s="2" t="s">
        <v>791</v>
      </c>
      <c r="V3648" s="2" t="s">
        <v>241</v>
      </c>
      <c r="W3648" s="2" t="s">
        <v>793</v>
      </c>
      <c r="X3648" s="2" t="s">
        <v>259</v>
      </c>
      <c r="Y3648" s="2" t="s">
        <v>650</v>
      </c>
      <c r="Z3648" s="2">
        <v>613</v>
      </c>
    </row>
    <row r="3649" spans="1:26" ht="30" x14ac:dyDescent="0.25">
      <c r="A3649" s="1" t="s">
        <v>1272</v>
      </c>
      <c r="B3649" s="4"/>
      <c r="C3649" s="4"/>
      <c r="D3649" s="4"/>
      <c r="E3649" s="4">
        <v>2600</v>
      </c>
      <c r="F3649" s="4"/>
      <c r="G3649" s="3" t="s">
        <v>18</v>
      </c>
      <c r="H3649" s="2"/>
      <c r="I3649" s="3" t="s">
        <v>1325</v>
      </c>
      <c r="J3649" s="3" t="s">
        <v>13554</v>
      </c>
      <c r="K3649" s="2" t="s">
        <v>653</v>
      </c>
      <c r="L3649" s="2" t="s">
        <v>25</v>
      </c>
      <c r="M3649" s="2" t="s">
        <v>653</v>
      </c>
      <c r="N3649" s="2">
        <v>2600</v>
      </c>
      <c r="O3649" s="2" t="s">
        <v>16</v>
      </c>
      <c r="P3649" s="2" t="s">
        <v>15</v>
      </c>
      <c r="Q3649" s="2" t="s">
        <v>250</v>
      </c>
      <c r="R3649" s="2" t="s">
        <v>25</v>
      </c>
      <c r="S3649" s="2" t="s">
        <v>25</v>
      </c>
      <c r="T3649" s="2" t="s">
        <v>13555</v>
      </c>
      <c r="U3649" s="2" t="s">
        <v>794</v>
      </c>
      <c r="V3649" s="2" t="s">
        <v>2292</v>
      </c>
      <c r="W3649" s="2" t="s">
        <v>795</v>
      </c>
      <c r="X3649" s="2" t="s">
        <v>259</v>
      </c>
      <c r="Y3649" s="2" t="s">
        <v>650</v>
      </c>
      <c r="Z3649" s="2">
        <v>615</v>
      </c>
    </row>
    <row r="3650" spans="1:26" ht="30" x14ac:dyDescent="0.25">
      <c r="A3650" s="1" t="s">
        <v>1272</v>
      </c>
      <c r="B3650" s="4"/>
      <c r="C3650" s="4"/>
      <c r="D3650" s="4"/>
      <c r="E3650" s="4"/>
      <c r="F3650" s="4">
        <v>4900</v>
      </c>
      <c r="G3650" s="3" t="s">
        <v>18</v>
      </c>
      <c r="H3650" s="2"/>
      <c r="I3650" s="3" t="s">
        <v>1325</v>
      </c>
      <c r="J3650" s="3" t="s">
        <v>13556</v>
      </c>
      <c r="K3650" s="2" t="s">
        <v>653</v>
      </c>
      <c r="L3650" s="2" t="s">
        <v>25</v>
      </c>
      <c r="M3650" s="2" t="s">
        <v>653</v>
      </c>
      <c r="N3650" s="2">
        <v>4900</v>
      </c>
      <c r="O3650" s="2" t="s">
        <v>16</v>
      </c>
      <c r="P3650" s="2" t="s">
        <v>15</v>
      </c>
      <c r="Q3650" s="2" t="s">
        <v>250</v>
      </c>
      <c r="R3650" s="2" t="s">
        <v>25</v>
      </c>
      <c r="S3650" s="2" t="s">
        <v>25</v>
      </c>
      <c r="T3650" s="2" t="s">
        <v>13557</v>
      </c>
      <c r="U3650" s="2" t="s">
        <v>796</v>
      </c>
      <c r="V3650" s="2" t="s">
        <v>9361</v>
      </c>
      <c r="W3650" s="2" t="s">
        <v>798</v>
      </c>
      <c r="X3650" s="2" t="s">
        <v>259</v>
      </c>
      <c r="Y3650" s="2" t="s">
        <v>650</v>
      </c>
      <c r="Z3650" s="2">
        <v>616</v>
      </c>
    </row>
    <row r="3651" spans="1:26" ht="30" x14ac:dyDescent="0.25">
      <c r="A3651" s="1" t="s">
        <v>1273</v>
      </c>
      <c r="B3651" s="4"/>
      <c r="C3651" s="4"/>
      <c r="D3651" s="4"/>
      <c r="E3651" s="4">
        <v>115</v>
      </c>
      <c r="F3651" s="4"/>
      <c r="G3651" s="3" t="s">
        <v>18</v>
      </c>
      <c r="H3651" s="2"/>
      <c r="I3651" s="3" t="s">
        <v>1325</v>
      </c>
      <c r="J3651" s="3" t="s">
        <v>13558</v>
      </c>
      <c r="K3651" s="2" t="s">
        <v>653</v>
      </c>
      <c r="L3651" s="2" t="s">
        <v>39</v>
      </c>
      <c r="M3651" s="2" t="s">
        <v>653</v>
      </c>
      <c r="N3651" s="2">
        <v>115</v>
      </c>
      <c r="O3651" s="2" t="s">
        <v>16</v>
      </c>
      <c r="P3651" s="2" t="s">
        <v>15</v>
      </c>
      <c r="Q3651" s="2" t="s">
        <v>250</v>
      </c>
      <c r="R3651" s="2" t="s">
        <v>39</v>
      </c>
      <c r="S3651" s="2" t="s">
        <v>39</v>
      </c>
      <c r="T3651" s="2" t="s">
        <v>13559</v>
      </c>
      <c r="U3651" s="2" t="s">
        <v>799</v>
      </c>
      <c r="V3651" s="2" t="s">
        <v>581</v>
      </c>
      <c r="W3651" s="2" t="s">
        <v>800</v>
      </c>
      <c r="X3651" s="2" t="s">
        <v>259</v>
      </c>
      <c r="Y3651" s="2" t="s">
        <v>650</v>
      </c>
      <c r="Z3651" s="2">
        <v>619</v>
      </c>
    </row>
    <row r="3652" spans="1:26" ht="30" x14ac:dyDescent="0.25">
      <c r="A3652" s="1" t="s">
        <v>1272</v>
      </c>
      <c r="B3652" s="4"/>
      <c r="C3652" s="4"/>
      <c r="D3652" s="4">
        <v>1800</v>
      </c>
      <c r="E3652" s="4"/>
      <c r="F3652" s="4"/>
      <c r="G3652" s="3" t="s">
        <v>18</v>
      </c>
      <c r="H3652" s="2"/>
      <c r="I3652" s="3" t="s">
        <v>1325</v>
      </c>
      <c r="J3652" s="3" t="s">
        <v>13560</v>
      </c>
      <c r="K3652" s="2" t="s">
        <v>653</v>
      </c>
      <c r="L3652" s="2" t="s">
        <v>25</v>
      </c>
      <c r="M3652" s="2" t="s">
        <v>653</v>
      </c>
      <c r="N3652" s="2">
        <v>1800</v>
      </c>
      <c r="O3652" s="2" t="s">
        <v>16</v>
      </c>
      <c r="P3652" s="2" t="s">
        <v>15</v>
      </c>
      <c r="Q3652" s="2" t="s">
        <v>250</v>
      </c>
      <c r="R3652" s="2" t="s">
        <v>25</v>
      </c>
      <c r="S3652" s="2" t="s">
        <v>25</v>
      </c>
      <c r="T3652" s="2" t="s">
        <v>13561</v>
      </c>
      <c r="U3652" s="2" t="s">
        <v>801</v>
      </c>
      <c r="V3652" s="2" t="s">
        <v>306</v>
      </c>
      <c r="W3652" s="2" t="s">
        <v>802</v>
      </c>
      <c r="X3652" s="2" t="s">
        <v>259</v>
      </c>
      <c r="Y3652" s="2" t="s">
        <v>650</v>
      </c>
      <c r="Z3652" s="2">
        <v>620</v>
      </c>
    </row>
    <row r="3653" spans="1:26" ht="30" x14ac:dyDescent="0.25">
      <c r="A3653" s="1" t="s">
        <v>1272</v>
      </c>
      <c r="B3653" s="4"/>
      <c r="C3653" s="4"/>
      <c r="D3653" s="4"/>
      <c r="E3653" s="4">
        <v>2100</v>
      </c>
      <c r="F3653" s="4"/>
      <c r="G3653" s="3" t="s">
        <v>18</v>
      </c>
      <c r="H3653" s="2"/>
      <c r="I3653" s="3" t="s">
        <v>1325</v>
      </c>
      <c r="J3653" s="3" t="s">
        <v>13562</v>
      </c>
      <c r="K3653" s="2" t="s">
        <v>653</v>
      </c>
      <c r="L3653" s="2" t="s">
        <v>25</v>
      </c>
      <c r="M3653" s="2" t="s">
        <v>653</v>
      </c>
      <c r="N3653" s="2">
        <v>2100</v>
      </c>
      <c r="O3653" s="2" t="s">
        <v>16</v>
      </c>
      <c r="P3653" s="2" t="s">
        <v>15</v>
      </c>
      <c r="Q3653" s="2" t="s">
        <v>250</v>
      </c>
      <c r="R3653" s="2" t="s">
        <v>25</v>
      </c>
      <c r="S3653" s="2" t="s">
        <v>25</v>
      </c>
      <c r="T3653" s="2" t="s">
        <v>13563</v>
      </c>
      <c r="U3653" s="2" t="s">
        <v>803</v>
      </c>
      <c r="V3653" s="2" t="s">
        <v>1092</v>
      </c>
      <c r="W3653" s="2" t="s">
        <v>804</v>
      </c>
      <c r="X3653" s="2" t="s">
        <v>259</v>
      </c>
      <c r="Y3653" s="2" t="s">
        <v>650</v>
      </c>
      <c r="Z3653" s="2">
        <v>621</v>
      </c>
    </row>
    <row r="3654" spans="1:26" ht="30" x14ac:dyDescent="0.25">
      <c r="A3654" s="1" t="s">
        <v>1272</v>
      </c>
      <c r="B3654" s="4"/>
      <c r="C3654" s="4"/>
      <c r="D3654" s="4"/>
      <c r="E3654" s="4"/>
      <c r="F3654" s="4">
        <v>1400</v>
      </c>
      <c r="G3654" s="3" t="s">
        <v>18</v>
      </c>
      <c r="H3654" s="2"/>
      <c r="I3654" s="3" t="s">
        <v>1325</v>
      </c>
      <c r="J3654" s="3" t="s">
        <v>13564</v>
      </c>
      <c r="K3654" s="2" t="s">
        <v>653</v>
      </c>
      <c r="L3654" s="2" t="s">
        <v>25</v>
      </c>
      <c r="M3654" s="2" t="s">
        <v>653</v>
      </c>
      <c r="N3654" s="2">
        <v>1400</v>
      </c>
      <c r="O3654" s="2" t="s">
        <v>16</v>
      </c>
      <c r="P3654" s="2" t="s">
        <v>15</v>
      </c>
      <c r="Q3654" s="2" t="s">
        <v>250</v>
      </c>
      <c r="R3654" s="2" t="s">
        <v>25</v>
      </c>
      <c r="S3654" s="2" t="s">
        <v>25</v>
      </c>
      <c r="T3654" s="2" t="s">
        <v>13565</v>
      </c>
      <c r="U3654" s="2" t="s">
        <v>805</v>
      </c>
      <c r="V3654" s="2" t="s">
        <v>867</v>
      </c>
      <c r="W3654" s="2" t="s">
        <v>807</v>
      </c>
      <c r="X3654" s="2" t="s">
        <v>259</v>
      </c>
      <c r="Y3654" s="2" t="s">
        <v>650</v>
      </c>
      <c r="Z3654" s="2">
        <v>622</v>
      </c>
    </row>
    <row r="3655" spans="1:26" ht="30" x14ac:dyDescent="0.25">
      <c r="A3655" s="1" t="s">
        <v>1274</v>
      </c>
      <c r="B3655" s="4"/>
      <c r="C3655" s="4"/>
      <c r="D3655" s="4"/>
      <c r="E3655" s="4">
        <v>322</v>
      </c>
      <c r="F3655" s="4"/>
      <c r="G3655" s="3" t="s">
        <v>18</v>
      </c>
      <c r="H3655" s="2"/>
      <c r="I3655" s="3" t="s">
        <v>1325</v>
      </c>
      <c r="J3655" s="3" t="s">
        <v>13566</v>
      </c>
      <c r="K3655" s="2" t="s">
        <v>653</v>
      </c>
      <c r="L3655" s="2" t="s">
        <v>39</v>
      </c>
      <c r="M3655" s="2" t="s">
        <v>653</v>
      </c>
      <c r="N3655" s="2">
        <v>322</v>
      </c>
      <c r="O3655" s="2" t="s">
        <v>16</v>
      </c>
      <c r="P3655" s="2" t="s">
        <v>15</v>
      </c>
      <c r="Q3655" s="2" t="s">
        <v>250</v>
      </c>
      <c r="R3655" s="2" t="s">
        <v>39</v>
      </c>
      <c r="S3655" s="2" t="s">
        <v>39</v>
      </c>
      <c r="T3655" s="2" t="s">
        <v>13567</v>
      </c>
      <c r="U3655" s="2" t="s">
        <v>808</v>
      </c>
      <c r="V3655" s="2" t="s">
        <v>564</v>
      </c>
      <c r="W3655" s="2" t="s">
        <v>809</v>
      </c>
      <c r="X3655" s="2" t="s">
        <v>259</v>
      </c>
      <c r="Y3655" s="2" t="s">
        <v>650</v>
      </c>
      <c r="Z3655" s="2">
        <v>623</v>
      </c>
    </row>
    <row r="3656" spans="1:26" ht="30" x14ac:dyDescent="0.25">
      <c r="A3656" s="1" t="s">
        <v>1274</v>
      </c>
      <c r="B3656" s="4"/>
      <c r="C3656" s="4"/>
      <c r="D3656" s="4">
        <v>230</v>
      </c>
      <c r="E3656" s="4"/>
      <c r="F3656" s="4"/>
      <c r="G3656" s="3" t="s">
        <v>18</v>
      </c>
      <c r="H3656" s="2"/>
      <c r="I3656" s="3" t="s">
        <v>1325</v>
      </c>
      <c r="J3656" s="3" t="s">
        <v>13568</v>
      </c>
      <c r="K3656" s="2" t="s">
        <v>653</v>
      </c>
      <c r="L3656" s="2" t="s">
        <v>39</v>
      </c>
      <c r="M3656" s="2" t="s">
        <v>653</v>
      </c>
      <c r="N3656" s="2">
        <v>230</v>
      </c>
      <c r="O3656" s="2" t="s">
        <v>16</v>
      </c>
      <c r="P3656" s="2" t="s">
        <v>15</v>
      </c>
      <c r="Q3656" s="2" t="s">
        <v>250</v>
      </c>
      <c r="R3656" s="2" t="s">
        <v>39</v>
      </c>
      <c r="S3656" s="2" t="s">
        <v>39</v>
      </c>
      <c r="T3656" s="2" t="s">
        <v>13569</v>
      </c>
      <c r="U3656" s="2" t="s">
        <v>810</v>
      </c>
      <c r="V3656" s="2" t="s">
        <v>2271</v>
      </c>
      <c r="W3656" s="2" t="s">
        <v>811</v>
      </c>
      <c r="X3656" s="2" t="s">
        <v>259</v>
      </c>
      <c r="Y3656" s="2" t="s">
        <v>650</v>
      </c>
      <c r="Z3656" s="2">
        <v>624</v>
      </c>
    </row>
    <row r="3657" spans="1:26" ht="30" x14ac:dyDescent="0.25">
      <c r="A3657" s="1" t="s">
        <v>1274</v>
      </c>
      <c r="B3657" s="4"/>
      <c r="C3657" s="4"/>
      <c r="D3657" s="4">
        <v>460</v>
      </c>
      <c r="E3657" s="4">
        <v>460</v>
      </c>
      <c r="F3657" s="4"/>
      <c r="G3657" s="3" t="s">
        <v>18</v>
      </c>
      <c r="H3657" s="2"/>
      <c r="I3657" s="3" t="s">
        <v>1325</v>
      </c>
      <c r="J3657" s="3" t="s">
        <v>13570</v>
      </c>
      <c r="K3657" s="2" t="s">
        <v>653</v>
      </c>
      <c r="L3657" s="2" t="s">
        <v>39</v>
      </c>
      <c r="M3657" s="2" t="s">
        <v>653</v>
      </c>
      <c r="N3657" s="2">
        <v>920</v>
      </c>
      <c r="O3657" s="2" t="s">
        <v>16</v>
      </c>
      <c r="P3657" s="2" t="s">
        <v>15</v>
      </c>
      <c r="Q3657" s="2" t="s">
        <v>250</v>
      </c>
      <c r="R3657" s="2" t="s">
        <v>39</v>
      </c>
      <c r="S3657" s="2" t="s">
        <v>39</v>
      </c>
      <c r="T3657" s="2" t="s">
        <v>13571</v>
      </c>
      <c r="U3657" s="2" t="s">
        <v>812</v>
      </c>
      <c r="V3657" s="2" t="s">
        <v>898</v>
      </c>
      <c r="W3657" s="2" t="s">
        <v>813</v>
      </c>
      <c r="X3657" s="2" t="s">
        <v>259</v>
      </c>
      <c r="Y3657" s="2" t="s">
        <v>650</v>
      </c>
      <c r="Z3657" s="2">
        <v>625</v>
      </c>
    </row>
    <row r="3658" spans="1:26" ht="60" x14ac:dyDescent="0.25">
      <c r="A3658" s="1" t="s">
        <v>18769</v>
      </c>
      <c r="B3658" s="4"/>
      <c r="C3658" s="4"/>
      <c r="D3658" s="4"/>
      <c r="E3658" s="4"/>
      <c r="F3658" s="4">
        <v>12000</v>
      </c>
      <c r="G3658" s="3" t="s">
        <v>18</v>
      </c>
      <c r="H3658" s="2"/>
      <c r="I3658" s="3" t="s">
        <v>347</v>
      </c>
      <c r="J3658" s="3" t="s">
        <v>13572</v>
      </c>
      <c r="K3658" s="2" t="s">
        <v>653</v>
      </c>
      <c r="L3658" s="2" t="s">
        <v>33</v>
      </c>
      <c r="M3658" s="2" t="s">
        <v>653</v>
      </c>
      <c r="N3658" s="2">
        <v>12000</v>
      </c>
      <c r="O3658" s="2" t="s">
        <v>16</v>
      </c>
      <c r="P3658" s="2" t="s">
        <v>15</v>
      </c>
      <c r="Q3658" s="2" t="s">
        <v>250</v>
      </c>
      <c r="R3658" s="2" t="s">
        <v>33</v>
      </c>
      <c r="S3658" s="2" t="s">
        <v>33</v>
      </c>
      <c r="T3658" s="2" t="s">
        <v>13573</v>
      </c>
      <c r="U3658" s="2" t="s">
        <v>814</v>
      </c>
      <c r="V3658" s="2" t="s">
        <v>661</v>
      </c>
      <c r="W3658" s="2" t="s">
        <v>815</v>
      </c>
      <c r="X3658" s="2" t="s">
        <v>259</v>
      </c>
      <c r="Y3658" s="2" t="s">
        <v>650</v>
      </c>
      <c r="Z3658" s="2">
        <v>626</v>
      </c>
    </row>
    <row r="3659" spans="1:26" ht="30" x14ac:dyDescent="0.25">
      <c r="A3659" s="1" t="s">
        <v>1270</v>
      </c>
      <c r="B3659" s="4"/>
      <c r="C3659" s="4">
        <v>2100</v>
      </c>
      <c r="D3659" s="4"/>
      <c r="E3659" s="4"/>
      <c r="F3659" s="4"/>
      <c r="G3659" s="3" t="s">
        <v>18</v>
      </c>
      <c r="H3659" s="2"/>
      <c r="I3659" s="3" t="s">
        <v>1656</v>
      </c>
      <c r="J3659" s="3" t="s">
        <v>13574</v>
      </c>
      <c r="K3659" s="2" t="s">
        <v>653</v>
      </c>
      <c r="L3659" s="2" t="s">
        <v>33</v>
      </c>
      <c r="M3659" s="2" t="s">
        <v>653</v>
      </c>
      <c r="N3659" s="2">
        <v>2100</v>
      </c>
      <c r="O3659" s="2" t="s">
        <v>16</v>
      </c>
      <c r="P3659" s="2" t="s">
        <v>15</v>
      </c>
      <c r="Q3659" s="2" t="s">
        <v>250</v>
      </c>
      <c r="R3659" s="2" t="s">
        <v>33</v>
      </c>
      <c r="S3659" s="2" t="s">
        <v>33</v>
      </c>
      <c r="T3659" s="2" t="s">
        <v>13575</v>
      </c>
      <c r="U3659" s="2" t="s">
        <v>818</v>
      </c>
      <c r="V3659" s="2" t="s">
        <v>1092</v>
      </c>
      <c r="W3659" s="2" t="s">
        <v>819</v>
      </c>
      <c r="X3659" s="2" t="s">
        <v>259</v>
      </c>
      <c r="Y3659" s="2" t="s">
        <v>650</v>
      </c>
      <c r="Z3659" s="2">
        <v>629</v>
      </c>
    </row>
    <row r="3660" spans="1:26" ht="30" x14ac:dyDescent="0.25">
      <c r="A3660" s="1" t="s">
        <v>1276</v>
      </c>
      <c r="B3660" s="4"/>
      <c r="C3660" s="4"/>
      <c r="D3660" s="4">
        <v>184</v>
      </c>
      <c r="E3660" s="4"/>
      <c r="F3660" s="4"/>
      <c r="G3660" s="3" t="s">
        <v>18</v>
      </c>
      <c r="H3660" s="2"/>
      <c r="I3660" s="3" t="s">
        <v>1325</v>
      </c>
      <c r="J3660" s="3" t="s">
        <v>13576</v>
      </c>
      <c r="K3660" s="2" t="s">
        <v>653</v>
      </c>
      <c r="L3660" s="2" t="s">
        <v>39</v>
      </c>
      <c r="M3660" s="2" t="s">
        <v>653</v>
      </c>
      <c r="N3660" s="2">
        <v>184</v>
      </c>
      <c r="O3660" s="2" t="s">
        <v>16</v>
      </c>
      <c r="P3660" s="2" t="s">
        <v>15</v>
      </c>
      <c r="Q3660" s="2" t="s">
        <v>250</v>
      </c>
      <c r="R3660" s="2" t="s">
        <v>39</v>
      </c>
      <c r="S3660" s="2" t="s">
        <v>39</v>
      </c>
      <c r="T3660" s="2" t="s">
        <v>13577</v>
      </c>
      <c r="U3660" s="2" t="s">
        <v>820</v>
      </c>
      <c r="V3660" s="2" t="s">
        <v>614</v>
      </c>
      <c r="W3660" s="2" t="s">
        <v>821</v>
      </c>
      <c r="X3660" s="2" t="s">
        <v>259</v>
      </c>
      <c r="Y3660" s="2" t="s">
        <v>650</v>
      </c>
      <c r="Z3660" s="2">
        <v>630</v>
      </c>
    </row>
    <row r="3661" spans="1:26" ht="30" x14ac:dyDescent="0.25">
      <c r="A3661" s="1" t="s">
        <v>1257</v>
      </c>
      <c r="B3661" s="4"/>
      <c r="C3661" s="4">
        <v>1000</v>
      </c>
      <c r="D3661" s="4">
        <v>1500</v>
      </c>
      <c r="E3661" s="4"/>
      <c r="F3661" s="4"/>
      <c r="G3661" s="3" t="s">
        <v>18</v>
      </c>
      <c r="H3661" s="2"/>
      <c r="I3661" s="3" t="s">
        <v>347</v>
      </c>
      <c r="J3661" s="3" t="s">
        <v>13578</v>
      </c>
      <c r="K3661" s="2" t="s">
        <v>653</v>
      </c>
      <c r="L3661" s="2" t="s">
        <v>260</v>
      </c>
      <c r="M3661" s="2" t="s">
        <v>653</v>
      </c>
      <c r="N3661" s="2">
        <v>2500</v>
      </c>
      <c r="O3661" s="2" t="s">
        <v>16</v>
      </c>
      <c r="P3661" s="2" t="s">
        <v>15</v>
      </c>
      <c r="Q3661" s="2" t="s">
        <v>250</v>
      </c>
      <c r="R3661" s="2" t="s">
        <v>260</v>
      </c>
      <c r="S3661" s="2" t="s">
        <v>260</v>
      </c>
      <c r="T3661" s="2" t="s">
        <v>13579</v>
      </c>
      <c r="U3661" s="2" t="s">
        <v>822</v>
      </c>
      <c r="V3661" s="2" t="s">
        <v>400</v>
      </c>
      <c r="W3661" s="2" t="s">
        <v>823</v>
      </c>
      <c r="X3661" s="2" t="s">
        <v>259</v>
      </c>
      <c r="Y3661" s="2" t="s">
        <v>650</v>
      </c>
      <c r="Z3661" s="2">
        <v>632</v>
      </c>
    </row>
    <row r="3662" spans="1:26" ht="30" x14ac:dyDescent="0.25">
      <c r="A3662" s="1" t="s">
        <v>18770</v>
      </c>
      <c r="B3662" s="4"/>
      <c r="C3662" s="4"/>
      <c r="D3662" s="4"/>
      <c r="E3662" s="4"/>
      <c r="F3662" s="4">
        <v>2000</v>
      </c>
      <c r="G3662" s="3" t="s">
        <v>18</v>
      </c>
      <c r="H3662" s="2"/>
      <c r="I3662" s="3" t="s">
        <v>1331</v>
      </c>
      <c r="J3662" s="3" t="s">
        <v>13580</v>
      </c>
      <c r="K3662" s="2" t="s">
        <v>653</v>
      </c>
      <c r="L3662" s="2" t="s">
        <v>25</v>
      </c>
      <c r="M3662" s="2" t="s">
        <v>653</v>
      </c>
      <c r="N3662" s="2">
        <v>2000</v>
      </c>
      <c r="O3662" s="2" t="s">
        <v>16</v>
      </c>
      <c r="P3662" s="2" t="s">
        <v>15</v>
      </c>
      <c r="Q3662" s="2" t="s">
        <v>250</v>
      </c>
      <c r="R3662" s="2" t="s">
        <v>25</v>
      </c>
      <c r="S3662" s="2" t="s">
        <v>25</v>
      </c>
      <c r="T3662" s="2" t="s">
        <v>13581</v>
      </c>
      <c r="U3662" s="2" t="s">
        <v>824</v>
      </c>
      <c r="V3662" s="2" t="s">
        <v>229</v>
      </c>
      <c r="W3662" s="2" t="s">
        <v>825</v>
      </c>
      <c r="X3662" s="2" t="s">
        <v>259</v>
      </c>
      <c r="Y3662" s="2" t="s">
        <v>650</v>
      </c>
      <c r="Z3662" s="2">
        <v>634</v>
      </c>
    </row>
    <row r="3663" spans="1:26" ht="30" x14ac:dyDescent="0.25">
      <c r="A3663" s="1" t="s">
        <v>1277</v>
      </c>
      <c r="B3663" s="4"/>
      <c r="C3663" s="4"/>
      <c r="D3663" s="4">
        <v>1500</v>
      </c>
      <c r="E3663" s="4"/>
      <c r="F3663" s="4"/>
      <c r="G3663" s="3" t="s">
        <v>18</v>
      </c>
      <c r="H3663" s="2"/>
      <c r="I3663" s="3" t="s">
        <v>1325</v>
      </c>
      <c r="J3663" s="3" t="s">
        <v>13582</v>
      </c>
      <c r="K3663" s="2" t="s">
        <v>653</v>
      </c>
      <c r="L3663" s="2" t="s">
        <v>25</v>
      </c>
      <c r="M3663" s="2" t="s">
        <v>653</v>
      </c>
      <c r="N3663" s="2">
        <v>1500</v>
      </c>
      <c r="O3663" s="2" t="s">
        <v>16</v>
      </c>
      <c r="P3663" s="2" t="s">
        <v>15</v>
      </c>
      <c r="Q3663" s="2" t="s">
        <v>250</v>
      </c>
      <c r="R3663" s="2" t="s">
        <v>25</v>
      </c>
      <c r="S3663" s="2" t="s">
        <v>25</v>
      </c>
      <c r="T3663" s="2" t="s">
        <v>13583</v>
      </c>
      <c r="U3663" s="2" t="s">
        <v>826</v>
      </c>
      <c r="V3663" s="2" t="s">
        <v>131</v>
      </c>
      <c r="W3663" s="2" t="s">
        <v>828</v>
      </c>
      <c r="X3663" s="2" t="s">
        <v>259</v>
      </c>
      <c r="Y3663" s="2" t="s">
        <v>650</v>
      </c>
      <c r="Z3663" s="2">
        <v>636</v>
      </c>
    </row>
    <row r="3664" spans="1:26" ht="30" x14ac:dyDescent="0.25">
      <c r="A3664" s="1" t="s">
        <v>1278</v>
      </c>
      <c r="B3664" s="4"/>
      <c r="C3664" s="4"/>
      <c r="D3664" s="4"/>
      <c r="E3664" s="4">
        <v>6600</v>
      </c>
      <c r="F3664" s="4"/>
      <c r="G3664" s="3" t="s">
        <v>18</v>
      </c>
      <c r="H3664" s="2"/>
      <c r="I3664" s="3" t="s">
        <v>1325</v>
      </c>
      <c r="J3664" s="3" t="s">
        <v>13584</v>
      </c>
      <c r="K3664" s="2" t="s">
        <v>653</v>
      </c>
      <c r="L3664" s="2" t="s">
        <v>25</v>
      </c>
      <c r="M3664" s="2" t="s">
        <v>653</v>
      </c>
      <c r="N3664" s="2">
        <v>6600</v>
      </c>
      <c r="O3664" s="2" t="s">
        <v>16</v>
      </c>
      <c r="P3664" s="2" t="s">
        <v>15</v>
      </c>
      <c r="Q3664" s="2" t="s">
        <v>250</v>
      </c>
      <c r="R3664" s="2" t="s">
        <v>25</v>
      </c>
      <c r="S3664" s="2" t="s">
        <v>25</v>
      </c>
      <c r="T3664" s="2" t="s">
        <v>13585</v>
      </c>
      <c r="U3664" s="2" t="s">
        <v>829</v>
      </c>
      <c r="V3664" s="2" t="s">
        <v>3615</v>
      </c>
      <c r="W3664" s="2" t="s">
        <v>830</v>
      </c>
      <c r="X3664" s="2" t="s">
        <v>259</v>
      </c>
      <c r="Y3664" s="2" t="s">
        <v>650</v>
      </c>
      <c r="Z3664" s="2">
        <v>638</v>
      </c>
    </row>
    <row r="3665" spans="1:26" ht="30" x14ac:dyDescent="0.25">
      <c r="A3665" s="1" t="s">
        <v>1279</v>
      </c>
      <c r="B3665" s="4"/>
      <c r="C3665" s="4"/>
      <c r="D3665" s="4"/>
      <c r="E3665" s="4"/>
      <c r="F3665" s="4">
        <v>3600</v>
      </c>
      <c r="G3665" s="3" t="s">
        <v>18</v>
      </c>
      <c r="H3665" s="2"/>
      <c r="I3665" s="3" t="s">
        <v>1325</v>
      </c>
      <c r="J3665" s="3" t="s">
        <v>13586</v>
      </c>
      <c r="K3665" s="2" t="s">
        <v>653</v>
      </c>
      <c r="L3665" s="2" t="s">
        <v>25</v>
      </c>
      <c r="M3665" s="2" t="s">
        <v>653</v>
      </c>
      <c r="N3665" s="2">
        <v>3600</v>
      </c>
      <c r="O3665" s="2" t="s">
        <v>16</v>
      </c>
      <c r="P3665" s="2" t="s">
        <v>15</v>
      </c>
      <c r="Q3665" s="2" t="s">
        <v>250</v>
      </c>
      <c r="R3665" s="2" t="s">
        <v>25</v>
      </c>
      <c r="S3665" s="2" t="s">
        <v>25</v>
      </c>
      <c r="T3665" s="2" t="s">
        <v>13587</v>
      </c>
      <c r="U3665" s="2" t="s">
        <v>831</v>
      </c>
      <c r="V3665" s="2" t="s">
        <v>214</v>
      </c>
      <c r="W3665" s="2" t="s">
        <v>832</v>
      </c>
      <c r="X3665" s="2" t="s">
        <v>259</v>
      </c>
      <c r="Y3665" s="2" t="s">
        <v>650</v>
      </c>
      <c r="Z3665" s="2">
        <v>639</v>
      </c>
    </row>
    <row r="3666" spans="1:26" ht="30" x14ac:dyDescent="0.25">
      <c r="A3666" s="1" t="s">
        <v>1279</v>
      </c>
      <c r="B3666" s="4"/>
      <c r="C3666" s="4">
        <v>1600</v>
      </c>
      <c r="D3666" s="4"/>
      <c r="E3666" s="4"/>
      <c r="F3666" s="4"/>
      <c r="G3666" s="3" t="s">
        <v>18</v>
      </c>
      <c r="H3666" s="2"/>
      <c r="I3666" s="3" t="s">
        <v>1325</v>
      </c>
      <c r="J3666" s="3" t="s">
        <v>13588</v>
      </c>
      <c r="K3666" s="2" t="s">
        <v>653</v>
      </c>
      <c r="L3666" s="2" t="s">
        <v>25</v>
      </c>
      <c r="M3666" s="2" t="s">
        <v>653</v>
      </c>
      <c r="N3666" s="2">
        <v>1600</v>
      </c>
      <c r="O3666" s="2" t="s">
        <v>16</v>
      </c>
      <c r="P3666" s="2" t="s">
        <v>15</v>
      </c>
      <c r="Q3666" s="2" t="s">
        <v>250</v>
      </c>
      <c r="R3666" s="2" t="s">
        <v>25</v>
      </c>
      <c r="S3666" s="2" t="s">
        <v>25</v>
      </c>
      <c r="T3666" s="2" t="s">
        <v>13589</v>
      </c>
      <c r="U3666" s="2" t="s">
        <v>833</v>
      </c>
      <c r="V3666" s="2" t="s">
        <v>241</v>
      </c>
      <c r="W3666" s="2" t="s">
        <v>834</v>
      </c>
      <c r="X3666" s="2" t="s">
        <v>259</v>
      </c>
      <c r="Y3666" s="2" t="s">
        <v>650</v>
      </c>
      <c r="Z3666" s="2">
        <v>641</v>
      </c>
    </row>
    <row r="3667" spans="1:26" ht="30" x14ac:dyDescent="0.25">
      <c r="A3667" s="1" t="s">
        <v>1279</v>
      </c>
      <c r="B3667" s="4"/>
      <c r="C3667" s="4"/>
      <c r="D3667" s="4">
        <v>4400</v>
      </c>
      <c r="E3667" s="4"/>
      <c r="F3667" s="4"/>
      <c r="G3667" s="3" t="s">
        <v>18</v>
      </c>
      <c r="H3667" s="2"/>
      <c r="I3667" s="3" t="s">
        <v>1325</v>
      </c>
      <c r="J3667" s="3" t="s">
        <v>13590</v>
      </c>
      <c r="K3667" s="2" t="s">
        <v>653</v>
      </c>
      <c r="L3667" s="2" t="s">
        <v>25</v>
      </c>
      <c r="M3667" s="2" t="s">
        <v>653</v>
      </c>
      <c r="N3667" s="2">
        <v>4400</v>
      </c>
      <c r="O3667" s="2" t="s">
        <v>16</v>
      </c>
      <c r="P3667" s="2" t="s">
        <v>15</v>
      </c>
      <c r="Q3667" s="2" t="s">
        <v>250</v>
      </c>
      <c r="R3667" s="2" t="s">
        <v>25</v>
      </c>
      <c r="S3667" s="2" t="s">
        <v>25</v>
      </c>
      <c r="T3667" s="2" t="s">
        <v>13591</v>
      </c>
      <c r="U3667" s="2" t="s">
        <v>835</v>
      </c>
      <c r="V3667" s="2" t="s">
        <v>11027</v>
      </c>
      <c r="W3667" s="2" t="s">
        <v>836</v>
      </c>
      <c r="X3667" s="2" t="s">
        <v>259</v>
      </c>
      <c r="Y3667" s="2" t="s">
        <v>650</v>
      </c>
      <c r="Z3667" s="2">
        <v>643</v>
      </c>
    </row>
    <row r="3668" spans="1:26" ht="30" x14ac:dyDescent="0.25">
      <c r="A3668" s="1" t="s">
        <v>1274</v>
      </c>
      <c r="B3668" s="4"/>
      <c r="C3668" s="4"/>
      <c r="D3668" s="4">
        <v>253</v>
      </c>
      <c r="E3668" s="4">
        <v>253</v>
      </c>
      <c r="F3668" s="4"/>
      <c r="G3668" s="3" t="s">
        <v>18</v>
      </c>
      <c r="H3668" s="2"/>
      <c r="I3668" s="3" t="s">
        <v>1325</v>
      </c>
      <c r="J3668" s="3" t="s">
        <v>13592</v>
      </c>
      <c r="K3668" s="2" t="s">
        <v>653</v>
      </c>
      <c r="L3668" s="2" t="s">
        <v>39</v>
      </c>
      <c r="M3668" s="2" t="s">
        <v>653</v>
      </c>
      <c r="N3668" s="2">
        <v>506</v>
      </c>
      <c r="O3668" s="2" t="s">
        <v>16</v>
      </c>
      <c r="P3668" s="2" t="s">
        <v>15</v>
      </c>
      <c r="Q3668" s="2" t="s">
        <v>250</v>
      </c>
      <c r="R3668" s="2" t="s">
        <v>39</v>
      </c>
      <c r="S3668" s="2" t="s">
        <v>39</v>
      </c>
      <c r="T3668" s="2" t="s">
        <v>13593</v>
      </c>
      <c r="U3668" s="2" t="s">
        <v>839</v>
      </c>
      <c r="V3668" s="2" t="s">
        <v>10856</v>
      </c>
      <c r="W3668" s="2" t="s">
        <v>840</v>
      </c>
      <c r="X3668" s="2" t="s">
        <v>259</v>
      </c>
      <c r="Y3668" s="2" t="s">
        <v>650</v>
      </c>
      <c r="Z3668" s="2">
        <v>647</v>
      </c>
    </row>
    <row r="3669" spans="1:26" ht="30" x14ac:dyDescent="0.25">
      <c r="A3669" s="1" t="s">
        <v>1274</v>
      </c>
      <c r="B3669" s="4"/>
      <c r="C3669" s="4"/>
      <c r="D3669" s="4">
        <v>300</v>
      </c>
      <c r="E3669" s="4">
        <v>250</v>
      </c>
      <c r="F3669" s="4">
        <v>301</v>
      </c>
      <c r="G3669" s="3" t="s">
        <v>18</v>
      </c>
      <c r="H3669" s="2"/>
      <c r="I3669" s="3" t="s">
        <v>1325</v>
      </c>
      <c r="J3669" s="3" t="s">
        <v>13594</v>
      </c>
      <c r="K3669" s="2" t="s">
        <v>653</v>
      </c>
      <c r="L3669" s="2" t="s">
        <v>39</v>
      </c>
      <c r="M3669" s="2" t="s">
        <v>653</v>
      </c>
      <c r="N3669" s="2">
        <v>851</v>
      </c>
      <c r="O3669" s="2" t="s">
        <v>16</v>
      </c>
      <c r="P3669" s="2" t="s">
        <v>15</v>
      </c>
      <c r="Q3669" s="2" t="s">
        <v>250</v>
      </c>
      <c r="R3669" s="2" t="s">
        <v>39</v>
      </c>
      <c r="S3669" s="2" t="s">
        <v>39</v>
      </c>
      <c r="T3669" s="2" t="s">
        <v>13595</v>
      </c>
      <c r="U3669" s="2" t="s">
        <v>841</v>
      </c>
      <c r="V3669" s="2" t="s">
        <v>743</v>
      </c>
      <c r="W3669" s="2" t="s">
        <v>842</v>
      </c>
      <c r="X3669" s="2" t="s">
        <v>259</v>
      </c>
      <c r="Y3669" s="2" t="s">
        <v>650</v>
      </c>
      <c r="Z3669" s="2">
        <v>649</v>
      </c>
    </row>
    <row r="3670" spans="1:26" ht="30" x14ac:dyDescent="0.25">
      <c r="A3670" s="1" t="s">
        <v>1280</v>
      </c>
      <c r="B3670" s="4">
        <v>152</v>
      </c>
      <c r="C3670" s="4">
        <v>500</v>
      </c>
      <c r="D3670" s="4">
        <v>500</v>
      </c>
      <c r="E3670" s="4">
        <v>500</v>
      </c>
      <c r="F3670" s="4">
        <v>341</v>
      </c>
      <c r="G3670" s="3" t="s">
        <v>18</v>
      </c>
      <c r="H3670" s="2"/>
      <c r="I3670" s="3" t="s">
        <v>1325</v>
      </c>
      <c r="J3670" s="3" t="s">
        <v>13596</v>
      </c>
      <c r="K3670" s="2" t="s">
        <v>653</v>
      </c>
      <c r="L3670" s="2" t="s">
        <v>39</v>
      </c>
      <c r="M3670" s="2" t="s">
        <v>653</v>
      </c>
      <c r="N3670" s="2">
        <v>1993</v>
      </c>
      <c r="O3670" s="2" t="s">
        <v>16</v>
      </c>
      <c r="P3670" s="2" t="s">
        <v>15</v>
      </c>
      <c r="Q3670" s="2" t="s">
        <v>250</v>
      </c>
      <c r="R3670" s="2" t="s">
        <v>39</v>
      </c>
      <c r="S3670" s="2" t="s">
        <v>39</v>
      </c>
      <c r="T3670" s="2" t="s">
        <v>13597</v>
      </c>
      <c r="U3670" s="2" t="s">
        <v>843</v>
      </c>
      <c r="V3670" s="2" t="s">
        <v>11426</v>
      </c>
      <c r="W3670" s="2" t="s">
        <v>844</v>
      </c>
      <c r="X3670" s="2" t="s">
        <v>259</v>
      </c>
      <c r="Y3670" s="2" t="s">
        <v>650</v>
      </c>
      <c r="Z3670" s="2">
        <v>650</v>
      </c>
    </row>
    <row r="3671" spans="1:26" ht="60" x14ac:dyDescent="0.25">
      <c r="A3671" s="1" t="s">
        <v>1281</v>
      </c>
      <c r="B3671" s="4">
        <v>310</v>
      </c>
      <c r="C3671" s="4"/>
      <c r="D3671" s="4"/>
      <c r="E3671" s="4"/>
      <c r="F3671" s="4"/>
      <c r="G3671" s="3" t="s">
        <v>18</v>
      </c>
      <c r="H3671" s="2"/>
      <c r="I3671" s="3" t="s">
        <v>1656</v>
      </c>
      <c r="J3671" s="3" t="s">
        <v>13598</v>
      </c>
      <c r="K3671" s="2" t="s">
        <v>653</v>
      </c>
      <c r="L3671" s="2" t="s">
        <v>955</v>
      </c>
      <c r="M3671" s="2" t="s">
        <v>653</v>
      </c>
      <c r="N3671" s="2">
        <v>310</v>
      </c>
      <c r="O3671" s="2" t="s">
        <v>16</v>
      </c>
      <c r="P3671" s="2" t="s">
        <v>15</v>
      </c>
      <c r="Q3671" s="2" t="s">
        <v>250</v>
      </c>
      <c r="R3671" s="2" t="s">
        <v>955</v>
      </c>
      <c r="S3671" s="2" t="s">
        <v>955</v>
      </c>
      <c r="T3671" s="2" t="s">
        <v>13599</v>
      </c>
      <c r="U3671" s="2" t="s">
        <v>845</v>
      </c>
      <c r="V3671" s="2" t="s">
        <v>13600</v>
      </c>
      <c r="W3671" s="2" t="s">
        <v>846</v>
      </c>
      <c r="X3671" s="2" t="s">
        <v>259</v>
      </c>
      <c r="Y3671" s="2" t="s">
        <v>650</v>
      </c>
      <c r="Z3671" s="2">
        <v>654</v>
      </c>
    </row>
    <row r="3672" spans="1:26" ht="45" x14ac:dyDescent="0.25">
      <c r="A3672" s="1" t="s">
        <v>1282</v>
      </c>
      <c r="B3672" s="4"/>
      <c r="C3672" s="4"/>
      <c r="D3672" s="4"/>
      <c r="E3672" s="4">
        <v>300</v>
      </c>
      <c r="F3672" s="4"/>
      <c r="G3672" s="3" t="s">
        <v>18</v>
      </c>
      <c r="H3672" s="2"/>
      <c r="I3672" s="3" t="s">
        <v>1325</v>
      </c>
      <c r="J3672" s="3" t="s">
        <v>13601</v>
      </c>
      <c r="K3672" s="2" t="s">
        <v>653</v>
      </c>
      <c r="L3672" s="2" t="s">
        <v>33</v>
      </c>
      <c r="M3672" s="2" t="s">
        <v>653</v>
      </c>
      <c r="N3672" s="2">
        <v>300</v>
      </c>
      <c r="O3672" s="2" t="s">
        <v>16</v>
      </c>
      <c r="P3672" s="2" t="s">
        <v>15</v>
      </c>
      <c r="Q3672" s="2" t="s">
        <v>250</v>
      </c>
      <c r="R3672" s="2" t="s">
        <v>33</v>
      </c>
      <c r="S3672" s="2" t="s">
        <v>33</v>
      </c>
      <c r="T3672" s="2" t="s">
        <v>13602</v>
      </c>
      <c r="U3672" s="2" t="s">
        <v>847</v>
      </c>
      <c r="V3672" s="2" t="s">
        <v>24</v>
      </c>
      <c r="W3672" s="2" t="s">
        <v>848</v>
      </c>
      <c r="X3672" s="2" t="s">
        <v>259</v>
      </c>
      <c r="Y3672" s="2" t="s">
        <v>650</v>
      </c>
      <c r="Z3672" s="2">
        <v>656</v>
      </c>
    </row>
    <row r="3673" spans="1:26" ht="45" x14ac:dyDescent="0.25">
      <c r="A3673" s="1" t="s">
        <v>1283</v>
      </c>
      <c r="B3673" s="4"/>
      <c r="C3673" s="4">
        <v>1000</v>
      </c>
      <c r="D3673" s="4">
        <v>1000</v>
      </c>
      <c r="E3673" s="4">
        <v>2000</v>
      </c>
      <c r="F3673" s="4">
        <v>2600</v>
      </c>
      <c r="G3673" s="3" t="s">
        <v>18</v>
      </c>
      <c r="H3673" s="2"/>
      <c r="I3673" s="3" t="s">
        <v>1325</v>
      </c>
      <c r="J3673" s="3" t="s">
        <v>13603</v>
      </c>
      <c r="K3673" s="2" t="s">
        <v>653</v>
      </c>
      <c r="L3673" s="2" t="s">
        <v>33</v>
      </c>
      <c r="M3673" s="2" t="s">
        <v>653</v>
      </c>
      <c r="N3673" s="2">
        <v>6600</v>
      </c>
      <c r="O3673" s="2" t="s">
        <v>16</v>
      </c>
      <c r="P3673" s="2" t="s">
        <v>15</v>
      </c>
      <c r="Q3673" s="2" t="s">
        <v>250</v>
      </c>
      <c r="R3673" s="2" t="s">
        <v>33</v>
      </c>
      <c r="S3673" s="2" t="s">
        <v>33</v>
      </c>
      <c r="T3673" s="2" t="s">
        <v>13604</v>
      </c>
      <c r="U3673" s="2" t="s">
        <v>849</v>
      </c>
      <c r="V3673" s="2" t="s">
        <v>3615</v>
      </c>
      <c r="W3673" s="2" t="s">
        <v>850</v>
      </c>
      <c r="X3673" s="2" t="s">
        <v>259</v>
      </c>
      <c r="Y3673" s="2" t="s">
        <v>650</v>
      </c>
      <c r="Z3673" s="2">
        <v>659</v>
      </c>
    </row>
    <row r="3674" spans="1:26" ht="30" x14ac:dyDescent="0.25">
      <c r="A3674" s="1" t="s">
        <v>1284</v>
      </c>
      <c r="B3674" s="4"/>
      <c r="C3674" s="4">
        <v>200</v>
      </c>
      <c r="D3674" s="4"/>
      <c r="E3674" s="4">
        <v>4000</v>
      </c>
      <c r="F3674" s="4"/>
      <c r="G3674" s="3" t="s">
        <v>18</v>
      </c>
      <c r="H3674" s="2"/>
      <c r="I3674" s="3" t="s">
        <v>1325</v>
      </c>
      <c r="J3674" s="3" t="s">
        <v>13605</v>
      </c>
      <c r="K3674" s="2" t="s">
        <v>653</v>
      </c>
      <c r="L3674" s="2" t="s">
        <v>33</v>
      </c>
      <c r="M3674" s="2" t="s">
        <v>653</v>
      </c>
      <c r="N3674" s="2">
        <v>4200</v>
      </c>
      <c r="O3674" s="2" t="s">
        <v>16</v>
      </c>
      <c r="P3674" s="2" t="s">
        <v>15</v>
      </c>
      <c r="Q3674" s="2" t="s">
        <v>250</v>
      </c>
      <c r="R3674" s="2" t="s">
        <v>33</v>
      </c>
      <c r="S3674" s="2" t="s">
        <v>33</v>
      </c>
      <c r="T3674" s="2" t="s">
        <v>13606</v>
      </c>
      <c r="U3674" s="2" t="s">
        <v>851</v>
      </c>
      <c r="V3674" s="2" t="s">
        <v>248</v>
      </c>
      <c r="W3674" s="2" t="s">
        <v>852</v>
      </c>
      <c r="X3674" s="2" t="s">
        <v>259</v>
      </c>
      <c r="Y3674" s="2" t="s">
        <v>650</v>
      </c>
      <c r="Z3674" s="2">
        <v>662</v>
      </c>
    </row>
    <row r="3675" spans="1:26" ht="45" x14ac:dyDescent="0.25">
      <c r="A3675" s="1" t="s">
        <v>18771</v>
      </c>
      <c r="B3675" s="4"/>
      <c r="C3675" s="4"/>
      <c r="D3675" s="4"/>
      <c r="E3675" s="4"/>
      <c r="F3675" s="4">
        <v>20000</v>
      </c>
      <c r="G3675" s="3" t="s">
        <v>18</v>
      </c>
      <c r="H3675" s="2"/>
      <c r="I3675" s="3" t="s">
        <v>347</v>
      </c>
      <c r="J3675" s="3" t="s">
        <v>13607</v>
      </c>
      <c r="K3675" s="2" t="s">
        <v>653</v>
      </c>
      <c r="L3675" s="2" t="s">
        <v>25</v>
      </c>
      <c r="M3675" s="2" t="s">
        <v>653</v>
      </c>
      <c r="N3675" s="2">
        <v>20000</v>
      </c>
      <c r="O3675" s="2" t="s">
        <v>16</v>
      </c>
      <c r="P3675" s="2" t="s">
        <v>15</v>
      </c>
      <c r="Q3675" s="2" t="s">
        <v>250</v>
      </c>
      <c r="R3675" s="2" t="s">
        <v>25</v>
      </c>
      <c r="S3675" s="2" t="s">
        <v>25</v>
      </c>
      <c r="T3675" s="2" t="s">
        <v>13608</v>
      </c>
      <c r="U3675" s="2" t="s">
        <v>853</v>
      </c>
      <c r="V3675" s="2" t="s">
        <v>763</v>
      </c>
      <c r="W3675" s="2" t="s">
        <v>854</v>
      </c>
      <c r="X3675" s="2" t="s">
        <v>259</v>
      </c>
      <c r="Y3675" s="2" t="s">
        <v>650</v>
      </c>
      <c r="Z3675" s="2">
        <v>664</v>
      </c>
    </row>
    <row r="3676" spans="1:26" ht="30" x14ac:dyDescent="0.25">
      <c r="A3676" s="1" t="s">
        <v>1285</v>
      </c>
      <c r="B3676" s="4"/>
      <c r="C3676" s="4"/>
      <c r="D3676" s="4"/>
      <c r="E3676" s="4"/>
      <c r="F3676" s="4">
        <v>3600</v>
      </c>
      <c r="G3676" s="3" t="s">
        <v>18</v>
      </c>
      <c r="H3676" s="2"/>
      <c r="I3676" s="3" t="s">
        <v>1325</v>
      </c>
      <c r="J3676" s="3" t="s">
        <v>13609</v>
      </c>
      <c r="K3676" s="2" t="s">
        <v>653</v>
      </c>
      <c r="L3676" s="2" t="s">
        <v>25</v>
      </c>
      <c r="M3676" s="2" t="s">
        <v>653</v>
      </c>
      <c r="N3676" s="2">
        <v>3600</v>
      </c>
      <c r="O3676" s="2" t="s">
        <v>16</v>
      </c>
      <c r="P3676" s="2" t="s">
        <v>15</v>
      </c>
      <c r="Q3676" s="2" t="s">
        <v>250</v>
      </c>
      <c r="R3676" s="2" t="s">
        <v>25</v>
      </c>
      <c r="S3676" s="2" t="s">
        <v>25</v>
      </c>
      <c r="T3676" s="2" t="s">
        <v>13610</v>
      </c>
      <c r="U3676" s="2" t="s">
        <v>855</v>
      </c>
      <c r="V3676" s="2" t="s">
        <v>214</v>
      </c>
      <c r="W3676" s="2" t="s">
        <v>856</v>
      </c>
      <c r="X3676" s="2" t="s">
        <v>259</v>
      </c>
      <c r="Y3676" s="2" t="s">
        <v>650</v>
      </c>
      <c r="Z3676" s="2">
        <v>666</v>
      </c>
    </row>
    <row r="3677" spans="1:26" ht="30" x14ac:dyDescent="0.25">
      <c r="A3677" s="1" t="s">
        <v>1286</v>
      </c>
      <c r="B3677" s="4"/>
      <c r="C3677" s="4"/>
      <c r="D3677" s="4"/>
      <c r="E3677" s="4"/>
      <c r="F3677" s="4">
        <v>150000</v>
      </c>
      <c r="G3677" s="3" t="s">
        <v>18</v>
      </c>
      <c r="H3677" s="2"/>
      <c r="I3677" s="3" t="s">
        <v>1325</v>
      </c>
      <c r="J3677" s="3" t="s">
        <v>13611</v>
      </c>
      <c r="K3677" s="2" t="s">
        <v>653</v>
      </c>
      <c r="L3677" s="2" t="s">
        <v>56</v>
      </c>
      <c r="M3677" s="2" t="s">
        <v>653</v>
      </c>
      <c r="N3677" s="2">
        <v>150000</v>
      </c>
      <c r="O3677" s="2" t="s">
        <v>16</v>
      </c>
      <c r="P3677" s="2" t="s">
        <v>15</v>
      </c>
      <c r="Q3677" s="2" t="s">
        <v>250</v>
      </c>
      <c r="R3677" s="2" t="s">
        <v>56</v>
      </c>
      <c r="S3677" s="2" t="s">
        <v>56</v>
      </c>
      <c r="T3677" s="2" t="s">
        <v>13612</v>
      </c>
      <c r="U3677" s="2" t="s">
        <v>857</v>
      </c>
      <c r="V3677" s="2" t="s">
        <v>5054</v>
      </c>
      <c r="W3677" s="2" t="s">
        <v>859</v>
      </c>
      <c r="X3677" s="2" t="s">
        <v>259</v>
      </c>
      <c r="Y3677" s="2" t="s">
        <v>650</v>
      </c>
      <c r="Z3677" s="2">
        <v>668</v>
      </c>
    </row>
    <row r="3678" spans="1:26" ht="45" x14ac:dyDescent="0.25">
      <c r="A3678" s="1" t="s">
        <v>18772</v>
      </c>
      <c r="B3678" s="4"/>
      <c r="C3678" s="4"/>
      <c r="D3678" s="4"/>
      <c r="E3678" s="4">
        <v>5000</v>
      </c>
      <c r="F3678" s="4">
        <v>110000</v>
      </c>
      <c r="G3678" s="3" t="s">
        <v>18</v>
      </c>
      <c r="H3678" s="2"/>
      <c r="I3678" s="3" t="s">
        <v>347</v>
      </c>
      <c r="J3678" s="3" t="s">
        <v>13613</v>
      </c>
      <c r="K3678" s="2" t="s">
        <v>653</v>
      </c>
      <c r="L3678" s="2" t="s">
        <v>36</v>
      </c>
      <c r="M3678" s="2" t="s">
        <v>653</v>
      </c>
      <c r="N3678" s="2">
        <v>115000</v>
      </c>
      <c r="O3678" s="2" t="s">
        <v>16</v>
      </c>
      <c r="P3678" s="2" t="s">
        <v>15</v>
      </c>
      <c r="Q3678" s="2" t="s">
        <v>250</v>
      </c>
      <c r="R3678" s="2" t="s">
        <v>24025</v>
      </c>
      <c r="S3678" s="2" t="s">
        <v>36</v>
      </c>
      <c r="T3678" s="2" t="s">
        <v>13614</v>
      </c>
      <c r="U3678" s="2" t="s">
        <v>860</v>
      </c>
      <c r="V3678" s="2" t="s">
        <v>13615</v>
      </c>
      <c r="W3678" s="2" t="s">
        <v>861</v>
      </c>
      <c r="X3678" s="2" t="s">
        <v>259</v>
      </c>
      <c r="Y3678" s="2" t="s">
        <v>650</v>
      </c>
      <c r="Z3678" s="2">
        <v>670</v>
      </c>
    </row>
    <row r="3679" spans="1:26" ht="30" x14ac:dyDescent="0.25">
      <c r="A3679" s="1" t="s">
        <v>1287</v>
      </c>
      <c r="B3679" s="4"/>
      <c r="C3679" s="4"/>
      <c r="D3679" s="4"/>
      <c r="E3679" s="4"/>
      <c r="F3679" s="4">
        <v>3000</v>
      </c>
      <c r="G3679" s="3" t="s">
        <v>18</v>
      </c>
      <c r="H3679" s="2"/>
      <c r="I3679" s="3" t="s">
        <v>1325</v>
      </c>
      <c r="J3679" s="3" t="s">
        <v>13616</v>
      </c>
      <c r="K3679" s="2" t="s">
        <v>653</v>
      </c>
      <c r="L3679" s="2" t="s">
        <v>36</v>
      </c>
      <c r="M3679" s="2" t="s">
        <v>653</v>
      </c>
      <c r="N3679" s="2">
        <v>3000</v>
      </c>
      <c r="O3679" s="2" t="s">
        <v>16</v>
      </c>
      <c r="P3679" s="2" t="s">
        <v>15</v>
      </c>
      <c r="Q3679" s="2" t="s">
        <v>250</v>
      </c>
      <c r="R3679" s="2" t="s">
        <v>24025</v>
      </c>
      <c r="S3679" s="2" t="s">
        <v>36</v>
      </c>
      <c r="T3679" s="2" t="s">
        <v>13617</v>
      </c>
      <c r="U3679" s="2" t="s">
        <v>862</v>
      </c>
      <c r="V3679" s="2" t="s">
        <v>218</v>
      </c>
      <c r="W3679" s="2" t="s">
        <v>333</v>
      </c>
      <c r="X3679" s="2" t="s">
        <v>259</v>
      </c>
      <c r="Y3679" s="2" t="s">
        <v>650</v>
      </c>
      <c r="Z3679" s="2">
        <v>675</v>
      </c>
    </row>
    <row r="3680" spans="1:26" ht="30" x14ac:dyDescent="0.25">
      <c r="A3680" s="1" t="s">
        <v>1288</v>
      </c>
      <c r="B3680" s="4"/>
      <c r="C3680" s="4">
        <v>350</v>
      </c>
      <c r="D3680" s="4"/>
      <c r="E3680" s="4"/>
      <c r="F3680" s="4"/>
      <c r="G3680" s="3" t="s">
        <v>18</v>
      </c>
      <c r="H3680" s="2"/>
      <c r="I3680" s="3" t="s">
        <v>1325</v>
      </c>
      <c r="J3680" s="3" t="s">
        <v>13618</v>
      </c>
      <c r="K3680" s="2" t="s">
        <v>653</v>
      </c>
      <c r="L3680" s="2" t="s">
        <v>36</v>
      </c>
      <c r="M3680" s="2" t="s">
        <v>653</v>
      </c>
      <c r="N3680" s="2">
        <v>350</v>
      </c>
      <c r="O3680" s="2" t="s">
        <v>16</v>
      </c>
      <c r="P3680" s="2" t="s">
        <v>15</v>
      </c>
      <c r="Q3680" s="2" t="s">
        <v>250</v>
      </c>
      <c r="R3680" s="2" t="s">
        <v>24025</v>
      </c>
      <c r="S3680" s="2" t="s">
        <v>36</v>
      </c>
      <c r="T3680" s="2" t="s">
        <v>13619</v>
      </c>
      <c r="U3680" s="2" t="s">
        <v>863</v>
      </c>
      <c r="V3680" s="2" t="s">
        <v>864</v>
      </c>
      <c r="W3680" s="2" t="s">
        <v>865</v>
      </c>
      <c r="X3680" s="2" t="s">
        <v>259</v>
      </c>
      <c r="Y3680" s="2" t="s">
        <v>650</v>
      </c>
      <c r="Z3680" s="2">
        <v>677</v>
      </c>
    </row>
    <row r="3681" spans="1:26" ht="30" x14ac:dyDescent="0.25">
      <c r="A3681" s="1" t="s">
        <v>145</v>
      </c>
      <c r="B3681" s="4"/>
      <c r="C3681" s="4"/>
      <c r="D3681" s="4"/>
      <c r="E3681" s="4"/>
      <c r="F3681" s="4">
        <v>1400</v>
      </c>
      <c r="G3681" s="3" t="s">
        <v>18</v>
      </c>
      <c r="H3681" s="2"/>
      <c r="I3681" s="3" t="s">
        <v>1325</v>
      </c>
      <c r="J3681" s="3" t="s">
        <v>13620</v>
      </c>
      <c r="K3681" s="2" t="s">
        <v>653</v>
      </c>
      <c r="L3681" s="2" t="s">
        <v>36</v>
      </c>
      <c r="M3681" s="2" t="s">
        <v>653</v>
      </c>
      <c r="N3681" s="2">
        <v>1400</v>
      </c>
      <c r="O3681" s="2" t="s">
        <v>16</v>
      </c>
      <c r="P3681" s="2" t="s">
        <v>15</v>
      </c>
      <c r="Q3681" s="2" t="s">
        <v>250</v>
      </c>
      <c r="R3681" s="2" t="s">
        <v>24025</v>
      </c>
      <c r="S3681" s="2" t="s">
        <v>36</v>
      </c>
      <c r="T3681" s="2" t="s">
        <v>13621</v>
      </c>
      <c r="U3681" s="2" t="s">
        <v>866</v>
      </c>
      <c r="V3681" s="2" t="s">
        <v>867</v>
      </c>
      <c r="W3681" s="2" t="s">
        <v>868</v>
      </c>
      <c r="X3681" s="2" t="s">
        <v>259</v>
      </c>
      <c r="Y3681" s="2" t="s">
        <v>650</v>
      </c>
      <c r="Z3681" s="2">
        <v>679</v>
      </c>
    </row>
    <row r="3682" spans="1:26" ht="30" x14ac:dyDescent="0.25">
      <c r="A3682" s="1" t="s">
        <v>1289</v>
      </c>
      <c r="B3682" s="4">
        <v>4000</v>
      </c>
      <c r="C3682" s="4"/>
      <c r="D3682" s="4"/>
      <c r="E3682" s="4"/>
      <c r="F3682" s="4"/>
      <c r="G3682" s="3" t="s">
        <v>18</v>
      </c>
      <c r="H3682" s="2"/>
      <c r="I3682" s="3" t="s">
        <v>1325</v>
      </c>
      <c r="J3682" s="3" t="s">
        <v>13622</v>
      </c>
      <c r="K3682" s="2" t="s">
        <v>653</v>
      </c>
      <c r="L3682" s="2" t="s">
        <v>37</v>
      </c>
      <c r="M3682" s="2" t="s">
        <v>653</v>
      </c>
      <c r="N3682" s="2">
        <v>4000</v>
      </c>
      <c r="O3682" s="2" t="s">
        <v>16</v>
      </c>
      <c r="P3682" s="2" t="s">
        <v>15</v>
      </c>
      <c r="Q3682" s="2" t="s">
        <v>250</v>
      </c>
      <c r="R3682" s="2" t="s">
        <v>24024</v>
      </c>
      <c r="S3682" s="2" t="s">
        <v>37</v>
      </c>
      <c r="T3682" s="2" t="s">
        <v>13623</v>
      </c>
      <c r="U3682" s="2" t="s">
        <v>869</v>
      </c>
      <c r="V3682" s="2" t="s">
        <v>237</v>
      </c>
      <c r="W3682" s="2" t="s">
        <v>870</v>
      </c>
      <c r="X3682" s="2" t="s">
        <v>259</v>
      </c>
      <c r="Y3682" s="2" t="s">
        <v>650</v>
      </c>
      <c r="Z3682" s="2">
        <v>681</v>
      </c>
    </row>
    <row r="3683" spans="1:26" ht="30" x14ac:dyDescent="0.25">
      <c r="A3683" s="1" t="s">
        <v>1290</v>
      </c>
      <c r="B3683" s="4"/>
      <c r="C3683" s="4"/>
      <c r="D3683" s="4"/>
      <c r="E3683" s="4"/>
      <c r="F3683" s="4">
        <v>2000</v>
      </c>
      <c r="G3683" s="3" t="s">
        <v>18</v>
      </c>
      <c r="H3683" s="2"/>
      <c r="I3683" s="3" t="s">
        <v>1325</v>
      </c>
      <c r="J3683" s="3" t="s">
        <v>13624</v>
      </c>
      <c r="K3683" s="2" t="s">
        <v>653</v>
      </c>
      <c r="L3683" s="2" t="s">
        <v>37</v>
      </c>
      <c r="M3683" s="2" t="s">
        <v>653</v>
      </c>
      <c r="N3683" s="2">
        <v>2000</v>
      </c>
      <c r="O3683" s="2" t="s">
        <v>16</v>
      </c>
      <c r="P3683" s="2" t="s">
        <v>15</v>
      </c>
      <c r="Q3683" s="2" t="s">
        <v>250</v>
      </c>
      <c r="R3683" s="2" t="s">
        <v>24024</v>
      </c>
      <c r="S3683" s="2" t="s">
        <v>37</v>
      </c>
      <c r="T3683" s="2" t="s">
        <v>13625</v>
      </c>
      <c r="U3683" s="2" t="s">
        <v>871</v>
      </c>
      <c r="V3683" s="2" t="s">
        <v>229</v>
      </c>
      <c r="W3683" s="2" t="s">
        <v>872</v>
      </c>
      <c r="X3683" s="2" t="s">
        <v>259</v>
      </c>
      <c r="Y3683" s="2" t="s">
        <v>650</v>
      </c>
      <c r="Z3683" s="2">
        <v>683</v>
      </c>
    </row>
    <row r="3684" spans="1:26" ht="75" x14ac:dyDescent="0.25">
      <c r="A3684" s="1" t="s">
        <v>18773</v>
      </c>
      <c r="B3684" s="4"/>
      <c r="C3684" s="4"/>
      <c r="D3684" s="4"/>
      <c r="E3684" s="4">
        <v>1200</v>
      </c>
      <c r="F3684" s="4"/>
      <c r="G3684" s="3" t="s">
        <v>18</v>
      </c>
      <c r="H3684" s="2"/>
      <c r="I3684" s="3" t="s">
        <v>347</v>
      </c>
      <c r="J3684" s="3" t="s">
        <v>13626</v>
      </c>
      <c r="K3684" s="2" t="s">
        <v>653</v>
      </c>
      <c r="L3684" s="2" t="s">
        <v>37</v>
      </c>
      <c r="M3684" s="2" t="s">
        <v>653</v>
      </c>
      <c r="N3684" s="2">
        <v>1200</v>
      </c>
      <c r="O3684" s="2" t="s">
        <v>16</v>
      </c>
      <c r="P3684" s="2" t="s">
        <v>15</v>
      </c>
      <c r="Q3684" s="2" t="s">
        <v>250</v>
      </c>
      <c r="R3684" s="2" t="s">
        <v>24024</v>
      </c>
      <c r="S3684" s="2" t="s">
        <v>37</v>
      </c>
      <c r="T3684" s="2" t="s">
        <v>13627</v>
      </c>
      <c r="U3684" s="2" t="s">
        <v>873</v>
      </c>
      <c r="V3684" s="2" t="s">
        <v>224</v>
      </c>
      <c r="W3684" s="2" t="s">
        <v>874</v>
      </c>
      <c r="X3684" s="2" t="s">
        <v>259</v>
      </c>
      <c r="Y3684" s="2" t="s">
        <v>650</v>
      </c>
      <c r="Z3684" s="2">
        <v>685</v>
      </c>
    </row>
    <row r="3685" spans="1:26" ht="30" x14ac:dyDescent="0.25">
      <c r="A3685" s="1" t="s">
        <v>18774</v>
      </c>
      <c r="B3685" s="4"/>
      <c r="C3685" s="4"/>
      <c r="D3685" s="4"/>
      <c r="E3685" s="4">
        <v>5500</v>
      </c>
      <c r="F3685" s="4"/>
      <c r="G3685" s="3" t="s">
        <v>18</v>
      </c>
      <c r="H3685" s="2"/>
      <c r="I3685" s="3" t="s">
        <v>347</v>
      </c>
      <c r="J3685" s="3" t="s">
        <v>13628</v>
      </c>
      <c r="K3685" s="2" t="s">
        <v>653</v>
      </c>
      <c r="L3685" s="2" t="s">
        <v>36</v>
      </c>
      <c r="M3685" s="2" t="s">
        <v>653</v>
      </c>
      <c r="N3685" s="2">
        <v>5500</v>
      </c>
      <c r="O3685" s="2" t="s">
        <v>16</v>
      </c>
      <c r="P3685" s="2" t="s">
        <v>15</v>
      </c>
      <c r="Q3685" s="2" t="s">
        <v>250</v>
      </c>
      <c r="R3685" s="2" t="s">
        <v>24025</v>
      </c>
      <c r="S3685" s="2" t="s">
        <v>36</v>
      </c>
      <c r="T3685" s="2" t="s">
        <v>13629</v>
      </c>
      <c r="U3685" s="2" t="s">
        <v>875</v>
      </c>
      <c r="V3685" s="2" t="s">
        <v>13630</v>
      </c>
      <c r="W3685" s="2" t="s">
        <v>876</v>
      </c>
      <c r="X3685" s="2" t="s">
        <v>259</v>
      </c>
      <c r="Y3685" s="2" t="s">
        <v>650</v>
      </c>
      <c r="Z3685" s="2">
        <v>687</v>
      </c>
    </row>
    <row r="3686" spans="1:26" ht="30" x14ac:dyDescent="0.25">
      <c r="A3686" s="1" t="s">
        <v>18775</v>
      </c>
      <c r="B3686" s="4"/>
      <c r="C3686" s="4"/>
      <c r="D3686" s="4"/>
      <c r="E3686" s="4"/>
      <c r="F3686" s="4">
        <v>202000</v>
      </c>
      <c r="G3686" s="3" t="s">
        <v>18</v>
      </c>
      <c r="H3686" s="2"/>
      <c r="I3686" s="3" t="s">
        <v>347</v>
      </c>
      <c r="J3686" s="3" t="s">
        <v>13628</v>
      </c>
      <c r="K3686" s="2" t="s">
        <v>653</v>
      </c>
      <c r="L3686" s="2" t="s">
        <v>36</v>
      </c>
      <c r="M3686" s="2" t="s">
        <v>653</v>
      </c>
      <c r="N3686" s="2">
        <v>202000</v>
      </c>
      <c r="O3686" s="2" t="s">
        <v>16</v>
      </c>
      <c r="P3686" s="2" t="s">
        <v>15</v>
      </c>
      <c r="Q3686" s="2" t="s">
        <v>250</v>
      </c>
      <c r="R3686" s="2" t="s">
        <v>24025</v>
      </c>
      <c r="S3686" s="2" t="s">
        <v>36</v>
      </c>
      <c r="T3686" s="2" t="s">
        <v>13629</v>
      </c>
      <c r="U3686" s="2" t="s">
        <v>875</v>
      </c>
      <c r="V3686" s="2" t="s">
        <v>13630</v>
      </c>
      <c r="W3686" s="2" t="s">
        <v>876</v>
      </c>
      <c r="X3686" s="2" t="s">
        <v>259</v>
      </c>
      <c r="Y3686" s="2" t="s">
        <v>650</v>
      </c>
      <c r="Z3686" s="2">
        <v>689</v>
      </c>
    </row>
    <row r="3687" spans="1:26" ht="30" x14ac:dyDescent="0.25">
      <c r="A3687" s="1" t="s">
        <v>1291</v>
      </c>
      <c r="B3687" s="4"/>
      <c r="C3687" s="4"/>
      <c r="D3687" s="4">
        <v>1500</v>
      </c>
      <c r="E3687" s="4">
        <v>1500</v>
      </c>
      <c r="F3687" s="4">
        <v>1000</v>
      </c>
      <c r="G3687" s="3" t="s">
        <v>18</v>
      </c>
      <c r="H3687" s="2"/>
      <c r="I3687" s="3" t="s">
        <v>1325</v>
      </c>
      <c r="J3687" s="3" t="s">
        <v>13631</v>
      </c>
      <c r="K3687" s="2" t="s">
        <v>653</v>
      </c>
      <c r="L3687" s="2" t="s">
        <v>258</v>
      </c>
      <c r="M3687" s="2" t="s">
        <v>653</v>
      </c>
      <c r="N3687" s="2">
        <v>4000</v>
      </c>
      <c r="O3687" s="2" t="s">
        <v>16</v>
      </c>
      <c r="P3687" s="2" t="s">
        <v>15</v>
      </c>
      <c r="Q3687" s="2" t="s">
        <v>250</v>
      </c>
      <c r="R3687" s="2" t="s">
        <v>258</v>
      </c>
      <c r="S3687" s="2" t="s">
        <v>258</v>
      </c>
      <c r="T3687" s="2" t="s">
        <v>13632</v>
      </c>
      <c r="U3687" s="2" t="s">
        <v>877</v>
      </c>
      <c r="V3687" s="2" t="s">
        <v>237</v>
      </c>
      <c r="W3687" s="2" t="s">
        <v>878</v>
      </c>
      <c r="X3687" s="2" t="s">
        <v>259</v>
      </c>
      <c r="Y3687" s="2" t="s">
        <v>650</v>
      </c>
      <c r="Z3687" s="2">
        <v>691</v>
      </c>
    </row>
    <row r="3688" spans="1:26" ht="75" x14ac:dyDescent="0.25">
      <c r="A3688" s="1" t="s">
        <v>23498</v>
      </c>
      <c r="B3688" s="4"/>
      <c r="C3688" s="4"/>
      <c r="D3688" s="4"/>
      <c r="E3688" s="4"/>
      <c r="F3688" s="4">
        <v>720000</v>
      </c>
      <c r="G3688" s="3" t="s">
        <v>18</v>
      </c>
      <c r="H3688" s="2"/>
      <c r="I3688" s="3" t="s">
        <v>347</v>
      </c>
      <c r="J3688" s="3" t="s">
        <v>23054</v>
      </c>
      <c r="K3688" s="2" t="s">
        <v>653</v>
      </c>
      <c r="L3688" s="2" t="s">
        <v>37</v>
      </c>
      <c r="M3688" s="2" t="s">
        <v>653</v>
      </c>
      <c r="N3688" s="2">
        <v>720000</v>
      </c>
      <c r="O3688" s="2" t="s">
        <v>16</v>
      </c>
      <c r="P3688" s="2" t="s">
        <v>15</v>
      </c>
      <c r="Q3688" s="2" t="s">
        <v>250</v>
      </c>
      <c r="R3688" s="2" t="s">
        <v>24024</v>
      </c>
      <c r="S3688" s="2" t="s">
        <v>37</v>
      </c>
      <c r="T3688" s="2" t="s">
        <v>21662</v>
      </c>
      <c r="U3688" s="2" t="s">
        <v>23055</v>
      </c>
      <c r="V3688" s="2" t="s">
        <v>23056</v>
      </c>
      <c r="W3688" s="2" t="s">
        <v>23057</v>
      </c>
      <c r="X3688" s="2" t="s">
        <v>259</v>
      </c>
      <c r="Y3688" s="2" t="s">
        <v>650</v>
      </c>
      <c r="Z3688" s="2">
        <v>694</v>
      </c>
    </row>
    <row r="3689" spans="1:26" ht="30" x14ac:dyDescent="0.25">
      <c r="A3689" s="1" t="s">
        <v>1250</v>
      </c>
      <c r="B3689" s="4"/>
      <c r="C3689" s="4">
        <v>1500</v>
      </c>
      <c r="D3689" s="4">
        <v>1500</v>
      </c>
      <c r="E3689" s="4">
        <v>500</v>
      </c>
      <c r="F3689" s="4"/>
      <c r="G3689" s="3" t="s">
        <v>18</v>
      </c>
      <c r="H3689" s="2"/>
      <c r="I3689" s="3" t="s">
        <v>1325</v>
      </c>
      <c r="J3689" s="3" t="s">
        <v>657</v>
      </c>
      <c r="K3689" s="2" t="s">
        <v>653</v>
      </c>
      <c r="L3689" s="2" t="s">
        <v>258</v>
      </c>
      <c r="M3689" s="2" t="s">
        <v>653</v>
      </c>
      <c r="N3689" s="2">
        <v>3500</v>
      </c>
      <c r="O3689" s="2" t="s">
        <v>16</v>
      </c>
      <c r="P3689" s="2" t="s">
        <v>15</v>
      </c>
      <c r="Q3689" s="2" t="s">
        <v>250</v>
      </c>
      <c r="R3689" s="2" t="s">
        <v>258</v>
      </c>
      <c r="S3689" s="2" t="s">
        <v>258</v>
      </c>
      <c r="T3689" s="2" t="s">
        <v>658</v>
      </c>
      <c r="U3689" s="2" t="s">
        <v>659</v>
      </c>
      <c r="V3689" s="2" t="s">
        <v>337</v>
      </c>
      <c r="W3689" s="2" t="s">
        <v>660</v>
      </c>
      <c r="X3689" s="2" t="s">
        <v>259</v>
      </c>
      <c r="Y3689" s="2" t="s">
        <v>650</v>
      </c>
      <c r="Z3689" s="2">
        <v>697</v>
      </c>
    </row>
    <row r="3690" spans="1:26" ht="30" x14ac:dyDescent="0.25">
      <c r="A3690" s="1" t="s">
        <v>1251</v>
      </c>
      <c r="B3690" s="4"/>
      <c r="C3690" s="4">
        <v>700</v>
      </c>
      <c r="D3690" s="4"/>
      <c r="E3690" s="4"/>
      <c r="F3690" s="4"/>
      <c r="G3690" s="3" t="s">
        <v>18</v>
      </c>
      <c r="H3690" s="2"/>
      <c r="I3690" s="3" t="s">
        <v>1325</v>
      </c>
      <c r="J3690" s="3" t="s">
        <v>13633</v>
      </c>
      <c r="K3690" s="2" t="s">
        <v>653</v>
      </c>
      <c r="L3690" s="2" t="s">
        <v>258</v>
      </c>
      <c r="M3690" s="2" t="s">
        <v>653</v>
      </c>
      <c r="N3690" s="2">
        <v>700</v>
      </c>
      <c r="O3690" s="2" t="s">
        <v>16</v>
      </c>
      <c r="P3690" s="2" t="s">
        <v>15</v>
      </c>
      <c r="Q3690" s="2" t="s">
        <v>250</v>
      </c>
      <c r="R3690" s="2" t="s">
        <v>258</v>
      </c>
      <c r="S3690" s="2" t="s">
        <v>258</v>
      </c>
      <c r="T3690" s="2" t="s">
        <v>662</v>
      </c>
      <c r="U3690" s="2" t="s">
        <v>13634</v>
      </c>
      <c r="V3690" s="2" t="s">
        <v>126</v>
      </c>
      <c r="W3690" s="2" t="s">
        <v>663</v>
      </c>
      <c r="X3690" s="2" t="s">
        <v>259</v>
      </c>
      <c r="Y3690" s="2" t="s">
        <v>650</v>
      </c>
      <c r="Z3690" s="2">
        <v>703</v>
      </c>
    </row>
    <row r="3691" spans="1:26" ht="30" x14ac:dyDescent="0.25">
      <c r="A3691" s="1" t="s">
        <v>1252</v>
      </c>
      <c r="B3691" s="4"/>
      <c r="C3691" s="4"/>
      <c r="D3691" s="4">
        <v>3000</v>
      </c>
      <c r="E3691" s="4"/>
      <c r="F3691" s="4"/>
      <c r="G3691" s="3" t="s">
        <v>18</v>
      </c>
      <c r="H3691" s="2"/>
      <c r="I3691" s="3" t="s">
        <v>1325</v>
      </c>
      <c r="J3691" s="3" t="s">
        <v>664</v>
      </c>
      <c r="K3691" s="2" t="s">
        <v>653</v>
      </c>
      <c r="L3691" s="2" t="s">
        <v>134</v>
      </c>
      <c r="M3691" s="2" t="s">
        <v>653</v>
      </c>
      <c r="N3691" s="2">
        <v>3000</v>
      </c>
      <c r="O3691" s="2" t="s">
        <v>16</v>
      </c>
      <c r="P3691" s="2" t="s">
        <v>15</v>
      </c>
      <c r="Q3691" s="2" t="s">
        <v>250</v>
      </c>
      <c r="R3691" s="2" t="s">
        <v>134</v>
      </c>
      <c r="S3691" s="2" t="s">
        <v>134</v>
      </c>
      <c r="T3691" s="2" t="s">
        <v>665</v>
      </c>
      <c r="U3691" s="2" t="s">
        <v>666</v>
      </c>
      <c r="V3691" s="2" t="s">
        <v>218</v>
      </c>
      <c r="W3691" s="2" t="s">
        <v>667</v>
      </c>
      <c r="X3691" s="2" t="s">
        <v>259</v>
      </c>
      <c r="Y3691" s="2" t="s">
        <v>650</v>
      </c>
      <c r="Z3691" s="2">
        <v>707</v>
      </c>
    </row>
    <row r="3692" spans="1:26" ht="30" x14ac:dyDescent="0.25">
      <c r="A3692" s="1" t="s">
        <v>1253</v>
      </c>
      <c r="B3692" s="4"/>
      <c r="C3692" s="4"/>
      <c r="D3692" s="4"/>
      <c r="E3692" s="4">
        <v>3000</v>
      </c>
      <c r="F3692" s="4"/>
      <c r="G3692" s="3" t="s">
        <v>18</v>
      </c>
      <c r="H3692" s="2"/>
      <c r="I3692" s="3" t="s">
        <v>1325</v>
      </c>
      <c r="J3692" s="3" t="s">
        <v>668</v>
      </c>
      <c r="K3692" s="2" t="s">
        <v>653</v>
      </c>
      <c r="L3692" s="2" t="s">
        <v>134</v>
      </c>
      <c r="M3692" s="2" t="s">
        <v>653</v>
      </c>
      <c r="N3692" s="2">
        <v>3000</v>
      </c>
      <c r="O3692" s="2" t="s">
        <v>16</v>
      </c>
      <c r="P3692" s="2" t="s">
        <v>15</v>
      </c>
      <c r="Q3692" s="2" t="s">
        <v>250</v>
      </c>
      <c r="R3692" s="2" t="s">
        <v>134</v>
      </c>
      <c r="S3692" s="2" t="s">
        <v>134</v>
      </c>
      <c r="T3692" s="2" t="s">
        <v>669</v>
      </c>
      <c r="U3692" s="2" t="s">
        <v>670</v>
      </c>
      <c r="V3692" s="2" t="s">
        <v>218</v>
      </c>
      <c r="W3692" s="2" t="s">
        <v>234</v>
      </c>
      <c r="X3692" s="2" t="s">
        <v>259</v>
      </c>
      <c r="Y3692" s="2" t="s">
        <v>650</v>
      </c>
      <c r="Z3692" s="2">
        <v>711</v>
      </c>
    </row>
    <row r="3693" spans="1:26" ht="30" x14ac:dyDescent="0.25">
      <c r="A3693" s="1" t="s">
        <v>1254</v>
      </c>
      <c r="B3693" s="4"/>
      <c r="C3693" s="4">
        <v>300</v>
      </c>
      <c r="D3693" s="4"/>
      <c r="E3693" s="4"/>
      <c r="F3693" s="4"/>
      <c r="G3693" s="3" t="s">
        <v>18</v>
      </c>
      <c r="H3693" s="2"/>
      <c r="I3693" s="3" t="s">
        <v>1325</v>
      </c>
      <c r="J3693" s="3" t="s">
        <v>671</v>
      </c>
      <c r="K3693" s="2" t="s">
        <v>653</v>
      </c>
      <c r="L3693" s="2" t="s">
        <v>134</v>
      </c>
      <c r="M3693" s="2" t="s">
        <v>653</v>
      </c>
      <c r="N3693" s="2">
        <v>300</v>
      </c>
      <c r="O3693" s="2" t="s">
        <v>16</v>
      </c>
      <c r="P3693" s="2" t="s">
        <v>15</v>
      </c>
      <c r="Q3693" s="2" t="s">
        <v>250</v>
      </c>
      <c r="R3693" s="2" t="s">
        <v>134</v>
      </c>
      <c r="S3693" s="2" t="s">
        <v>134</v>
      </c>
      <c r="T3693" s="2" t="s">
        <v>672</v>
      </c>
      <c r="U3693" s="2" t="s">
        <v>673</v>
      </c>
      <c r="V3693" s="2" t="s">
        <v>24</v>
      </c>
      <c r="W3693" s="2" t="s">
        <v>674</v>
      </c>
      <c r="X3693" s="2" t="s">
        <v>259</v>
      </c>
      <c r="Y3693" s="2" t="s">
        <v>650</v>
      </c>
      <c r="Z3693" s="2">
        <v>712</v>
      </c>
    </row>
    <row r="3694" spans="1:26" ht="30" x14ac:dyDescent="0.25">
      <c r="A3694" s="1" t="s">
        <v>18776</v>
      </c>
      <c r="B3694" s="4"/>
      <c r="C3694" s="4"/>
      <c r="D3694" s="4">
        <v>300</v>
      </c>
      <c r="E3694" s="4"/>
      <c r="F3694" s="4"/>
      <c r="G3694" s="3" t="s">
        <v>18</v>
      </c>
      <c r="H3694" s="2"/>
      <c r="I3694" s="3" t="s">
        <v>1325</v>
      </c>
      <c r="J3694" s="3" t="s">
        <v>13635</v>
      </c>
      <c r="K3694" s="2" t="s">
        <v>653</v>
      </c>
      <c r="L3694" s="2" t="s">
        <v>51</v>
      </c>
      <c r="M3694" s="2" t="s">
        <v>653</v>
      </c>
      <c r="N3694" s="2">
        <v>300</v>
      </c>
      <c r="O3694" s="2" t="s">
        <v>16</v>
      </c>
      <c r="P3694" s="2" t="s">
        <v>15</v>
      </c>
      <c r="Q3694" s="2" t="s">
        <v>250</v>
      </c>
      <c r="R3694" s="2" t="s">
        <v>51</v>
      </c>
      <c r="S3694" s="2" t="s">
        <v>51</v>
      </c>
      <c r="T3694" s="2" t="s">
        <v>675</v>
      </c>
      <c r="U3694" s="2" t="s">
        <v>13636</v>
      </c>
      <c r="V3694" s="2" t="s">
        <v>24</v>
      </c>
      <c r="W3694" s="2" t="s">
        <v>676</v>
      </c>
      <c r="X3694" s="2" t="s">
        <v>259</v>
      </c>
      <c r="Y3694" s="2" t="s">
        <v>650</v>
      </c>
      <c r="Z3694" s="2">
        <v>714</v>
      </c>
    </row>
    <row r="3695" spans="1:26" ht="30" x14ac:dyDescent="0.25">
      <c r="A3695" s="1" t="s">
        <v>18777</v>
      </c>
      <c r="B3695" s="4"/>
      <c r="C3695" s="4"/>
      <c r="D3695" s="4"/>
      <c r="E3695" s="4">
        <v>150</v>
      </c>
      <c r="F3695" s="4"/>
      <c r="G3695" s="3" t="s">
        <v>18</v>
      </c>
      <c r="H3695" s="2"/>
      <c r="I3695" s="3" t="s">
        <v>1325</v>
      </c>
      <c r="J3695" s="3" t="s">
        <v>13637</v>
      </c>
      <c r="K3695" s="2" t="s">
        <v>653</v>
      </c>
      <c r="L3695" s="2" t="s">
        <v>51</v>
      </c>
      <c r="M3695" s="2" t="s">
        <v>653</v>
      </c>
      <c r="N3695" s="2">
        <v>150</v>
      </c>
      <c r="O3695" s="2" t="s">
        <v>16</v>
      </c>
      <c r="P3695" s="2" t="s">
        <v>15</v>
      </c>
      <c r="Q3695" s="2" t="s">
        <v>250</v>
      </c>
      <c r="R3695" s="2" t="s">
        <v>51</v>
      </c>
      <c r="S3695" s="2" t="s">
        <v>51</v>
      </c>
      <c r="T3695" s="2" t="s">
        <v>677</v>
      </c>
      <c r="U3695" s="2" t="s">
        <v>13638</v>
      </c>
      <c r="V3695" s="2" t="s">
        <v>473</v>
      </c>
      <c r="W3695" s="2" t="s">
        <v>678</v>
      </c>
      <c r="X3695" s="2" t="s">
        <v>259</v>
      </c>
      <c r="Y3695" s="2" t="s">
        <v>650</v>
      </c>
      <c r="Z3695" s="2">
        <v>716</v>
      </c>
    </row>
    <row r="3696" spans="1:26" ht="30" x14ac:dyDescent="0.25">
      <c r="A3696" s="1" t="s">
        <v>1256</v>
      </c>
      <c r="B3696" s="4"/>
      <c r="C3696" s="4"/>
      <c r="D3696" s="4"/>
      <c r="E3696" s="4">
        <v>450</v>
      </c>
      <c r="F3696" s="4"/>
      <c r="G3696" s="3" t="s">
        <v>18</v>
      </c>
      <c r="H3696" s="2"/>
      <c r="I3696" s="3" t="s">
        <v>1325</v>
      </c>
      <c r="J3696" s="3" t="s">
        <v>679</v>
      </c>
      <c r="K3696" s="2" t="s">
        <v>653</v>
      </c>
      <c r="L3696" s="2" t="s">
        <v>51</v>
      </c>
      <c r="M3696" s="2" t="s">
        <v>653</v>
      </c>
      <c r="N3696" s="2">
        <v>450</v>
      </c>
      <c r="O3696" s="2" t="s">
        <v>16</v>
      </c>
      <c r="P3696" s="2" t="s">
        <v>15</v>
      </c>
      <c r="Q3696" s="2" t="s">
        <v>250</v>
      </c>
      <c r="R3696" s="2" t="s">
        <v>51</v>
      </c>
      <c r="S3696" s="2" t="s">
        <v>51</v>
      </c>
      <c r="T3696" s="2" t="s">
        <v>680</v>
      </c>
      <c r="U3696" s="2" t="s">
        <v>681</v>
      </c>
      <c r="V3696" s="2" t="s">
        <v>354</v>
      </c>
      <c r="W3696" s="2" t="s">
        <v>682</v>
      </c>
      <c r="X3696" s="2" t="s">
        <v>259</v>
      </c>
      <c r="Y3696" s="2" t="s">
        <v>650</v>
      </c>
      <c r="Z3696" s="2">
        <v>717</v>
      </c>
    </row>
    <row r="3697" spans="1:26" ht="30" x14ac:dyDescent="0.25">
      <c r="A3697" s="1" t="s">
        <v>1258</v>
      </c>
      <c r="B3697" s="4"/>
      <c r="C3697" s="4">
        <v>1700</v>
      </c>
      <c r="D3697" s="4"/>
      <c r="E3697" s="4"/>
      <c r="F3697" s="4"/>
      <c r="G3697" s="3" t="s">
        <v>18</v>
      </c>
      <c r="H3697" s="2"/>
      <c r="I3697" s="3" t="s">
        <v>1325</v>
      </c>
      <c r="J3697" s="3" t="s">
        <v>685</v>
      </c>
      <c r="K3697" s="2" t="s">
        <v>653</v>
      </c>
      <c r="L3697" s="2" t="s">
        <v>268</v>
      </c>
      <c r="M3697" s="2" t="s">
        <v>653</v>
      </c>
      <c r="N3697" s="2">
        <v>1700</v>
      </c>
      <c r="O3697" s="2" t="s">
        <v>16</v>
      </c>
      <c r="P3697" s="2" t="s">
        <v>15</v>
      </c>
      <c r="Q3697" s="2" t="s">
        <v>250</v>
      </c>
      <c r="R3697" s="2" t="s">
        <v>268</v>
      </c>
      <c r="S3697" s="2" t="s">
        <v>268</v>
      </c>
      <c r="T3697" s="2" t="s">
        <v>686</v>
      </c>
      <c r="U3697" s="2" t="s">
        <v>687</v>
      </c>
      <c r="V3697" s="2" t="s">
        <v>688</v>
      </c>
      <c r="W3697" s="2" t="s">
        <v>689</v>
      </c>
      <c r="X3697" s="2" t="s">
        <v>259</v>
      </c>
      <c r="Y3697" s="2" t="s">
        <v>650</v>
      </c>
      <c r="Z3697" s="2">
        <v>723</v>
      </c>
    </row>
    <row r="3698" spans="1:26" ht="30" x14ac:dyDescent="0.25">
      <c r="A3698" s="1" t="s">
        <v>1249</v>
      </c>
      <c r="B3698" s="4"/>
      <c r="C3698" s="4"/>
      <c r="D3698" s="4"/>
      <c r="E3698" s="4"/>
      <c r="F3698" s="4">
        <v>1000</v>
      </c>
      <c r="G3698" s="3" t="s">
        <v>18</v>
      </c>
      <c r="H3698" s="2"/>
      <c r="I3698" s="3" t="s">
        <v>1325</v>
      </c>
      <c r="J3698" s="3" t="s">
        <v>690</v>
      </c>
      <c r="K3698" s="2" t="s">
        <v>653</v>
      </c>
      <c r="L3698" s="2" t="s">
        <v>29</v>
      </c>
      <c r="M3698" s="2" t="s">
        <v>653</v>
      </c>
      <c r="N3698" s="2">
        <v>1000</v>
      </c>
      <c r="O3698" s="2" t="s">
        <v>16</v>
      </c>
      <c r="P3698" s="2" t="s">
        <v>15</v>
      </c>
      <c r="Q3698" s="2" t="s">
        <v>250</v>
      </c>
      <c r="R3698" s="2" t="s">
        <v>29</v>
      </c>
      <c r="S3698" s="2" t="s">
        <v>29</v>
      </c>
      <c r="T3698" s="2" t="s">
        <v>691</v>
      </c>
      <c r="U3698" s="2" t="s">
        <v>692</v>
      </c>
      <c r="V3698" s="2" t="s">
        <v>234</v>
      </c>
      <c r="W3698" s="2" t="s">
        <v>693</v>
      </c>
      <c r="X3698" s="2" t="s">
        <v>259</v>
      </c>
      <c r="Y3698" s="2" t="s">
        <v>650</v>
      </c>
      <c r="Z3698" s="2">
        <v>525</v>
      </c>
    </row>
    <row r="3699" spans="1:26" ht="30.75" x14ac:dyDescent="0.25">
      <c r="A3699" s="1" t="s">
        <v>25014</v>
      </c>
      <c r="B3699" s="4"/>
      <c r="C3699" s="4">
        <v>200</v>
      </c>
      <c r="D3699" s="4"/>
      <c r="E3699" s="4"/>
      <c r="F3699" s="4"/>
      <c r="G3699" s="3" t="s">
        <v>18</v>
      </c>
      <c r="H3699" s="2"/>
      <c r="I3699" s="3" t="s">
        <v>1325</v>
      </c>
      <c r="J3699" s="3" t="s">
        <v>13654</v>
      </c>
      <c r="K3699" s="2" t="s">
        <v>883</v>
      </c>
      <c r="L3699" s="2" t="s">
        <v>260</v>
      </c>
      <c r="M3699" s="2" t="s">
        <v>883</v>
      </c>
      <c r="N3699" s="2">
        <v>200</v>
      </c>
      <c r="O3699" s="2" t="s">
        <v>16</v>
      </c>
      <c r="P3699" s="2" t="s">
        <v>15</v>
      </c>
      <c r="Q3699" s="2" t="s">
        <v>250</v>
      </c>
      <c r="R3699" s="2" t="s">
        <v>260</v>
      </c>
      <c r="S3699" s="2" t="s">
        <v>260</v>
      </c>
      <c r="T3699" s="2" t="s">
        <v>13655</v>
      </c>
      <c r="U3699" s="2" t="s">
        <v>884</v>
      </c>
      <c r="V3699" s="2" t="s">
        <v>480</v>
      </c>
      <c r="W3699" s="2" t="s">
        <v>885</v>
      </c>
      <c r="X3699" s="2" t="s">
        <v>882</v>
      </c>
      <c r="Y3699" s="2" t="s">
        <v>879</v>
      </c>
      <c r="Z3699" s="2">
        <v>552</v>
      </c>
    </row>
    <row r="3700" spans="1:26" ht="30.75" x14ac:dyDescent="0.25">
      <c r="A3700" s="1" t="s">
        <v>25015</v>
      </c>
      <c r="B3700" s="4"/>
      <c r="C3700" s="4">
        <v>80</v>
      </c>
      <c r="D3700" s="4"/>
      <c r="E3700" s="4"/>
      <c r="F3700" s="4"/>
      <c r="G3700" s="3" t="s">
        <v>18</v>
      </c>
      <c r="H3700" s="2"/>
      <c r="I3700" s="3" t="s">
        <v>1325</v>
      </c>
      <c r="J3700" s="3" t="s">
        <v>13656</v>
      </c>
      <c r="K3700" s="2" t="s">
        <v>883</v>
      </c>
      <c r="L3700" s="2" t="s">
        <v>260</v>
      </c>
      <c r="M3700" s="2" t="s">
        <v>883</v>
      </c>
      <c r="N3700" s="2">
        <v>80</v>
      </c>
      <c r="O3700" s="2" t="s">
        <v>16</v>
      </c>
      <c r="P3700" s="2" t="s">
        <v>15</v>
      </c>
      <c r="Q3700" s="2" t="s">
        <v>250</v>
      </c>
      <c r="R3700" s="2" t="s">
        <v>260</v>
      </c>
      <c r="S3700" s="2" t="s">
        <v>260</v>
      </c>
      <c r="T3700" s="2" t="s">
        <v>13657</v>
      </c>
      <c r="U3700" s="2" t="s">
        <v>886</v>
      </c>
      <c r="V3700" s="2" t="s">
        <v>887</v>
      </c>
      <c r="W3700" s="2" t="s">
        <v>888</v>
      </c>
      <c r="X3700" s="2" t="s">
        <v>882</v>
      </c>
      <c r="Y3700" s="2" t="s">
        <v>879</v>
      </c>
      <c r="Z3700" s="2">
        <v>554</v>
      </c>
    </row>
    <row r="3701" spans="1:26" ht="30.75" x14ac:dyDescent="0.25">
      <c r="A3701" s="1" t="s">
        <v>25016</v>
      </c>
      <c r="B3701" s="4"/>
      <c r="C3701" s="4"/>
      <c r="D3701" s="4"/>
      <c r="E3701" s="4">
        <v>100</v>
      </c>
      <c r="F3701" s="4"/>
      <c r="G3701" s="3" t="s">
        <v>18</v>
      </c>
      <c r="H3701" s="2"/>
      <c r="I3701" s="3" t="s">
        <v>1325</v>
      </c>
      <c r="J3701" s="3" t="s">
        <v>13658</v>
      </c>
      <c r="K3701" s="2" t="s">
        <v>883</v>
      </c>
      <c r="L3701" s="2" t="s">
        <v>260</v>
      </c>
      <c r="M3701" s="2" t="s">
        <v>883</v>
      </c>
      <c r="N3701" s="2">
        <v>100</v>
      </c>
      <c r="O3701" s="2" t="s">
        <v>16</v>
      </c>
      <c r="P3701" s="2" t="s">
        <v>15</v>
      </c>
      <c r="Q3701" s="2" t="s">
        <v>250</v>
      </c>
      <c r="R3701" s="2" t="s">
        <v>260</v>
      </c>
      <c r="S3701" s="2" t="s">
        <v>260</v>
      </c>
      <c r="T3701" s="2" t="s">
        <v>13659</v>
      </c>
      <c r="U3701" s="2" t="s">
        <v>889</v>
      </c>
      <c r="V3701" s="2" t="s">
        <v>265</v>
      </c>
      <c r="W3701" s="2" t="s">
        <v>890</v>
      </c>
      <c r="X3701" s="2" t="s">
        <v>882</v>
      </c>
      <c r="Y3701" s="2" t="s">
        <v>879</v>
      </c>
      <c r="Z3701" s="2">
        <v>550</v>
      </c>
    </row>
    <row r="3702" spans="1:26" ht="30" x14ac:dyDescent="0.25">
      <c r="A3702" s="1" t="s">
        <v>25017</v>
      </c>
      <c r="B3702" s="4"/>
      <c r="C3702" s="4"/>
      <c r="D3702" s="4"/>
      <c r="E3702" s="4">
        <v>1300</v>
      </c>
      <c r="F3702" s="4"/>
      <c r="G3702" s="3" t="s">
        <v>18</v>
      </c>
      <c r="H3702" s="2"/>
      <c r="I3702" s="3" t="s">
        <v>347</v>
      </c>
      <c r="J3702" s="3" t="s">
        <v>13660</v>
      </c>
      <c r="K3702" s="2" t="s">
        <v>883</v>
      </c>
      <c r="L3702" s="2" t="s">
        <v>29</v>
      </c>
      <c r="M3702" s="2" t="s">
        <v>883</v>
      </c>
      <c r="N3702" s="2">
        <v>1300</v>
      </c>
      <c r="O3702" s="2" t="s">
        <v>16</v>
      </c>
      <c r="P3702" s="2" t="s">
        <v>15</v>
      </c>
      <c r="Q3702" s="2" t="s">
        <v>250</v>
      </c>
      <c r="R3702" s="2" t="s">
        <v>29</v>
      </c>
      <c r="S3702" s="2" t="s">
        <v>29</v>
      </c>
      <c r="T3702" s="2" t="s">
        <v>13661</v>
      </c>
      <c r="U3702" s="2" t="s">
        <v>891</v>
      </c>
      <c r="V3702" s="2" t="s">
        <v>655</v>
      </c>
      <c r="W3702" s="2" t="s">
        <v>892</v>
      </c>
      <c r="X3702" s="2" t="s">
        <v>882</v>
      </c>
      <c r="Y3702" s="2" t="s">
        <v>879</v>
      </c>
      <c r="Z3702" s="2">
        <v>557</v>
      </c>
    </row>
    <row r="3703" spans="1:26" ht="30.75" x14ac:dyDescent="0.25">
      <c r="A3703" s="1" t="s">
        <v>25018</v>
      </c>
      <c r="B3703" s="4"/>
      <c r="C3703" s="4">
        <v>200</v>
      </c>
      <c r="D3703" s="4"/>
      <c r="E3703" s="4"/>
      <c r="F3703" s="4"/>
      <c r="G3703" s="3" t="s">
        <v>18</v>
      </c>
      <c r="H3703" s="2"/>
      <c r="I3703" s="3" t="s">
        <v>1325</v>
      </c>
      <c r="J3703" s="3" t="s">
        <v>13662</v>
      </c>
      <c r="K3703" s="2" t="s">
        <v>883</v>
      </c>
      <c r="L3703" s="2" t="s">
        <v>260</v>
      </c>
      <c r="M3703" s="2" t="s">
        <v>883</v>
      </c>
      <c r="N3703" s="2">
        <v>200</v>
      </c>
      <c r="O3703" s="2" t="s">
        <v>16</v>
      </c>
      <c r="P3703" s="2" t="s">
        <v>15</v>
      </c>
      <c r="Q3703" s="2" t="s">
        <v>250</v>
      </c>
      <c r="R3703" s="2" t="s">
        <v>260</v>
      </c>
      <c r="S3703" s="2" t="s">
        <v>260</v>
      </c>
      <c r="T3703" s="2" t="s">
        <v>13663</v>
      </c>
      <c r="U3703" s="2" t="s">
        <v>893</v>
      </c>
      <c r="V3703" s="2" t="s">
        <v>480</v>
      </c>
      <c r="W3703" s="2" t="s">
        <v>894</v>
      </c>
      <c r="X3703" s="2" t="s">
        <v>882</v>
      </c>
      <c r="Y3703" s="2" t="s">
        <v>879</v>
      </c>
      <c r="Z3703" s="2">
        <v>567</v>
      </c>
    </row>
    <row r="3704" spans="1:26" ht="30" x14ac:dyDescent="0.25">
      <c r="A3704" s="1" t="s">
        <v>25017</v>
      </c>
      <c r="B3704" s="4"/>
      <c r="C3704" s="4">
        <v>650</v>
      </c>
      <c r="D3704" s="4">
        <v>650</v>
      </c>
      <c r="E3704" s="4"/>
      <c r="F3704" s="4"/>
      <c r="G3704" s="3" t="s">
        <v>18</v>
      </c>
      <c r="H3704" s="2"/>
      <c r="I3704" s="3" t="s">
        <v>347</v>
      </c>
      <c r="J3704" s="3" t="s">
        <v>13664</v>
      </c>
      <c r="K3704" s="2" t="s">
        <v>883</v>
      </c>
      <c r="L3704" s="2" t="s">
        <v>29</v>
      </c>
      <c r="M3704" s="2" t="s">
        <v>883</v>
      </c>
      <c r="N3704" s="2">
        <v>1300</v>
      </c>
      <c r="O3704" s="2" t="s">
        <v>16</v>
      </c>
      <c r="P3704" s="2" t="s">
        <v>15</v>
      </c>
      <c r="Q3704" s="2" t="s">
        <v>250</v>
      </c>
      <c r="R3704" s="2" t="s">
        <v>29</v>
      </c>
      <c r="S3704" s="2" t="s">
        <v>29</v>
      </c>
      <c r="T3704" s="2" t="s">
        <v>13665</v>
      </c>
      <c r="U3704" s="2" t="s">
        <v>895</v>
      </c>
      <c r="V3704" s="2" t="s">
        <v>655</v>
      </c>
      <c r="W3704" s="2" t="s">
        <v>896</v>
      </c>
      <c r="X3704" s="2" t="s">
        <v>882</v>
      </c>
      <c r="Y3704" s="2" t="s">
        <v>879</v>
      </c>
      <c r="Z3704" s="2">
        <v>569</v>
      </c>
    </row>
    <row r="3705" spans="1:26" ht="30.75" x14ac:dyDescent="0.25">
      <c r="A3705" s="1" t="s">
        <v>25018</v>
      </c>
      <c r="B3705" s="4"/>
      <c r="C3705" s="4"/>
      <c r="D3705" s="4">
        <v>200</v>
      </c>
      <c r="E3705" s="4"/>
      <c r="F3705" s="4"/>
      <c r="G3705" s="3" t="s">
        <v>18</v>
      </c>
      <c r="H3705" s="2"/>
      <c r="I3705" s="3" t="s">
        <v>1325</v>
      </c>
      <c r="J3705" s="3" t="s">
        <v>13666</v>
      </c>
      <c r="K3705" s="2" t="s">
        <v>883</v>
      </c>
      <c r="L3705" s="2" t="s">
        <v>260</v>
      </c>
      <c r="M3705" s="2" t="s">
        <v>883</v>
      </c>
      <c r="N3705" s="2">
        <v>200</v>
      </c>
      <c r="O3705" s="2" t="s">
        <v>16</v>
      </c>
      <c r="P3705" s="2" t="s">
        <v>15</v>
      </c>
      <c r="Q3705" s="2" t="s">
        <v>250</v>
      </c>
      <c r="R3705" s="2" t="s">
        <v>260</v>
      </c>
      <c r="S3705" s="2" t="s">
        <v>260</v>
      </c>
      <c r="T3705" s="2" t="s">
        <v>13667</v>
      </c>
      <c r="U3705" s="2" t="s">
        <v>897</v>
      </c>
      <c r="V3705" s="2" t="s">
        <v>480</v>
      </c>
      <c r="W3705" s="2" t="s">
        <v>898</v>
      </c>
      <c r="X3705" s="2" t="s">
        <v>882</v>
      </c>
      <c r="Y3705" s="2" t="s">
        <v>879</v>
      </c>
      <c r="Z3705" s="2">
        <v>572</v>
      </c>
    </row>
    <row r="3706" spans="1:26" ht="30" x14ac:dyDescent="0.25">
      <c r="A3706" s="1" t="s">
        <v>25017</v>
      </c>
      <c r="B3706" s="4">
        <v>1879.6</v>
      </c>
      <c r="C3706" s="4"/>
      <c r="D3706" s="4"/>
      <c r="E3706" s="4"/>
      <c r="F3706" s="4"/>
      <c r="G3706" s="3" t="s">
        <v>18</v>
      </c>
      <c r="H3706" s="2"/>
      <c r="I3706" s="3" t="s">
        <v>1656</v>
      </c>
      <c r="J3706" s="3" t="s">
        <v>13668</v>
      </c>
      <c r="K3706" s="2" t="s">
        <v>883</v>
      </c>
      <c r="L3706" s="2" t="s">
        <v>29</v>
      </c>
      <c r="M3706" s="2" t="s">
        <v>883</v>
      </c>
      <c r="N3706" s="2">
        <v>1879.6</v>
      </c>
      <c r="O3706" s="2" t="s">
        <v>16</v>
      </c>
      <c r="P3706" s="2" t="s">
        <v>15</v>
      </c>
      <c r="Q3706" s="2" t="s">
        <v>250</v>
      </c>
      <c r="R3706" s="2" t="s">
        <v>29</v>
      </c>
      <c r="S3706" s="2" t="s">
        <v>29</v>
      </c>
      <c r="T3706" s="2" t="s">
        <v>13669</v>
      </c>
      <c r="U3706" s="2" t="s">
        <v>899</v>
      </c>
      <c r="V3706" s="2" t="s">
        <v>23058</v>
      </c>
      <c r="W3706" s="2" t="s">
        <v>900</v>
      </c>
      <c r="X3706" s="2" t="s">
        <v>882</v>
      </c>
      <c r="Y3706" s="2" t="s">
        <v>879</v>
      </c>
      <c r="Z3706" s="2">
        <v>573</v>
      </c>
    </row>
    <row r="3707" spans="1:26" ht="30" x14ac:dyDescent="0.25">
      <c r="A3707" s="1" t="s">
        <v>25017</v>
      </c>
      <c r="B3707" s="4">
        <v>1300</v>
      </c>
      <c r="C3707" s="4"/>
      <c r="D3707" s="4"/>
      <c r="E3707" s="4"/>
      <c r="F3707" s="4"/>
      <c r="G3707" s="3" t="s">
        <v>18</v>
      </c>
      <c r="H3707" s="2"/>
      <c r="I3707" s="3" t="s">
        <v>1325</v>
      </c>
      <c r="J3707" s="3" t="s">
        <v>13670</v>
      </c>
      <c r="K3707" s="2" t="s">
        <v>883</v>
      </c>
      <c r="L3707" s="2" t="s">
        <v>29</v>
      </c>
      <c r="M3707" s="2" t="s">
        <v>883</v>
      </c>
      <c r="N3707" s="2">
        <v>1300</v>
      </c>
      <c r="O3707" s="2" t="s">
        <v>16</v>
      </c>
      <c r="P3707" s="2" t="s">
        <v>15</v>
      </c>
      <c r="Q3707" s="2" t="s">
        <v>250</v>
      </c>
      <c r="R3707" s="2" t="s">
        <v>29</v>
      </c>
      <c r="S3707" s="2" t="s">
        <v>29</v>
      </c>
      <c r="T3707" s="2" t="s">
        <v>13671</v>
      </c>
      <c r="U3707" s="2" t="s">
        <v>901</v>
      </c>
      <c r="V3707" s="2" t="s">
        <v>655</v>
      </c>
      <c r="W3707" s="2" t="s">
        <v>902</v>
      </c>
      <c r="X3707" s="2" t="s">
        <v>882</v>
      </c>
      <c r="Y3707" s="2" t="s">
        <v>879</v>
      </c>
      <c r="Z3707" s="2">
        <v>576</v>
      </c>
    </row>
    <row r="3708" spans="1:26" ht="30" x14ac:dyDescent="0.25">
      <c r="A3708" s="1" t="s">
        <v>25017</v>
      </c>
      <c r="B3708" s="4"/>
      <c r="C3708" s="4"/>
      <c r="D3708" s="4"/>
      <c r="E3708" s="4"/>
      <c r="F3708" s="4">
        <v>1300</v>
      </c>
      <c r="G3708" s="3" t="s">
        <v>18</v>
      </c>
      <c r="H3708" s="2"/>
      <c r="I3708" s="3" t="s">
        <v>347</v>
      </c>
      <c r="J3708" s="3" t="s">
        <v>13672</v>
      </c>
      <c r="K3708" s="2" t="s">
        <v>883</v>
      </c>
      <c r="L3708" s="2" t="s">
        <v>29</v>
      </c>
      <c r="M3708" s="2" t="s">
        <v>883</v>
      </c>
      <c r="N3708" s="2">
        <v>1300</v>
      </c>
      <c r="O3708" s="2" t="s">
        <v>16</v>
      </c>
      <c r="P3708" s="2" t="s">
        <v>15</v>
      </c>
      <c r="Q3708" s="2" t="s">
        <v>250</v>
      </c>
      <c r="R3708" s="2" t="s">
        <v>29</v>
      </c>
      <c r="S3708" s="2" t="s">
        <v>29</v>
      </c>
      <c r="T3708" s="2" t="s">
        <v>13673</v>
      </c>
      <c r="U3708" s="2" t="s">
        <v>903</v>
      </c>
      <c r="V3708" s="2" t="s">
        <v>655</v>
      </c>
      <c r="W3708" s="2" t="s">
        <v>904</v>
      </c>
      <c r="X3708" s="2" t="s">
        <v>882</v>
      </c>
      <c r="Y3708" s="2" t="s">
        <v>879</v>
      </c>
      <c r="Z3708" s="2">
        <v>581</v>
      </c>
    </row>
    <row r="3709" spans="1:26" ht="30" x14ac:dyDescent="0.25">
      <c r="A3709" s="1" t="s">
        <v>25017</v>
      </c>
      <c r="B3709" s="4"/>
      <c r="C3709" s="4"/>
      <c r="D3709" s="4"/>
      <c r="E3709" s="4"/>
      <c r="F3709" s="4">
        <v>1300</v>
      </c>
      <c r="G3709" s="3" t="s">
        <v>18</v>
      </c>
      <c r="H3709" s="2"/>
      <c r="I3709" s="3" t="s">
        <v>1325</v>
      </c>
      <c r="J3709" s="3" t="s">
        <v>13674</v>
      </c>
      <c r="K3709" s="2" t="s">
        <v>883</v>
      </c>
      <c r="L3709" s="2" t="s">
        <v>29</v>
      </c>
      <c r="M3709" s="2" t="s">
        <v>883</v>
      </c>
      <c r="N3709" s="2">
        <v>1300</v>
      </c>
      <c r="O3709" s="2" t="s">
        <v>16</v>
      </c>
      <c r="P3709" s="2" t="s">
        <v>15</v>
      </c>
      <c r="Q3709" s="2" t="s">
        <v>250</v>
      </c>
      <c r="R3709" s="2" t="s">
        <v>29</v>
      </c>
      <c r="S3709" s="2" t="s">
        <v>29</v>
      </c>
      <c r="T3709" s="2" t="s">
        <v>13675</v>
      </c>
      <c r="U3709" s="2" t="s">
        <v>907</v>
      </c>
      <c r="V3709" s="2" t="s">
        <v>655</v>
      </c>
      <c r="W3709" s="2" t="s">
        <v>908</v>
      </c>
      <c r="X3709" s="2" t="s">
        <v>882</v>
      </c>
      <c r="Y3709" s="2" t="s">
        <v>879</v>
      </c>
      <c r="Z3709" s="2">
        <v>582</v>
      </c>
    </row>
    <row r="3710" spans="1:26" ht="30" x14ac:dyDescent="0.25">
      <c r="A3710" s="1" t="s">
        <v>25017</v>
      </c>
      <c r="B3710" s="4"/>
      <c r="C3710" s="4"/>
      <c r="D3710" s="4"/>
      <c r="E3710" s="4"/>
      <c r="F3710" s="4">
        <v>1300</v>
      </c>
      <c r="G3710" s="3" t="s">
        <v>18</v>
      </c>
      <c r="H3710" s="2"/>
      <c r="I3710" s="3" t="s">
        <v>1325</v>
      </c>
      <c r="J3710" s="3" t="s">
        <v>13676</v>
      </c>
      <c r="K3710" s="2" t="s">
        <v>883</v>
      </c>
      <c r="L3710" s="2" t="s">
        <v>29</v>
      </c>
      <c r="M3710" s="2" t="s">
        <v>883</v>
      </c>
      <c r="N3710" s="2">
        <v>1300</v>
      </c>
      <c r="O3710" s="2" t="s">
        <v>16</v>
      </c>
      <c r="P3710" s="2" t="s">
        <v>15</v>
      </c>
      <c r="Q3710" s="2" t="s">
        <v>250</v>
      </c>
      <c r="R3710" s="2" t="s">
        <v>29</v>
      </c>
      <c r="S3710" s="2" t="s">
        <v>29</v>
      </c>
      <c r="T3710" s="2" t="s">
        <v>13677</v>
      </c>
      <c r="U3710" s="2" t="s">
        <v>909</v>
      </c>
      <c r="V3710" s="2" t="s">
        <v>655</v>
      </c>
      <c r="W3710" s="2" t="s">
        <v>910</v>
      </c>
      <c r="X3710" s="2" t="s">
        <v>882</v>
      </c>
      <c r="Y3710" s="2" t="s">
        <v>879</v>
      </c>
      <c r="Z3710" s="2">
        <v>587</v>
      </c>
    </row>
    <row r="3711" spans="1:26" ht="42" x14ac:dyDescent="0.25">
      <c r="A3711" s="1" t="s">
        <v>25019</v>
      </c>
      <c r="B3711" s="4"/>
      <c r="C3711" s="4"/>
      <c r="D3711" s="4">
        <v>20</v>
      </c>
      <c r="E3711" s="4"/>
      <c r="F3711" s="4"/>
      <c r="G3711" s="3" t="s">
        <v>18</v>
      </c>
      <c r="H3711" s="2"/>
      <c r="I3711" s="3" t="s">
        <v>1325</v>
      </c>
      <c r="J3711" s="3" t="s">
        <v>13678</v>
      </c>
      <c r="K3711" s="2" t="s">
        <v>883</v>
      </c>
      <c r="L3711" s="2" t="s">
        <v>260</v>
      </c>
      <c r="M3711" s="2" t="s">
        <v>883</v>
      </c>
      <c r="N3711" s="2">
        <v>20</v>
      </c>
      <c r="O3711" s="2" t="s">
        <v>16</v>
      </c>
      <c r="P3711" s="2" t="s">
        <v>15</v>
      </c>
      <c r="Q3711" s="2" t="s">
        <v>250</v>
      </c>
      <c r="R3711" s="2" t="s">
        <v>260</v>
      </c>
      <c r="S3711" s="2" t="s">
        <v>260</v>
      </c>
      <c r="T3711" s="2" t="s">
        <v>13679</v>
      </c>
      <c r="U3711" s="2" t="s">
        <v>911</v>
      </c>
      <c r="V3711" s="2" t="s">
        <v>1386</v>
      </c>
      <c r="W3711" s="2" t="s">
        <v>912</v>
      </c>
      <c r="X3711" s="2" t="s">
        <v>882</v>
      </c>
      <c r="Y3711" s="2" t="s">
        <v>879</v>
      </c>
      <c r="Z3711" s="2">
        <v>742</v>
      </c>
    </row>
    <row r="3712" spans="1:26" ht="45.75" x14ac:dyDescent="0.25">
      <c r="A3712" s="1" t="s">
        <v>25020</v>
      </c>
      <c r="B3712" s="4"/>
      <c r="C3712" s="4"/>
      <c r="D3712" s="4"/>
      <c r="E3712" s="4"/>
      <c r="F3712" s="4">
        <v>100</v>
      </c>
      <c r="G3712" s="3" t="s">
        <v>18</v>
      </c>
      <c r="H3712" s="2"/>
      <c r="I3712" s="3" t="s">
        <v>347</v>
      </c>
      <c r="J3712" s="3" t="s">
        <v>13680</v>
      </c>
      <c r="K3712" s="2" t="s">
        <v>883</v>
      </c>
      <c r="L3712" s="2" t="s">
        <v>29</v>
      </c>
      <c r="M3712" s="2" t="s">
        <v>883</v>
      </c>
      <c r="N3712" s="2">
        <v>100</v>
      </c>
      <c r="O3712" s="2" t="s">
        <v>16</v>
      </c>
      <c r="P3712" s="2" t="s">
        <v>15</v>
      </c>
      <c r="Q3712" s="2" t="s">
        <v>250</v>
      </c>
      <c r="R3712" s="2" t="s">
        <v>29</v>
      </c>
      <c r="S3712" s="2" t="s">
        <v>29</v>
      </c>
      <c r="T3712" s="2" t="s">
        <v>13681</v>
      </c>
      <c r="U3712" s="2" t="s">
        <v>913</v>
      </c>
      <c r="V3712" s="2" t="s">
        <v>265</v>
      </c>
      <c r="W3712" s="2" t="s">
        <v>914</v>
      </c>
      <c r="X3712" s="2" t="s">
        <v>882</v>
      </c>
      <c r="Y3712" s="2" t="s">
        <v>879</v>
      </c>
      <c r="Z3712" s="2">
        <v>744</v>
      </c>
    </row>
    <row r="3713" spans="1:26" ht="42" x14ac:dyDescent="0.25">
      <c r="A3713" s="1" t="s">
        <v>25021</v>
      </c>
      <c r="B3713" s="4"/>
      <c r="C3713" s="4"/>
      <c r="D3713" s="4">
        <v>60</v>
      </c>
      <c r="E3713" s="4"/>
      <c r="F3713" s="4"/>
      <c r="G3713" s="3" t="s">
        <v>18</v>
      </c>
      <c r="H3713" s="2"/>
      <c r="I3713" s="3" t="s">
        <v>1325</v>
      </c>
      <c r="J3713" s="3" t="s">
        <v>13682</v>
      </c>
      <c r="K3713" s="2" t="s">
        <v>883</v>
      </c>
      <c r="L3713" s="2" t="s">
        <v>260</v>
      </c>
      <c r="M3713" s="2" t="s">
        <v>883</v>
      </c>
      <c r="N3713" s="2">
        <v>60</v>
      </c>
      <c r="O3713" s="2" t="s">
        <v>16</v>
      </c>
      <c r="P3713" s="2" t="s">
        <v>15</v>
      </c>
      <c r="Q3713" s="2" t="s">
        <v>250</v>
      </c>
      <c r="R3713" s="2" t="s">
        <v>260</v>
      </c>
      <c r="S3713" s="2" t="s">
        <v>260</v>
      </c>
      <c r="T3713" s="2" t="s">
        <v>13683</v>
      </c>
      <c r="U3713" s="2" t="s">
        <v>915</v>
      </c>
      <c r="V3713" s="2" t="s">
        <v>1557</v>
      </c>
      <c r="W3713" s="2" t="s">
        <v>916</v>
      </c>
      <c r="X3713" s="2" t="s">
        <v>882</v>
      </c>
      <c r="Y3713" s="2" t="s">
        <v>879</v>
      </c>
      <c r="Z3713" s="2">
        <v>745</v>
      </c>
    </row>
    <row r="3714" spans="1:26" ht="30" x14ac:dyDescent="0.25">
      <c r="A3714" s="1" t="s">
        <v>25022</v>
      </c>
      <c r="B3714" s="4"/>
      <c r="C3714" s="4"/>
      <c r="D3714" s="4"/>
      <c r="E3714" s="4">
        <v>14000</v>
      </c>
      <c r="F3714" s="4"/>
      <c r="G3714" s="3" t="s">
        <v>18</v>
      </c>
      <c r="H3714" s="2"/>
      <c r="I3714" s="3" t="s">
        <v>347</v>
      </c>
      <c r="J3714" s="3" t="s">
        <v>13684</v>
      </c>
      <c r="K3714" s="2" t="s">
        <v>883</v>
      </c>
      <c r="L3714" s="2" t="s">
        <v>1184</v>
      </c>
      <c r="M3714" s="2" t="s">
        <v>883</v>
      </c>
      <c r="N3714" s="2">
        <v>14000</v>
      </c>
      <c r="O3714" s="2" t="s">
        <v>16</v>
      </c>
      <c r="P3714" s="2" t="s">
        <v>15</v>
      </c>
      <c r="Q3714" s="2" t="s">
        <v>250</v>
      </c>
      <c r="R3714" s="2" t="s">
        <v>1184</v>
      </c>
      <c r="S3714" s="2" t="s">
        <v>2328</v>
      </c>
      <c r="T3714" s="2" t="s">
        <v>13685</v>
      </c>
      <c r="U3714" s="2" t="s">
        <v>917</v>
      </c>
      <c r="V3714" s="2" t="s">
        <v>918</v>
      </c>
      <c r="W3714" s="2" t="s">
        <v>919</v>
      </c>
      <c r="X3714" s="2" t="s">
        <v>882</v>
      </c>
      <c r="Y3714" s="2" t="s">
        <v>879</v>
      </c>
      <c r="Z3714" s="2">
        <v>594</v>
      </c>
    </row>
    <row r="3715" spans="1:26" ht="30.75" x14ac:dyDescent="0.25">
      <c r="A3715" s="1" t="s">
        <v>25023</v>
      </c>
      <c r="B3715" s="4"/>
      <c r="C3715" s="4"/>
      <c r="D3715" s="4"/>
      <c r="E3715" s="4"/>
      <c r="F3715" s="4">
        <v>100</v>
      </c>
      <c r="G3715" s="3" t="s">
        <v>18</v>
      </c>
      <c r="H3715" s="2"/>
      <c r="I3715" s="3" t="s">
        <v>1325</v>
      </c>
      <c r="J3715" s="3" t="s">
        <v>13686</v>
      </c>
      <c r="K3715" s="2" t="s">
        <v>883</v>
      </c>
      <c r="L3715" s="2" t="s">
        <v>260</v>
      </c>
      <c r="M3715" s="2" t="s">
        <v>883</v>
      </c>
      <c r="N3715" s="2">
        <v>100</v>
      </c>
      <c r="O3715" s="2" t="s">
        <v>16</v>
      </c>
      <c r="P3715" s="2" t="s">
        <v>15</v>
      </c>
      <c r="Q3715" s="2" t="s">
        <v>250</v>
      </c>
      <c r="R3715" s="2" t="s">
        <v>260</v>
      </c>
      <c r="S3715" s="2" t="s">
        <v>260</v>
      </c>
      <c r="T3715" s="2" t="s">
        <v>13687</v>
      </c>
      <c r="U3715" s="2" t="s">
        <v>920</v>
      </c>
      <c r="V3715" s="2" t="s">
        <v>265</v>
      </c>
      <c r="W3715" s="2" t="s">
        <v>921</v>
      </c>
      <c r="X3715" s="2" t="s">
        <v>882</v>
      </c>
      <c r="Y3715" s="2" t="s">
        <v>879</v>
      </c>
      <c r="Z3715" s="2">
        <v>597</v>
      </c>
    </row>
    <row r="3716" spans="1:26" ht="30" x14ac:dyDescent="0.25">
      <c r="A3716" s="1" t="s">
        <v>25024</v>
      </c>
      <c r="B3716" s="4"/>
      <c r="C3716" s="4"/>
      <c r="D3716" s="4"/>
      <c r="E3716" s="4"/>
      <c r="F3716" s="4"/>
      <c r="G3716" s="3" t="s">
        <v>18</v>
      </c>
      <c r="H3716" s="2" t="s">
        <v>20266</v>
      </c>
      <c r="I3716" s="3" t="s">
        <v>347</v>
      </c>
      <c r="J3716" s="3" t="s">
        <v>23059</v>
      </c>
      <c r="K3716" s="2" t="s">
        <v>883</v>
      </c>
      <c r="L3716" s="2" t="s">
        <v>258</v>
      </c>
      <c r="M3716" s="2" t="s">
        <v>883</v>
      </c>
      <c r="N3716" s="2">
        <v>0</v>
      </c>
      <c r="O3716" s="2" t="s">
        <v>16</v>
      </c>
      <c r="P3716" s="2" t="s">
        <v>15</v>
      </c>
      <c r="Q3716" s="2" t="s">
        <v>250</v>
      </c>
      <c r="R3716" s="2" t="s">
        <v>258</v>
      </c>
      <c r="S3716" s="2" t="s">
        <v>258</v>
      </c>
      <c r="T3716" s="2" t="s">
        <v>21348</v>
      </c>
      <c r="U3716" s="2" t="s">
        <v>23060</v>
      </c>
      <c r="V3716" s="2" t="s">
        <v>27</v>
      </c>
      <c r="W3716" s="2" t="s">
        <v>23061</v>
      </c>
      <c r="X3716" s="2" t="s">
        <v>882</v>
      </c>
      <c r="Y3716" s="2" t="s">
        <v>879</v>
      </c>
      <c r="Z3716" s="2">
        <v>600</v>
      </c>
    </row>
    <row r="3717" spans="1:26" ht="30.75" x14ac:dyDescent="0.25">
      <c r="A3717" s="1" t="s">
        <v>25025</v>
      </c>
      <c r="B3717" s="4"/>
      <c r="C3717" s="4">
        <v>200</v>
      </c>
      <c r="D3717" s="4"/>
      <c r="E3717" s="4"/>
      <c r="F3717" s="4"/>
      <c r="G3717" s="3" t="s">
        <v>18</v>
      </c>
      <c r="H3717" s="2"/>
      <c r="I3717" s="3" t="s">
        <v>1325</v>
      </c>
      <c r="J3717" s="3" t="s">
        <v>13688</v>
      </c>
      <c r="K3717" s="2" t="s">
        <v>883</v>
      </c>
      <c r="L3717" s="2" t="s">
        <v>260</v>
      </c>
      <c r="M3717" s="2" t="s">
        <v>883</v>
      </c>
      <c r="N3717" s="2">
        <v>200</v>
      </c>
      <c r="O3717" s="2" t="s">
        <v>16</v>
      </c>
      <c r="P3717" s="2" t="s">
        <v>15</v>
      </c>
      <c r="Q3717" s="2" t="s">
        <v>250</v>
      </c>
      <c r="R3717" s="2" t="s">
        <v>260</v>
      </c>
      <c r="S3717" s="2" t="s">
        <v>260</v>
      </c>
      <c r="T3717" s="2" t="s">
        <v>13689</v>
      </c>
      <c r="U3717" s="2" t="s">
        <v>922</v>
      </c>
      <c r="V3717" s="2" t="s">
        <v>480</v>
      </c>
      <c r="W3717" s="2" t="s">
        <v>923</v>
      </c>
      <c r="X3717" s="2" t="s">
        <v>882</v>
      </c>
      <c r="Y3717" s="2" t="s">
        <v>879</v>
      </c>
      <c r="Z3717" s="2">
        <v>602</v>
      </c>
    </row>
    <row r="3718" spans="1:26" ht="30.75" x14ac:dyDescent="0.25">
      <c r="A3718" s="1" t="s">
        <v>25026</v>
      </c>
      <c r="B3718" s="4"/>
      <c r="C3718" s="4"/>
      <c r="D3718" s="4"/>
      <c r="E3718" s="4"/>
      <c r="F3718" s="4">
        <v>100</v>
      </c>
      <c r="G3718" s="3" t="s">
        <v>18</v>
      </c>
      <c r="H3718" s="2"/>
      <c r="I3718" s="3" t="s">
        <v>347</v>
      </c>
      <c r="J3718" s="3" t="s">
        <v>13690</v>
      </c>
      <c r="K3718" s="2" t="s">
        <v>883</v>
      </c>
      <c r="L3718" s="2" t="s">
        <v>260</v>
      </c>
      <c r="M3718" s="2" t="s">
        <v>883</v>
      </c>
      <c r="N3718" s="2">
        <v>100</v>
      </c>
      <c r="O3718" s="2" t="s">
        <v>16</v>
      </c>
      <c r="P3718" s="2" t="s">
        <v>15</v>
      </c>
      <c r="Q3718" s="2" t="s">
        <v>250</v>
      </c>
      <c r="R3718" s="2" t="s">
        <v>260</v>
      </c>
      <c r="S3718" s="2" t="s">
        <v>260</v>
      </c>
      <c r="T3718" s="2" t="s">
        <v>13691</v>
      </c>
      <c r="U3718" s="2" t="s">
        <v>924</v>
      </c>
      <c r="V3718" s="2" t="s">
        <v>265</v>
      </c>
      <c r="W3718" s="2" t="s">
        <v>925</v>
      </c>
      <c r="X3718" s="2" t="s">
        <v>882</v>
      </c>
      <c r="Y3718" s="2" t="s">
        <v>879</v>
      </c>
      <c r="Z3718" s="2">
        <v>603</v>
      </c>
    </row>
    <row r="3719" spans="1:26" ht="30" x14ac:dyDescent="0.25">
      <c r="A3719" s="1" t="s">
        <v>24923</v>
      </c>
      <c r="B3719" s="4"/>
      <c r="C3719" s="4"/>
      <c r="D3719" s="4"/>
      <c r="E3719" s="4"/>
      <c r="F3719" s="4">
        <v>100</v>
      </c>
      <c r="G3719" s="3" t="s">
        <v>18</v>
      </c>
      <c r="H3719" s="2"/>
      <c r="I3719" s="3" t="s">
        <v>347</v>
      </c>
      <c r="J3719" s="3" t="s">
        <v>13692</v>
      </c>
      <c r="K3719" s="2" t="s">
        <v>883</v>
      </c>
      <c r="L3719" s="2" t="s">
        <v>260</v>
      </c>
      <c r="M3719" s="2" t="s">
        <v>883</v>
      </c>
      <c r="N3719" s="2">
        <v>100</v>
      </c>
      <c r="O3719" s="2" t="s">
        <v>16</v>
      </c>
      <c r="P3719" s="2" t="s">
        <v>15</v>
      </c>
      <c r="Q3719" s="2" t="s">
        <v>250</v>
      </c>
      <c r="R3719" s="2" t="s">
        <v>260</v>
      </c>
      <c r="S3719" s="2" t="s">
        <v>260</v>
      </c>
      <c r="T3719" s="2" t="s">
        <v>13693</v>
      </c>
      <c r="U3719" s="2" t="s">
        <v>926</v>
      </c>
      <c r="V3719" s="2" t="s">
        <v>265</v>
      </c>
      <c r="W3719" s="2" t="s">
        <v>927</v>
      </c>
      <c r="X3719" s="2" t="s">
        <v>882</v>
      </c>
      <c r="Y3719" s="2" t="s">
        <v>879</v>
      </c>
      <c r="Z3719" s="2">
        <v>605</v>
      </c>
    </row>
    <row r="3720" spans="1:26" ht="30" x14ac:dyDescent="0.25">
      <c r="A3720" s="1" t="s">
        <v>24923</v>
      </c>
      <c r="B3720" s="4"/>
      <c r="C3720" s="4"/>
      <c r="D3720" s="4"/>
      <c r="E3720" s="4"/>
      <c r="F3720" s="4">
        <v>100</v>
      </c>
      <c r="G3720" s="3" t="s">
        <v>18</v>
      </c>
      <c r="H3720" s="2"/>
      <c r="I3720" s="3" t="s">
        <v>347</v>
      </c>
      <c r="J3720" s="3" t="s">
        <v>13694</v>
      </c>
      <c r="K3720" s="2" t="s">
        <v>883</v>
      </c>
      <c r="L3720" s="2" t="s">
        <v>260</v>
      </c>
      <c r="M3720" s="2" t="s">
        <v>883</v>
      </c>
      <c r="N3720" s="2">
        <v>100</v>
      </c>
      <c r="O3720" s="2" t="s">
        <v>16</v>
      </c>
      <c r="P3720" s="2" t="s">
        <v>15</v>
      </c>
      <c r="Q3720" s="2" t="s">
        <v>250</v>
      </c>
      <c r="R3720" s="2" t="s">
        <v>260</v>
      </c>
      <c r="S3720" s="2" t="s">
        <v>260</v>
      </c>
      <c r="T3720" s="2" t="s">
        <v>13695</v>
      </c>
      <c r="U3720" s="2" t="s">
        <v>928</v>
      </c>
      <c r="V3720" s="2" t="s">
        <v>265</v>
      </c>
      <c r="W3720" s="2" t="s">
        <v>929</v>
      </c>
      <c r="X3720" s="2" t="s">
        <v>882</v>
      </c>
      <c r="Y3720" s="2" t="s">
        <v>879</v>
      </c>
      <c r="Z3720" s="2">
        <v>607</v>
      </c>
    </row>
    <row r="3721" spans="1:26" ht="30" x14ac:dyDescent="0.25">
      <c r="A3721" s="1" t="s">
        <v>25027</v>
      </c>
      <c r="B3721" s="4"/>
      <c r="C3721" s="4"/>
      <c r="D3721" s="4"/>
      <c r="E3721" s="4"/>
      <c r="F3721" s="4">
        <v>700</v>
      </c>
      <c r="G3721" s="3" t="s">
        <v>18</v>
      </c>
      <c r="H3721" s="2"/>
      <c r="I3721" s="3" t="s">
        <v>1325</v>
      </c>
      <c r="J3721" s="3" t="s">
        <v>13696</v>
      </c>
      <c r="K3721" s="2" t="s">
        <v>883</v>
      </c>
      <c r="L3721" s="2" t="s">
        <v>29</v>
      </c>
      <c r="M3721" s="2" t="s">
        <v>883</v>
      </c>
      <c r="N3721" s="2">
        <v>700</v>
      </c>
      <c r="O3721" s="2" t="s">
        <v>16</v>
      </c>
      <c r="P3721" s="2" t="s">
        <v>15</v>
      </c>
      <c r="Q3721" s="2" t="s">
        <v>250</v>
      </c>
      <c r="R3721" s="2" t="s">
        <v>29</v>
      </c>
      <c r="S3721" s="2" t="s">
        <v>29</v>
      </c>
      <c r="T3721" s="2" t="s">
        <v>13697</v>
      </c>
      <c r="U3721" s="2" t="s">
        <v>930</v>
      </c>
      <c r="V3721" s="2" t="s">
        <v>126</v>
      </c>
      <c r="W3721" s="2" t="s">
        <v>931</v>
      </c>
      <c r="X3721" s="2" t="s">
        <v>882</v>
      </c>
      <c r="Y3721" s="2" t="s">
        <v>879</v>
      </c>
      <c r="Z3721" s="2">
        <v>609</v>
      </c>
    </row>
    <row r="3722" spans="1:26" ht="30" x14ac:dyDescent="0.25">
      <c r="A3722" s="1" t="s">
        <v>24799</v>
      </c>
      <c r="B3722" s="4">
        <v>1000</v>
      </c>
      <c r="C3722" s="4">
        <v>2000</v>
      </c>
      <c r="D3722" s="4">
        <v>2700</v>
      </c>
      <c r="E3722" s="4">
        <v>3000</v>
      </c>
      <c r="F3722" s="4"/>
      <c r="G3722" s="3" t="s">
        <v>18</v>
      </c>
      <c r="H3722" s="2"/>
      <c r="I3722" s="3" t="s">
        <v>1325</v>
      </c>
      <c r="J3722" s="3" t="s">
        <v>13698</v>
      </c>
      <c r="K3722" s="2" t="s">
        <v>883</v>
      </c>
      <c r="L3722" s="2" t="s">
        <v>25</v>
      </c>
      <c r="M3722" s="2" t="s">
        <v>883</v>
      </c>
      <c r="N3722" s="2">
        <v>8700</v>
      </c>
      <c r="O3722" s="2" t="s">
        <v>16</v>
      </c>
      <c r="P3722" s="2" t="s">
        <v>15</v>
      </c>
      <c r="Q3722" s="2" t="s">
        <v>250</v>
      </c>
      <c r="R3722" s="2" t="s">
        <v>25</v>
      </c>
      <c r="S3722" s="2" t="s">
        <v>25</v>
      </c>
      <c r="T3722" s="2" t="s">
        <v>13699</v>
      </c>
      <c r="U3722" s="2" t="s">
        <v>932</v>
      </c>
      <c r="V3722" s="2" t="s">
        <v>13700</v>
      </c>
      <c r="W3722" s="2" t="s">
        <v>933</v>
      </c>
      <c r="X3722" s="2" t="s">
        <v>882</v>
      </c>
      <c r="Y3722" s="2" t="s">
        <v>879</v>
      </c>
      <c r="Z3722" s="2">
        <v>612</v>
      </c>
    </row>
    <row r="3723" spans="1:26" ht="30" x14ac:dyDescent="0.25">
      <c r="A3723" s="1" t="s">
        <v>24729</v>
      </c>
      <c r="B3723" s="4"/>
      <c r="C3723" s="4">
        <v>500</v>
      </c>
      <c r="D3723" s="4"/>
      <c r="E3723" s="4"/>
      <c r="F3723" s="4"/>
      <c r="G3723" s="3" t="s">
        <v>18</v>
      </c>
      <c r="H3723" s="2"/>
      <c r="I3723" s="3" t="s">
        <v>1325</v>
      </c>
      <c r="J3723" s="3" t="s">
        <v>13701</v>
      </c>
      <c r="K3723" s="2" t="s">
        <v>883</v>
      </c>
      <c r="L3723" s="2" t="s">
        <v>25</v>
      </c>
      <c r="M3723" s="2" t="s">
        <v>883</v>
      </c>
      <c r="N3723" s="2">
        <v>500</v>
      </c>
      <c r="O3723" s="2" t="s">
        <v>16</v>
      </c>
      <c r="P3723" s="2" t="s">
        <v>15</v>
      </c>
      <c r="Q3723" s="2" t="s">
        <v>250</v>
      </c>
      <c r="R3723" s="2" t="s">
        <v>25</v>
      </c>
      <c r="S3723" s="2" t="s">
        <v>25</v>
      </c>
      <c r="T3723" s="2" t="s">
        <v>13702</v>
      </c>
      <c r="U3723" s="2" t="s">
        <v>934</v>
      </c>
      <c r="V3723" s="2" t="s">
        <v>118</v>
      </c>
      <c r="W3723" s="2" t="s">
        <v>935</v>
      </c>
      <c r="X3723" s="2" t="s">
        <v>882</v>
      </c>
      <c r="Y3723" s="2" t="s">
        <v>879</v>
      </c>
      <c r="Z3723" s="2">
        <v>614</v>
      </c>
    </row>
    <row r="3724" spans="1:26" ht="30" x14ac:dyDescent="0.25">
      <c r="A3724" s="1" t="s">
        <v>24729</v>
      </c>
      <c r="B3724" s="4"/>
      <c r="C3724" s="4"/>
      <c r="D3724" s="4">
        <v>2000</v>
      </c>
      <c r="E3724" s="4"/>
      <c r="F3724" s="4"/>
      <c r="G3724" s="3" t="s">
        <v>18</v>
      </c>
      <c r="H3724" s="2"/>
      <c r="I3724" s="3" t="s">
        <v>1325</v>
      </c>
      <c r="J3724" s="3" t="s">
        <v>13703</v>
      </c>
      <c r="K3724" s="2" t="s">
        <v>883</v>
      </c>
      <c r="L3724" s="2" t="s">
        <v>25</v>
      </c>
      <c r="M3724" s="2" t="s">
        <v>883</v>
      </c>
      <c r="N3724" s="2">
        <v>2000</v>
      </c>
      <c r="O3724" s="2" t="s">
        <v>16</v>
      </c>
      <c r="P3724" s="2" t="s">
        <v>15</v>
      </c>
      <c r="Q3724" s="2" t="s">
        <v>250</v>
      </c>
      <c r="R3724" s="2" t="s">
        <v>25</v>
      </c>
      <c r="S3724" s="2" t="s">
        <v>25</v>
      </c>
      <c r="T3724" s="2" t="s">
        <v>13704</v>
      </c>
      <c r="U3724" s="2" t="s">
        <v>936</v>
      </c>
      <c r="V3724" s="2" t="s">
        <v>229</v>
      </c>
      <c r="W3724" s="2" t="s">
        <v>937</v>
      </c>
      <c r="X3724" s="2" t="s">
        <v>882</v>
      </c>
      <c r="Y3724" s="2" t="s">
        <v>879</v>
      </c>
      <c r="Z3724" s="2">
        <v>617</v>
      </c>
    </row>
    <row r="3725" spans="1:26" ht="30" x14ac:dyDescent="0.25">
      <c r="A3725" s="1" t="s">
        <v>25028</v>
      </c>
      <c r="B3725" s="4"/>
      <c r="C3725" s="4"/>
      <c r="D3725" s="4"/>
      <c r="E3725" s="4">
        <v>140</v>
      </c>
      <c r="F3725" s="4"/>
      <c r="G3725" s="3" t="s">
        <v>18</v>
      </c>
      <c r="H3725" s="2"/>
      <c r="I3725" s="3" t="s">
        <v>1325</v>
      </c>
      <c r="J3725" s="3" t="s">
        <v>13705</v>
      </c>
      <c r="K3725" s="2" t="s">
        <v>883</v>
      </c>
      <c r="L3725" s="2" t="s">
        <v>39</v>
      </c>
      <c r="M3725" s="2" t="s">
        <v>883</v>
      </c>
      <c r="N3725" s="2">
        <v>140</v>
      </c>
      <c r="O3725" s="2" t="s">
        <v>16</v>
      </c>
      <c r="P3725" s="2" t="s">
        <v>15</v>
      </c>
      <c r="Q3725" s="2" t="s">
        <v>250</v>
      </c>
      <c r="R3725" s="2" t="s">
        <v>39</v>
      </c>
      <c r="S3725" s="2" t="s">
        <v>39</v>
      </c>
      <c r="T3725" s="2" t="s">
        <v>13706</v>
      </c>
      <c r="U3725" s="2" t="s">
        <v>938</v>
      </c>
      <c r="V3725" s="2" t="s">
        <v>2316</v>
      </c>
      <c r="W3725" s="2" t="s">
        <v>939</v>
      </c>
      <c r="X3725" s="2" t="s">
        <v>882</v>
      </c>
      <c r="Y3725" s="2" t="s">
        <v>879</v>
      </c>
      <c r="Z3725" s="2">
        <v>618</v>
      </c>
    </row>
    <row r="3726" spans="1:26" ht="30" x14ac:dyDescent="0.25">
      <c r="A3726" s="1" t="s">
        <v>25028</v>
      </c>
      <c r="B3726" s="4">
        <v>10</v>
      </c>
      <c r="C3726" s="4"/>
      <c r="D3726" s="4"/>
      <c r="E3726" s="4">
        <v>400</v>
      </c>
      <c r="F3726" s="4">
        <v>400</v>
      </c>
      <c r="G3726" s="3" t="s">
        <v>18</v>
      </c>
      <c r="H3726" s="2"/>
      <c r="I3726" s="3" t="s">
        <v>1325</v>
      </c>
      <c r="J3726" s="3" t="s">
        <v>13707</v>
      </c>
      <c r="K3726" s="2" t="s">
        <v>883</v>
      </c>
      <c r="L3726" s="2" t="s">
        <v>39</v>
      </c>
      <c r="M3726" s="2" t="s">
        <v>883</v>
      </c>
      <c r="N3726" s="2">
        <v>810</v>
      </c>
      <c r="O3726" s="2" t="s">
        <v>16</v>
      </c>
      <c r="P3726" s="2" t="s">
        <v>15</v>
      </c>
      <c r="Q3726" s="2" t="s">
        <v>250</v>
      </c>
      <c r="R3726" s="2" t="s">
        <v>39</v>
      </c>
      <c r="S3726" s="2" t="s">
        <v>39</v>
      </c>
      <c r="T3726" s="2" t="s">
        <v>13708</v>
      </c>
      <c r="U3726" s="2" t="s">
        <v>940</v>
      </c>
      <c r="V3726" s="2" t="s">
        <v>1216</v>
      </c>
      <c r="W3726" s="2" t="s">
        <v>941</v>
      </c>
      <c r="X3726" s="2" t="s">
        <v>882</v>
      </c>
      <c r="Y3726" s="2" t="s">
        <v>879</v>
      </c>
      <c r="Z3726" s="2">
        <v>627</v>
      </c>
    </row>
    <row r="3727" spans="1:26" ht="30" x14ac:dyDescent="0.25">
      <c r="A3727" s="1" t="s">
        <v>24799</v>
      </c>
      <c r="B3727" s="4"/>
      <c r="C3727" s="4"/>
      <c r="D3727" s="4"/>
      <c r="E3727" s="4">
        <v>2500</v>
      </c>
      <c r="F3727" s="4"/>
      <c r="G3727" s="3" t="s">
        <v>18</v>
      </c>
      <c r="H3727" s="2"/>
      <c r="I3727" s="3" t="s">
        <v>1325</v>
      </c>
      <c r="J3727" s="3" t="s">
        <v>13709</v>
      </c>
      <c r="K3727" s="2" t="s">
        <v>883</v>
      </c>
      <c r="L3727" s="2" t="s">
        <v>33</v>
      </c>
      <c r="M3727" s="2" t="s">
        <v>883</v>
      </c>
      <c r="N3727" s="2">
        <v>2500</v>
      </c>
      <c r="O3727" s="2" t="s">
        <v>16</v>
      </c>
      <c r="P3727" s="2" t="s">
        <v>15</v>
      </c>
      <c r="Q3727" s="2" t="s">
        <v>250</v>
      </c>
      <c r="R3727" s="2" t="s">
        <v>33</v>
      </c>
      <c r="S3727" s="2" t="s">
        <v>33</v>
      </c>
      <c r="T3727" s="2" t="s">
        <v>13710</v>
      </c>
      <c r="U3727" s="2" t="s">
        <v>942</v>
      </c>
      <c r="V3727" s="2" t="s">
        <v>400</v>
      </c>
      <c r="W3727" s="2" t="s">
        <v>944</v>
      </c>
      <c r="X3727" s="2" t="s">
        <v>882</v>
      </c>
      <c r="Y3727" s="2" t="s">
        <v>879</v>
      </c>
      <c r="Z3727" s="2">
        <v>628</v>
      </c>
    </row>
    <row r="3728" spans="1:26" ht="30" x14ac:dyDescent="0.25">
      <c r="A3728" s="1" t="s">
        <v>25029</v>
      </c>
      <c r="B3728" s="4"/>
      <c r="C3728" s="4"/>
      <c r="D3728" s="4"/>
      <c r="E3728" s="4">
        <v>300</v>
      </c>
      <c r="F3728" s="4">
        <v>300</v>
      </c>
      <c r="G3728" s="3" t="s">
        <v>18</v>
      </c>
      <c r="H3728" s="2"/>
      <c r="I3728" s="3" t="s">
        <v>1325</v>
      </c>
      <c r="J3728" s="3" t="s">
        <v>13711</v>
      </c>
      <c r="K3728" s="2" t="s">
        <v>883</v>
      </c>
      <c r="L3728" s="2" t="s">
        <v>39</v>
      </c>
      <c r="M3728" s="2" t="s">
        <v>883</v>
      </c>
      <c r="N3728" s="2">
        <v>600</v>
      </c>
      <c r="O3728" s="2" t="s">
        <v>16</v>
      </c>
      <c r="P3728" s="2" t="s">
        <v>15</v>
      </c>
      <c r="Q3728" s="2" t="s">
        <v>250</v>
      </c>
      <c r="R3728" s="2" t="s">
        <v>39</v>
      </c>
      <c r="S3728" s="2" t="s">
        <v>39</v>
      </c>
      <c r="T3728" s="2" t="s">
        <v>13712</v>
      </c>
      <c r="U3728" s="2" t="s">
        <v>945</v>
      </c>
      <c r="V3728" s="2" t="s">
        <v>319</v>
      </c>
      <c r="W3728" s="2" t="s">
        <v>946</v>
      </c>
      <c r="X3728" s="2" t="s">
        <v>882</v>
      </c>
      <c r="Y3728" s="2" t="s">
        <v>879</v>
      </c>
      <c r="Z3728" s="2">
        <v>631</v>
      </c>
    </row>
    <row r="3729" spans="1:26" ht="30" x14ac:dyDescent="0.25">
      <c r="A3729" s="1" t="s">
        <v>24799</v>
      </c>
      <c r="B3729" s="4"/>
      <c r="C3729" s="4"/>
      <c r="D3729" s="4">
        <v>1200</v>
      </c>
      <c r="E3729" s="4"/>
      <c r="F3729" s="4"/>
      <c r="G3729" s="3" t="s">
        <v>18</v>
      </c>
      <c r="H3729" s="2"/>
      <c r="I3729" s="3" t="s">
        <v>1325</v>
      </c>
      <c r="J3729" s="3" t="s">
        <v>13713</v>
      </c>
      <c r="K3729" s="2" t="s">
        <v>883</v>
      </c>
      <c r="L3729" s="2" t="s">
        <v>33</v>
      </c>
      <c r="M3729" s="2" t="s">
        <v>883</v>
      </c>
      <c r="N3729" s="2">
        <v>1200</v>
      </c>
      <c r="O3729" s="2" t="s">
        <v>16</v>
      </c>
      <c r="P3729" s="2" t="s">
        <v>15</v>
      </c>
      <c r="Q3729" s="2" t="s">
        <v>250</v>
      </c>
      <c r="R3729" s="2" t="s">
        <v>33</v>
      </c>
      <c r="S3729" s="2" t="s">
        <v>33</v>
      </c>
      <c r="T3729" s="2" t="s">
        <v>13714</v>
      </c>
      <c r="U3729" s="2" t="s">
        <v>950</v>
      </c>
      <c r="V3729" s="2" t="s">
        <v>224</v>
      </c>
      <c r="W3729" s="2" t="s">
        <v>952</v>
      </c>
      <c r="X3729" s="2" t="s">
        <v>882</v>
      </c>
      <c r="Y3729" s="2" t="s">
        <v>879</v>
      </c>
      <c r="Z3729" s="2">
        <v>633</v>
      </c>
    </row>
    <row r="3730" spans="1:26" ht="30" x14ac:dyDescent="0.25">
      <c r="A3730" s="1" t="s">
        <v>25028</v>
      </c>
      <c r="B3730" s="4"/>
      <c r="C3730" s="4"/>
      <c r="D3730" s="4"/>
      <c r="E3730" s="4">
        <v>350</v>
      </c>
      <c r="F3730" s="4"/>
      <c r="G3730" s="3" t="s">
        <v>18</v>
      </c>
      <c r="H3730" s="2"/>
      <c r="I3730" s="3" t="s">
        <v>1325</v>
      </c>
      <c r="J3730" s="3" t="s">
        <v>13715</v>
      </c>
      <c r="K3730" s="2" t="s">
        <v>883</v>
      </c>
      <c r="L3730" s="2" t="s">
        <v>39</v>
      </c>
      <c r="M3730" s="2" t="s">
        <v>883</v>
      </c>
      <c r="N3730" s="2">
        <v>350</v>
      </c>
      <c r="O3730" s="2" t="s">
        <v>16</v>
      </c>
      <c r="P3730" s="2" t="s">
        <v>15</v>
      </c>
      <c r="Q3730" s="2" t="s">
        <v>250</v>
      </c>
      <c r="R3730" s="2" t="s">
        <v>39</v>
      </c>
      <c r="S3730" s="2" t="s">
        <v>39</v>
      </c>
      <c r="T3730" s="2" t="s">
        <v>13716</v>
      </c>
      <c r="U3730" s="2" t="s">
        <v>953</v>
      </c>
      <c r="V3730" s="2" t="s">
        <v>864</v>
      </c>
      <c r="W3730" s="2" t="s">
        <v>954</v>
      </c>
      <c r="X3730" s="2" t="s">
        <v>882</v>
      </c>
      <c r="Y3730" s="2" t="s">
        <v>879</v>
      </c>
      <c r="Z3730" s="2">
        <v>637</v>
      </c>
    </row>
    <row r="3731" spans="1:26" ht="30" x14ac:dyDescent="0.25">
      <c r="A3731" s="1" t="s">
        <v>23499</v>
      </c>
      <c r="B3731" s="4"/>
      <c r="C3731" s="4"/>
      <c r="D3731" s="4"/>
      <c r="E3731" s="4"/>
      <c r="F3731" s="4">
        <v>0</v>
      </c>
      <c r="G3731" s="3" t="s">
        <v>18</v>
      </c>
      <c r="H3731" s="2"/>
      <c r="I3731" s="3" t="s">
        <v>1656</v>
      </c>
      <c r="J3731" s="3" t="s">
        <v>23062</v>
      </c>
      <c r="K3731" s="2" t="s">
        <v>883</v>
      </c>
      <c r="L3731" s="2" t="s">
        <v>955</v>
      </c>
      <c r="M3731" s="2" t="s">
        <v>883</v>
      </c>
      <c r="N3731" s="2">
        <v>0</v>
      </c>
      <c r="O3731" s="2" t="s">
        <v>16</v>
      </c>
      <c r="P3731" s="2" t="s">
        <v>15</v>
      </c>
      <c r="Q3731" s="2" t="s">
        <v>250</v>
      </c>
      <c r="R3731" s="2" t="s">
        <v>955</v>
      </c>
      <c r="S3731" s="2" t="s">
        <v>955</v>
      </c>
      <c r="T3731" s="2" t="s">
        <v>22247</v>
      </c>
      <c r="U3731" s="2" t="s">
        <v>23063</v>
      </c>
      <c r="V3731" s="2" t="s">
        <v>27</v>
      </c>
      <c r="W3731" s="2" t="s">
        <v>956</v>
      </c>
      <c r="X3731" s="2" t="s">
        <v>882</v>
      </c>
      <c r="Y3731" s="2" t="s">
        <v>879</v>
      </c>
      <c r="Z3731" s="2">
        <v>640</v>
      </c>
    </row>
    <row r="3732" spans="1:26" ht="30" x14ac:dyDescent="0.25">
      <c r="A3732" s="1" t="s">
        <v>23500</v>
      </c>
      <c r="B3732" s="4"/>
      <c r="C3732" s="4"/>
      <c r="D3732" s="4"/>
      <c r="E3732" s="4"/>
      <c r="F3732" s="4">
        <v>0</v>
      </c>
      <c r="G3732" s="3" t="s">
        <v>18</v>
      </c>
      <c r="H3732" s="2"/>
      <c r="I3732" s="3" t="s">
        <v>1656</v>
      </c>
      <c r="J3732" s="3" t="s">
        <v>23064</v>
      </c>
      <c r="K3732" s="2" t="s">
        <v>883</v>
      </c>
      <c r="L3732" s="2" t="s">
        <v>955</v>
      </c>
      <c r="M3732" s="2" t="s">
        <v>883</v>
      </c>
      <c r="N3732" s="2">
        <v>0</v>
      </c>
      <c r="O3732" s="2" t="s">
        <v>16</v>
      </c>
      <c r="P3732" s="2" t="s">
        <v>15</v>
      </c>
      <c r="Q3732" s="2" t="s">
        <v>250</v>
      </c>
      <c r="R3732" s="2" t="s">
        <v>955</v>
      </c>
      <c r="S3732" s="2" t="s">
        <v>955</v>
      </c>
      <c r="T3732" s="2" t="s">
        <v>21507</v>
      </c>
      <c r="U3732" s="2" t="s">
        <v>23065</v>
      </c>
      <c r="V3732" s="2" t="s">
        <v>27</v>
      </c>
      <c r="W3732" s="2" t="s">
        <v>23066</v>
      </c>
      <c r="X3732" s="2" t="s">
        <v>882</v>
      </c>
      <c r="Y3732" s="2" t="s">
        <v>879</v>
      </c>
      <c r="Z3732" s="2">
        <v>642</v>
      </c>
    </row>
    <row r="3733" spans="1:26" ht="30" x14ac:dyDescent="0.25">
      <c r="A3733" s="1" t="s">
        <v>1292</v>
      </c>
      <c r="B3733" s="4"/>
      <c r="C3733" s="4"/>
      <c r="D3733" s="4"/>
      <c r="E3733" s="4"/>
      <c r="F3733" s="4"/>
      <c r="G3733" s="3" t="s">
        <v>18</v>
      </c>
      <c r="H3733" s="2"/>
      <c r="I3733" s="3" t="s">
        <v>1325</v>
      </c>
      <c r="J3733" s="3" t="s">
        <v>13717</v>
      </c>
      <c r="K3733" s="2" t="s">
        <v>883</v>
      </c>
      <c r="L3733" s="2" t="s">
        <v>955</v>
      </c>
      <c r="M3733" s="2" t="s">
        <v>883</v>
      </c>
      <c r="N3733" s="2">
        <v>0</v>
      </c>
      <c r="O3733" s="2" t="s">
        <v>16</v>
      </c>
      <c r="P3733" s="2" t="s">
        <v>15</v>
      </c>
      <c r="Q3733" s="2" t="s">
        <v>250</v>
      </c>
      <c r="R3733" s="2" t="s">
        <v>955</v>
      </c>
      <c r="S3733" s="2" t="s">
        <v>955</v>
      </c>
      <c r="T3733" s="2" t="s">
        <v>13718</v>
      </c>
      <c r="U3733" s="2" t="s">
        <v>957</v>
      </c>
      <c r="V3733" s="2" t="s">
        <v>27</v>
      </c>
      <c r="W3733" s="2" t="s">
        <v>958</v>
      </c>
      <c r="X3733" s="2" t="s">
        <v>882</v>
      </c>
      <c r="Y3733" s="2" t="s">
        <v>879</v>
      </c>
      <c r="Z3733" s="2">
        <v>645</v>
      </c>
    </row>
    <row r="3734" spans="1:26" ht="30" x14ac:dyDescent="0.25">
      <c r="A3734" s="1" t="s">
        <v>24799</v>
      </c>
      <c r="B3734" s="4"/>
      <c r="C3734" s="4"/>
      <c r="D3734" s="4"/>
      <c r="E3734" s="4"/>
      <c r="F3734" s="4">
        <v>7400</v>
      </c>
      <c r="G3734" s="3" t="s">
        <v>18</v>
      </c>
      <c r="H3734" s="2"/>
      <c r="I3734" s="3" t="s">
        <v>1325</v>
      </c>
      <c r="J3734" s="3" t="s">
        <v>13719</v>
      </c>
      <c r="K3734" s="2" t="s">
        <v>883</v>
      </c>
      <c r="L3734" s="2" t="s">
        <v>25</v>
      </c>
      <c r="M3734" s="2" t="s">
        <v>883</v>
      </c>
      <c r="N3734" s="2">
        <v>7400</v>
      </c>
      <c r="O3734" s="2" t="s">
        <v>16</v>
      </c>
      <c r="P3734" s="2" t="s">
        <v>15</v>
      </c>
      <c r="Q3734" s="2" t="s">
        <v>250</v>
      </c>
      <c r="R3734" s="2" t="s">
        <v>25</v>
      </c>
      <c r="S3734" s="2" t="s">
        <v>25</v>
      </c>
      <c r="T3734" s="2" t="s">
        <v>13720</v>
      </c>
      <c r="U3734" s="2" t="s">
        <v>959</v>
      </c>
      <c r="V3734" s="2" t="s">
        <v>13721</v>
      </c>
      <c r="W3734" s="2" t="s">
        <v>961</v>
      </c>
      <c r="X3734" s="2" t="s">
        <v>882</v>
      </c>
      <c r="Y3734" s="2" t="s">
        <v>879</v>
      </c>
      <c r="Z3734" s="2">
        <v>648</v>
      </c>
    </row>
    <row r="3735" spans="1:26" ht="30" x14ac:dyDescent="0.25">
      <c r="A3735" s="1" t="s">
        <v>25028</v>
      </c>
      <c r="B3735" s="4">
        <v>80</v>
      </c>
      <c r="C3735" s="4"/>
      <c r="D3735" s="4">
        <v>560</v>
      </c>
      <c r="E3735" s="4">
        <v>560</v>
      </c>
      <c r="F3735" s="4"/>
      <c r="G3735" s="3" t="s">
        <v>18</v>
      </c>
      <c r="H3735" s="2"/>
      <c r="I3735" s="3" t="s">
        <v>1325</v>
      </c>
      <c r="J3735" s="3" t="s">
        <v>13722</v>
      </c>
      <c r="K3735" s="2" t="s">
        <v>883</v>
      </c>
      <c r="L3735" s="2" t="s">
        <v>39</v>
      </c>
      <c r="M3735" s="2" t="s">
        <v>883</v>
      </c>
      <c r="N3735" s="2">
        <v>1200</v>
      </c>
      <c r="O3735" s="2" t="s">
        <v>16</v>
      </c>
      <c r="P3735" s="2" t="s">
        <v>15</v>
      </c>
      <c r="Q3735" s="2" t="s">
        <v>250</v>
      </c>
      <c r="R3735" s="2" t="s">
        <v>39</v>
      </c>
      <c r="S3735" s="2" t="s">
        <v>39</v>
      </c>
      <c r="T3735" s="2" t="s">
        <v>13723</v>
      </c>
      <c r="U3735" s="2" t="s">
        <v>962</v>
      </c>
      <c r="V3735" s="2" t="s">
        <v>224</v>
      </c>
      <c r="W3735" s="2" t="s">
        <v>963</v>
      </c>
      <c r="X3735" s="2" t="s">
        <v>882</v>
      </c>
      <c r="Y3735" s="2" t="s">
        <v>879</v>
      </c>
      <c r="Z3735" s="2">
        <v>651</v>
      </c>
    </row>
    <row r="3736" spans="1:26" ht="30" x14ac:dyDescent="0.25">
      <c r="A3736" s="1" t="s">
        <v>25028</v>
      </c>
      <c r="B3736" s="4">
        <v>80</v>
      </c>
      <c r="C3736" s="4"/>
      <c r="D3736" s="4">
        <v>560</v>
      </c>
      <c r="E3736" s="4">
        <v>560</v>
      </c>
      <c r="F3736" s="4"/>
      <c r="G3736" s="3" t="s">
        <v>18</v>
      </c>
      <c r="H3736" s="2"/>
      <c r="I3736" s="3" t="s">
        <v>1325</v>
      </c>
      <c r="J3736" s="3" t="s">
        <v>13724</v>
      </c>
      <c r="K3736" s="2" t="s">
        <v>883</v>
      </c>
      <c r="L3736" s="2" t="s">
        <v>39</v>
      </c>
      <c r="M3736" s="2" t="s">
        <v>883</v>
      </c>
      <c r="N3736" s="2">
        <v>1200</v>
      </c>
      <c r="O3736" s="2" t="s">
        <v>16</v>
      </c>
      <c r="P3736" s="2" t="s">
        <v>15</v>
      </c>
      <c r="Q3736" s="2" t="s">
        <v>250</v>
      </c>
      <c r="R3736" s="2" t="s">
        <v>39</v>
      </c>
      <c r="S3736" s="2" t="s">
        <v>39</v>
      </c>
      <c r="T3736" s="2" t="s">
        <v>13725</v>
      </c>
      <c r="U3736" s="2" t="s">
        <v>964</v>
      </c>
      <c r="V3736" s="2" t="s">
        <v>224</v>
      </c>
      <c r="W3736" s="2" t="s">
        <v>965</v>
      </c>
      <c r="X3736" s="2" t="s">
        <v>882</v>
      </c>
      <c r="Y3736" s="2" t="s">
        <v>879</v>
      </c>
      <c r="Z3736" s="2">
        <v>652</v>
      </c>
    </row>
    <row r="3737" spans="1:26" ht="30" x14ac:dyDescent="0.25">
      <c r="A3737" s="1" t="s">
        <v>25030</v>
      </c>
      <c r="B3737" s="4"/>
      <c r="C3737" s="4"/>
      <c r="D3737" s="4">
        <v>1500</v>
      </c>
      <c r="E3737" s="4"/>
      <c r="F3737" s="4"/>
      <c r="G3737" s="3" t="s">
        <v>18</v>
      </c>
      <c r="H3737" s="2"/>
      <c r="I3737" s="3" t="s">
        <v>1656</v>
      </c>
      <c r="J3737" s="3" t="s">
        <v>13726</v>
      </c>
      <c r="K3737" s="2" t="s">
        <v>883</v>
      </c>
      <c r="L3737" s="2" t="s">
        <v>33</v>
      </c>
      <c r="M3737" s="2" t="s">
        <v>883</v>
      </c>
      <c r="N3737" s="2">
        <v>1500</v>
      </c>
      <c r="O3737" s="2" t="s">
        <v>16</v>
      </c>
      <c r="P3737" s="2" t="s">
        <v>15</v>
      </c>
      <c r="Q3737" s="2" t="s">
        <v>250</v>
      </c>
      <c r="R3737" s="2" t="s">
        <v>33</v>
      </c>
      <c r="S3737" s="2" t="s">
        <v>33</v>
      </c>
      <c r="T3737" s="2" t="s">
        <v>13727</v>
      </c>
      <c r="U3737" s="2" t="s">
        <v>966</v>
      </c>
      <c r="V3737" s="2" t="s">
        <v>131</v>
      </c>
      <c r="W3737" s="2" t="s">
        <v>967</v>
      </c>
      <c r="X3737" s="2" t="s">
        <v>882</v>
      </c>
      <c r="Y3737" s="2" t="s">
        <v>879</v>
      </c>
      <c r="Z3737" s="2">
        <v>653</v>
      </c>
    </row>
    <row r="3738" spans="1:26" ht="30" x14ac:dyDescent="0.25">
      <c r="A3738" s="1" t="s">
        <v>24799</v>
      </c>
      <c r="B3738" s="4"/>
      <c r="C3738" s="4">
        <v>1450</v>
      </c>
      <c r="D3738" s="4"/>
      <c r="E3738" s="4"/>
      <c r="F3738" s="4"/>
      <c r="G3738" s="3" t="s">
        <v>18</v>
      </c>
      <c r="H3738" s="2"/>
      <c r="I3738" s="3" t="s">
        <v>1325</v>
      </c>
      <c r="J3738" s="3" t="s">
        <v>13728</v>
      </c>
      <c r="K3738" s="2" t="s">
        <v>883</v>
      </c>
      <c r="L3738" s="2" t="s">
        <v>25</v>
      </c>
      <c r="M3738" s="2" t="s">
        <v>883</v>
      </c>
      <c r="N3738" s="2">
        <v>1450</v>
      </c>
      <c r="O3738" s="2" t="s">
        <v>16</v>
      </c>
      <c r="P3738" s="2" t="s">
        <v>15</v>
      </c>
      <c r="Q3738" s="2" t="s">
        <v>250</v>
      </c>
      <c r="R3738" s="2" t="s">
        <v>25</v>
      </c>
      <c r="S3738" s="2" t="s">
        <v>25</v>
      </c>
      <c r="T3738" s="2" t="s">
        <v>13729</v>
      </c>
      <c r="U3738" s="2" t="s">
        <v>970</v>
      </c>
      <c r="V3738" s="2" t="s">
        <v>8395</v>
      </c>
      <c r="W3738" s="2" t="s">
        <v>971</v>
      </c>
      <c r="X3738" s="2" t="s">
        <v>882</v>
      </c>
      <c r="Y3738" s="2" t="s">
        <v>879</v>
      </c>
      <c r="Z3738" s="2">
        <v>655</v>
      </c>
    </row>
    <row r="3739" spans="1:26" ht="30" x14ac:dyDescent="0.25">
      <c r="A3739" s="1" t="s">
        <v>25028</v>
      </c>
      <c r="B3739" s="4">
        <v>60</v>
      </c>
      <c r="C3739" s="4"/>
      <c r="D3739" s="4">
        <v>550</v>
      </c>
      <c r="E3739" s="4">
        <v>500</v>
      </c>
      <c r="F3739" s="4"/>
      <c r="G3739" s="3" t="s">
        <v>18</v>
      </c>
      <c r="H3739" s="2"/>
      <c r="I3739" s="3" t="s">
        <v>1325</v>
      </c>
      <c r="J3739" s="3" t="s">
        <v>13730</v>
      </c>
      <c r="K3739" s="2" t="s">
        <v>883</v>
      </c>
      <c r="L3739" s="2" t="s">
        <v>39</v>
      </c>
      <c r="M3739" s="2" t="s">
        <v>883</v>
      </c>
      <c r="N3739" s="2">
        <v>1110</v>
      </c>
      <c r="O3739" s="2" t="s">
        <v>16</v>
      </c>
      <c r="P3739" s="2" t="s">
        <v>15</v>
      </c>
      <c r="Q3739" s="2" t="s">
        <v>250</v>
      </c>
      <c r="R3739" s="2" t="s">
        <v>39</v>
      </c>
      <c r="S3739" s="2" t="s">
        <v>39</v>
      </c>
      <c r="T3739" s="2" t="s">
        <v>13731</v>
      </c>
      <c r="U3739" s="2" t="s">
        <v>972</v>
      </c>
      <c r="V3739" s="2" t="s">
        <v>1034</v>
      </c>
      <c r="W3739" s="2" t="s">
        <v>973</v>
      </c>
      <c r="X3739" s="2" t="s">
        <v>882</v>
      </c>
      <c r="Y3739" s="2" t="s">
        <v>879</v>
      </c>
      <c r="Z3739" s="2">
        <v>657</v>
      </c>
    </row>
    <row r="3740" spans="1:26" ht="42" x14ac:dyDescent="0.25">
      <c r="A3740" s="1" t="s">
        <v>25031</v>
      </c>
      <c r="B3740" s="4"/>
      <c r="C3740" s="4"/>
      <c r="D3740" s="4"/>
      <c r="E3740" s="4"/>
      <c r="F3740" s="4">
        <v>60000</v>
      </c>
      <c r="G3740" s="3" t="s">
        <v>18</v>
      </c>
      <c r="H3740" s="2"/>
      <c r="I3740" s="3" t="s">
        <v>1656</v>
      </c>
      <c r="J3740" s="3" t="s">
        <v>13732</v>
      </c>
      <c r="K3740" s="2" t="s">
        <v>883</v>
      </c>
      <c r="L3740" s="2" t="s">
        <v>33</v>
      </c>
      <c r="M3740" s="2" t="s">
        <v>883</v>
      </c>
      <c r="N3740" s="2">
        <v>60000</v>
      </c>
      <c r="O3740" s="2" t="s">
        <v>16</v>
      </c>
      <c r="P3740" s="2" t="s">
        <v>15</v>
      </c>
      <c r="Q3740" s="2" t="s">
        <v>250</v>
      </c>
      <c r="R3740" s="2" t="s">
        <v>33</v>
      </c>
      <c r="S3740" s="2" t="s">
        <v>33</v>
      </c>
      <c r="T3740" s="2" t="s">
        <v>13733</v>
      </c>
      <c r="U3740" s="2" t="s">
        <v>974</v>
      </c>
      <c r="V3740" s="2" t="s">
        <v>2995</v>
      </c>
      <c r="W3740" s="2" t="s">
        <v>975</v>
      </c>
      <c r="X3740" s="2" t="s">
        <v>882</v>
      </c>
      <c r="Y3740" s="2" t="s">
        <v>879</v>
      </c>
      <c r="Z3740" s="2">
        <v>658</v>
      </c>
    </row>
    <row r="3741" spans="1:26" ht="42" x14ac:dyDescent="0.25">
      <c r="A3741" s="1" t="s">
        <v>25032</v>
      </c>
      <c r="B3741" s="4"/>
      <c r="C3741" s="4"/>
      <c r="D3741" s="4"/>
      <c r="E3741" s="4"/>
      <c r="F3741" s="4">
        <v>30000</v>
      </c>
      <c r="G3741" s="3" t="s">
        <v>18</v>
      </c>
      <c r="H3741" s="2"/>
      <c r="I3741" s="3" t="s">
        <v>1656</v>
      </c>
      <c r="J3741" s="3" t="s">
        <v>13734</v>
      </c>
      <c r="K3741" s="2" t="s">
        <v>883</v>
      </c>
      <c r="L3741" s="2" t="s">
        <v>33</v>
      </c>
      <c r="M3741" s="2" t="s">
        <v>883</v>
      </c>
      <c r="N3741" s="2">
        <v>30000</v>
      </c>
      <c r="O3741" s="2" t="s">
        <v>16</v>
      </c>
      <c r="P3741" s="2" t="s">
        <v>15</v>
      </c>
      <c r="Q3741" s="2" t="s">
        <v>250</v>
      </c>
      <c r="R3741" s="2" t="s">
        <v>33</v>
      </c>
      <c r="S3741" s="2" t="s">
        <v>33</v>
      </c>
      <c r="T3741" s="2" t="s">
        <v>13735</v>
      </c>
      <c r="U3741" s="2" t="s">
        <v>976</v>
      </c>
      <c r="V3741" s="2" t="s">
        <v>1507</v>
      </c>
      <c r="W3741" s="2" t="s">
        <v>977</v>
      </c>
      <c r="X3741" s="2" t="s">
        <v>882</v>
      </c>
      <c r="Y3741" s="2" t="s">
        <v>879</v>
      </c>
      <c r="Z3741" s="2">
        <v>660</v>
      </c>
    </row>
    <row r="3742" spans="1:26" ht="30" x14ac:dyDescent="0.25">
      <c r="A3742" s="1" t="s">
        <v>1270</v>
      </c>
      <c r="B3742" s="4"/>
      <c r="C3742" s="4">
        <v>1100</v>
      </c>
      <c r="D3742" s="4"/>
      <c r="E3742" s="4"/>
      <c r="F3742" s="4"/>
      <c r="G3742" s="3" t="s">
        <v>18</v>
      </c>
      <c r="H3742" s="2"/>
      <c r="I3742" s="3" t="s">
        <v>1656</v>
      </c>
      <c r="J3742" s="3" t="s">
        <v>13736</v>
      </c>
      <c r="K3742" s="2" t="s">
        <v>883</v>
      </c>
      <c r="L3742" s="2" t="s">
        <v>33</v>
      </c>
      <c r="M3742" s="2" t="s">
        <v>883</v>
      </c>
      <c r="N3742" s="2">
        <v>1100</v>
      </c>
      <c r="O3742" s="2" t="s">
        <v>16</v>
      </c>
      <c r="P3742" s="2" t="s">
        <v>15</v>
      </c>
      <c r="Q3742" s="2" t="s">
        <v>250</v>
      </c>
      <c r="R3742" s="2" t="s">
        <v>33</v>
      </c>
      <c r="S3742" s="2" t="s">
        <v>33</v>
      </c>
      <c r="T3742" s="2" t="s">
        <v>13737</v>
      </c>
      <c r="U3742" s="2" t="s">
        <v>13738</v>
      </c>
      <c r="V3742" s="2" t="s">
        <v>1034</v>
      </c>
      <c r="W3742" s="2" t="s">
        <v>979</v>
      </c>
      <c r="X3742" s="2" t="s">
        <v>882</v>
      </c>
      <c r="Y3742" s="2" t="s">
        <v>879</v>
      </c>
      <c r="Z3742" s="2">
        <v>661</v>
      </c>
    </row>
    <row r="3743" spans="1:26" ht="30" x14ac:dyDescent="0.25">
      <c r="A3743" s="1" t="s">
        <v>1270</v>
      </c>
      <c r="B3743" s="4"/>
      <c r="C3743" s="4"/>
      <c r="D3743" s="4">
        <v>2000</v>
      </c>
      <c r="E3743" s="4">
        <v>2000</v>
      </c>
      <c r="F3743" s="4">
        <v>4000</v>
      </c>
      <c r="G3743" s="3" t="s">
        <v>18</v>
      </c>
      <c r="H3743" s="2"/>
      <c r="I3743" s="3" t="s">
        <v>1656</v>
      </c>
      <c r="J3743" s="3" t="s">
        <v>13739</v>
      </c>
      <c r="K3743" s="2" t="s">
        <v>883</v>
      </c>
      <c r="L3743" s="2" t="s">
        <v>33</v>
      </c>
      <c r="M3743" s="2" t="s">
        <v>883</v>
      </c>
      <c r="N3743" s="2">
        <v>8000</v>
      </c>
      <c r="O3743" s="2" t="s">
        <v>16</v>
      </c>
      <c r="P3743" s="2" t="s">
        <v>15</v>
      </c>
      <c r="Q3743" s="2" t="s">
        <v>250</v>
      </c>
      <c r="R3743" s="2" t="s">
        <v>33</v>
      </c>
      <c r="S3743" s="2" t="s">
        <v>33</v>
      </c>
      <c r="T3743" s="2" t="s">
        <v>13740</v>
      </c>
      <c r="U3743" s="2" t="s">
        <v>980</v>
      </c>
      <c r="V3743" s="2" t="s">
        <v>8329</v>
      </c>
      <c r="W3743" s="2" t="s">
        <v>115</v>
      </c>
      <c r="X3743" s="2" t="s">
        <v>882</v>
      </c>
      <c r="Y3743" s="2" t="s">
        <v>879</v>
      </c>
      <c r="Z3743" s="2">
        <v>663</v>
      </c>
    </row>
    <row r="3744" spans="1:26" ht="30" x14ac:dyDescent="0.25">
      <c r="A3744" s="1" t="s">
        <v>25033</v>
      </c>
      <c r="B3744" s="4"/>
      <c r="C3744" s="4"/>
      <c r="D3744" s="4"/>
      <c r="E3744" s="4"/>
      <c r="F3744" s="4">
        <v>60</v>
      </c>
      <c r="G3744" s="3" t="s">
        <v>18</v>
      </c>
      <c r="H3744" s="2"/>
      <c r="I3744" s="3" t="s">
        <v>1656</v>
      </c>
      <c r="J3744" s="3" t="s">
        <v>23067</v>
      </c>
      <c r="K3744" s="2" t="s">
        <v>883</v>
      </c>
      <c r="L3744" s="2" t="s">
        <v>33</v>
      </c>
      <c r="M3744" s="2" t="s">
        <v>883</v>
      </c>
      <c r="N3744" s="2">
        <v>60</v>
      </c>
      <c r="O3744" s="2" t="s">
        <v>16</v>
      </c>
      <c r="P3744" s="2" t="s">
        <v>15</v>
      </c>
      <c r="Q3744" s="2" t="s">
        <v>250</v>
      </c>
      <c r="R3744" s="2" t="s">
        <v>33</v>
      </c>
      <c r="S3744" s="2" t="s">
        <v>25</v>
      </c>
      <c r="T3744" s="2" t="s">
        <v>21508</v>
      </c>
      <c r="U3744" s="2" t="s">
        <v>23068</v>
      </c>
      <c r="V3744" s="2" t="s">
        <v>1557</v>
      </c>
      <c r="W3744" s="2" t="s">
        <v>23069</v>
      </c>
      <c r="X3744" s="2" t="s">
        <v>882</v>
      </c>
      <c r="Y3744" s="2" t="s">
        <v>879</v>
      </c>
      <c r="Z3744" s="2">
        <v>665</v>
      </c>
    </row>
    <row r="3745" spans="1:26" ht="30" x14ac:dyDescent="0.25">
      <c r="A3745" s="1" t="s">
        <v>1294</v>
      </c>
      <c r="B3745" s="4"/>
      <c r="C3745" s="4"/>
      <c r="D3745" s="4"/>
      <c r="E3745" s="4">
        <v>1600</v>
      </c>
      <c r="F3745" s="4"/>
      <c r="G3745" s="3" t="s">
        <v>18</v>
      </c>
      <c r="H3745" s="2"/>
      <c r="I3745" s="3" t="s">
        <v>1325</v>
      </c>
      <c r="J3745" s="3" t="s">
        <v>13741</v>
      </c>
      <c r="K3745" s="2" t="s">
        <v>883</v>
      </c>
      <c r="L3745" s="2" t="s">
        <v>33</v>
      </c>
      <c r="M3745" s="2" t="s">
        <v>883</v>
      </c>
      <c r="N3745" s="2">
        <v>1600</v>
      </c>
      <c r="O3745" s="2" t="s">
        <v>16</v>
      </c>
      <c r="P3745" s="2" t="s">
        <v>15</v>
      </c>
      <c r="Q3745" s="2" t="s">
        <v>250</v>
      </c>
      <c r="R3745" s="2" t="s">
        <v>33</v>
      </c>
      <c r="S3745" s="2" t="s">
        <v>33</v>
      </c>
      <c r="T3745" s="2" t="s">
        <v>13742</v>
      </c>
      <c r="U3745" s="2" t="s">
        <v>981</v>
      </c>
      <c r="V3745" s="2" t="s">
        <v>241</v>
      </c>
      <c r="W3745" s="2" t="s">
        <v>982</v>
      </c>
      <c r="X3745" s="2" t="s">
        <v>882</v>
      </c>
      <c r="Y3745" s="2" t="s">
        <v>879</v>
      </c>
      <c r="Z3745" s="2">
        <v>667</v>
      </c>
    </row>
    <row r="3746" spans="1:26" ht="30" x14ac:dyDescent="0.25">
      <c r="A3746" s="1" t="s">
        <v>24799</v>
      </c>
      <c r="B3746" s="4"/>
      <c r="C3746" s="4"/>
      <c r="D3746" s="4"/>
      <c r="E3746" s="4">
        <v>2000</v>
      </c>
      <c r="F3746" s="4"/>
      <c r="G3746" s="3" t="s">
        <v>18</v>
      </c>
      <c r="H3746" s="2"/>
      <c r="I3746" s="3" t="s">
        <v>1325</v>
      </c>
      <c r="J3746" s="3" t="s">
        <v>13743</v>
      </c>
      <c r="K3746" s="2" t="s">
        <v>883</v>
      </c>
      <c r="L3746" s="2" t="s">
        <v>25</v>
      </c>
      <c r="M3746" s="2" t="s">
        <v>883</v>
      </c>
      <c r="N3746" s="2">
        <v>2000</v>
      </c>
      <c r="O3746" s="2" t="s">
        <v>16</v>
      </c>
      <c r="P3746" s="2" t="s">
        <v>15</v>
      </c>
      <c r="Q3746" s="2" t="s">
        <v>250</v>
      </c>
      <c r="R3746" s="2" t="s">
        <v>25</v>
      </c>
      <c r="S3746" s="2" t="s">
        <v>25</v>
      </c>
      <c r="T3746" s="2" t="s">
        <v>13744</v>
      </c>
      <c r="U3746" s="2" t="s">
        <v>983</v>
      </c>
      <c r="V3746" s="2" t="s">
        <v>229</v>
      </c>
      <c r="W3746" s="2" t="s">
        <v>984</v>
      </c>
      <c r="X3746" s="2" t="s">
        <v>882</v>
      </c>
      <c r="Y3746" s="2" t="s">
        <v>879</v>
      </c>
      <c r="Z3746" s="2">
        <v>669</v>
      </c>
    </row>
    <row r="3747" spans="1:26" ht="30" x14ac:dyDescent="0.25">
      <c r="A3747" s="1" t="s">
        <v>25034</v>
      </c>
      <c r="B3747" s="4">
        <v>500</v>
      </c>
      <c r="C3747" s="4"/>
      <c r="D3747" s="4"/>
      <c r="E3747" s="4"/>
      <c r="F3747" s="4"/>
      <c r="G3747" s="3" t="s">
        <v>18</v>
      </c>
      <c r="H3747" s="2"/>
      <c r="I3747" s="3" t="s">
        <v>1325</v>
      </c>
      <c r="J3747" s="3" t="s">
        <v>13745</v>
      </c>
      <c r="K3747" s="2" t="s">
        <v>883</v>
      </c>
      <c r="L3747" s="2" t="s">
        <v>33</v>
      </c>
      <c r="M3747" s="2" t="s">
        <v>883</v>
      </c>
      <c r="N3747" s="2">
        <v>500</v>
      </c>
      <c r="O3747" s="2" t="s">
        <v>16</v>
      </c>
      <c r="P3747" s="2" t="s">
        <v>15</v>
      </c>
      <c r="Q3747" s="2" t="s">
        <v>250</v>
      </c>
      <c r="R3747" s="2" t="s">
        <v>33</v>
      </c>
      <c r="S3747" s="2" t="s">
        <v>33</v>
      </c>
      <c r="T3747" s="2" t="s">
        <v>13746</v>
      </c>
      <c r="U3747" s="2" t="s">
        <v>985</v>
      </c>
      <c r="V3747" s="2" t="s">
        <v>118</v>
      </c>
      <c r="W3747" s="2" t="s">
        <v>986</v>
      </c>
      <c r="X3747" s="2" t="s">
        <v>882</v>
      </c>
      <c r="Y3747" s="2" t="s">
        <v>879</v>
      </c>
      <c r="Z3747" s="2">
        <v>671</v>
      </c>
    </row>
    <row r="3748" spans="1:26" ht="30" x14ac:dyDescent="0.25">
      <c r="A3748" s="1" t="s">
        <v>24678</v>
      </c>
      <c r="B3748" s="4">
        <v>50</v>
      </c>
      <c r="C3748" s="4"/>
      <c r="D3748" s="4">
        <v>330</v>
      </c>
      <c r="E3748" s="4"/>
      <c r="F3748" s="4"/>
      <c r="G3748" s="3" t="s">
        <v>18</v>
      </c>
      <c r="H3748" s="2"/>
      <c r="I3748" s="3" t="s">
        <v>1656</v>
      </c>
      <c r="J3748" s="3" t="s">
        <v>13747</v>
      </c>
      <c r="K3748" s="2" t="s">
        <v>883</v>
      </c>
      <c r="L3748" s="2" t="s">
        <v>39</v>
      </c>
      <c r="M3748" s="2" t="s">
        <v>883</v>
      </c>
      <c r="N3748" s="2">
        <v>380</v>
      </c>
      <c r="O3748" s="2" t="s">
        <v>16</v>
      </c>
      <c r="P3748" s="2" t="s">
        <v>15</v>
      </c>
      <c r="Q3748" s="2" t="s">
        <v>250</v>
      </c>
      <c r="R3748" s="2" t="s">
        <v>39</v>
      </c>
      <c r="S3748" s="2" t="s">
        <v>39</v>
      </c>
      <c r="T3748" s="2" t="s">
        <v>13748</v>
      </c>
      <c r="U3748" s="2" t="s">
        <v>987</v>
      </c>
      <c r="V3748" s="2" t="s">
        <v>644</v>
      </c>
      <c r="W3748" s="2" t="s">
        <v>988</v>
      </c>
      <c r="X3748" s="2" t="s">
        <v>882</v>
      </c>
      <c r="Y3748" s="2" t="s">
        <v>879</v>
      </c>
      <c r="Z3748" s="2">
        <v>672</v>
      </c>
    </row>
    <row r="3749" spans="1:26" ht="30" x14ac:dyDescent="0.25">
      <c r="A3749" s="1" t="s">
        <v>1295</v>
      </c>
      <c r="B3749" s="4"/>
      <c r="C3749" s="4"/>
      <c r="D3749" s="4"/>
      <c r="E3749" s="4"/>
      <c r="F3749" s="4"/>
      <c r="G3749" s="3" t="s">
        <v>18</v>
      </c>
      <c r="H3749" s="2"/>
      <c r="I3749" s="3" t="s">
        <v>1325</v>
      </c>
      <c r="J3749" s="3" t="s">
        <v>13749</v>
      </c>
      <c r="K3749" s="2" t="s">
        <v>883</v>
      </c>
      <c r="L3749" s="2" t="s">
        <v>260</v>
      </c>
      <c r="M3749" s="2" t="s">
        <v>883</v>
      </c>
      <c r="N3749" s="2">
        <v>0</v>
      </c>
      <c r="O3749" s="2" t="s">
        <v>16</v>
      </c>
      <c r="P3749" s="2" t="s">
        <v>15</v>
      </c>
      <c r="Q3749" s="2" t="s">
        <v>250</v>
      </c>
      <c r="R3749" s="2" t="s">
        <v>260</v>
      </c>
      <c r="S3749" s="2" t="s">
        <v>260</v>
      </c>
      <c r="T3749" s="2" t="s">
        <v>13750</v>
      </c>
      <c r="U3749" s="2" t="s">
        <v>989</v>
      </c>
      <c r="V3749" s="2" t="s">
        <v>27</v>
      </c>
      <c r="W3749" s="2" t="s">
        <v>990</v>
      </c>
      <c r="X3749" s="2" t="s">
        <v>882</v>
      </c>
      <c r="Y3749" s="2" t="s">
        <v>879</v>
      </c>
      <c r="Z3749" s="2">
        <v>673</v>
      </c>
    </row>
    <row r="3750" spans="1:26" ht="30" x14ac:dyDescent="0.25">
      <c r="A3750" s="1" t="s">
        <v>24846</v>
      </c>
      <c r="B3750" s="4"/>
      <c r="C3750" s="4">
        <v>2100</v>
      </c>
      <c r="D3750" s="4"/>
      <c r="E3750" s="4"/>
      <c r="F3750" s="4"/>
      <c r="G3750" s="3" t="s">
        <v>18</v>
      </c>
      <c r="H3750" s="2"/>
      <c r="I3750" s="3" t="s">
        <v>1656</v>
      </c>
      <c r="J3750" s="3" t="s">
        <v>13751</v>
      </c>
      <c r="K3750" s="2" t="s">
        <v>883</v>
      </c>
      <c r="L3750" s="2" t="s">
        <v>25</v>
      </c>
      <c r="M3750" s="2" t="s">
        <v>883</v>
      </c>
      <c r="N3750" s="2">
        <v>2100</v>
      </c>
      <c r="O3750" s="2" t="s">
        <v>16</v>
      </c>
      <c r="P3750" s="2" t="s">
        <v>15</v>
      </c>
      <c r="Q3750" s="2" t="s">
        <v>250</v>
      </c>
      <c r="R3750" s="2" t="s">
        <v>25</v>
      </c>
      <c r="S3750" s="2" t="s">
        <v>25</v>
      </c>
      <c r="T3750" s="2" t="s">
        <v>13752</v>
      </c>
      <c r="U3750" s="2" t="s">
        <v>991</v>
      </c>
      <c r="V3750" s="2" t="s">
        <v>1092</v>
      </c>
      <c r="W3750" s="2" t="s">
        <v>992</v>
      </c>
      <c r="X3750" s="2" t="s">
        <v>882</v>
      </c>
      <c r="Y3750" s="2" t="s">
        <v>879</v>
      </c>
      <c r="Z3750" s="2">
        <v>674</v>
      </c>
    </row>
    <row r="3751" spans="1:26" ht="30" x14ac:dyDescent="0.25">
      <c r="A3751" s="1" t="s">
        <v>24678</v>
      </c>
      <c r="B3751" s="4">
        <v>20</v>
      </c>
      <c r="C3751" s="4">
        <v>250</v>
      </c>
      <c r="D3751" s="4"/>
      <c r="E3751" s="4"/>
      <c r="F3751" s="4"/>
      <c r="G3751" s="3" t="s">
        <v>18</v>
      </c>
      <c r="H3751" s="2"/>
      <c r="I3751" s="3" t="s">
        <v>1325</v>
      </c>
      <c r="J3751" s="3" t="s">
        <v>13753</v>
      </c>
      <c r="K3751" s="2" t="s">
        <v>883</v>
      </c>
      <c r="L3751" s="2" t="s">
        <v>39</v>
      </c>
      <c r="M3751" s="2" t="s">
        <v>883</v>
      </c>
      <c r="N3751" s="2">
        <v>270</v>
      </c>
      <c r="O3751" s="2" t="s">
        <v>16</v>
      </c>
      <c r="P3751" s="2" t="s">
        <v>15</v>
      </c>
      <c r="Q3751" s="2" t="s">
        <v>250</v>
      </c>
      <c r="R3751" s="2" t="s">
        <v>39</v>
      </c>
      <c r="S3751" s="2" t="s">
        <v>39</v>
      </c>
      <c r="T3751" s="2" t="s">
        <v>13754</v>
      </c>
      <c r="U3751" s="2" t="s">
        <v>993</v>
      </c>
      <c r="V3751" s="2" t="s">
        <v>527</v>
      </c>
      <c r="W3751" s="2" t="s">
        <v>994</v>
      </c>
      <c r="X3751" s="2" t="s">
        <v>882</v>
      </c>
      <c r="Y3751" s="2" t="s">
        <v>879</v>
      </c>
      <c r="Z3751" s="2">
        <v>676</v>
      </c>
    </row>
    <row r="3752" spans="1:26" ht="30" x14ac:dyDescent="0.25">
      <c r="A3752" s="1" t="s">
        <v>24678</v>
      </c>
      <c r="B3752" s="4"/>
      <c r="C3752" s="4"/>
      <c r="D3752" s="4">
        <v>140</v>
      </c>
      <c r="E3752" s="4"/>
      <c r="F3752" s="4"/>
      <c r="G3752" s="3" t="s">
        <v>18</v>
      </c>
      <c r="H3752" s="2"/>
      <c r="I3752" s="3" t="s">
        <v>1325</v>
      </c>
      <c r="J3752" s="3" t="s">
        <v>13755</v>
      </c>
      <c r="K3752" s="2" t="s">
        <v>883</v>
      </c>
      <c r="L3752" s="2" t="s">
        <v>39</v>
      </c>
      <c r="M3752" s="2" t="s">
        <v>883</v>
      </c>
      <c r="N3752" s="2">
        <v>140</v>
      </c>
      <c r="O3752" s="2" t="s">
        <v>16</v>
      </c>
      <c r="P3752" s="2" t="s">
        <v>15</v>
      </c>
      <c r="Q3752" s="2" t="s">
        <v>250</v>
      </c>
      <c r="R3752" s="2" t="s">
        <v>39</v>
      </c>
      <c r="S3752" s="2" t="s">
        <v>39</v>
      </c>
      <c r="T3752" s="2" t="s">
        <v>13756</v>
      </c>
      <c r="U3752" s="2" t="s">
        <v>13757</v>
      </c>
      <c r="V3752" s="2" t="s">
        <v>2316</v>
      </c>
      <c r="W3752" s="2" t="s">
        <v>995</v>
      </c>
      <c r="X3752" s="2" t="s">
        <v>882</v>
      </c>
      <c r="Y3752" s="2" t="s">
        <v>879</v>
      </c>
      <c r="Z3752" s="2">
        <v>678</v>
      </c>
    </row>
    <row r="3753" spans="1:26" ht="30" x14ac:dyDescent="0.25">
      <c r="A3753" s="1" t="s">
        <v>24678</v>
      </c>
      <c r="B3753" s="4"/>
      <c r="C3753" s="4"/>
      <c r="D3753" s="4"/>
      <c r="E3753" s="4"/>
      <c r="F3753" s="4">
        <v>2000</v>
      </c>
      <c r="G3753" s="3" t="s">
        <v>18</v>
      </c>
      <c r="H3753" s="2"/>
      <c r="I3753" s="3" t="s">
        <v>1656</v>
      </c>
      <c r="J3753" s="3" t="s">
        <v>13758</v>
      </c>
      <c r="K3753" s="2" t="s">
        <v>883</v>
      </c>
      <c r="L3753" s="2" t="s">
        <v>39</v>
      </c>
      <c r="M3753" s="2" t="s">
        <v>883</v>
      </c>
      <c r="N3753" s="2">
        <v>2000</v>
      </c>
      <c r="O3753" s="2" t="s">
        <v>16</v>
      </c>
      <c r="P3753" s="2" t="s">
        <v>15</v>
      </c>
      <c r="Q3753" s="2" t="s">
        <v>250</v>
      </c>
      <c r="R3753" s="2" t="s">
        <v>39</v>
      </c>
      <c r="S3753" s="2" t="s">
        <v>39</v>
      </c>
      <c r="T3753" s="2" t="s">
        <v>13759</v>
      </c>
      <c r="U3753" s="2" t="s">
        <v>996</v>
      </c>
      <c r="V3753" s="2" t="s">
        <v>229</v>
      </c>
      <c r="W3753" s="2" t="s">
        <v>997</v>
      </c>
      <c r="X3753" s="2" t="s">
        <v>882</v>
      </c>
      <c r="Y3753" s="2" t="s">
        <v>879</v>
      </c>
      <c r="Z3753" s="2">
        <v>680</v>
      </c>
    </row>
    <row r="3754" spans="1:26" ht="30" x14ac:dyDescent="0.25">
      <c r="A3754" s="1" t="s">
        <v>24678</v>
      </c>
      <c r="B3754" s="4"/>
      <c r="C3754" s="4"/>
      <c r="D3754" s="4">
        <v>20</v>
      </c>
      <c r="E3754" s="4">
        <v>260</v>
      </c>
      <c r="F3754" s="4"/>
      <c r="G3754" s="3" t="s">
        <v>18</v>
      </c>
      <c r="H3754" s="2"/>
      <c r="I3754" s="3" t="s">
        <v>1325</v>
      </c>
      <c r="J3754" s="3" t="s">
        <v>13760</v>
      </c>
      <c r="K3754" s="2" t="s">
        <v>883</v>
      </c>
      <c r="L3754" s="2" t="s">
        <v>39</v>
      </c>
      <c r="M3754" s="2" t="s">
        <v>883</v>
      </c>
      <c r="N3754" s="2">
        <v>280</v>
      </c>
      <c r="O3754" s="2" t="s">
        <v>16</v>
      </c>
      <c r="P3754" s="2" t="s">
        <v>15</v>
      </c>
      <c r="Q3754" s="2" t="s">
        <v>250</v>
      </c>
      <c r="R3754" s="2" t="s">
        <v>39</v>
      </c>
      <c r="S3754" s="2" t="s">
        <v>39</v>
      </c>
      <c r="T3754" s="2" t="s">
        <v>13761</v>
      </c>
      <c r="U3754" s="2" t="s">
        <v>998</v>
      </c>
      <c r="V3754" s="2" t="s">
        <v>540</v>
      </c>
      <c r="W3754" s="2" t="s">
        <v>999</v>
      </c>
      <c r="X3754" s="2" t="s">
        <v>882</v>
      </c>
      <c r="Y3754" s="2" t="s">
        <v>879</v>
      </c>
      <c r="Z3754" s="2">
        <v>682</v>
      </c>
    </row>
    <row r="3755" spans="1:26" ht="30" x14ac:dyDescent="0.25">
      <c r="A3755" s="1" t="s">
        <v>24678</v>
      </c>
      <c r="B3755" s="4"/>
      <c r="C3755" s="4"/>
      <c r="D3755" s="4">
        <v>20</v>
      </c>
      <c r="E3755" s="4">
        <v>260</v>
      </c>
      <c r="F3755" s="4"/>
      <c r="G3755" s="3" t="s">
        <v>18</v>
      </c>
      <c r="H3755" s="2"/>
      <c r="I3755" s="3" t="s">
        <v>1325</v>
      </c>
      <c r="J3755" s="3" t="s">
        <v>13762</v>
      </c>
      <c r="K3755" s="2" t="s">
        <v>883</v>
      </c>
      <c r="L3755" s="2" t="s">
        <v>39</v>
      </c>
      <c r="M3755" s="2" t="s">
        <v>883</v>
      </c>
      <c r="N3755" s="2">
        <v>280</v>
      </c>
      <c r="O3755" s="2" t="s">
        <v>16</v>
      </c>
      <c r="P3755" s="2" t="s">
        <v>15</v>
      </c>
      <c r="Q3755" s="2" t="s">
        <v>250</v>
      </c>
      <c r="R3755" s="2" t="s">
        <v>39</v>
      </c>
      <c r="S3755" s="2" t="s">
        <v>39</v>
      </c>
      <c r="T3755" s="2" t="s">
        <v>13763</v>
      </c>
      <c r="U3755" s="2" t="s">
        <v>13764</v>
      </c>
      <c r="V3755" s="2" t="s">
        <v>540</v>
      </c>
      <c r="W3755" s="2" t="s">
        <v>1000</v>
      </c>
      <c r="X3755" s="2" t="s">
        <v>882</v>
      </c>
      <c r="Y3755" s="2" t="s">
        <v>879</v>
      </c>
      <c r="Z3755" s="2">
        <v>684</v>
      </c>
    </row>
    <row r="3756" spans="1:26" ht="30" x14ac:dyDescent="0.25">
      <c r="A3756" s="1" t="s">
        <v>24678</v>
      </c>
      <c r="B3756" s="4"/>
      <c r="C3756" s="4"/>
      <c r="D3756" s="4"/>
      <c r="E3756" s="4">
        <v>220</v>
      </c>
      <c r="F3756" s="4"/>
      <c r="G3756" s="3" t="s">
        <v>18</v>
      </c>
      <c r="H3756" s="2"/>
      <c r="I3756" s="3" t="s">
        <v>1325</v>
      </c>
      <c r="J3756" s="3" t="s">
        <v>13765</v>
      </c>
      <c r="K3756" s="2" t="s">
        <v>883</v>
      </c>
      <c r="L3756" s="2" t="s">
        <v>39</v>
      </c>
      <c r="M3756" s="2" t="s">
        <v>883</v>
      </c>
      <c r="N3756" s="2">
        <v>220</v>
      </c>
      <c r="O3756" s="2" t="s">
        <v>16</v>
      </c>
      <c r="P3756" s="2" t="s">
        <v>15</v>
      </c>
      <c r="Q3756" s="2" t="s">
        <v>250</v>
      </c>
      <c r="R3756" s="2" t="s">
        <v>39</v>
      </c>
      <c r="S3756" s="2" t="s">
        <v>39</v>
      </c>
      <c r="T3756" s="2" t="s">
        <v>13766</v>
      </c>
      <c r="U3756" s="2" t="s">
        <v>1001</v>
      </c>
      <c r="V3756" s="2" t="s">
        <v>2216</v>
      </c>
      <c r="W3756" s="2" t="s">
        <v>1002</v>
      </c>
      <c r="X3756" s="2" t="s">
        <v>882</v>
      </c>
      <c r="Y3756" s="2" t="s">
        <v>879</v>
      </c>
      <c r="Z3756" s="2">
        <v>686</v>
      </c>
    </row>
    <row r="3757" spans="1:26" ht="30" x14ac:dyDescent="0.25">
      <c r="A3757" s="1" t="s">
        <v>25028</v>
      </c>
      <c r="B3757" s="4">
        <v>300</v>
      </c>
      <c r="C3757" s="4">
        <v>300</v>
      </c>
      <c r="D3757" s="4"/>
      <c r="E3757" s="4"/>
      <c r="F3757" s="4"/>
      <c r="G3757" s="3" t="s">
        <v>18</v>
      </c>
      <c r="H3757" s="2"/>
      <c r="I3757" s="3" t="s">
        <v>1325</v>
      </c>
      <c r="J3757" s="3" t="s">
        <v>13767</v>
      </c>
      <c r="K3757" s="2" t="s">
        <v>883</v>
      </c>
      <c r="L3757" s="2" t="s">
        <v>39</v>
      </c>
      <c r="M3757" s="2" t="s">
        <v>883</v>
      </c>
      <c r="N3757" s="2">
        <v>600</v>
      </c>
      <c r="O3757" s="2" t="s">
        <v>16</v>
      </c>
      <c r="P3757" s="2" t="s">
        <v>15</v>
      </c>
      <c r="Q3757" s="2" t="s">
        <v>250</v>
      </c>
      <c r="R3757" s="2" t="s">
        <v>39</v>
      </c>
      <c r="S3757" s="2" t="s">
        <v>39</v>
      </c>
      <c r="T3757" s="2" t="s">
        <v>13768</v>
      </c>
      <c r="U3757" s="2" t="s">
        <v>1003</v>
      </c>
      <c r="V3757" s="2" t="s">
        <v>319</v>
      </c>
      <c r="W3757" s="2" t="s">
        <v>1004</v>
      </c>
      <c r="X3757" s="2" t="s">
        <v>882</v>
      </c>
      <c r="Y3757" s="2" t="s">
        <v>879</v>
      </c>
      <c r="Z3757" s="2">
        <v>688</v>
      </c>
    </row>
    <row r="3758" spans="1:26" ht="30" x14ac:dyDescent="0.25">
      <c r="A3758" s="1" t="s">
        <v>25028</v>
      </c>
      <c r="B3758" s="4">
        <v>10</v>
      </c>
      <c r="C3758" s="4"/>
      <c r="D3758" s="4"/>
      <c r="E3758" s="4">
        <v>320</v>
      </c>
      <c r="F3758" s="4">
        <v>320</v>
      </c>
      <c r="G3758" s="3" t="s">
        <v>18</v>
      </c>
      <c r="H3758" s="2"/>
      <c r="I3758" s="3" t="s">
        <v>1325</v>
      </c>
      <c r="J3758" s="3" t="s">
        <v>13769</v>
      </c>
      <c r="K3758" s="2" t="s">
        <v>883</v>
      </c>
      <c r="L3758" s="2" t="s">
        <v>39</v>
      </c>
      <c r="M3758" s="2" t="s">
        <v>883</v>
      </c>
      <c r="N3758" s="2">
        <v>650</v>
      </c>
      <c r="O3758" s="2" t="s">
        <v>16</v>
      </c>
      <c r="P3758" s="2" t="s">
        <v>15</v>
      </c>
      <c r="Q3758" s="2" t="s">
        <v>250</v>
      </c>
      <c r="R3758" s="2" t="s">
        <v>39</v>
      </c>
      <c r="S3758" s="2" t="s">
        <v>39</v>
      </c>
      <c r="T3758" s="2" t="s">
        <v>13770</v>
      </c>
      <c r="U3758" s="2" t="s">
        <v>1006</v>
      </c>
      <c r="V3758" s="2" t="s">
        <v>1477</v>
      </c>
      <c r="W3758" s="2" t="s">
        <v>1007</v>
      </c>
      <c r="X3758" s="2" t="s">
        <v>882</v>
      </c>
      <c r="Y3758" s="2" t="s">
        <v>879</v>
      </c>
      <c r="Z3758" s="2">
        <v>690</v>
      </c>
    </row>
    <row r="3759" spans="1:26" ht="30" x14ac:dyDescent="0.25">
      <c r="A3759" s="1" t="s">
        <v>24923</v>
      </c>
      <c r="B3759" s="4"/>
      <c r="C3759" s="4"/>
      <c r="D3759" s="4"/>
      <c r="E3759" s="4"/>
      <c r="F3759" s="4">
        <v>100</v>
      </c>
      <c r="G3759" s="3" t="s">
        <v>18</v>
      </c>
      <c r="H3759" s="2"/>
      <c r="I3759" s="3" t="s">
        <v>347</v>
      </c>
      <c r="J3759" s="3" t="s">
        <v>13771</v>
      </c>
      <c r="K3759" s="2" t="s">
        <v>883</v>
      </c>
      <c r="L3759" s="2" t="s">
        <v>260</v>
      </c>
      <c r="M3759" s="2" t="s">
        <v>883</v>
      </c>
      <c r="N3759" s="2">
        <v>100</v>
      </c>
      <c r="O3759" s="2" t="s">
        <v>16</v>
      </c>
      <c r="P3759" s="2" t="s">
        <v>15</v>
      </c>
      <c r="Q3759" s="2" t="s">
        <v>250</v>
      </c>
      <c r="R3759" s="2" t="s">
        <v>260</v>
      </c>
      <c r="S3759" s="2" t="s">
        <v>260</v>
      </c>
      <c r="T3759" s="2" t="s">
        <v>13772</v>
      </c>
      <c r="U3759" s="2" t="s">
        <v>1008</v>
      </c>
      <c r="V3759" s="2" t="s">
        <v>265</v>
      </c>
      <c r="W3759" s="2" t="s">
        <v>1009</v>
      </c>
      <c r="X3759" s="2" t="s">
        <v>882</v>
      </c>
      <c r="Y3759" s="2" t="s">
        <v>879</v>
      </c>
      <c r="Z3759" s="2">
        <v>692</v>
      </c>
    </row>
    <row r="3760" spans="1:26" ht="30" x14ac:dyDescent="0.25">
      <c r="A3760" s="1" t="s">
        <v>24923</v>
      </c>
      <c r="B3760" s="4"/>
      <c r="C3760" s="4"/>
      <c r="D3760" s="4"/>
      <c r="E3760" s="4"/>
      <c r="F3760" s="4">
        <v>100</v>
      </c>
      <c r="G3760" s="3" t="s">
        <v>18</v>
      </c>
      <c r="H3760" s="2"/>
      <c r="I3760" s="3" t="s">
        <v>347</v>
      </c>
      <c r="J3760" s="3" t="s">
        <v>13773</v>
      </c>
      <c r="K3760" s="2" t="s">
        <v>883</v>
      </c>
      <c r="L3760" s="2" t="s">
        <v>260</v>
      </c>
      <c r="M3760" s="2" t="s">
        <v>883</v>
      </c>
      <c r="N3760" s="2">
        <v>100</v>
      </c>
      <c r="O3760" s="2" t="s">
        <v>16</v>
      </c>
      <c r="P3760" s="2" t="s">
        <v>15</v>
      </c>
      <c r="Q3760" s="2" t="s">
        <v>250</v>
      </c>
      <c r="R3760" s="2" t="s">
        <v>260</v>
      </c>
      <c r="S3760" s="2" t="s">
        <v>260</v>
      </c>
      <c r="T3760" s="2" t="s">
        <v>13774</v>
      </c>
      <c r="U3760" s="2" t="s">
        <v>1010</v>
      </c>
      <c r="V3760" s="2" t="s">
        <v>265</v>
      </c>
      <c r="W3760" s="2" t="s">
        <v>1011</v>
      </c>
      <c r="X3760" s="2" t="s">
        <v>882</v>
      </c>
      <c r="Y3760" s="2" t="s">
        <v>879</v>
      </c>
      <c r="Z3760" s="2">
        <v>693</v>
      </c>
    </row>
    <row r="3761" spans="1:26" ht="41.25" x14ac:dyDescent="0.25">
      <c r="A3761" s="1" t="s">
        <v>25035</v>
      </c>
      <c r="B3761" s="4"/>
      <c r="C3761" s="4"/>
      <c r="D3761" s="4"/>
      <c r="E3761" s="4"/>
      <c r="F3761" s="4">
        <v>2000</v>
      </c>
      <c r="G3761" s="3" t="s">
        <v>18</v>
      </c>
      <c r="H3761" s="2"/>
      <c r="I3761" s="3" t="s">
        <v>1325</v>
      </c>
      <c r="J3761" s="3" t="s">
        <v>13775</v>
      </c>
      <c r="K3761" s="2" t="s">
        <v>883</v>
      </c>
      <c r="L3761" s="2" t="s">
        <v>37</v>
      </c>
      <c r="M3761" s="2" t="s">
        <v>883</v>
      </c>
      <c r="N3761" s="2">
        <v>2000</v>
      </c>
      <c r="O3761" s="2" t="s">
        <v>16</v>
      </c>
      <c r="P3761" s="2" t="s">
        <v>15</v>
      </c>
      <c r="Q3761" s="2" t="s">
        <v>250</v>
      </c>
      <c r="R3761" s="2" t="s">
        <v>24024</v>
      </c>
      <c r="S3761" s="2" t="s">
        <v>37</v>
      </c>
      <c r="T3761" s="2" t="s">
        <v>13776</v>
      </c>
      <c r="U3761" s="2" t="s">
        <v>1012</v>
      </c>
      <c r="V3761" s="2" t="s">
        <v>229</v>
      </c>
      <c r="W3761" s="2" t="s">
        <v>1013</v>
      </c>
      <c r="X3761" s="2" t="s">
        <v>882</v>
      </c>
      <c r="Y3761" s="2" t="s">
        <v>879</v>
      </c>
      <c r="Z3761" s="2">
        <v>695</v>
      </c>
    </row>
    <row r="3762" spans="1:26" ht="30" x14ac:dyDescent="0.25">
      <c r="A3762" s="1" t="s">
        <v>25036</v>
      </c>
      <c r="B3762" s="4"/>
      <c r="C3762" s="4"/>
      <c r="D3762" s="4"/>
      <c r="E3762" s="4"/>
      <c r="F3762" s="4">
        <v>3200</v>
      </c>
      <c r="G3762" s="3" t="s">
        <v>18</v>
      </c>
      <c r="H3762" s="2"/>
      <c r="I3762" s="3" t="s">
        <v>1325</v>
      </c>
      <c r="J3762" s="3" t="s">
        <v>13777</v>
      </c>
      <c r="K3762" s="2" t="s">
        <v>883</v>
      </c>
      <c r="L3762" s="2" t="s">
        <v>36</v>
      </c>
      <c r="M3762" s="2" t="s">
        <v>883</v>
      </c>
      <c r="N3762" s="2">
        <v>3200</v>
      </c>
      <c r="O3762" s="2" t="s">
        <v>16</v>
      </c>
      <c r="P3762" s="2" t="s">
        <v>15</v>
      </c>
      <c r="Q3762" s="2" t="s">
        <v>250</v>
      </c>
      <c r="R3762" s="2" t="s">
        <v>24025</v>
      </c>
      <c r="S3762" s="2" t="s">
        <v>36</v>
      </c>
      <c r="T3762" s="2" t="s">
        <v>13778</v>
      </c>
      <c r="U3762" s="2" t="s">
        <v>1014</v>
      </c>
      <c r="V3762" s="2" t="s">
        <v>1015</v>
      </c>
      <c r="W3762" s="2" t="s">
        <v>1016</v>
      </c>
      <c r="X3762" s="2" t="s">
        <v>882</v>
      </c>
      <c r="Y3762" s="2" t="s">
        <v>879</v>
      </c>
      <c r="Z3762" s="2">
        <v>698</v>
      </c>
    </row>
    <row r="3763" spans="1:26" ht="30" x14ac:dyDescent="0.25">
      <c r="A3763" s="1" t="s">
        <v>25037</v>
      </c>
      <c r="B3763" s="4"/>
      <c r="C3763" s="4"/>
      <c r="D3763" s="4"/>
      <c r="E3763" s="4">
        <v>3000</v>
      </c>
      <c r="F3763" s="4"/>
      <c r="G3763" s="3" t="s">
        <v>18</v>
      </c>
      <c r="H3763" s="2"/>
      <c r="I3763" s="3" t="s">
        <v>347</v>
      </c>
      <c r="J3763" s="3" t="s">
        <v>13779</v>
      </c>
      <c r="K3763" s="2" t="s">
        <v>883</v>
      </c>
      <c r="L3763" s="2" t="s">
        <v>36</v>
      </c>
      <c r="M3763" s="2" t="s">
        <v>883</v>
      </c>
      <c r="N3763" s="2">
        <v>3000</v>
      </c>
      <c r="O3763" s="2" t="s">
        <v>16</v>
      </c>
      <c r="P3763" s="2" t="s">
        <v>15</v>
      </c>
      <c r="Q3763" s="2" t="s">
        <v>250</v>
      </c>
      <c r="R3763" s="2" t="s">
        <v>24025</v>
      </c>
      <c r="S3763" s="2" t="s">
        <v>36</v>
      </c>
      <c r="T3763" s="2" t="s">
        <v>13780</v>
      </c>
      <c r="U3763" s="2" t="s">
        <v>1017</v>
      </c>
      <c r="V3763" s="2" t="s">
        <v>218</v>
      </c>
      <c r="W3763" s="2" t="s">
        <v>1018</v>
      </c>
      <c r="X3763" s="2" t="s">
        <v>882</v>
      </c>
      <c r="Y3763" s="2" t="s">
        <v>879</v>
      </c>
      <c r="Z3763" s="2">
        <v>700</v>
      </c>
    </row>
    <row r="3764" spans="1:26" ht="30" x14ac:dyDescent="0.25">
      <c r="A3764" s="1" t="s">
        <v>25038</v>
      </c>
      <c r="B3764" s="4"/>
      <c r="C3764" s="4"/>
      <c r="D3764" s="4"/>
      <c r="E3764" s="4"/>
      <c r="F3764" s="4">
        <v>1200</v>
      </c>
      <c r="G3764" s="3" t="s">
        <v>18</v>
      </c>
      <c r="H3764" s="2"/>
      <c r="I3764" s="3" t="s">
        <v>1325</v>
      </c>
      <c r="J3764" s="3" t="s">
        <v>13781</v>
      </c>
      <c r="K3764" s="2" t="s">
        <v>883</v>
      </c>
      <c r="L3764" s="2" t="s">
        <v>36</v>
      </c>
      <c r="M3764" s="2" t="s">
        <v>883</v>
      </c>
      <c r="N3764" s="2">
        <v>1200</v>
      </c>
      <c r="O3764" s="2" t="s">
        <v>16</v>
      </c>
      <c r="P3764" s="2" t="s">
        <v>15</v>
      </c>
      <c r="Q3764" s="2" t="s">
        <v>250</v>
      </c>
      <c r="R3764" s="2" t="s">
        <v>24025</v>
      </c>
      <c r="S3764" s="2" t="s">
        <v>36</v>
      </c>
      <c r="T3764" s="2" t="s">
        <v>13782</v>
      </c>
      <c r="U3764" s="2" t="s">
        <v>1019</v>
      </c>
      <c r="V3764" s="2" t="s">
        <v>224</v>
      </c>
      <c r="W3764" s="2" t="s">
        <v>1020</v>
      </c>
      <c r="X3764" s="2" t="s">
        <v>882</v>
      </c>
      <c r="Y3764" s="2" t="s">
        <v>879</v>
      </c>
      <c r="Z3764" s="2">
        <v>702</v>
      </c>
    </row>
    <row r="3765" spans="1:26" ht="30" x14ac:dyDescent="0.25">
      <c r="A3765" s="1" t="s">
        <v>25036</v>
      </c>
      <c r="B3765" s="4"/>
      <c r="C3765" s="4"/>
      <c r="D3765" s="4"/>
      <c r="E3765" s="4">
        <v>1600</v>
      </c>
      <c r="F3765" s="4"/>
      <c r="G3765" s="3" t="s">
        <v>18</v>
      </c>
      <c r="H3765" s="2"/>
      <c r="I3765" s="3" t="s">
        <v>1325</v>
      </c>
      <c r="J3765" s="3" t="s">
        <v>13783</v>
      </c>
      <c r="K3765" s="2" t="s">
        <v>883</v>
      </c>
      <c r="L3765" s="2" t="s">
        <v>36</v>
      </c>
      <c r="M3765" s="2" t="s">
        <v>883</v>
      </c>
      <c r="N3765" s="2">
        <v>1600</v>
      </c>
      <c r="O3765" s="2" t="s">
        <v>16</v>
      </c>
      <c r="P3765" s="2" t="s">
        <v>15</v>
      </c>
      <c r="Q3765" s="2" t="s">
        <v>250</v>
      </c>
      <c r="R3765" s="2" t="s">
        <v>24025</v>
      </c>
      <c r="S3765" s="2" t="s">
        <v>36</v>
      </c>
      <c r="T3765" s="2" t="s">
        <v>13784</v>
      </c>
      <c r="U3765" s="2" t="s">
        <v>1021</v>
      </c>
      <c r="V3765" s="2" t="s">
        <v>241</v>
      </c>
      <c r="W3765" s="2" t="s">
        <v>1022</v>
      </c>
      <c r="X3765" s="2" t="s">
        <v>882</v>
      </c>
      <c r="Y3765" s="2" t="s">
        <v>879</v>
      </c>
      <c r="Z3765" s="2">
        <v>704</v>
      </c>
    </row>
    <row r="3766" spans="1:26" ht="30" x14ac:dyDescent="0.25">
      <c r="A3766" s="1" t="s">
        <v>25039</v>
      </c>
      <c r="B3766" s="4">
        <v>500</v>
      </c>
      <c r="C3766" s="4"/>
      <c r="D3766" s="4"/>
      <c r="E3766" s="4"/>
      <c r="F3766" s="4"/>
      <c r="G3766" s="3" t="s">
        <v>18</v>
      </c>
      <c r="H3766" s="2"/>
      <c r="I3766" s="3" t="s">
        <v>1325</v>
      </c>
      <c r="J3766" s="3" t="s">
        <v>13785</v>
      </c>
      <c r="K3766" s="2" t="s">
        <v>883</v>
      </c>
      <c r="L3766" s="2" t="s">
        <v>36</v>
      </c>
      <c r="M3766" s="2" t="s">
        <v>883</v>
      </c>
      <c r="N3766" s="2">
        <v>500</v>
      </c>
      <c r="O3766" s="2" t="s">
        <v>16</v>
      </c>
      <c r="P3766" s="2" t="s">
        <v>15</v>
      </c>
      <c r="Q3766" s="2" t="s">
        <v>250</v>
      </c>
      <c r="R3766" s="2" t="s">
        <v>24025</v>
      </c>
      <c r="S3766" s="2" t="s">
        <v>36</v>
      </c>
      <c r="T3766" s="2" t="s">
        <v>13786</v>
      </c>
      <c r="U3766" s="2" t="s">
        <v>1023</v>
      </c>
      <c r="V3766" s="2" t="s">
        <v>118</v>
      </c>
      <c r="W3766" s="2" t="s">
        <v>1024</v>
      </c>
      <c r="X3766" s="2" t="s">
        <v>882</v>
      </c>
      <c r="Y3766" s="2" t="s">
        <v>879</v>
      </c>
      <c r="Z3766" s="2">
        <v>708</v>
      </c>
    </row>
    <row r="3767" spans="1:26" ht="30" x14ac:dyDescent="0.25">
      <c r="A3767" s="1" t="s">
        <v>25040</v>
      </c>
      <c r="B3767" s="4">
        <v>500</v>
      </c>
      <c r="C3767" s="4"/>
      <c r="D3767" s="4"/>
      <c r="E3767" s="4"/>
      <c r="F3767" s="4"/>
      <c r="G3767" s="3" t="s">
        <v>18</v>
      </c>
      <c r="H3767" s="2"/>
      <c r="I3767" s="3" t="s">
        <v>1325</v>
      </c>
      <c r="J3767" s="3" t="s">
        <v>13787</v>
      </c>
      <c r="K3767" s="2" t="s">
        <v>883</v>
      </c>
      <c r="L3767" s="2" t="s">
        <v>36</v>
      </c>
      <c r="M3767" s="2" t="s">
        <v>883</v>
      </c>
      <c r="N3767" s="2">
        <v>500</v>
      </c>
      <c r="O3767" s="2" t="s">
        <v>16</v>
      </c>
      <c r="P3767" s="2" t="s">
        <v>15</v>
      </c>
      <c r="Q3767" s="2" t="s">
        <v>250</v>
      </c>
      <c r="R3767" s="2" t="s">
        <v>24025</v>
      </c>
      <c r="S3767" s="2" t="s">
        <v>36</v>
      </c>
      <c r="T3767" s="2" t="s">
        <v>13788</v>
      </c>
      <c r="U3767" s="2" t="s">
        <v>1025</v>
      </c>
      <c r="V3767" s="2" t="s">
        <v>118</v>
      </c>
      <c r="W3767" s="2" t="s">
        <v>1026</v>
      </c>
      <c r="X3767" s="2" t="s">
        <v>882</v>
      </c>
      <c r="Y3767" s="2" t="s">
        <v>879</v>
      </c>
      <c r="Z3767" s="2">
        <v>709</v>
      </c>
    </row>
    <row r="3768" spans="1:26" ht="30" x14ac:dyDescent="0.25">
      <c r="A3768" s="1" t="s">
        <v>1296</v>
      </c>
      <c r="B3768" s="4"/>
      <c r="C3768" s="4"/>
      <c r="D3768" s="4"/>
      <c r="E3768" s="4"/>
      <c r="F3768" s="4">
        <v>1400</v>
      </c>
      <c r="G3768" s="3" t="s">
        <v>18</v>
      </c>
      <c r="H3768" s="2"/>
      <c r="I3768" s="3" t="s">
        <v>1325</v>
      </c>
      <c r="J3768" s="3" t="s">
        <v>13789</v>
      </c>
      <c r="K3768" s="2" t="s">
        <v>883</v>
      </c>
      <c r="L3768" s="2" t="s">
        <v>36</v>
      </c>
      <c r="M3768" s="2" t="s">
        <v>883</v>
      </c>
      <c r="N3768" s="2">
        <v>1400</v>
      </c>
      <c r="O3768" s="2" t="s">
        <v>16</v>
      </c>
      <c r="P3768" s="2" t="s">
        <v>15</v>
      </c>
      <c r="Q3768" s="2" t="s">
        <v>250</v>
      </c>
      <c r="R3768" s="2" t="s">
        <v>24025</v>
      </c>
      <c r="S3768" s="2" t="s">
        <v>36</v>
      </c>
      <c r="T3768" s="2" t="s">
        <v>13790</v>
      </c>
      <c r="U3768" s="2" t="s">
        <v>1029</v>
      </c>
      <c r="V3768" s="2" t="s">
        <v>867</v>
      </c>
      <c r="W3768" s="2" t="s">
        <v>1030</v>
      </c>
      <c r="X3768" s="2" t="s">
        <v>882</v>
      </c>
      <c r="Y3768" s="2" t="s">
        <v>879</v>
      </c>
      <c r="Z3768" s="2">
        <v>710</v>
      </c>
    </row>
    <row r="3769" spans="1:26" ht="30" x14ac:dyDescent="0.25">
      <c r="A3769" s="1" t="s">
        <v>25041</v>
      </c>
      <c r="B3769" s="4"/>
      <c r="C3769" s="4"/>
      <c r="D3769" s="4"/>
      <c r="E3769" s="4">
        <v>920</v>
      </c>
      <c r="F3769" s="4"/>
      <c r="G3769" s="3" t="s">
        <v>18</v>
      </c>
      <c r="H3769" s="2"/>
      <c r="I3769" s="3" t="s">
        <v>1325</v>
      </c>
      <c r="J3769" s="3" t="s">
        <v>13791</v>
      </c>
      <c r="K3769" s="2" t="s">
        <v>883</v>
      </c>
      <c r="L3769" s="2" t="s">
        <v>36</v>
      </c>
      <c r="M3769" s="2" t="s">
        <v>883</v>
      </c>
      <c r="N3769" s="2">
        <v>920</v>
      </c>
      <c r="O3769" s="2" t="s">
        <v>16</v>
      </c>
      <c r="P3769" s="2" t="s">
        <v>15</v>
      </c>
      <c r="Q3769" s="2" t="s">
        <v>250</v>
      </c>
      <c r="R3769" s="2" t="s">
        <v>24025</v>
      </c>
      <c r="S3769" s="2" t="s">
        <v>36</v>
      </c>
      <c r="T3769" s="2" t="s">
        <v>13792</v>
      </c>
      <c r="U3769" s="2" t="s">
        <v>1031</v>
      </c>
      <c r="V3769" s="2" t="s">
        <v>898</v>
      </c>
      <c r="W3769" s="2" t="s">
        <v>1032</v>
      </c>
      <c r="X3769" s="2" t="s">
        <v>882</v>
      </c>
      <c r="Y3769" s="2" t="s">
        <v>879</v>
      </c>
      <c r="Z3769" s="2">
        <v>713</v>
      </c>
    </row>
    <row r="3770" spans="1:26" ht="30" x14ac:dyDescent="0.25">
      <c r="A3770" s="1" t="s">
        <v>25042</v>
      </c>
      <c r="B3770" s="4">
        <v>750</v>
      </c>
      <c r="C3770" s="4"/>
      <c r="D3770" s="4"/>
      <c r="E3770" s="4"/>
      <c r="F3770" s="4">
        <v>2250</v>
      </c>
      <c r="G3770" s="3" t="s">
        <v>18</v>
      </c>
      <c r="H3770" s="2"/>
      <c r="I3770" s="3" t="s">
        <v>1325</v>
      </c>
      <c r="J3770" s="3" t="s">
        <v>13793</v>
      </c>
      <c r="K3770" s="2" t="s">
        <v>883</v>
      </c>
      <c r="L3770" s="2" t="s">
        <v>36</v>
      </c>
      <c r="M3770" s="2" t="s">
        <v>883</v>
      </c>
      <c r="N3770" s="2">
        <v>3000</v>
      </c>
      <c r="O3770" s="2" t="s">
        <v>16</v>
      </c>
      <c r="P3770" s="2" t="s">
        <v>15</v>
      </c>
      <c r="Q3770" s="2" t="s">
        <v>250</v>
      </c>
      <c r="R3770" s="2" t="s">
        <v>24025</v>
      </c>
      <c r="S3770" s="2" t="s">
        <v>36</v>
      </c>
      <c r="T3770" s="2" t="s">
        <v>13794</v>
      </c>
      <c r="U3770" s="2" t="s">
        <v>1033</v>
      </c>
      <c r="V3770" s="2" t="s">
        <v>218</v>
      </c>
      <c r="W3770" s="2" t="s">
        <v>1034</v>
      </c>
      <c r="X3770" s="2" t="s">
        <v>882</v>
      </c>
      <c r="Y3770" s="2" t="s">
        <v>879</v>
      </c>
      <c r="Z3770" s="2">
        <v>715</v>
      </c>
    </row>
    <row r="3771" spans="1:26" ht="30" x14ac:dyDescent="0.25">
      <c r="A3771" s="1" t="s">
        <v>25042</v>
      </c>
      <c r="B3771" s="4"/>
      <c r="C3771" s="4"/>
      <c r="D3771" s="4">
        <v>1000</v>
      </c>
      <c r="E3771" s="4"/>
      <c r="F3771" s="4"/>
      <c r="G3771" s="3" t="s">
        <v>18</v>
      </c>
      <c r="H3771" s="2"/>
      <c r="I3771" s="3" t="s">
        <v>1325</v>
      </c>
      <c r="J3771" s="3" t="s">
        <v>13795</v>
      </c>
      <c r="K3771" s="2" t="s">
        <v>883</v>
      </c>
      <c r="L3771" s="2" t="s">
        <v>36</v>
      </c>
      <c r="M3771" s="2" t="s">
        <v>883</v>
      </c>
      <c r="N3771" s="2">
        <v>1000</v>
      </c>
      <c r="O3771" s="2" t="s">
        <v>16</v>
      </c>
      <c r="P3771" s="2" t="s">
        <v>15</v>
      </c>
      <c r="Q3771" s="2" t="s">
        <v>250</v>
      </c>
      <c r="R3771" s="2" t="s">
        <v>24025</v>
      </c>
      <c r="S3771" s="2" t="s">
        <v>36</v>
      </c>
      <c r="T3771" s="2" t="s">
        <v>13796</v>
      </c>
      <c r="U3771" s="2" t="s">
        <v>1035</v>
      </c>
      <c r="V3771" s="2" t="s">
        <v>234</v>
      </c>
      <c r="W3771" s="2" t="s">
        <v>1036</v>
      </c>
      <c r="X3771" s="2" t="s">
        <v>882</v>
      </c>
      <c r="Y3771" s="2" t="s">
        <v>879</v>
      </c>
      <c r="Z3771" s="2">
        <v>718</v>
      </c>
    </row>
    <row r="3772" spans="1:26" ht="30.75" x14ac:dyDescent="0.25">
      <c r="A3772" s="1" t="s">
        <v>25043</v>
      </c>
      <c r="B3772" s="4"/>
      <c r="C3772" s="4"/>
      <c r="D3772" s="4"/>
      <c r="E3772" s="4"/>
      <c r="F3772" s="4">
        <v>600000</v>
      </c>
      <c r="G3772" s="3" t="s">
        <v>18</v>
      </c>
      <c r="H3772" s="2"/>
      <c r="I3772" s="3" t="s">
        <v>347</v>
      </c>
      <c r="J3772" s="3" t="s">
        <v>13797</v>
      </c>
      <c r="K3772" s="2" t="s">
        <v>883</v>
      </c>
      <c r="L3772" s="2" t="s">
        <v>37</v>
      </c>
      <c r="M3772" s="2" t="s">
        <v>883</v>
      </c>
      <c r="N3772" s="2">
        <v>600000</v>
      </c>
      <c r="O3772" s="2" t="s">
        <v>16</v>
      </c>
      <c r="P3772" s="2" t="s">
        <v>15</v>
      </c>
      <c r="Q3772" s="2" t="s">
        <v>250</v>
      </c>
      <c r="R3772" s="2" t="s">
        <v>24024</v>
      </c>
      <c r="S3772" s="2" t="s">
        <v>37</v>
      </c>
      <c r="T3772" s="2" t="s">
        <v>13798</v>
      </c>
      <c r="U3772" s="2" t="s">
        <v>1037</v>
      </c>
      <c r="V3772" s="2" t="s">
        <v>1038</v>
      </c>
      <c r="W3772" s="2" t="s">
        <v>1039</v>
      </c>
      <c r="X3772" s="2" t="s">
        <v>882</v>
      </c>
      <c r="Y3772" s="2" t="s">
        <v>879</v>
      </c>
      <c r="Z3772" s="2">
        <v>720</v>
      </c>
    </row>
    <row r="3773" spans="1:26" ht="30.75" x14ac:dyDescent="0.25">
      <c r="A3773" s="1" t="s">
        <v>25043</v>
      </c>
      <c r="B3773" s="4"/>
      <c r="C3773" s="4"/>
      <c r="D3773" s="4"/>
      <c r="E3773" s="4">
        <v>620000</v>
      </c>
      <c r="F3773" s="4"/>
      <c r="G3773" s="3" t="s">
        <v>18</v>
      </c>
      <c r="H3773" s="2"/>
      <c r="I3773" s="3" t="s">
        <v>1325</v>
      </c>
      <c r="J3773" s="3" t="s">
        <v>13799</v>
      </c>
      <c r="K3773" s="2" t="s">
        <v>883</v>
      </c>
      <c r="L3773" s="2" t="s">
        <v>56</v>
      </c>
      <c r="M3773" s="2" t="s">
        <v>883</v>
      </c>
      <c r="N3773" s="2">
        <v>620000</v>
      </c>
      <c r="O3773" s="2" t="s">
        <v>16</v>
      </c>
      <c r="P3773" s="2" t="s">
        <v>15</v>
      </c>
      <c r="Q3773" s="2" t="s">
        <v>250</v>
      </c>
      <c r="R3773" s="2" t="s">
        <v>56</v>
      </c>
      <c r="S3773" s="2" t="s">
        <v>56</v>
      </c>
      <c r="T3773" s="2" t="s">
        <v>13800</v>
      </c>
      <c r="U3773" s="2" t="s">
        <v>1040</v>
      </c>
      <c r="V3773" s="2" t="s">
        <v>3144</v>
      </c>
      <c r="W3773" s="2" t="s">
        <v>1041</v>
      </c>
      <c r="X3773" s="2" t="s">
        <v>882</v>
      </c>
      <c r="Y3773" s="2" t="s">
        <v>879</v>
      </c>
      <c r="Z3773" s="2">
        <v>721</v>
      </c>
    </row>
    <row r="3774" spans="1:26" ht="30" x14ac:dyDescent="0.25">
      <c r="A3774" s="1" t="s">
        <v>25044</v>
      </c>
      <c r="B3774" s="4"/>
      <c r="C3774" s="4"/>
      <c r="D3774" s="4">
        <v>1000</v>
      </c>
      <c r="E3774" s="4"/>
      <c r="F3774" s="4"/>
      <c r="G3774" s="3" t="s">
        <v>18</v>
      </c>
      <c r="H3774" s="2"/>
      <c r="I3774" s="3" t="s">
        <v>1325</v>
      </c>
      <c r="J3774" s="3" t="s">
        <v>13801</v>
      </c>
      <c r="K3774" s="2" t="s">
        <v>883</v>
      </c>
      <c r="L3774" s="2" t="s">
        <v>134</v>
      </c>
      <c r="M3774" s="2" t="s">
        <v>883</v>
      </c>
      <c r="N3774" s="2">
        <v>1000</v>
      </c>
      <c r="O3774" s="2" t="s">
        <v>16</v>
      </c>
      <c r="P3774" s="2" t="s">
        <v>15</v>
      </c>
      <c r="Q3774" s="2" t="s">
        <v>250</v>
      </c>
      <c r="R3774" s="2" t="s">
        <v>134</v>
      </c>
      <c r="S3774" s="2" t="s">
        <v>134</v>
      </c>
      <c r="T3774" s="2" t="s">
        <v>13802</v>
      </c>
      <c r="U3774" s="2" t="s">
        <v>1042</v>
      </c>
      <c r="V3774" s="2" t="s">
        <v>234</v>
      </c>
      <c r="W3774" s="2" t="s">
        <v>1043</v>
      </c>
      <c r="X3774" s="2" t="s">
        <v>882</v>
      </c>
      <c r="Y3774" s="2" t="s">
        <v>879</v>
      </c>
      <c r="Z3774" s="2">
        <v>725</v>
      </c>
    </row>
    <row r="3775" spans="1:26" ht="30" x14ac:dyDescent="0.25">
      <c r="A3775" s="1" t="s">
        <v>25044</v>
      </c>
      <c r="B3775" s="4"/>
      <c r="C3775" s="4">
        <v>2000</v>
      </c>
      <c r="D3775" s="4"/>
      <c r="E3775" s="4"/>
      <c r="F3775" s="4"/>
      <c r="G3775" s="3" t="s">
        <v>18</v>
      </c>
      <c r="H3775" s="2"/>
      <c r="I3775" s="3" t="s">
        <v>1325</v>
      </c>
      <c r="J3775" s="3" t="s">
        <v>13803</v>
      </c>
      <c r="K3775" s="2" t="s">
        <v>883</v>
      </c>
      <c r="L3775" s="2" t="s">
        <v>134</v>
      </c>
      <c r="M3775" s="2" t="s">
        <v>883</v>
      </c>
      <c r="N3775" s="2">
        <v>2000</v>
      </c>
      <c r="O3775" s="2" t="s">
        <v>16</v>
      </c>
      <c r="P3775" s="2" t="s">
        <v>15</v>
      </c>
      <c r="Q3775" s="2" t="s">
        <v>250</v>
      </c>
      <c r="R3775" s="2" t="s">
        <v>134</v>
      </c>
      <c r="S3775" s="2" t="s">
        <v>134</v>
      </c>
      <c r="T3775" s="2" t="s">
        <v>13804</v>
      </c>
      <c r="U3775" s="2" t="s">
        <v>1044</v>
      </c>
      <c r="V3775" s="2" t="s">
        <v>229</v>
      </c>
      <c r="W3775" s="2" t="s">
        <v>1045</v>
      </c>
      <c r="X3775" s="2" t="s">
        <v>882</v>
      </c>
      <c r="Y3775" s="2" t="s">
        <v>879</v>
      </c>
      <c r="Z3775" s="2">
        <v>727</v>
      </c>
    </row>
    <row r="3776" spans="1:26" ht="30" x14ac:dyDescent="0.25">
      <c r="A3776" s="1" t="s">
        <v>25045</v>
      </c>
      <c r="B3776" s="4"/>
      <c r="C3776" s="4"/>
      <c r="D3776" s="4">
        <v>800</v>
      </c>
      <c r="E3776" s="4"/>
      <c r="F3776" s="4"/>
      <c r="G3776" s="3" t="s">
        <v>18</v>
      </c>
      <c r="H3776" s="2"/>
      <c r="I3776" s="3" t="s">
        <v>1325</v>
      </c>
      <c r="J3776" s="3" t="s">
        <v>13805</v>
      </c>
      <c r="K3776" s="2" t="s">
        <v>883</v>
      </c>
      <c r="L3776" s="2" t="s">
        <v>51</v>
      </c>
      <c r="M3776" s="2" t="s">
        <v>883</v>
      </c>
      <c r="N3776" s="2">
        <v>800</v>
      </c>
      <c r="O3776" s="2" t="s">
        <v>16</v>
      </c>
      <c r="P3776" s="2" t="s">
        <v>15</v>
      </c>
      <c r="Q3776" s="2" t="s">
        <v>250</v>
      </c>
      <c r="R3776" s="2" t="s">
        <v>51</v>
      </c>
      <c r="S3776" s="2" t="s">
        <v>51</v>
      </c>
      <c r="T3776" s="2" t="s">
        <v>13806</v>
      </c>
      <c r="U3776" s="2" t="s">
        <v>1046</v>
      </c>
      <c r="V3776" s="2" t="s">
        <v>26</v>
      </c>
      <c r="W3776" s="2" t="s">
        <v>1047</v>
      </c>
      <c r="X3776" s="2" t="s">
        <v>882</v>
      </c>
      <c r="Y3776" s="2" t="s">
        <v>879</v>
      </c>
      <c r="Z3776" s="2">
        <v>728</v>
      </c>
    </row>
    <row r="3777" spans="1:26" ht="30" x14ac:dyDescent="0.25">
      <c r="A3777" s="1" t="s">
        <v>25046</v>
      </c>
      <c r="B3777" s="4"/>
      <c r="C3777" s="4"/>
      <c r="D3777" s="4"/>
      <c r="E3777" s="4"/>
      <c r="F3777" s="4">
        <v>250000</v>
      </c>
      <c r="G3777" s="3" t="s">
        <v>18</v>
      </c>
      <c r="H3777" s="2"/>
      <c r="I3777" s="3" t="s">
        <v>1325</v>
      </c>
      <c r="J3777" s="3" t="s">
        <v>13807</v>
      </c>
      <c r="K3777" s="2" t="s">
        <v>883</v>
      </c>
      <c r="L3777" s="2" t="s">
        <v>56</v>
      </c>
      <c r="M3777" s="2" t="s">
        <v>883</v>
      </c>
      <c r="N3777" s="2">
        <v>250000</v>
      </c>
      <c r="O3777" s="2" t="s">
        <v>16</v>
      </c>
      <c r="P3777" s="2" t="s">
        <v>15</v>
      </c>
      <c r="Q3777" s="2" t="s">
        <v>250</v>
      </c>
      <c r="R3777" s="2" t="s">
        <v>56</v>
      </c>
      <c r="S3777" s="2" t="s">
        <v>56</v>
      </c>
      <c r="T3777" s="2" t="s">
        <v>13808</v>
      </c>
      <c r="U3777" s="2" t="s">
        <v>1048</v>
      </c>
      <c r="V3777" s="2" t="s">
        <v>13809</v>
      </c>
      <c r="W3777" s="2" t="s">
        <v>1049</v>
      </c>
      <c r="X3777" s="2" t="s">
        <v>882</v>
      </c>
      <c r="Y3777" s="2" t="s">
        <v>879</v>
      </c>
      <c r="Z3777" s="2">
        <v>729</v>
      </c>
    </row>
    <row r="3778" spans="1:26" ht="30" x14ac:dyDescent="0.25">
      <c r="A3778" s="1" t="s">
        <v>23501</v>
      </c>
      <c r="B3778" s="4"/>
      <c r="C3778" s="4"/>
      <c r="D3778" s="4"/>
      <c r="E3778" s="4"/>
      <c r="F3778" s="4">
        <v>100</v>
      </c>
      <c r="G3778" s="3" t="s">
        <v>18</v>
      </c>
      <c r="H3778" s="2" t="s">
        <v>20266</v>
      </c>
      <c r="I3778" s="3" t="s">
        <v>347</v>
      </c>
      <c r="J3778" s="3" t="s">
        <v>23070</v>
      </c>
      <c r="K3778" s="2" t="s">
        <v>883</v>
      </c>
      <c r="L3778" s="2" t="s">
        <v>260</v>
      </c>
      <c r="M3778" s="2" t="s">
        <v>883</v>
      </c>
      <c r="N3778" s="2">
        <v>100</v>
      </c>
      <c r="O3778" s="2" t="s">
        <v>16</v>
      </c>
      <c r="P3778" s="2" t="s">
        <v>15</v>
      </c>
      <c r="Q3778" s="2" t="s">
        <v>250</v>
      </c>
      <c r="R3778" s="2" t="s">
        <v>260</v>
      </c>
      <c r="S3778" s="2" t="s">
        <v>260</v>
      </c>
      <c r="T3778" s="2" t="s">
        <v>21345</v>
      </c>
      <c r="U3778" s="2" t="s">
        <v>23071</v>
      </c>
      <c r="V3778" s="2" t="s">
        <v>265</v>
      </c>
      <c r="W3778" s="2" t="s">
        <v>23072</v>
      </c>
      <c r="X3778" s="2" t="s">
        <v>882</v>
      </c>
      <c r="Y3778" s="2" t="s">
        <v>879</v>
      </c>
      <c r="Z3778" s="2">
        <v>730</v>
      </c>
    </row>
    <row r="3779" spans="1:26" ht="30" x14ac:dyDescent="0.25">
      <c r="A3779" s="1" t="s">
        <v>24678</v>
      </c>
      <c r="B3779" s="4"/>
      <c r="C3779" s="4"/>
      <c r="D3779" s="4"/>
      <c r="E3779" s="4"/>
      <c r="F3779" s="4">
        <v>50</v>
      </c>
      <c r="G3779" s="3" t="s">
        <v>18</v>
      </c>
      <c r="H3779" s="2" t="s">
        <v>20266</v>
      </c>
      <c r="I3779" s="3" t="s">
        <v>347</v>
      </c>
      <c r="J3779" s="3" t="s">
        <v>23073</v>
      </c>
      <c r="K3779" s="2" t="s">
        <v>883</v>
      </c>
      <c r="L3779" s="2" t="s">
        <v>29</v>
      </c>
      <c r="M3779" s="2" t="s">
        <v>883</v>
      </c>
      <c r="N3779" s="2">
        <v>50</v>
      </c>
      <c r="O3779" s="2" t="s">
        <v>16</v>
      </c>
      <c r="P3779" s="2" t="s">
        <v>15</v>
      </c>
      <c r="Q3779" s="2" t="s">
        <v>250</v>
      </c>
      <c r="R3779" s="2" t="s">
        <v>29</v>
      </c>
      <c r="S3779" s="2" t="s">
        <v>29</v>
      </c>
      <c r="T3779" s="2" t="s">
        <v>21344</v>
      </c>
      <c r="U3779" s="2" t="s">
        <v>23074</v>
      </c>
      <c r="V3779" s="2" t="s">
        <v>470</v>
      </c>
      <c r="W3779" s="2" t="s">
        <v>23075</v>
      </c>
      <c r="X3779" s="2" t="s">
        <v>882</v>
      </c>
      <c r="Y3779" s="2" t="s">
        <v>879</v>
      </c>
      <c r="Z3779" s="2">
        <v>731</v>
      </c>
    </row>
    <row r="3780" spans="1:26" ht="45" x14ac:dyDescent="0.25">
      <c r="A3780" s="1" t="s">
        <v>18781</v>
      </c>
      <c r="B3780" s="4"/>
      <c r="C3780" s="4"/>
      <c r="D3780" s="4"/>
      <c r="E3780" s="4">
        <v>1950</v>
      </c>
      <c r="F3780" s="4"/>
      <c r="G3780" s="3" t="s">
        <v>18</v>
      </c>
      <c r="H3780" s="2"/>
      <c r="I3780" s="3" t="s">
        <v>1325</v>
      </c>
      <c r="J3780" s="3" t="s">
        <v>13810</v>
      </c>
      <c r="K3780" s="2" t="s">
        <v>883</v>
      </c>
      <c r="L3780" s="2" t="s">
        <v>258</v>
      </c>
      <c r="M3780" s="2" t="s">
        <v>883</v>
      </c>
      <c r="N3780" s="2">
        <v>1950</v>
      </c>
      <c r="O3780" s="2" t="s">
        <v>16</v>
      </c>
      <c r="P3780" s="2" t="s">
        <v>15</v>
      </c>
      <c r="Q3780" s="2" t="s">
        <v>250</v>
      </c>
      <c r="R3780" s="2" t="s">
        <v>258</v>
      </c>
      <c r="S3780" s="2" t="s">
        <v>258</v>
      </c>
      <c r="T3780" s="2" t="s">
        <v>13811</v>
      </c>
      <c r="U3780" s="2" t="s">
        <v>1052</v>
      </c>
      <c r="V3780" s="2" t="s">
        <v>6074</v>
      </c>
      <c r="W3780" s="2" t="s">
        <v>1053</v>
      </c>
      <c r="X3780" s="2" t="s">
        <v>882</v>
      </c>
      <c r="Y3780" s="2" t="s">
        <v>879</v>
      </c>
      <c r="Z3780" s="2">
        <v>732</v>
      </c>
    </row>
    <row r="3781" spans="1:26" ht="30" x14ac:dyDescent="0.25">
      <c r="A3781" s="1" t="s">
        <v>18782</v>
      </c>
      <c r="B3781" s="4"/>
      <c r="C3781" s="4"/>
      <c r="D3781" s="4"/>
      <c r="E3781" s="4"/>
      <c r="F3781" s="4"/>
      <c r="G3781" s="3" t="s">
        <v>18</v>
      </c>
      <c r="H3781" s="2"/>
      <c r="I3781" s="3" t="s">
        <v>1325</v>
      </c>
      <c r="J3781" s="3" t="s">
        <v>13810</v>
      </c>
      <c r="K3781" s="2" t="s">
        <v>883</v>
      </c>
      <c r="L3781" s="2" t="s">
        <v>260</v>
      </c>
      <c r="M3781" s="2" t="s">
        <v>883</v>
      </c>
      <c r="N3781" s="2">
        <v>0</v>
      </c>
      <c r="O3781" s="2" t="s">
        <v>16</v>
      </c>
      <c r="P3781" s="2" t="s">
        <v>15</v>
      </c>
      <c r="Q3781" s="2" t="s">
        <v>250</v>
      </c>
      <c r="R3781" s="2" t="s">
        <v>260</v>
      </c>
      <c r="S3781" s="2" t="s">
        <v>258</v>
      </c>
      <c r="T3781" s="2" t="s">
        <v>13811</v>
      </c>
      <c r="U3781" s="2" t="s">
        <v>1052</v>
      </c>
      <c r="V3781" s="2" t="s">
        <v>6074</v>
      </c>
      <c r="W3781" s="2" t="s">
        <v>1053</v>
      </c>
      <c r="X3781" s="2" t="s">
        <v>882</v>
      </c>
      <c r="Y3781" s="2" t="s">
        <v>879</v>
      </c>
      <c r="Z3781" s="2">
        <v>5075</v>
      </c>
    </row>
    <row r="3782" spans="1:26" ht="30" x14ac:dyDescent="0.25">
      <c r="A3782" s="1" t="s">
        <v>25047</v>
      </c>
      <c r="B3782" s="4"/>
      <c r="C3782" s="4"/>
      <c r="D3782" s="4"/>
      <c r="E3782" s="4">
        <v>500</v>
      </c>
      <c r="F3782" s="4"/>
      <c r="G3782" s="3" t="s">
        <v>18</v>
      </c>
      <c r="H3782" s="2"/>
      <c r="I3782" s="3" t="s">
        <v>1325</v>
      </c>
      <c r="J3782" s="3" t="s">
        <v>13812</v>
      </c>
      <c r="K3782" s="2" t="s">
        <v>883</v>
      </c>
      <c r="L3782" s="2" t="s">
        <v>258</v>
      </c>
      <c r="M3782" s="2" t="s">
        <v>883</v>
      </c>
      <c r="N3782" s="2">
        <v>500</v>
      </c>
      <c r="O3782" s="2" t="s">
        <v>16</v>
      </c>
      <c r="P3782" s="2" t="s">
        <v>15</v>
      </c>
      <c r="Q3782" s="2" t="s">
        <v>250</v>
      </c>
      <c r="R3782" s="2" t="s">
        <v>258</v>
      </c>
      <c r="S3782" s="2" t="s">
        <v>258</v>
      </c>
      <c r="T3782" s="2" t="s">
        <v>13813</v>
      </c>
      <c r="U3782" s="2" t="s">
        <v>1054</v>
      </c>
      <c r="V3782" s="2" t="s">
        <v>118</v>
      </c>
      <c r="W3782" s="2" t="s">
        <v>1055</v>
      </c>
      <c r="X3782" s="2" t="s">
        <v>882</v>
      </c>
      <c r="Y3782" s="2" t="s">
        <v>879</v>
      </c>
      <c r="Z3782" s="2">
        <v>733</v>
      </c>
    </row>
    <row r="3783" spans="1:26" ht="30" x14ac:dyDescent="0.25">
      <c r="A3783" s="1" t="s">
        <v>18782</v>
      </c>
      <c r="B3783" s="4"/>
      <c r="C3783" s="4"/>
      <c r="D3783" s="4"/>
      <c r="E3783" s="4"/>
      <c r="F3783" s="4"/>
      <c r="G3783" s="3" t="s">
        <v>18</v>
      </c>
      <c r="H3783" s="2"/>
      <c r="I3783" s="3" t="s">
        <v>1325</v>
      </c>
      <c r="J3783" s="3" t="s">
        <v>13812</v>
      </c>
      <c r="K3783" s="2" t="s">
        <v>883</v>
      </c>
      <c r="L3783" s="2" t="s">
        <v>260</v>
      </c>
      <c r="M3783" s="2" t="s">
        <v>883</v>
      </c>
      <c r="N3783" s="2">
        <v>0</v>
      </c>
      <c r="O3783" s="2" t="s">
        <v>16</v>
      </c>
      <c r="P3783" s="2" t="s">
        <v>15</v>
      </c>
      <c r="Q3783" s="2" t="s">
        <v>250</v>
      </c>
      <c r="R3783" s="2" t="s">
        <v>260</v>
      </c>
      <c r="S3783" s="2" t="s">
        <v>258</v>
      </c>
      <c r="T3783" s="2" t="s">
        <v>13813</v>
      </c>
      <c r="U3783" s="2" t="s">
        <v>1054</v>
      </c>
      <c r="V3783" s="2" t="s">
        <v>118</v>
      </c>
      <c r="W3783" s="2" t="s">
        <v>1055</v>
      </c>
      <c r="X3783" s="2" t="s">
        <v>882</v>
      </c>
      <c r="Y3783" s="2" t="s">
        <v>879</v>
      </c>
      <c r="Z3783" s="2">
        <v>5076</v>
      </c>
    </row>
    <row r="3784" spans="1:26" ht="105" x14ac:dyDescent="0.25">
      <c r="A3784" s="1" t="s">
        <v>18783</v>
      </c>
      <c r="B3784" s="4"/>
      <c r="C3784" s="4"/>
      <c r="D3784" s="4">
        <v>2000</v>
      </c>
      <c r="E3784" s="4">
        <v>2000</v>
      </c>
      <c r="F3784" s="4">
        <v>2200</v>
      </c>
      <c r="G3784" s="3" t="s">
        <v>18</v>
      </c>
      <c r="H3784" s="2"/>
      <c r="I3784" s="3" t="s">
        <v>1325</v>
      </c>
      <c r="J3784" s="3" t="s">
        <v>13814</v>
      </c>
      <c r="K3784" s="2" t="s">
        <v>13815</v>
      </c>
      <c r="L3784" s="2" t="s">
        <v>25</v>
      </c>
      <c r="M3784" s="2" t="s">
        <v>13815</v>
      </c>
      <c r="N3784" s="2">
        <v>6200</v>
      </c>
      <c r="O3784" s="2" t="s">
        <v>16</v>
      </c>
      <c r="P3784" s="2" t="s">
        <v>15</v>
      </c>
      <c r="Q3784" s="2" t="s">
        <v>31</v>
      </c>
      <c r="R3784" s="2" t="s">
        <v>25</v>
      </c>
      <c r="S3784" s="2" t="s">
        <v>25</v>
      </c>
      <c r="T3784" s="2" t="s">
        <v>13816</v>
      </c>
      <c r="U3784" s="2" t="s">
        <v>13817</v>
      </c>
      <c r="V3784" s="2" t="s">
        <v>4261</v>
      </c>
      <c r="W3784" s="2" t="s">
        <v>536</v>
      </c>
      <c r="X3784" s="2" t="s">
        <v>882</v>
      </c>
      <c r="Y3784" s="2" t="s">
        <v>879</v>
      </c>
      <c r="Z3784" s="2">
        <v>3715</v>
      </c>
    </row>
    <row r="3785" spans="1:26" ht="60" x14ac:dyDescent="0.25">
      <c r="A3785" s="1" t="s">
        <v>18784</v>
      </c>
      <c r="B3785" s="4"/>
      <c r="C3785" s="4"/>
      <c r="D3785" s="4"/>
      <c r="E3785" s="4"/>
      <c r="F3785" s="4"/>
      <c r="G3785" s="3" t="s">
        <v>18</v>
      </c>
      <c r="H3785" s="2"/>
      <c r="I3785" s="3" t="s">
        <v>347</v>
      </c>
      <c r="J3785" s="3" t="s">
        <v>13818</v>
      </c>
      <c r="K3785" s="2" t="s">
        <v>13815</v>
      </c>
      <c r="L3785" s="2" t="s">
        <v>93</v>
      </c>
      <c r="M3785" s="2" t="s">
        <v>13815</v>
      </c>
      <c r="N3785" s="2">
        <v>0</v>
      </c>
      <c r="O3785" s="2" t="s">
        <v>16</v>
      </c>
      <c r="P3785" s="2" t="s">
        <v>15</v>
      </c>
      <c r="Q3785" s="2" t="s">
        <v>31</v>
      </c>
      <c r="R3785" s="2" t="s">
        <v>93</v>
      </c>
      <c r="S3785" s="2" t="s">
        <v>93</v>
      </c>
      <c r="T3785" s="2" t="s">
        <v>13819</v>
      </c>
      <c r="U3785" s="2" t="s">
        <v>13820</v>
      </c>
      <c r="V3785" s="2" t="s">
        <v>27</v>
      </c>
      <c r="W3785" s="2" t="s">
        <v>13821</v>
      </c>
      <c r="X3785" s="2" t="s">
        <v>882</v>
      </c>
      <c r="Y3785" s="2" t="s">
        <v>879</v>
      </c>
      <c r="Z3785" s="2">
        <v>5112</v>
      </c>
    </row>
    <row r="3786" spans="1:26" ht="45" x14ac:dyDescent="0.25">
      <c r="A3786" s="1" t="s">
        <v>18785</v>
      </c>
      <c r="B3786" s="4"/>
      <c r="C3786" s="4"/>
      <c r="D3786" s="4"/>
      <c r="E3786" s="4"/>
      <c r="F3786" s="4"/>
      <c r="G3786" s="3" t="s">
        <v>18</v>
      </c>
      <c r="H3786" s="2"/>
      <c r="I3786" s="3" t="s">
        <v>347</v>
      </c>
      <c r="J3786" s="3" t="s">
        <v>13822</v>
      </c>
      <c r="K3786" s="2" t="s">
        <v>13815</v>
      </c>
      <c r="L3786" s="2" t="s">
        <v>1184</v>
      </c>
      <c r="M3786" s="2" t="s">
        <v>13815</v>
      </c>
      <c r="N3786" s="2">
        <v>0</v>
      </c>
      <c r="O3786" s="2" t="s">
        <v>16</v>
      </c>
      <c r="P3786" s="2" t="s">
        <v>15</v>
      </c>
      <c r="Q3786" s="2" t="s">
        <v>31</v>
      </c>
      <c r="R3786" s="2" t="s">
        <v>1184</v>
      </c>
      <c r="S3786" s="2" t="s">
        <v>1184</v>
      </c>
      <c r="T3786" s="2" t="s">
        <v>13823</v>
      </c>
      <c r="U3786" s="2" t="s">
        <v>13824</v>
      </c>
      <c r="V3786" s="2" t="s">
        <v>27</v>
      </c>
      <c r="W3786" s="2" t="s">
        <v>13825</v>
      </c>
      <c r="X3786" s="2" t="s">
        <v>882</v>
      </c>
      <c r="Y3786" s="2" t="s">
        <v>879</v>
      </c>
      <c r="Z3786" s="2">
        <v>5133</v>
      </c>
    </row>
    <row r="3787" spans="1:26" ht="30" x14ac:dyDescent="0.25">
      <c r="A3787" s="1" t="s">
        <v>18786</v>
      </c>
      <c r="B3787" s="4"/>
      <c r="C3787" s="4"/>
      <c r="D3787" s="4"/>
      <c r="E3787" s="4"/>
      <c r="F3787" s="4"/>
      <c r="G3787" s="3" t="s">
        <v>18</v>
      </c>
      <c r="H3787" s="2"/>
      <c r="I3787" s="3" t="s">
        <v>347</v>
      </c>
      <c r="J3787" s="3" t="s">
        <v>13826</v>
      </c>
      <c r="K3787" s="2" t="s">
        <v>13815</v>
      </c>
      <c r="L3787" s="2" t="s">
        <v>1184</v>
      </c>
      <c r="M3787" s="2" t="s">
        <v>13815</v>
      </c>
      <c r="N3787" s="2">
        <v>0</v>
      </c>
      <c r="O3787" s="2" t="s">
        <v>16</v>
      </c>
      <c r="P3787" s="2" t="s">
        <v>15</v>
      </c>
      <c r="Q3787" s="2" t="s">
        <v>31</v>
      </c>
      <c r="R3787" s="2" t="s">
        <v>1184</v>
      </c>
      <c r="S3787" s="2" t="s">
        <v>1184</v>
      </c>
      <c r="T3787" s="2" t="s">
        <v>13827</v>
      </c>
      <c r="U3787" s="2" t="s">
        <v>13828</v>
      </c>
      <c r="V3787" s="2" t="s">
        <v>27</v>
      </c>
      <c r="W3787" s="2" t="s">
        <v>13829</v>
      </c>
      <c r="X3787" s="2" t="s">
        <v>882</v>
      </c>
      <c r="Y3787" s="2" t="s">
        <v>879</v>
      </c>
      <c r="Z3787" s="2">
        <v>5129</v>
      </c>
    </row>
    <row r="3788" spans="1:26" ht="30" x14ac:dyDescent="0.25">
      <c r="A3788" s="1" t="s">
        <v>18787</v>
      </c>
      <c r="B3788" s="4"/>
      <c r="C3788" s="4"/>
      <c r="D3788" s="4"/>
      <c r="E3788" s="4"/>
      <c r="F3788" s="4"/>
      <c r="G3788" s="3" t="s">
        <v>18</v>
      </c>
      <c r="H3788" s="2"/>
      <c r="I3788" s="3" t="s">
        <v>347</v>
      </c>
      <c r="J3788" s="3" t="s">
        <v>13830</v>
      </c>
      <c r="K3788" s="2" t="s">
        <v>13815</v>
      </c>
      <c r="L3788" s="2" t="s">
        <v>1184</v>
      </c>
      <c r="M3788" s="2" t="s">
        <v>13815</v>
      </c>
      <c r="N3788" s="2">
        <v>0</v>
      </c>
      <c r="O3788" s="2" t="s">
        <v>16</v>
      </c>
      <c r="P3788" s="2" t="s">
        <v>15</v>
      </c>
      <c r="Q3788" s="2" t="s">
        <v>31</v>
      </c>
      <c r="R3788" s="2" t="s">
        <v>1184</v>
      </c>
      <c r="S3788" s="2" t="s">
        <v>1184</v>
      </c>
      <c r="T3788" s="2" t="s">
        <v>13831</v>
      </c>
      <c r="U3788" s="2" t="s">
        <v>13832</v>
      </c>
      <c r="V3788" s="2" t="s">
        <v>27</v>
      </c>
      <c r="W3788" s="2" t="s">
        <v>13833</v>
      </c>
      <c r="X3788" s="2" t="s">
        <v>882</v>
      </c>
      <c r="Y3788" s="2" t="s">
        <v>879</v>
      </c>
      <c r="Z3788" s="2">
        <v>5131</v>
      </c>
    </row>
    <row r="3789" spans="1:26" ht="45" x14ac:dyDescent="0.25">
      <c r="A3789" s="1" t="s">
        <v>18788</v>
      </c>
      <c r="B3789" s="4">
        <v>53</v>
      </c>
      <c r="C3789" s="4">
        <v>230</v>
      </c>
      <c r="D3789" s="4">
        <v>217</v>
      </c>
      <c r="E3789" s="4"/>
      <c r="F3789" s="4"/>
      <c r="G3789" s="3" t="s">
        <v>18</v>
      </c>
      <c r="H3789" s="2"/>
      <c r="I3789" s="3" t="s">
        <v>1331</v>
      </c>
      <c r="J3789" s="3" t="s">
        <v>13834</v>
      </c>
      <c r="K3789" s="2" t="s">
        <v>13815</v>
      </c>
      <c r="L3789" s="2" t="s">
        <v>39</v>
      </c>
      <c r="M3789" s="2" t="s">
        <v>13815</v>
      </c>
      <c r="N3789" s="2">
        <v>500</v>
      </c>
      <c r="O3789" s="2" t="s">
        <v>16</v>
      </c>
      <c r="P3789" s="2" t="s">
        <v>15</v>
      </c>
      <c r="Q3789" s="2" t="s">
        <v>31</v>
      </c>
      <c r="R3789" s="2" t="s">
        <v>39</v>
      </c>
      <c r="S3789" s="2" t="s">
        <v>39</v>
      </c>
      <c r="T3789" s="2" t="s">
        <v>13835</v>
      </c>
      <c r="U3789" s="2" t="s">
        <v>13836</v>
      </c>
      <c r="V3789" s="2" t="s">
        <v>118</v>
      </c>
      <c r="W3789" s="2" t="s">
        <v>13837</v>
      </c>
      <c r="X3789" s="2" t="s">
        <v>882</v>
      </c>
      <c r="Y3789" s="2" t="s">
        <v>879</v>
      </c>
      <c r="Z3789" s="2">
        <v>3734</v>
      </c>
    </row>
    <row r="3790" spans="1:26" ht="60" x14ac:dyDescent="0.25">
      <c r="A3790" s="1" t="s">
        <v>18789</v>
      </c>
      <c r="B3790" s="4"/>
      <c r="C3790" s="4">
        <v>2300</v>
      </c>
      <c r="D3790" s="4"/>
      <c r="E3790" s="4"/>
      <c r="F3790" s="4"/>
      <c r="G3790" s="3" t="s">
        <v>18</v>
      </c>
      <c r="H3790" s="2"/>
      <c r="I3790" s="3" t="s">
        <v>1325</v>
      </c>
      <c r="J3790" s="3" t="s">
        <v>13838</v>
      </c>
      <c r="K3790" s="2" t="s">
        <v>13815</v>
      </c>
      <c r="L3790" s="2" t="s">
        <v>25</v>
      </c>
      <c r="M3790" s="2" t="s">
        <v>13815</v>
      </c>
      <c r="N3790" s="2">
        <v>2300</v>
      </c>
      <c r="O3790" s="2" t="s">
        <v>16</v>
      </c>
      <c r="P3790" s="2" t="s">
        <v>15</v>
      </c>
      <c r="Q3790" s="2" t="s">
        <v>31</v>
      </c>
      <c r="R3790" s="2" t="s">
        <v>25</v>
      </c>
      <c r="S3790" s="2" t="s">
        <v>25</v>
      </c>
      <c r="T3790" s="2" t="s">
        <v>13839</v>
      </c>
      <c r="U3790" s="2" t="s">
        <v>13840</v>
      </c>
      <c r="V3790" s="2" t="s">
        <v>2063</v>
      </c>
      <c r="W3790" s="2" t="s">
        <v>13841</v>
      </c>
      <c r="X3790" s="2" t="s">
        <v>882</v>
      </c>
      <c r="Y3790" s="2" t="s">
        <v>879</v>
      </c>
      <c r="Z3790" s="2">
        <v>3804</v>
      </c>
    </row>
    <row r="3791" spans="1:26" ht="30" x14ac:dyDescent="0.25">
      <c r="A3791" s="1" t="s">
        <v>18790</v>
      </c>
      <c r="B3791" s="4">
        <v>60</v>
      </c>
      <c r="C3791" s="4"/>
      <c r="D3791" s="4"/>
      <c r="E3791" s="4"/>
      <c r="F3791" s="4"/>
      <c r="G3791" s="3" t="s">
        <v>18</v>
      </c>
      <c r="H3791" s="2"/>
      <c r="I3791" s="3" t="s">
        <v>1325</v>
      </c>
      <c r="J3791" s="3" t="s">
        <v>13842</v>
      </c>
      <c r="K3791" s="2" t="s">
        <v>13815</v>
      </c>
      <c r="L3791" s="2" t="s">
        <v>32</v>
      </c>
      <c r="M3791" s="2" t="s">
        <v>13815</v>
      </c>
      <c r="N3791" s="2">
        <v>60</v>
      </c>
      <c r="O3791" s="2" t="s">
        <v>16</v>
      </c>
      <c r="P3791" s="2" t="s">
        <v>15</v>
      </c>
      <c r="Q3791" s="2" t="s">
        <v>31</v>
      </c>
      <c r="R3791" s="2" t="s">
        <v>32</v>
      </c>
      <c r="S3791" s="2" t="s">
        <v>32</v>
      </c>
      <c r="T3791" s="2" t="s">
        <v>13843</v>
      </c>
      <c r="U3791" s="2" t="s">
        <v>13844</v>
      </c>
      <c r="V3791" s="2" t="s">
        <v>1557</v>
      </c>
      <c r="W3791" s="2" t="s">
        <v>13845</v>
      </c>
      <c r="X3791" s="2" t="s">
        <v>882</v>
      </c>
      <c r="Y3791" s="2" t="s">
        <v>879</v>
      </c>
      <c r="Z3791" s="2">
        <v>3815</v>
      </c>
    </row>
    <row r="3792" spans="1:26" ht="45" x14ac:dyDescent="0.25">
      <c r="A3792" s="1" t="s">
        <v>18791</v>
      </c>
      <c r="B3792" s="4"/>
      <c r="C3792" s="4"/>
      <c r="D3792" s="4"/>
      <c r="E3792" s="4">
        <v>1300</v>
      </c>
      <c r="F3792" s="4"/>
      <c r="G3792" s="3" t="s">
        <v>18</v>
      </c>
      <c r="H3792" s="2"/>
      <c r="I3792" s="3" t="s">
        <v>1325</v>
      </c>
      <c r="J3792" s="3" t="s">
        <v>13846</v>
      </c>
      <c r="K3792" s="2" t="s">
        <v>13815</v>
      </c>
      <c r="L3792" s="2" t="s">
        <v>25</v>
      </c>
      <c r="M3792" s="2" t="s">
        <v>13815</v>
      </c>
      <c r="N3792" s="2">
        <v>1300</v>
      </c>
      <c r="O3792" s="2" t="s">
        <v>16</v>
      </c>
      <c r="P3792" s="2" t="s">
        <v>15</v>
      </c>
      <c r="Q3792" s="2" t="s">
        <v>31</v>
      </c>
      <c r="R3792" s="2" t="s">
        <v>25</v>
      </c>
      <c r="S3792" s="2" t="s">
        <v>25</v>
      </c>
      <c r="T3792" s="2" t="s">
        <v>13847</v>
      </c>
      <c r="U3792" s="2" t="s">
        <v>13848</v>
      </c>
      <c r="V3792" s="2" t="s">
        <v>655</v>
      </c>
      <c r="W3792" s="2" t="s">
        <v>13849</v>
      </c>
      <c r="X3792" s="2" t="s">
        <v>882</v>
      </c>
      <c r="Y3792" s="2" t="s">
        <v>879</v>
      </c>
      <c r="Z3792" s="2">
        <v>3823</v>
      </c>
    </row>
    <row r="3793" spans="1:26" ht="60" x14ac:dyDescent="0.25">
      <c r="A3793" s="1" t="s">
        <v>18792</v>
      </c>
      <c r="B3793" s="4"/>
      <c r="C3793" s="4"/>
      <c r="D3793" s="4"/>
      <c r="E3793" s="4"/>
      <c r="F3793" s="4"/>
      <c r="G3793" s="3" t="s">
        <v>18</v>
      </c>
      <c r="H3793" s="2"/>
      <c r="I3793" s="3" t="s">
        <v>347</v>
      </c>
      <c r="J3793" s="3" t="s">
        <v>13850</v>
      </c>
      <c r="K3793" s="2" t="s">
        <v>13815</v>
      </c>
      <c r="L3793" s="2" t="s">
        <v>93</v>
      </c>
      <c r="M3793" s="2" t="s">
        <v>13815</v>
      </c>
      <c r="N3793" s="2">
        <v>0</v>
      </c>
      <c r="O3793" s="2" t="s">
        <v>16</v>
      </c>
      <c r="P3793" s="2" t="s">
        <v>15</v>
      </c>
      <c r="Q3793" s="2" t="s">
        <v>31</v>
      </c>
      <c r="R3793" s="2" t="s">
        <v>93</v>
      </c>
      <c r="S3793" s="2" t="s">
        <v>93</v>
      </c>
      <c r="T3793" s="2" t="s">
        <v>13851</v>
      </c>
      <c r="U3793" s="2" t="s">
        <v>13852</v>
      </c>
      <c r="V3793" s="2" t="s">
        <v>27</v>
      </c>
      <c r="W3793" s="2" t="s">
        <v>13853</v>
      </c>
      <c r="X3793" s="2" t="s">
        <v>882</v>
      </c>
      <c r="Y3793" s="2" t="s">
        <v>879</v>
      </c>
      <c r="Z3793" s="2">
        <v>5114</v>
      </c>
    </row>
    <row r="3794" spans="1:26" ht="45" x14ac:dyDescent="0.25">
      <c r="A3794" s="1" t="s">
        <v>18793</v>
      </c>
      <c r="B3794" s="4"/>
      <c r="C3794" s="4"/>
      <c r="D3794" s="4">
        <v>216</v>
      </c>
      <c r="E3794" s="4"/>
      <c r="F3794" s="4"/>
      <c r="G3794" s="3" t="s">
        <v>18</v>
      </c>
      <c r="H3794" s="2"/>
      <c r="I3794" s="3" t="s">
        <v>1325</v>
      </c>
      <c r="J3794" s="3" t="s">
        <v>13854</v>
      </c>
      <c r="K3794" s="2" t="s">
        <v>13815</v>
      </c>
      <c r="L3794" s="2" t="s">
        <v>39</v>
      </c>
      <c r="M3794" s="2" t="s">
        <v>13815</v>
      </c>
      <c r="N3794" s="2">
        <v>216</v>
      </c>
      <c r="O3794" s="2" t="s">
        <v>16</v>
      </c>
      <c r="P3794" s="2" t="s">
        <v>15</v>
      </c>
      <c r="Q3794" s="2" t="s">
        <v>31</v>
      </c>
      <c r="R3794" s="2" t="s">
        <v>39</v>
      </c>
      <c r="S3794" s="2" t="s">
        <v>39</v>
      </c>
      <c r="T3794" s="2" t="s">
        <v>13855</v>
      </c>
      <c r="U3794" s="2" t="s">
        <v>13856</v>
      </c>
      <c r="V3794" s="2" t="s">
        <v>13857</v>
      </c>
      <c r="W3794" s="2" t="s">
        <v>13858</v>
      </c>
      <c r="X3794" s="2" t="s">
        <v>882</v>
      </c>
      <c r="Y3794" s="2" t="s">
        <v>879</v>
      </c>
      <c r="Z3794" s="2">
        <v>3834</v>
      </c>
    </row>
    <row r="3795" spans="1:26" ht="75" x14ac:dyDescent="0.25">
      <c r="A3795" s="1" t="s">
        <v>18794</v>
      </c>
      <c r="B3795" s="4"/>
      <c r="C3795" s="4"/>
      <c r="D3795" s="4"/>
      <c r="E3795" s="4"/>
      <c r="F3795" s="4"/>
      <c r="G3795" s="3" t="s">
        <v>18</v>
      </c>
      <c r="H3795" s="2"/>
      <c r="I3795" s="3" t="s">
        <v>1325</v>
      </c>
      <c r="J3795" s="3" t="s">
        <v>13859</v>
      </c>
      <c r="K3795" s="2" t="s">
        <v>13815</v>
      </c>
      <c r="L3795" s="2" t="s">
        <v>1184</v>
      </c>
      <c r="M3795" s="2" t="s">
        <v>13815</v>
      </c>
      <c r="N3795" s="2">
        <v>0</v>
      </c>
      <c r="O3795" s="2" t="s">
        <v>16</v>
      </c>
      <c r="P3795" s="2" t="s">
        <v>15</v>
      </c>
      <c r="Q3795" s="2" t="s">
        <v>31</v>
      </c>
      <c r="R3795" s="2" t="s">
        <v>1184</v>
      </c>
      <c r="S3795" s="2" t="s">
        <v>1184</v>
      </c>
      <c r="T3795" s="2" t="s">
        <v>13860</v>
      </c>
      <c r="U3795" s="2" t="s">
        <v>13861</v>
      </c>
      <c r="V3795" s="2" t="s">
        <v>27</v>
      </c>
      <c r="W3795" s="2" t="s">
        <v>13862</v>
      </c>
      <c r="X3795" s="2" t="s">
        <v>882</v>
      </c>
      <c r="Y3795" s="2" t="s">
        <v>879</v>
      </c>
      <c r="Z3795" s="2">
        <v>3837</v>
      </c>
    </row>
    <row r="3796" spans="1:26" ht="75" x14ac:dyDescent="0.25">
      <c r="A3796" s="1" t="s">
        <v>18795</v>
      </c>
      <c r="B3796" s="4">
        <v>1500</v>
      </c>
      <c r="C3796" s="4"/>
      <c r="D3796" s="4"/>
      <c r="E3796" s="4"/>
      <c r="F3796" s="4"/>
      <c r="G3796" s="3" t="s">
        <v>18</v>
      </c>
      <c r="H3796" s="2"/>
      <c r="I3796" s="3" t="s">
        <v>1325</v>
      </c>
      <c r="J3796" s="3" t="s">
        <v>13863</v>
      </c>
      <c r="K3796" s="2" t="s">
        <v>13815</v>
      </c>
      <c r="L3796" s="2" t="s">
        <v>25</v>
      </c>
      <c r="M3796" s="2" t="s">
        <v>13815</v>
      </c>
      <c r="N3796" s="2">
        <v>1500</v>
      </c>
      <c r="O3796" s="2" t="s">
        <v>16</v>
      </c>
      <c r="P3796" s="2" t="s">
        <v>15</v>
      </c>
      <c r="Q3796" s="2" t="s">
        <v>31</v>
      </c>
      <c r="R3796" s="2" t="s">
        <v>25</v>
      </c>
      <c r="S3796" s="2" t="s">
        <v>25</v>
      </c>
      <c r="T3796" s="2" t="s">
        <v>13864</v>
      </c>
      <c r="U3796" s="2" t="s">
        <v>13865</v>
      </c>
      <c r="V3796" s="2" t="s">
        <v>131</v>
      </c>
      <c r="W3796" s="2" t="s">
        <v>13866</v>
      </c>
      <c r="X3796" s="2" t="s">
        <v>882</v>
      </c>
      <c r="Y3796" s="2" t="s">
        <v>879</v>
      </c>
      <c r="Z3796" s="2">
        <v>3843</v>
      </c>
    </row>
    <row r="3797" spans="1:26" ht="45" x14ac:dyDescent="0.25">
      <c r="A3797" s="1" t="s">
        <v>18796</v>
      </c>
      <c r="B3797" s="4"/>
      <c r="C3797" s="4"/>
      <c r="D3797" s="4"/>
      <c r="E3797" s="4"/>
      <c r="F3797" s="4">
        <v>1000</v>
      </c>
      <c r="G3797" s="3" t="s">
        <v>18</v>
      </c>
      <c r="H3797" s="2"/>
      <c r="I3797" s="3" t="s">
        <v>347</v>
      </c>
      <c r="J3797" s="3" t="s">
        <v>13867</v>
      </c>
      <c r="K3797" s="2" t="s">
        <v>13815</v>
      </c>
      <c r="L3797" s="2" t="s">
        <v>33</v>
      </c>
      <c r="M3797" s="2" t="s">
        <v>13815</v>
      </c>
      <c r="N3797" s="2">
        <v>1000</v>
      </c>
      <c r="O3797" s="2" t="s">
        <v>16</v>
      </c>
      <c r="P3797" s="2" t="s">
        <v>15</v>
      </c>
      <c r="Q3797" s="2" t="s">
        <v>31</v>
      </c>
      <c r="R3797" s="2" t="s">
        <v>33</v>
      </c>
      <c r="S3797" s="2" t="s">
        <v>33</v>
      </c>
      <c r="T3797" s="2" t="s">
        <v>13868</v>
      </c>
      <c r="U3797" s="2" t="s">
        <v>13869</v>
      </c>
      <c r="V3797" s="2" t="s">
        <v>234</v>
      </c>
      <c r="W3797" s="2" t="s">
        <v>13870</v>
      </c>
      <c r="X3797" s="2" t="s">
        <v>882</v>
      </c>
      <c r="Y3797" s="2" t="s">
        <v>879</v>
      </c>
      <c r="Z3797" s="2">
        <v>3847</v>
      </c>
    </row>
    <row r="3798" spans="1:26" ht="45" x14ac:dyDescent="0.25">
      <c r="A3798" s="1" t="s">
        <v>18797</v>
      </c>
      <c r="B3798" s="4"/>
      <c r="C3798" s="4"/>
      <c r="D3798" s="4"/>
      <c r="E3798" s="4">
        <v>1400</v>
      </c>
      <c r="F3798" s="4"/>
      <c r="G3798" s="3" t="s">
        <v>18</v>
      </c>
      <c r="H3798" s="2"/>
      <c r="I3798" s="3" t="s">
        <v>1325</v>
      </c>
      <c r="J3798" s="3" t="s">
        <v>13871</v>
      </c>
      <c r="K3798" s="2" t="s">
        <v>13815</v>
      </c>
      <c r="L3798" s="2" t="s">
        <v>25</v>
      </c>
      <c r="M3798" s="2" t="s">
        <v>13815</v>
      </c>
      <c r="N3798" s="2">
        <v>1400</v>
      </c>
      <c r="O3798" s="2" t="s">
        <v>16</v>
      </c>
      <c r="P3798" s="2" t="s">
        <v>15</v>
      </c>
      <c r="Q3798" s="2" t="s">
        <v>31</v>
      </c>
      <c r="R3798" s="2" t="s">
        <v>25</v>
      </c>
      <c r="S3798" s="2" t="s">
        <v>25</v>
      </c>
      <c r="T3798" s="2" t="s">
        <v>13872</v>
      </c>
      <c r="U3798" s="2" t="s">
        <v>13873</v>
      </c>
      <c r="V3798" s="2" t="s">
        <v>867</v>
      </c>
      <c r="W3798" s="2" t="s">
        <v>13874</v>
      </c>
      <c r="X3798" s="2" t="s">
        <v>882</v>
      </c>
      <c r="Y3798" s="2" t="s">
        <v>879</v>
      </c>
      <c r="Z3798" s="2">
        <v>3853</v>
      </c>
    </row>
    <row r="3799" spans="1:26" ht="135" x14ac:dyDescent="0.25">
      <c r="A3799" s="1" t="s">
        <v>18798</v>
      </c>
      <c r="B3799" s="4"/>
      <c r="C3799" s="4"/>
      <c r="D3799" s="4"/>
      <c r="E3799" s="4"/>
      <c r="F3799" s="4">
        <v>2500</v>
      </c>
      <c r="G3799" s="3" t="s">
        <v>18</v>
      </c>
      <c r="H3799" s="2"/>
      <c r="I3799" s="3" t="s">
        <v>1325</v>
      </c>
      <c r="J3799" s="3" t="s">
        <v>13875</v>
      </c>
      <c r="K3799" s="2" t="s">
        <v>13815</v>
      </c>
      <c r="L3799" s="2" t="s">
        <v>25</v>
      </c>
      <c r="M3799" s="2" t="s">
        <v>13815</v>
      </c>
      <c r="N3799" s="2">
        <v>2500</v>
      </c>
      <c r="O3799" s="2" t="s">
        <v>16</v>
      </c>
      <c r="P3799" s="2" t="s">
        <v>15</v>
      </c>
      <c r="Q3799" s="2" t="s">
        <v>31</v>
      </c>
      <c r="R3799" s="2" t="s">
        <v>25</v>
      </c>
      <c r="S3799" s="2" t="s">
        <v>25</v>
      </c>
      <c r="T3799" s="2" t="s">
        <v>13876</v>
      </c>
      <c r="U3799" s="2" t="s">
        <v>13877</v>
      </c>
      <c r="V3799" s="2" t="s">
        <v>400</v>
      </c>
      <c r="W3799" s="2" t="s">
        <v>13878</v>
      </c>
      <c r="X3799" s="2" t="s">
        <v>882</v>
      </c>
      <c r="Y3799" s="2" t="s">
        <v>879</v>
      </c>
      <c r="Z3799" s="2">
        <v>3856</v>
      </c>
    </row>
    <row r="3800" spans="1:26" ht="60" x14ac:dyDescent="0.25">
      <c r="A3800" s="1" t="s">
        <v>18799</v>
      </c>
      <c r="B3800" s="4"/>
      <c r="C3800" s="4"/>
      <c r="D3800" s="4"/>
      <c r="E3800" s="4"/>
      <c r="F3800" s="4"/>
      <c r="G3800" s="3" t="s">
        <v>18</v>
      </c>
      <c r="H3800" s="2"/>
      <c r="I3800" s="3" t="s">
        <v>347</v>
      </c>
      <c r="J3800" s="3" t="s">
        <v>13879</v>
      </c>
      <c r="K3800" s="2" t="s">
        <v>13815</v>
      </c>
      <c r="L3800" s="2" t="s">
        <v>93</v>
      </c>
      <c r="M3800" s="2" t="s">
        <v>13815</v>
      </c>
      <c r="N3800" s="2">
        <v>0</v>
      </c>
      <c r="O3800" s="2" t="s">
        <v>16</v>
      </c>
      <c r="P3800" s="2" t="s">
        <v>15</v>
      </c>
      <c r="Q3800" s="2" t="s">
        <v>31</v>
      </c>
      <c r="R3800" s="2" t="s">
        <v>93</v>
      </c>
      <c r="S3800" s="2" t="s">
        <v>93</v>
      </c>
      <c r="T3800" s="2" t="s">
        <v>13880</v>
      </c>
      <c r="U3800" s="2" t="s">
        <v>13881</v>
      </c>
      <c r="V3800" s="2" t="s">
        <v>27</v>
      </c>
      <c r="W3800" s="2" t="s">
        <v>13882</v>
      </c>
      <c r="X3800" s="2" t="s">
        <v>882</v>
      </c>
      <c r="Y3800" s="2" t="s">
        <v>879</v>
      </c>
      <c r="Z3800" s="2">
        <v>5115</v>
      </c>
    </row>
    <row r="3801" spans="1:26" ht="30" x14ac:dyDescent="0.25">
      <c r="A3801" s="1" t="s">
        <v>18800</v>
      </c>
      <c r="B3801" s="4">
        <v>500</v>
      </c>
      <c r="C3801" s="4">
        <v>500</v>
      </c>
      <c r="D3801" s="4"/>
      <c r="E3801" s="4"/>
      <c r="F3801" s="4"/>
      <c r="G3801" s="3" t="s">
        <v>18</v>
      </c>
      <c r="H3801" s="2"/>
      <c r="I3801" s="3" t="s">
        <v>347</v>
      </c>
      <c r="J3801" s="3" t="s">
        <v>13883</v>
      </c>
      <c r="K3801" s="2" t="s">
        <v>13884</v>
      </c>
      <c r="L3801" s="2" t="s">
        <v>268</v>
      </c>
      <c r="M3801" s="2" t="s">
        <v>13884</v>
      </c>
      <c r="N3801" s="2">
        <v>1000</v>
      </c>
      <c r="O3801" s="2" t="s">
        <v>16</v>
      </c>
      <c r="P3801" s="2" t="s">
        <v>15</v>
      </c>
      <c r="Q3801" s="2" t="s">
        <v>13885</v>
      </c>
      <c r="R3801" s="2" t="s">
        <v>268</v>
      </c>
      <c r="S3801" s="2" t="s">
        <v>268</v>
      </c>
      <c r="T3801" s="2" t="s">
        <v>13886</v>
      </c>
      <c r="U3801" s="2" t="s">
        <v>13887</v>
      </c>
      <c r="V3801" s="2" t="s">
        <v>234</v>
      </c>
      <c r="W3801" s="2" t="s">
        <v>13888</v>
      </c>
      <c r="X3801" s="2" t="s">
        <v>13889</v>
      </c>
      <c r="Y3801" s="2" t="s">
        <v>13890</v>
      </c>
      <c r="Z3801" s="2">
        <v>3817</v>
      </c>
    </row>
    <row r="3802" spans="1:26" ht="30" x14ac:dyDescent="0.25">
      <c r="A3802" s="1" t="s">
        <v>23502</v>
      </c>
      <c r="B3802" s="4"/>
      <c r="C3802" s="4"/>
      <c r="D3802" s="4"/>
      <c r="E3802" s="4"/>
      <c r="F3802" s="4">
        <v>0</v>
      </c>
      <c r="G3802" s="3" t="s">
        <v>18</v>
      </c>
      <c r="H3802" s="2"/>
      <c r="I3802" s="3" t="s">
        <v>1656</v>
      </c>
      <c r="J3802" s="3" t="s">
        <v>23076</v>
      </c>
      <c r="K3802" s="2" t="s">
        <v>13884</v>
      </c>
      <c r="L3802" s="2" t="s">
        <v>39</v>
      </c>
      <c r="M3802" s="2" t="s">
        <v>13884</v>
      </c>
      <c r="N3802" s="2">
        <v>0</v>
      </c>
      <c r="O3802" s="2" t="s">
        <v>16</v>
      </c>
      <c r="P3802" s="2" t="s">
        <v>15</v>
      </c>
      <c r="Q3802" s="2" t="s">
        <v>13885</v>
      </c>
      <c r="R3802" s="2" t="s">
        <v>39</v>
      </c>
      <c r="S3802" s="2" t="s">
        <v>39</v>
      </c>
      <c r="T3802" s="2" t="s">
        <v>21511</v>
      </c>
      <c r="U3802" s="2" t="s">
        <v>23077</v>
      </c>
      <c r="V3802" s="2" t="s">
        <v>27</v>
      </c>
      <c r="W3802" s="2" t="s">
        <v>23078</v>
      </c>
      <c r="X3802" s="2" t="s">
        <v>13889</v>
      </c>
      <c r="Y3802" s="2" t="s">
        <v>13890</v>
      </c>
      <c r="Z3802" s="2">
        <v>4972</v>
      </c>
    </row>
    <row r="3803" spans="1:26" ht="45" x14ac:dyDescent="0.25">
      <c r="A3803" s="1" t="s">
        <v>18801</v>
      </c>
      <c r="B3803" s="4"/>
      <c r="C3803" s="4"/>
      <c r="D3803" s="4"/>
      <c r="E3803" s="4"/>
      <c r="F3803" s="4"/>
      <c r="G3803" s="3" t="s">
        <v>18</v>
      </c>
      <c r="H3803" s="2"/>
      <c r="I3803" s="3" t="s">
        <v>347</v>
      </c>
      <c r="J3803" s="3" t="s">
        <v>13891</v>
      </c>
      <c r="K3803" s="2" t="s">
        <v>13884</v>
      </c>
      <c r="L3803" s="2" t="s">
        <v>10604</v>
      </c>
      <c r="M3803" s="2" t="s">
        <v>13884</v>
      </c>
      <c r="N3803" s="2">
        <v>0</v>
      </c>
      <c r="O3803" s="2" t="s">
        <v>16</v>
      </c>
      <c r="P3803" s="2" t="s">
        <v>15</v>
      </c>
      <c r="Q3803" s="2" t="s">
        <v>13885</v>
      </c>
      <c r="R3803" s="2" t="s">
        <v>10604</v>
      </c>
      <c r="S3803" s="2" t="s">
        <v>29</v>
      </c>
      <c r="T3803" s="2" t="s">
        <v>13892</v>
      </c>
      <c r="U3803" s="2" t="s">
        <v>13893</v>
      </c>
      <c r="V3803" s="2" t="s">
        <v>319</v>
      </c>
      <c r="W3803" s="2" t="s">
        <v>13894</v>
      </c>
      <c r="X3803" s="2" t="s">
        <v>13889</v>
      </c>
      <c r="Y3803" s="2" t="s">
        <v>13890</v>
      </c>
      <c r="Z3803" s="2">
        <v>4974</v>
      </c>
    </row>
    <row r="3804" spans="1:26" ht="30" x14ac:dyDescent="0.25">
      <c r="A3804" s="1" t="s">
        <v>17682</v>
      </c>
      <c r="B3804" s="4"/>
      <c r="C3804" s="4"/>
      <c r="D3804" s="4"/>
      <c r="E3804" s="4"/>
      <c r="F3804" s="4">
        <v>600</v>
      </c>
      <c r="G3804" s="3" t="s">
        <v>18</v>
      </c>
      <c r="H3804" s="2"/>
      <c r="I3804" s="3" t="s">
        <v>347</v>
      </c>
      <c r="J3804" s="3" t="s">
        <v>13891</v>
      </c>
      <c r="K3804" s="2" t="s">
        <v>13884</v>
      </c>
      <c r="L3804" s="2" t="s">
        <v>29</v>
      </c>
      <c r="M3804" s="2" t="s">
        <v>13884</v>
      </c>
      <c r="N3804" s="2">
        <v>600</v>
      </c>
      <c r="O3804" s="2" t="s">
        <v>16</v>
      </c>
      <c r="P3804" s="2" t="s">
        <v>15</v>
      </c>
      <c r="Q3804" s="2" t="s">
        <v>13885</v>
      </c>
      <c r="R3804" s="2" t="s">
        <v>29</v>
      </c>
      <c r="S3804" s="2" t="s">
        <v>29</v>
      </c>
      <c r="T3804" s="2" t="s">
        <v>13892</v>
      </c>
      <c r="U3804" s="2" t="s">
        <v>13893</v>
      </c>
      <c r="V3804" s="2" t="s">
        <v>319</v>
      </c>
      <c r="W3804" s="2" t="s">
        <v>13894</v>
      </c>
      <c r="X3804" s="2" t="s">
        <v>13889</v>
      </c>
      <c r="Y3804" s="2" t="s">
        <v>13890</v>
      </c>
      <c r="Z3804" s="2">
        <v>5147</v>
      </c>
    </row>
    <row r="3805" spans="1:26" ht="45" x14ac:dyDescent="0.25">
      <c r="A3805" s="1" t="s">
        <v>18802</v>
      </c>
      <c r="B3805" s="4"/>
      <c r="C3805" s="4"/>
      <c r="D3805" s="4"/>
      <c r="E3805" s="4"/>
      <c r="F3805" s="4">
        <v>50000</v>
      </c>
      <c r="G3805" s="3" t="s">
        <v>18</v>
      </c>
      <c r="H3805" s="2"/>
      <c r="I3805" s="3" t="s">
        <v>347</v>
      </c>
      <c r="J3805" s="3" t="s">
        <v>13895</v>
      </c>
      <c r="K3805" s="2" t="s">
        <v>13884</v>
      </c>
      <c r="L3805" s="2" t="s">
        <v>25</v>
      </c>
      <c r="M3805" s="2" t="s">
        <v>13884</v>
      </c>
      <c r="N3805" s="2">
        <v>50000</v>
      </c>
      <c r="O3805" s="2" t="s">
        <v>16</v>
      </c>
      <c r="P3805" s="2" t="s">
        <v>15</v>
      </c>
      <c r="Q3805" s="2" t="s">
        <v>13885</v>
      </c>
      <c r="R3805" s="2" t="s">
        <v>25</v>
      </c>
      <c r="S3805" s="2" t="s">
        <v>25</v>
      </c>
      <c r="T3805" s="2" t="s">
        <v>13896</v>
      </c>
      <c r="U3805" s="2" t="s">
        <v>13897</v>
      </c>
      <c r="V3805" s="2" t="s">
        <v>2861</v>
      </c>
      <c r="W3805" s="2" t="s">
        <v>13898</v>
      </c>
      <c r="X3805" s="2" t="s">
        <v>13889</v>
      </c>
      <c r="Y3805" s="2" t="s">
        <v>13890</v>
      </c>
      <c r="Z3805" s="2">
        <v>1294</v>
      </c>
    </row>
    <row r="3806" spans="1:26" ht="45" x14ac:dyDescent="0.25">
      <c r="A3806" s="1" t="s">
        <v>18803</v>
      </c>
      <c r="B3806" s="4"/>
      <c r="C3806" s="4"/>
      <c r="D3806" s="4"/>
      <c r="E3806" s="4"/>
      <c r="F3806" s="4">
        <v>750000</v>
      </c>
      <c r="G3806" s="3" t="s">
        <v>18</v>
      </c>
      <c r="H3806" s="2"/>
      <c r="I3806" s="3" t="s">
        <v>1325</v>
      </c>
      <c r="J3806" s="3" t="s">
        <v>13899</v>
      </c>
      <c r="K3806" s="2" t="s">
        <v>13884</v>
      </c>
      <c r="L3806" s="2" t="s">
        <v>56</v>
      </c>
      <c r="M3806" s="2" t="s">
        <v>13884</v>
      </c>
      <c r="N3806" s="2">
        <v>750000</v>
      </c>
      <c r="O3806" s="2" t="s">
        <v>16</v>
      </c>
      <c r="P3806" s="2" t="s">
        <v>15</v>
      </c>
      <c r="Q3806" s="2" t="s">
        <v>13885</v>
      </c>
      <c r="R3806" s="2" t="s">
        <v>56</v>
      </c>
      <c r="S3806" s="2" t="s">
        <v>56</v>
      </c>
      <c r="T3806" s="2" t="s">
        <v>13900</v>
      </c>
      <c r="U3806" s="2" t="s">
        <v>13901</v>
      </c>
      <c r="V3806" s="2" t="s">
        <v>6037</v>
      </c>
      <c r="W3806" s="2" t="s">
        <v>13902</v>
      </c>
      <c r="X3806" s="2" t="s">
        <v>13889</v>
      </c>
      <c r="Y3806" s="2" t="s">
        <v>13890</v>
      </c>
      <c r="Z3806" s="2">
        <v>1297</v>
      </c>
    </row>
    <row r="3807" spans="1:26" ht="30" x14ac:dyDescent="0.25">
      <c r="A3807" s="1" t="s">
        <v>18804</v>
      </c>
      <c r="B3807" s="4"/>
      <c r="C3807" s="4"/>
      <c r="D3807" s="4">
        <v>2000</v>
      </c>
      <c r="E3807" s="4">
        <v>2000</v>
      </c>
      <c r="F3807" s="4">
        <v>2000</v>
      </c>
      <c r="G3807" s="3" t="s">
        <v>18</v>
      </c>
      <c r="H3807" s="2"/>
      <c r="I3807" s="3" t="s">
        <v>1656</v>
      </c>
      <c r="J3807" s="3" t="s">
        <v>13903</v>
      </c>
      <c r="K3807" s="2" t="s">
        <v>13884</v>
      </c>
      <c r="L3807" s="2" t="s">
        <v>33</v>
      </c>
      <c r="M3807" s="2" t="s">
        <v>13884</v>
      </c>
      <c r="N3807" s="2">
        <v>6000</v>
      </c>
      <c r="O3807" s="2" t="s">
        <v>16</v>
      </c>
      <c r="P3807" s="2" t="s">
        <v>15</v>
      </c>
      <c r="Q3807" s="2" t="s">
        <v>13885</v>
      </c>
      <c r="R3807" s="2" t="s">
        <v>33</v>
      </c>
      <c r="S3807" s="2" t="s">
        <v>33</v>
      </c>
      <c r="T3807" s="2" t="s">
        <v>13904</v>
      </c>
      <c r="U3807" s="2" t="s">
        <v>13905</v>
      </c>
      <c r="V3807" s="2" t="s">
        <v>287</v>
      </c>
      <c r="W3807" s="2" t="s">
        <v>13906</v>
      </c>
      <c r="X3807" s="2" t="s">
        <v>13889</v>
      </c>
      <c r="Y3807" s="2" t="s">
        <v>13890</v>
      </c>
      <c r="Z3807" s="2">
        <v>4978</v>
      </c>
    </row>
    <row r="3808" spans="1:26" ht="30" x14ac:dyDescent="0.25">
      <c r="A3808" s="1" t="s">
        <v>18805</v>
      </c>
      <c r="B3808" s="4"/>
      <c r="C3808" s="4"/>
      <c r="D3808" s="4"/>
      <c r="E3808" s="4"/>
      <c r="F3808" s="4"/>
      <c r="G3808" s="3" t="s">
        <v>18</v>
      </c>
      <c r="H3808" s="2"/>
      <c r="I3808" s="3" t="s">
        <v>1656</v>
      </c>
      <c r="J3808" s="3" t="s">
        <v>13907</v>
      </c>
      <c r="K3808" s="2" t="s">
        <v>13884</v>
      </c>
      <c r="L3808" s="2" t="s">
        <v>955</v>
      </c>
      <c r="M3808" s="2" t="s">
        <v>13884</v>
      </c>
      <c r="N3808" s="2">
        <v>0</v>
      </c>
      <c r="O3808" s="2" t="s">
        <v>16</v>
      </c>
      <c r="P3808" s="2" t="s">
        <v>15</v>
      </c>
      <c r="Q3808" s="2" t="s">
        <v>13885</v>
      </c>
      <c r="R3808" s="2" t="s">
        <v>955</v>
      </c>
      <c r="S3808" s="2" t="s">
        <v>955</v>
      </c>
      <c r="T3808" s="2" t="s">
        <v>13908</v>
      </c>
      <c r="U3808" s="2" t="s">
        <v>13909</v>
      </c>
      <c r="V3808" s="2" t="s">
        <v>27</v>
      </c>
      <c r="W3808" s="2" t="s">
        <v>13910</v>
      </c>
      <c r="X3808" s="2" t="s">
        <v>13889</v>
      </c>
      <c r="Y3808" s="2" t="s">
        <v>13890</v>
      </c>
      <c r="Z3808" s="2">
        <v>4979</v>
      </c>
    </row>
    <row r="3809" spans="1:26" ht="30" x14ac:dyDescent="0.25">
      <c r="A3809" s="1" t="s">
        <v>18806</v>
      </c>
      <c r="B3809" s="4"/>
      <c r="C3809" s="4"/>
      <c r="D3809" s="4">
        <v>121.2</v>
      </c>
      <c r="E3809" s="4"/>
      <c r="F3809" s="4"/>
      <c r="G3809" s="3" t="s">
        <v>18</v>
      </c>
      <c r="H3809" s="2"/>
      <c r="I3809" s="3" t="s">
        <v>1325</v>
      </c>
      <c r="J3809" s="3" t="s">
        <v>13911</v>
      </c>
      <c r="K3809" s="2" t="s">
        <v>13884</v>
      </c>
      <c r="L3809" s="2" t="s">
        <v>9963</v>
      </c>
      <c r="M3809" s="2" t="s">
        <v>13884</v>
      </c>
      <c r="N3809" s="2">
        <v>121.2</v>
      </c>
      <c r="O3809" s="2" t="s">
        <v>16</v>
      </c>
      <c r="P3809" s="2" t="s">
        <v>15</v>
      </c>
      <c r="Q3809" s="2" t="s">
        <v>13885</v>
      </c>
      <c r="R3809" s="2" t="s">
        <v>9963</v>
      </c>
      <c r="S3809" s="2" t="s">
        <v>9963</v>
      </c>
      <c r="T3809" s="2" t="s">
        <v>13912</v>
      </c>
      <c r="U3809" s="2" t="s">
        <v>13913</v>
      </c>
      <c r="V3809" s="2" t="s">
        <v>13914</v>
      </c>
      <c r="W3809" s="2" t="s">
        <v>13915</v>
      </c>
      <c r="X3809" s="2" t="s">
        <v>13889</v>
      </c>
      <c r="Y3809" s="2" t="s">
        <v>13890</v>
      </c>
      <c r="Z3809" s="2">
        <v>1299</v>
      </c>
    </row>
    <row r="3810" spans="1:26" ht="30" x14ac:dyDescent="0.25">
      <c r="A3810" s="1" t="s">
        <v>23344</v>
      </c>
      <c r="B3810" s="4"/>
      <c r="C3810" s="4"/>
      <c r="D3810" s="4"/>
      <c r="E3810" s="4"/>
      <c r="F3810" s="4">
        <v>7431</v>
      </c>
      <c r="G3810" s="3" t="s">
        <v>18</v>
      </c>
      <c r="H3810" s="2"/>
      <c r="I3810" s="3" t="s">
        <v>1656</v>
      </c>
      <c r="J3810" s="3" t="s">
        <v>23079</v>
      </c>
      <c r="K3810" s="2" t="s">
        <v>13884</v>
      </c>
      <c r="L3810" s="2" t="s">
        <v>39</v>
      </c>
      <c r="M3810" s="2" t="s">
        <v>13884</v>
      </c>
      <c r="N3810" s="2">
        <v>7431</v>
      </c>
      <c r="O3810" s="2" t="s">
        <v>16</v>
      </c>
      <c r="P3810" s="2" t="s">
        <v>15</v>
      </c>
      <c r="Q3810" s="2" t="s">
        <v>13885</v>
      </c>
      <c r="R3810" s="2" t="s">
        <v>39</v>
      </c>
      <c r="S3810" s="2" t="s">
        <v>39</v>
      </c>
      <c r="T3810" s="2" t="s">
        <v>21510</v>
      </c>
      <c r="U3810" s="2" t="s">
        <v>23080</v>
      </c>
      <c r="V3810" s="2" t="s">
        <v>23081</v>
      </c>
      <c r="W3810" s="2" t="s">
        <v>23082</v>
      </c>
      <c r="X3810" s="2" t="s">
        <v>13889</v>
      </c>
      <c r="Y3810" s="2" t="s">
        <v>13890</v>
      </c>
      <c r="Z3810" s="2">
        <v>4984</v>
      </c>
    </row>
    <row r="3811" spans="1:26" ht="30" x14ac:dyDescent="0.25">
      <c r="A3811" s="1" t="s">
        <v>18807</v>
      </c>
      <c r="B3811" s="4"/>
      <c r="C3811" s="4">
        <v>1000</v>
      </c>
      <c r="D3811" s="4">
        <v>1000</v>
      </c>
      <c r="E3811" s="4">
        <v>1000</v>
      </c>
      <c r="F3811" s="4">
        <v>2000</v>
      </c>
      <c r="G3811" s="3" t="s">
        <v>18</v>
      </c>
      <c r="H3811" s="2"/>
      <c r="I3811" s="3" t="s">
        <v>1656</v>
      </c>
      <c r="J3811" s="3" t="s">
        <v>13916</v>
      </c>
      <c r="K3811" s="2" t="s">
        <v>13884</v>
      </c>
      <c r="L3811" s="2" t="s">
        <v>33</v>
      </c>
      <c r="M3811" s="2" t="s">
        <v>13884</v>
      </c>
      <c r="N3811" s="2">
        <v>5000</v>
      </c>
      <c r="O3811" s="2" t="s">
        <v>16</v>
      </c>
      <c r="P3811" s="2" t="s">
        <v>15</v>
      </c>
      <c r="Q3811" s="2" t="s">
        <v>13885</v>
      </c>
      <c r="R3811" s="2" t="s">
        <v>33</v>
      </c>
      <c r="S3811" s="2" t="s">
        <v>33</v>
      </c>
      <c r="T3811" s="2" t="s">
        <v>13917</v>
      </c>
      <c r="U3811" s="2" t="s">
        <v>13918</v>
      </c>
      <c r="V3811" s="2" t="s">
        <v>110</v>
      </c>
      <c r="W3811" s="2" t="s">
        <v>13919</v>
      </c>
      <c r="X3811" s="2" t="s">
        <v>13889</v>
      </c>
      <c r="Y3811" s="2" t="s">
        <v>13890</v>
      </c>
      <c r="Z3811" s="2">
        <v>1301</v>
      </c>
    </row>
    <row r="3812" spans="1:26" ht="30" x14ac:dyDescent="0.25">
      <c r="A3812" s="1" t="s">
        <v>18808</v>
      </c>
      <c r="B3812" s="4"/>
      <c r="C3812" s="4"/>
      <c r="D3812" s="4"/>
      <c r="E3812" s="4">
        <v>2000</v>
      </c>
      <c r="F3812" s="4">
        <v>2000</v>
      </c>
      <c r="G3812" s="3" t="s">
        <v>18</v>
      </c>
      <c r="H3812" s="2"/>
      <c r="I3812" s="3" t="s">
        <v>1656</v>
      </c>
      <c r="J3812" s="3" t="s">
        <v>13920</v>
      </c>
      <c r="K3812" s="2" t="s">
        <v>13884</v>
      </c>
      <c r="L3812" s="2" t="s">
        <v>33</v>
      </c>
      <c r="M3812" s="2" t="s">
        <v>13884</v>
      </c>
      <c r="N3812" s="2">
        <v>4000</v>
      </c>
      <c r="O3812" s="2" t="s">
        <v>16</v>
      </c>
      <c r="P3812" s="2" t="s">
        <v>15</v>
      </c>
      <c r="Q3812" s="2" t="s">
        <v>13885</v>
      </c>
      <c r="R3812" s="2" t="s">
        <v>33</v>
      </c>
      <c r="S3812" s="2" t="s">
        <v>33</v>
      </c>
      <c r="T3812" s="2" t="s">
        <v>13921</v>
      </c>
      <c r="U3812" s="2" t="s">
        <v>13922</v>
      </c>
      <c r="V3812" s="2" t="s">
        <v>237</v>
      </c>
      <c r="W3812" s="2" t="s">
        <v>13923</v>
      </c>
      <c r="X3812" s="2" t="s">
        <v>13889</v>
      </c>
      <c r="Y3812" s="2" t="s">
        <v>13890</v>
      </c>
      <c r="Z3812" s="2">
        <v>4985</v>
      </c>
    </row>
    <row r="3813" spans="1:26" ht="30" x14ac:dyDescent="0.25">
      <c r="A3813" s="1" t="s">
        <v>18809</v>
      </c>
      <c r="B3813" s="4"/>
      <c r="C3813" s="4">
        <v>150</v>
      </c>
      <c r="D3813" s="4"/>
      <c r="E3813" s="4"/>
      <c r="F3813" s="4"/>
      <c r="G3813" s="3" t="s">
        <v>18</v>
      </c>
      <c r="H3813" s="2"/>
      <c r="I3813" s="3" t="s">
        <v>1656</v>
      </c>
      <c r="J3813" s="3" t="s">
        <v>13924</v>
      </c>
      <c r="K3813" s="2" t="s">
        <v>13884</v>
      </c>
      <c r="L3813" s="2" t="s">
        <v>955</v>
      </c>
      <c r="M3813" s="2" t="s">
        <v>13884</v>
      </c>
      <c r="N3813" s="2">
        <v>150</v>
      </c>
      <c r="O3813" s="2" t="s">
        <v>16</v>
      </c>
      <c r="P3813" s="2" t="s">
        <v>15</v>
      </c>
      <c r="Q3813" s="2" t="s">
        <v>13885</v>
      </c>
      <c r="R3813" s="2" t="s">
        <v>955</v>
      </c>
      <c r="S3813" s="2" t="s">
        <v>955</v>
      </c>
      <c r="T3813" s="2" t="s">
        <v>13925</v>
      </c>
      <c r="U3813" s="2" t="s">
        <v>13926</v>
      </c>
      <c r="V3813" s="2" t="s">
        <v>473</v>
      </c>
      <c r="W3813" s="2" t="s">
        <v>13927</v>
      </c>
      <c r="X3813" s="2" t="s">
        <v>13889</v>
      </c>
      <c r="Y3813" s="2" t="s">
        <v>13890</v>
      </c>
      <c r="Z3813" s="2">
        <v>1305</v>
      </c>
    </row>
    <row r="3814" spans="1:26" ht="30" x14ac:dyDescent="0.25">
      <c r="A3814" s="1" t="s">
        <v>18810</v>
      </c>
      <c r="B3814" s="4">
        <v>100</v>
      </c>
      <c r="C3814" s="4">
        <v>60</v>
      </c>
      <c r="D3814" s="4">
        <v>60</v>
      </c>
      <c r="E3814" s="4">
        <v>60</v>
      </c>
      <c r="F3814" s="4">
        <v>60</v>
      </c>
      <c r="G3814" s="3" t="s">
        <v>18</v>
      </c>
      <c r="H3814" s="2"/>
      <c r="I3814" s="3" t="s">
        <v>1656</v>
      </c>
      <c r="J3814" s="3" t="s">
        <v>13928</v>
      </c>
      <c r="K3814" s="2" t="s">
        <v>13884</v>
      </c>
      <c r="L3814" s="2" t="s">
        <v>10604</v>
      </c>
      <c r="M3814" s="2" t="s">
        <v>13884</v>
      </c>
      <c r="N3814" s="2">
        <v>340</v>
      </c>
      <c r="O3814" s="2" t="s">
        <v>16</v>
      </c>
      <c r="P3814" s="2" t="s">
        <v>15</v>
      </c>
      <c r="Q3814" s="2" t="s">
        <v>13885</v>
      </c>
      <c r="R3814" s="2" t="s">
        <v>10604</v>
      </c>
      <c r="S3814" s="2" t="s">
        <v>10604</v>
      </c>
      <c r="T3814" s="2" t="s">
        <v>13929</v>
      </c>
      <c r="U3814" s="2" t="s">
        <v>13930</v>
      </c>
      <c r="V3814" s="2" t="s">
        <v>623</v>
      </c>
      <c r="W3814" s="2" t="s">
        <v>13931</v>
      </c>
      <c r="X3814" s="2" t="s">
        <v>13889</v>
      </c>
      <c r="Y3814" s="2" t="s">
        <v>13890</v>
      </c>
      <c r="Z3814" s="2">
        <v>3626</v>
      </c>
    </row>
    <row r="3815" spans="1:26" ht="30" x14ac:dyDescent="0.25">
      <c r="A3815" s="1" t="s">
        <v>18811</v>
      </c>
      <c r="B3815" s="4"/>
      <c r="C3815" s="4"/>
      <c r="D3815" s="4">
        <v>900</v>
      </c>
      <c r="E3815" s="4"/>
      <c r="F3815" s="4"/>
      <c r="G3815" s="3" t="s">
        <v>18</v>
      </c>
      <c r="H3815" s="2"/>
      <c r="I3815" s="3" t="s">
        <v>1331</v>
      </c>
      <c r="J3815" s="3" t="s">
        <v>13932</v>
      </c>
      <c r="K3815" s="2" t="s">
        <v>13884</v>
      </c>
      <c r="L3815" s="2" t="s">
        <v>25</v>
      </c>
      <c r="M3815" s="2" t="s">
        <v>13884</v>
      </c>
      <c r="N3815" s="2">
        <v>900</v>
      </c>
      <c r="O3815" s="2" t="s">
        <v>16</v>
      </c>
      <c r="P3815" s="2" t="s">
        <v>15</v>
      </c>
      <c r="Q3815" s="2" t="s">
        <v>13885</v>
      </c>
      <c r="R3815" s="2" t="s">
        <v>25</v>
      </c>
      <c r="S3815" s="2" t="s">
        <v>25</v>
      </c>
      <c r="T3815" s="2" t="s">
        <v>13933</v>
      </c>
      <c r="U3815" s="2" t="s">
        <v>13934</v>
      </c>
      <c r="V3815" s="2" t="s">
        <v>811</v>
      </c>
      <c r="W3815" s="2" t="s">
        <v>13935</v>
      </c>
      <c r="X3815" s="2" t="s">
        <v>13889</v>
      </c>
      <c r="Y3815" s="2" t="s">
        <v>13890</v>
      </c>
      <c r="Z3815" s="2">
        <v>4986</v>
      </c>
    </row>
    <row r="3816" spans="1:26" ht="30" x14ac:dyDescent="0.25">
      <c r="A3816" s="1" t="s">
        <v>18812</v>
      </c>
      <c r="B3816" s="4"/>
      <c r="C3816" s="4"/>
      <c r="D3816" s="4"/>
      <c r="E3816" s="4"/>
      <c r="F3816" s="4">
        <v>1000</v>
      </c>
      <c r="G3816" s="3" t="s">
        <v>18</v>
      </c>
      <c r="H3816" s="2"/>
      <c r="I3816" s="3" t="s">
        <v>1656</v>
      </c>
      <c r="J3816" s="3" t="s">
        <v>13936</v>
      </c>
      <c r="K3816" s="2" t="s">
        <v>13884</v>
      </c>
      <c r="L3816" s="2" t="s">
        <v>33</v>
      </c>
      <c r="M3816" s="2" t="s">
        <v>13884</v>
      </c>
      <c r="N3816" s="2">
        <v>1000</v>
      </c>
      <c r="O3816" s="2" t="s">
        <v>16</v>
      </c>
      <c r="P3816" s="2" t="s">
        <v>15</v>
      </c>
      <c r="Q3816" s="2" t="s">
        <v>13885</v>
      </c>
      <c r="R3816" s="2" t="s">
        <v>33</v>
      </c>
      <c r="S3816" s="2" t="s">
        <v>33</v>
      </c>
      <c r="T3816" s="2" t="s">
        <v>13937</v>
      </c>
      <c r="U3816" s="2" t="s">
        <v>13938</v>
      </c>
      <c r="V3816" s="2" t="s">
        <v>234</v>
      </c>
      <c r="W3816" s="2" t="s">
        <v>13939</v>
      </c>
      <c r="X3816" s="2" t="s">
        <v>13889</v>
      </c>
      <c r="Y3816" s="2" t="s">
        <v>13890</v>
      </c>
      <c r="Z3816" s="2">
        <v>3631</v>
      </c>
    </row>
    <row r="3817" spans="1:26" ht="30" x14ac:dyDescent="0.25">
      <c r="A3817" s="1" t="s">
        <v>18811</v>
      </c>
      <c r="B3817" s="4"/>
      <c r="C3817" s="4"/>
      <c r="D3817" s="4"/>
      <c r="E3817" s="4"/>
      <c r="F3817" s="4">
        <v>1000</v>
      </c>
      <c r="G3817" s="3" t="s">
        <v>18</v>
      </c>
      <c r="H3817" s="2"/>
      <c r="I3817" s="3" t="s">
        <v>1325</v>
      </c>
      <c r="J3817" s="3" t="s">
        <v>13940</v>
      </c>
      <c r="K3817" s="2" t="s">
        <v>13884</v>
      </c>
      <c r="L3817" s="2" t="s">
        <v>1184</v>
      </c>
      <c r="M3817" s="2" t="s">
        <v>13884</v>
      </c>
      <c r="N3817" s="2">
        <v>1000</v>
      </c>
      <c r="O3817" s="2" t="s">
        <v>16</v>
      </c>
      <c r="P3817" s="2" t="s">
        <v>15</v>
      </c>
      <c r="Q3817" s="2" t="s">
        <v>13885</v>
      </c>
      <c r="R3817" s="2" t="s">
        <v>1184</v>
      </c>
      <c r="S3817" s="2" t="s">
        <v>1184</v>
      </c>
      <c r="T3817" s="2" t="s">
        <v>13941</v>
      </c>
      <c r="U3817" s="2" t="s">
        <v>13942</v>
      </c>
      <c r="V3817" s="2" t="s">
        <v>234</v>
      </c>
      <c r="W3817" s="2" t="s">
        <v>229</v>
      </c>
      <c r="X3817" s="2" t="s">
        <v>13889</v>
      </c>
      <c r="Y3817" s="2" t="s">
        <v>13890</v>
      </c>
      <c r="Z3817" s="2">
        <v>4987</v>
      </c>
    </row>
    <row r="3818" spans="1:26" ht="45" x14ac:dyDescent="0.25">
      <c r="A3818" s="1" t="s">
        <v>18813</v>
      </c>
      <c r="B3818" s="4">
        <v>100</v>
      </c>
      <c r="C3818" s="4"/>
      <c r="D3818" s="4">
        <v>500</v>
      </c>
      <c r="E3818" s="4"/>
      <c r="F3818" s="4"/>
      <c r="G3818" s="3" t="s">
        <v>18</v>
      </c>
      <c r="H3818" s="2"/>
      <c r="I3818" s="3" t="s">
        <v>1656</v>
      </c>
      <c r="J3818" s="3" t="s">
        <v>13943</v>
      </c>
      <c r="K3818" s="2" t="s">
        <v>13884</v>
      </c>
      <c r="L3818" s="2" t="s">
        <v>33</v>
      </c>
      <c r="M3818" s="2" t="s">
        <v>13884</v>
      </c>
      <c r="N3818" s="2">
        <v>600</v>
      </c>
      <c r="O3818" s="2" t="s">
        <v>16</v>
      </c>
      <c r="P3818" s="2" t="s">
        <v>15</v>
      </c>
      <c r="Q3818" s="2" t="s">
        <v>13885</v>
      </c>
      <c r="R3818" s="2" t="s">
        <v>33</v>
      </c>
      <c r="S3818" s="2" t="s">
        <v>33</v>
      </c>
      <c r="T3818" s="2" t="s">
        <v>13944</v>
      </c>
      <c r="U3818" s="2" t="s">
        <v>13945</v>
      </c>
      <c r="V3818" s="2" t="s">
        <v>2063</v>
      </c>
      <c r="W3818" s="2" t="s">
        <v>13946</v>
      </c>
      <c r="X3818" s="2" t="s">
        <v>13889</v>
      </c>
      <c r="Y3818" s="2" t="s">
        <v>13890</v>
      </c>
      <c r="Z3818" s="2">
        <v>3614</v>
      </c>
    </row>
    <row r="3819" spans="1:26" ht="60" x14ac:dyDescent="0.25">
      <c r="A3819" s="1" t="s">
        <v>18814</v>
      </c>
      <c r="B3819" s="4"/>
      <c r="C3819" s="4"/>
      <c r="D3819" s="4"/>
      <c r="E3819" s="4">
        <v>1700</v>
      </c>
      <c r="F3819" s="4"/>
      <c r="G3819" s="3" t="s">
        <v>18</v>
      </c>
      <c r="H3819" s="2"/>
      <c r="I3819" s="3" t="s">
        <v>1656</v>
      </c>
      <c r="J3819" s="3" t="s">
        <v>13943</v>
      </c>
      <c r="K3819" s="2" t="s">
        <v>13884</v>
      </c>
      <c r="L3819" s="2" t="s">
        <v>10604</v>
      </c>
      <c r="M3819" s="2" t="s">
        <v>13884</v>
      </c>
      <c r="N3819" s="2">
        <v>1700</v>
      </c>
      <c r="O3819" s="2" t="s">
        <v>16</v>
      </c>
      <c r="P3819" s="2" t="s">
        <v>15</v>
      </c>
      <c r="Q3819" s="2" t="s">
        <v>13885</v>
      </c>
      <c r="R3819" s="2" t="s">
        <v>10604</v>
      </c>
      <c r="S3819" s="2" t="s">
        <v>33</v>
      </c>
      <c r="T3819" s="2" t="s">
        <v>13944</v>
      </c>
      <c r="U3819" s="2" t="s">
        <v>13945</v>
      </c>
      <c r="V3819" s="2" t="s">
        <v>2063</v>
      </c>
      <c r="W3819" s="2" t="s">
        <v>13946</v>
      </c>
      <c r="X3819" s="2" t="s">
        <v>13889</v>
      </c>
      <c r="Y3819" s="2" t="s">
        <v>13890</v>
      </c>
      <c r="Z3819" s="2">
        <v>5111</v>
      </c>
    </row>
    <row r="3820" spans="1:26" ht="30" x14ac:dyDescent="0.25">
      <c r="A3820" s="1" t="s">
        <v>23503</v>
      </c>
      <c r="B3820" s="4"/>
      <c r="C3820" s="4"/>
      <c r="D3820" s="4"/>
      <c r="E3820" s="4"/>
      <c r="F3820" s="4">
        <v>0</v>
      </c>
      <c r="G3820" s="3" t="s">
        <v>18</v>
      </c>
      <c r="H3820" s="2"/>
      <c r="I3820" s="3" t="s">
        <v>1656</v>
      </c>
      <c r="J3820" s="3" t="s">
        <v>23083</v>
      </c>
      <c r="K3820" s="2" t="s">
        <v>13884</v>
      </c>
      <c r="L3820" s="2" t="s">
        <v>39</v>
      </c>
      <c r="M3820" s="2" t="s">
        <v>13884</v>
      </c>
      <c r="N3820" s="2">
        <v>0</v>
      </c>
      <c r="O3820" s="2" t="s">
        <v>16</v>
      </c>
      <c r="P3820" s="2" t="s">
        <v>15</v>
      </c>
      <c r="Q3820" s="2" t="s">
        <v>13885</v>
      </c>
      <c r="R3820" s="2" t="s">
        <v>39</v>
      </c>
      <c r="S3820" s="2" t="s">
        <v>39</v>
      </c>
      <c r="T3820" s="2" t="s">
        <v>21512</v>
      </c>
      <c r="U3820" s="2" t="s">
        <v>23084</v>
      </c>
      <c r="V3820" s="2" t="s">
        <v>27</v>
      </c>
      <c r="W3820" s="2" t="s">
        <v>23085</v>
      </c>
      <c r="X3820" s="2" t="s">
        <v>13889</v>
      </c>
      <c r="Y3820" s="2" t="s">
        <v>13890</v>
      </c>
      <c r="Z3820" s="2">
        <v>4989</v>
      </c>
    </row>
    <row r="3821" spans="1:26" ht="30" x14ac:dyDescent="0.25">
      <c r="A3821" s="1" t="s">
        <v>18815</v>
      </c>
      <c r="B3821" s="4"/>
      <c r="C3821" s="4"/>
      <c r="D3821" s="4"/>
      <c r="E3821" s="4"/>
      <c r="F3821" s="4">
        <v>1000</v>
      </c>
      <c r="G3821" s="3" t="s">
        <v>18</v>
      </c>
      <c r="H3821" s="2"/>
      <c r="I3821" s="3" t="s">
        <v>1656</v>
      </c>
      <c r="J3821" s="3" t="s">
        <v>13947</v>
      </c>
      <c r="K3821" s="2" t="s">
        <v>13884</v>
      </c>
      <c r="L3821" s="2" t="s">
        <v>33</v>
      </c>
      <c r="M3821" s="2" t="s">
        <v>13884</v>
      </c>
      <c r="N3821" s="2">
        <v>1000</v>
      </c>
      <c r="O3821" s="2" t="s">
        <v>16</v>
      </c>
      <c r="P3821" s="2" t="s">
        <v>15</v>
      </c>
      <c r="Q3821" s="2" t="s">
        <v>13885</v>
      </c>
      <c r="R3821" s="2" t="s">
        <v>33</v>
      </c>
      <c r="S3821" s="2" t="s">
        <v>33</v>
      </c>
      <c r="T3821" s="2" t="s">
        <v>13948</v>
      </c>
      <c r="U3821" s="2" t="s">
        <v>13949</v>
      </c>
      <c r="V3821" s="2" t="s">
        <v>234</v>
      </c>
      <c r="W3821" s="2" t="s">
        <v>13950</v>
      </c>
      <c r="X3821" s="2" t="s">
        <v>13889</v>
      </c>
      <c r="Y3821" s="2" t="s">
        <v>13890</v>
      </c>
      <c r="Z3821" s="2">
        <v>3637</v>
      </c>
    </row>
    <row r="3822" spans="1:26" ht="60" x14ac:dyDescent="0.25">
      <c r="A3822" s="1" t="s">
        <v>18816</v>
      </c>
      <c r="B3822" s="4"/>
      <c r="C3822" s="4">
        <v>150</v>
      </c>
      <c r="D3822" s="4"/>
      <c r="E3822" s="4"/>
      <c r="F3822" s="4"/>
      <c r="G3822" s="3" t="s">
        <v>18</v>
      </c>
      <c r="H3822" s="2"/>
      <c r="I3822" s="3" t="s">
        <v>1656</v>
      </c>
      <c r="J3822" s="3" t="s">
        <v>13951</v>
      </c>
      <c r="K3822" s="2" t="s">
        <v>13884</v>
      </c>
      <c r="L3822" s="2" t="s">
        <v>33</v>
      </c>
      <c r="M3822" s="2" t="s">
        <v>13884</v>
      </c>
      <c r="N3822" s="2">
        <v>150</v>
      </c>
      <c r="O3822" s="2" t="s">
        <v>16</v>
      </c>
      <c r="P3822" s="2" t="s">
        <v>15</v>
      </c>
      <c r="Q3822" s="2" t="s">
        <v>13885</v>
      </c>
      <c r="R3822" s="2" t="s">
        <v>33</v>
      </c>
      <c r="S3822" s="2" t="s">
        <v>33</v>
      </c>
      <c r="T3822" s="2" t="s">
        <v>13952</v>
      </c>
      <c r="U3822" s="2" t="s">
        <v>13953</v>
      </c>
      <c r="V3822" s="2" t="s">
        <v>473</v>
      </c>
      <c r="W3822" s="2" t="s">
        <v>13954</v>
      </c>
      <c r="X3822" s="2" t="s">
        <v>13889</v>
      </c>
      <c r="Y3822" s="2" t="s">
        <v>13890</v>
      </c>
      <c r="Z3822" s="2">
        <v>3652</v>
      </c>
    </row>
    <row r="3823" spans="1:26" ht="30" x14ac:dyDescent="0.25">
      <c r="A3823" s="1" t="s">
        <v>18817</v>
      </c>
      <c r="B3823" s="4"/>
      <c r="C3823" s="4"/>
      <c r="D3823" s="4">
        <v>150</v>
      </c>
      <c r="E3823" s="4"/>
      <c r="F3823" s="4"/>
      <c r="G3823" s="3" t="s">
        <v>18</v>
      </c>
      <c r="H3823" s="2"/>
      <c r="I3823" s="3" t="s">
        <v>1331</v>
      </c>
      <c r="J3823" s="3" t="s">
        <v>13955</v>
      </c>
      <c r="K3823" s="2" t="s">
        <v>13884</v>
      </c>
      <c r="L3823" s="2" t="s">
        <v>955</v>
      </c>
      <c r="M3823" s="2" t="s">
        <v>13884</v>
      </c>
      <c r="N3823" s="2">
        <v>150</v>
      </c>
      <c r="O3823" s="2" t="s">
        <v>16</v>
      </c>
      <c r="P3823" s="2" t="s">
        <v>15</v>
      </c>
      <c r="Q3823" s="2" t="s">
        <v>13885</v>
      </c>
      <c r="R3823" s="2" t="s">
        <v>955</v>
      </c>
      <c r="S3823" s="2" t="s">
        <v>955</v>
      </c>
      <c r="T3823" s="2" t="s">
        <v>13956</v>
      </c>
      <c r="U3823" s="2" t="s">
        <v>13957</v>
      </c>
      <c r="V3823" s="2" t="s">
        <v>473</v>
      </c>
      <c r="W3823" s="2" t="s">
        <v>13958</v>
      </c>
      <c r="X3823" s="2" t="s">
        <v>13889</v>
      </c>
      <c r="Y3823" s="2" t="s">
        <v>13890</v>
      </c>
      <c r="Z3823" s="2">
        <v>3803</v>
      </c>
    </row>
    <row r="3824" spans="1:26" ht="30" x14ac:dyDescent="0.25">
      <c r="A3824" s="1" t="s">
        <v>18818</v>
      </c>
      <c r="B3824" s="4"/>
      <c r="C3824" s="4">
        <v>600</v>
      </c>
      <c r="D3824" s="4"/>
      <c r="E3824" s="4"/>
      <c r="F3824" s="4"/>
      <c r="G3824" s="3" t="s">
        <v>18</v>
      </c>
      <c r="H3824" s="2"/>
      <c r="I3824" s="3" t="s">
        <v>1656</v>
      </c>
      <c r="J3824" s="3" t="s">
        <v>13959</v>
      </c>
      <c r="K3824" s="2" t="s">
        <v>13884</v>
      </c>
      <c r="L3824" s="2" t="s">
        <v>33</v>
      </c>
      <c r="M3824" s="2" t="s">
        <v>13884</v>
      </c>
      <c r="N3824" s="2">
        <v>600</v>
      </c>
      <c r="O3824" s="2" t="s">
        <v>16</v>
      </c>
      <c r="P3824" s="2" t="s">
        <v>15</v>
      </c>
      <c r="Q3824" s="2" t="s">
        <v>13885</v>
      </c>
      <c r="R3824" s="2" t="s">
        <v>33</v>
      </c>
      <c r="S3824" s="2" t="s">
        <v>33</v>
      </c>
      <c r="T3824" s="2" t="s">
        <v>13960</v>
      </c>
      <c r="U3824" s="2" t="s">
        <v>13961</v>
      </c>
      <c r="V3824" s="2" t="s">
        <v>319</v>
      </c>
      <c r="W3824" s="2" t="s">
        <v>13962</v>
      </c>
      <c r="X3824" s="2" t="s">
        <v>13889</v>
      </c>
      <c r="Y3824" s="2" t="s">
        <v>13890</v>
      </c>
      <c r="Z3824" s="2">
        <v>4991</v>
      </c>
    </row>
    <row r="3825" spans="1:26" ht="30" x14ac:dyDescent="0.25">
      <c r="A3825" s="1" t="s">
        <v>18819</v>
      </c>
      <c r="B3825" s="4"/>
      <c r="C3825" s="4"/>
      <c r="D3825" s="4">
        <v>2000</v>
      </c>
      <c r="E3825" s="4">
        <v>2000</v>
      </c>
      <c r="F3825" s="4"/>
      <c r="G3825" s="3" t="s">
        <v>18</v>
      </c>
      <c r="H3825" s="2"/>
      <c r="I3825" s="3" t="s">
        <v>1656</v>
      </c>
      <c r="J3825" s="3" t="s">
        <v>13963</v>
      </c>
      <c r="K3825" s="2" t="s">
        <v>13884</v>
      </c>
      <c r="L3825" s="2" t="s">
        <v>33</v>
      </c>
      <c r="M3825" s="2" t="s">
        <v>13884</v>
      </c>
      <c r="N3825" s="2">
        <v>4000</v>
      </c>
      <c r="O3825" s="2" t="s">
        <v>16</v>
      </c>
      <c r="P3825" s="2" t="s">
        <v>15</v>
      </c>
      <c r="Q3825" s="2" t="s">
        <v>13885</v>
      </c>
      <c r="R3825" s="2" t="s">
        <v>33</v>
      </c>
      <c r="S3825" s="2" t="s">
        <v>33</v>
      </c>
      <c r="T3825" s="2" t="s">
        <v>13964</v>
      </c>
      <c r="U3825" s="2" t="s">
        <v>13965</v>
      </c>
      <c r="V3825" s="2" t="s">
        <v>237</v>
      </c>
      <c r="W3825" s="2" t="s">
        <v>13966</v>
      </c>
      <c r="X3825" s="2" t="s">
        <v>13889</v>
      </c>
      <c r="Y3825" s="2" t="s">
        <v>13890</v>
      </c>
      <c r="Z3825" s="2">
        <v>4993</v>
      </c>
    </row>
    <row r="3826" spans="1:26" ht="30" x14ac:dyDescent="0.25">
      <c r="A3826" s="1" t="s">
        <v>18811</v>
      </c>
      <c r="B3826" s="4"/>
      <c r="C3826" s="4"/>
      <c r="D3826" s="4"/>
      <c r="E3826" s="4">
        <v>150</v>
      </c>
      <c r="F3826" s="4"/>
      <c r="G3826" s="3" t="s">
        <v>18</v>
      </c>
      <c r="H3826" s="2"/>
      <c r="I3826" s="3" t="s">
        <v>1325</v>
      </c>
      <c r="J3826" s="3" t="s">
        <v>13967</v>
      </c>
      <c r="K3826" s="2" t="s">
        <v>13884</v>
      </c>
      <c r="L3826" s="2" t="s">
        <v>29</v>
      </c>
      <c r="M3826" s="2" t="s">
        <v>13884</v>
      </c>
      <c r="N3826" s="2">
        <v>150</v>
      </c>
      <c r="O3826" s="2" t="s">
        <v>16</v>
      </c>
      <c r="P3826" s="2" t="s">
        <v>15</v>
      </c>
      <c r="Q3826" s="2" t="s">
        <v>13885</v>
      </c>
      <c r="R3826" s="2" t="s">
        <v>29</v>
      </c>
      <c r="S3826" s="2" t="s">
        <v>29</v>
      </c>
      <c r="T3826" s="2" t="s">
        <v>13968</v>
      </c>
      <c r="U3826" s="2" t="s">
        <v>13969</v>
      </c>
      <c r="V3826" s="2" t="s">
        <v>473</v>
      </c>
      <c r="W3826" s="2" t="s">
        <v>13970</v>
      </c>
      <c r="X3826" s="2" t="s">
        <v>13889</v>
      </c>
      <c r="Y3826" s="2" t="s">
        <v>13890</v>
      </c>
      <c r="Z3826" s="2">
        <v>4996</v>
      </c>
    </row>
    <row r="3827" spans="1:26" ht="30" x14ac:dyDescent="0.25">
      <c r="A3827" s="1" t="s">
        <v>23504</v>
      </c>
      <c r="B3827" s="4">
        <v>0</v>
      </c>
      <c r="C3827" s="4"/>
      <c r="D3827" s="4"/>
      <c r="E3827" s="4"/>
      <c r="F3827" s="4"/>
      <c r="G3827" s="3" t="s">
        <v>18</v>
      </c>
      <c r="H3827" s="2"/>
      <c r="I3827" s="3" t="s">
        <v>1656</v>
      </c>
      <c r="J3827" s="3" t="s">
        <v>23086</v>
      </c>
      <c r="K3827" s="2" t="s">
        <v>13884</v>
      </c>
      <c r="L3827" s="2" t="s">
        <v>39</v>
      </c>
      <c r="M3827" s="2" t="s">
        <v>13884</v>
      </c>
      <c r="N3827" s="2">
        <v>0</v>
      </c>
      <c r="O3827" s="2" t="s">
        <v>16</v>
      </c>
      <c r="P3827" s="2" t="s">
        <v>15</v>
      </c>
      <c r="Q3827" s="2" t="s">
        <v>13885</v>
      </c>
      <c r="R3827" s="2" t="s">
        <v>39</v>
      </c>
      <c r="S3827" s="2" t="s">
        <v>39</v>
      </c>
      <c r="T3827" s="2" t="s">
        <v>21509</v>
      </c>
      <c r="U3827" s="2" t="s">
        <v>23087</v>
      </c>
      <c r="V3827" s="2" t="s">
        <v>27</v>
      </c>
      <c r="W3827" s="2" t="s">
        <v>23088</v>
      </c>
      <c r="X3827" s="2" t="s">
        <v>13889</v>
      </c>
      <c r="Y3827" s="2" t="s">
        <v>13890</v>
      </c>
      <c r="Z3827" s="2">
        <v>4997</v>
      </c>
    </row>
    <row r="3828" spans="1:26" ht="30" x14ac:dyDescent="0.25">
      <c r="A3828" s="1" t="s">
        <v>18820</v>
      </c>
      <c r="B3828" s="4"/>
      <c r="C3828" s="4"/>
      <c r="D3828" s="4"/>
      <c r="E3828" s="4"/>
      <c r="F3828" s="4"/>
      <c r="G3828" s="3" t="s">
        <v>18</v>
      </c>
      <c r="H3828" s="2"/>
      <c r="I3828" s="3" t="s">
        <v>347</v>
      </c>
      <c r="J3828" s="3" t="s">
        <v>13971</v>
      </c>
      <c r="K3828" s="2" t="s">
        <v>13884</v>
      </c>
      <c r="L3828" s="2" t="s">
        <v>10604</v>
      </c>
      <c r="M3828" s="2" t="s">
        <v>13884</v>
      </c>
      <c r="N3828" s="2">
        <v>0</v>
      </c>
      <c r="O3828" s="2" t="s">
        <v>16</v>
      </c>
      <c r="P3828" s="2" t="s">
        <v>15</v>
      </c>
      <c r="Q3828" s="2" t="s">
        <v>13885</v>
      </c>
      <c r="R3828" s="2" t="s">
        <v>10604</v>
      </c>
      <c r="S3828" s="2" t="s">
        <v>10604</v>
      </c>
      <c r="T3828" s="2" t="s">
        <v>13972</v>
      </c>
      <c r="U3828" s="2" t="s">
        <v>13973</v>
      </c>
      <c r="V3828" s="2" t="s">
        <v>27</v>
      </c>
      <c r="W3828" s="2" t="s">
        <v>13974</v>
      </c>
      <c r="X3828" s="2" t="s">
        <v>13889</v>
      </c>
      <c r="Y3828" s="2" t="s">
        <v>13890</v>
      </c>
      <c r="Z3828" s="2">
        <v>5001</v>
      </c>
    </row>
    <row r="3829" spans="1:26" ht="45" x14ac:dyDescent="0.25">
      <c r="A3829" s="1" t="s">
        <v>23505</v>
      </c>
      <c r="B3829" s="4"/>
      <c r="C3829" s="4"/>
      <c r="D3829" s="4"/>
      <c r="E3829" s="4"/>
      <c r="F3829" s="4">
        <v>0</v>
      </c>
      <c r="G3829" s="3" t="s">
        <v>18</v>
      </c>
      <c r="H3829" s="2" t="s">
        <v>23090</v>
      </c>
      <c r="I3829" s="3" t="s">
        <v>347</v>
      </c>
      <c r="J3829" s="3" t="s">
        <v>23089</v>
      </c>
      <c r="K3829" s="2" t="s">
        <v>13884</v>
      </c>
      <c r="L3829" s="2" t="s">
        <v>1184</v>
      </c>
      <c r="M3829" s="2" t="s">
        <v>13884</v>
      </c>
      <c r="N3829" s="2">
        <v>0</v>
      </c>
      <c r="O3829" s="2" t="s">
        <v>16</v>
      </c>
      <c r="P3829" s="2" t="s">
        <v>15</v>
      </c>
      <c r="Q3829" s="2" t="s">
        <v>13885</v>
      </c>
      <c r="R3829" s="2" t="s">
        <v>1184</v>
      </c>
      <c r="S3829" s="2" t="s">
        <v>1184</v>
      </c>
      <c r="T3829" s="2" t="s">
        <v>21576</v>
      </c>
      <c r="U3829" s="2" t="s">
        <v>23091</v>
      </c>
      <c r="V3829" s="2" t="s">
        <v>27</v>
      </c>
      <c r="W3829" s="2" t="s">
        <v>23092</v>
      </c>
      <c r="X3829" s="2" t="s">
        <v>13889</v>
      </c>
      <c r="Y3829" s="2" t="s">
        <v>13890</v>
      </c>
      <c r="Z3829" s="2">
        <v>5002</v>
      </c>
    </row>
    <row r="3830" spans="1:26" ht="30" x14ac:dyDescent="0.25">
      <c r="A3830" s="1" t="s">
        <v>23506</v>
      </c>
      <c r="B3830" s="4"/>
      <c r="C3830" s="4"/>
      <c r="D3830" s="4"/>
      <c r="E3830" s="4"/>
      <c r="F3830" s="4">
        <v>0</v>
      </c>
      <c r="G3830" s="3" t="s">
        <v>18</v>
      </c>
      <c r="H3830" s="2"/>
      <c r="I3830" s="3" t="s">
        <v>347</v>
      </c>
      <c r="J3830" s="3" t="s">
        <v>23093</v>
      </c>
      <c r="K3830" s="2" t="s">
        <v>13884</v>
      </c>
      <c r="L3830" s="2" t="s">
        <v>1184</v>
      </c>
      <c r="M3830" s="2" t="s">
        <v>13884</v>
      </c>
      <c r="N3830" s="2">
        <v>0</v>
      </c>
      <c r="O3830" s="2" t="s">
        <v>16</v>
      </c>
      <c r="P3830" s="2" t="s">
        <v>15</v>
      </c>
      <c r="Q3830" s="2" t="s">
        <v>13885</v>
      </c>
      <c r="R3830" s="2" t="s">
        <v>1184</v>
      </c>
      <c r="S3830" s="2" t="s">
        <v>1184</v>
      </c>
      <c r="T3830" s="2" t="s">
        <v>21577</v>
      </c>
      <c r="U3830" s="2" t="s">
        <v>23094</v>
      </c>
      <c r="V3830" s="2" t="s">
        <v>27</v>
      </c>
      <c r="W3830" s="2" t="s">
        <v>23095</v>
      </c>
      <c r="X3830" s="2" t="s">
        <v>13889</v>
      </c>
      <c r="Y3830" s="2" t="s">
        <v>13890</v>
      </c>
      <c r="Z3830" s="2">
        <v>5003</v>
      </c>
    </row>
    <row r="3831" spans="1:26" ht="30" x14ac:dyDescent="0.25">
      <c r="A3831" s="1" t="s">
        <v>1300</v>
      </c>
      <c r="B3831" s="4"/>
      <c r="C3831" s="4">
        <v>300</v>
      </c>
      <c r="D3831" s="4"/>
      <c r="E3831" s="4"/>
      <c r="F3831" s="4"/>
      <c r="G3831" s="3" t="s">
        <v>18</v>
      </c>
      <c r="H3831" s="2"/>
      <c r="I3831" s="3" t="s">
        <v>347</v>
      </c>
      <c r="J3831" s="3" t="s">
        <v>13975</v>
      </c>
      <c r="K3831" s="2" t="s">
        <v>13884</v>
      </c>
      <c r="L3831" s="2" t="s">
        <v>10604</v>
      </c>
      <c r="M3831" s="2" t="s">
        <v>13884</v>
      </c>
      <c r="N3831" s="2">
        <v>300</v>
      </c>
      <c r="O3831" s="2" t="s">
        <v>16</v>
      </c>
      <c r="P3831" s="2" t="s">
        <v>15</v>
      </c>
      <c r="Q3831" s="2" t="s">
        <v>13885</v>
      </c>
      <c r="R3831" s="2" t="s">
        <v>10604</v>
      </c>
      <c r="S3831" s="2" t="s">
        <v>10604</v>
      </c>
      <c r="T3831" s="2" t="s">
        <v>13976</v>
      </c>
      <c r="U3831" s="2" t="s">
        <v>13977</v>
      </c>
      <c r="V3831" s="2" t="s">
        <v>24</v>
      </c>
      <c r="W3831" s="2" t="s">
        <v>13978</v>
      </c>
      <c r="X3831" s="2" t="s">
        <v>13889</v>
      </c>
      <c r="Y3831" s="2" t="s">
        <v>13890</v>
      </c>
      <c r="Z3831" s="2">
        <v>5006</v>
      </c>
    </row>
    <row r="3832" spans="1:26" ht="30" x14ac:dyDescent="0.25">
      <c r="A3832" s="1" t="s">
        <v>1300</v>
      </c>
      <c r="B3832" s="4">
        <v>250</v>
      </c>
      <c r="C3832" s="4"/>
      <c r="D3832" s="4"/>
      <c r="E3832" s="4"/>
      <c r="F3832" s="4"/>
      <c r="G3832" s="3" t="s">
        <v>18</v>
      </c>
      <c r="H3832" s="2"/>
      <c r="I3832" s="3" t="s">
        <v>347</v>
      </c>
      <c r="J3832" s="3" t="s">
        <v>13979</v>
      </c>
      <c r="K3832" s="2" t="s">
        <v>13884</v>
      </c>
      <c r="L3832" s="2" t="s">
        <v>10604</v>
      </c>
      <c r="M3832" s="2" t="s">
        <v>13884</v>
      </c>
      <c r="N3832" s="2">
        <v>250</v>
      </c>
      <c r="O3832" s="2" t="s">
        <v>16</v>
      </c>
      <c r="P3832" s="2" t="s">
        <v>15</v>
      </c>
      <c r="Q3832" s="2" t="s">
        <v>13885</v>
      </c>
      <c r="R3832" s="2" t="s">
        <v>10604</v>
      </c>
      <c r="S3832" s="2" t="s">
        <v>10604</v>
      </c>
      <c r="T3832" s="2" t="s">
        <v>13980</v>
      </c>
      <c r="U3832" s="2" t="s">
        <v>13981</v>
      </c>
      <c r="V3832" s="2" t="s">
        <v>1340</v>
      </c>
      <c r="W3832" s="2" t="s">
        <v>13982</v>
      </c>
      <c r="X3832" s="2" t="s">
        <v>13889</v>
      </c>
      <c r="Y3832" s="2" t="s">
        <v>13890</v>
      </c>
      <c r="Z3832" s="2">
        <v>5007</v>
      </c>
    </row>
    <row r="3833" spans="1:26" ht="30" x14ac:dyDescent="0.25">
      <c r="A3833" s="1" t="s">
        <v>18821</v>
      </c>
      <c r="B3833" s="4"/>
      <c r="C3833" s="4"/>
      <c r="D3833" s="4"/>
      <c r="E3833" s="4">
        <v>300</v>
      </c>
      <c r="F3833" s="4"/>
      <c r="G3833" s="3" t="s">
        <v>18</v>
      </c>
      <c r="H3833" s="2"/>
      <c r="I3833" s="3" t="s">
        <v>347</v>
      </c>
      <c r="J3833" s="3" t="s">
        <v>13983</v>
      </c>
      <c r="K3833" s="2" t="s">
        <v>13884</v>
      </c>
      <c r="L3833" s="2" t="s">
        <v>10604</v>
      </c>
      <c r="M3833" s="2" t="s">
        <v>13884</v>
      </c>
      <c r="N3833" s="2">
        <v>300</v>
      </c>
      <c r="O3833" s="2" t="s">
        <v>16</v>
      </c>
      <c r="P3833" s="2" t="s">
        <v>15</v>
      </c>
      <c r="Q3833" s="2" t="s">
        <v>13885</v>
      </c>
      <c r="R3833" s="2" t="s">
        <v>10604</v>
      </c>
      <c r="S3833" s="2" t="s">
        <v>10604</v>
      </c>
      <c r="T3833" s="2" t="s">
        <v>13984</v>
      </c>
      <c r="U3833" s="2" t="s">
        <v>13985</v>
      </c>
      <c r="V3833" s="2" t="s">
        <v>24</v>
      </c>
      <c r="W3833" s="2" t="s">
        <v>13986</v>
      </c>
      <c r="X3833" s="2" t="s">
        <v>13889</v>
      </c>
      <c r="Y3833" s="2" t="s">
        <v>13890</v>
      </c>
      <c r="Z3833" s="2">
        <v>5009</v>
      </c>
    </row>
    <row r="3834" spans="1:26" ht="30" x14ac:dyDescent="0.25">
      <c r="A3834" s="1" t="s">
        <v>1300</v>
      </c>
      <c r="B3834" s="4"/>
      <c r="C3834" s="4"/>
      <c r="D3834" s="4"/>
      <c r="E3834" s="4">
        <v>250</v>
      </c>
      <c r="F3834" s="4"/>
      <c r="G3834" s="3" t="s">
        <v>18</v>
      </c>
      <c r="H3834" s="2"/>
      <c r="I3834" s="3" t="s">
        <v>347</v>
      </c>
      <c r="J3834" s="3" t="s">
        <v>13987</v>
      </c>
      <c r="K3834" s="2" t="s">
        <v>13884</v>
      </c>
      <c r="L3834" s="2" t="s">
        <v>10604</v>
      </c>
      <c r="M3834" s="2" t="s">
        <v>13884</v>
      </c>
      <c r="N3834" s="2">
        <v>250</v>
      </c>
      <c r="O3834" s="2" t="s">
        <v>16</v>
      </c>
      <c r="P3834" s="2" t="s">
        <v>15</v>
      </c>
      <c r="Q3834" s="2" t="s">
        <v>13885</v>
      </c>
      <c r="R3834" s="2" t="s">
        <v>10604</v>
      </c>
      <c r="S3834" s="2" t="s">
        <v>10604</v>
      </c>
      <c r="T3834" s="2" t="s">
        <v>13988</v>
      </c>
      <c r="U3834" s="2" t="s">
        <v>13989</v>
      </c>
      <c r="V3834" s="2" t="s">
        <v>1340</v>
      </c>
      <c r="W3834" s="2" t="s">
        <v>13990</v>
      </c>
      <c r="X3834" s="2" t="s">
        <v>13889</v>
      </c>
      <c r="Y3834" s="2" t="s">
        <v>13890</v>
      </c>
      <c r="Z3834" s="2">
        <v>5011</v>
      </c>
    </row>
    <row r="3835" spans="1:26" ht="30" x14ac:dyDescent="0.25">
      <c r="A3835" s="1" t="s">
        <v>18822</v>
      </c>
      <c r="B3835" s="4"/>
      <c r="C3835" s="4">
        <v>220</v>
      </c>
      <c r="D3835" s="4"/>
      <c r="E3835" s="4"/>
      <c r="F3835" s="4"/>
      <c r="G3835" s="3" t="s">
        <v>18</v>
      </c>
      <c r="H3835" s="2"/>
      <c r="I3835" s="3" t="s">
        <v>347</v>
      </c>
      <c r="J3835" s="3" t="s">
        <v>13991</v>
      </c>
      <c r="K3835" s="2" t="s">
        <v>13884</v>
      </c>
      <c r="L3835" s="2" t="s">
        <v>10604</v>
      </c>
      <c r="M3835" s="2" t="s">
        <v>13884</v>
      </c>
      <c r="N3835" s="2">
        <v>220</v>
      </c>
      <c r="O3835" s="2" t="s">
        <v>16</v>
      </c>
      <c r="P3835" s="2" t="s">
        <v>15</v>
      </c>
      <c r="Q3835" s="2" t="s">
        <v>13885</v>
      </c>
      <c r="R3835" s="2" t="s">
        <v>10604</v>
      </c>
      <c r="S3835" s="2" t="s">
        <v>10604</v>
      </c>
      <c r="T3835" s="2" t="s">
        <v>13992</v>
      </c>
      <c r="U3835" s="2" t="s">
        <v>13993</v>
      </c>
      <c r="V3835" s="2" t="s">
        <v>2216</v>
      </c>
      <c r="W3835" s="2" t="s">
        <v>13994</v>
      </c>
      <c r="X3835" s="2" t="s">
        <v>13889</v>
      </c>
      <c r="Y3835" s="2" t="s">
        <v>13890</v>
      </c>
      <c r="Z3835" s="2">
        <v>5013</v>
      </c>
    </row>
    <row r="3836" spans="1:26" ht="30" x14ac:dyDescent="0.25">
      <c r="A3836" s="1" t="s">
        <v>18822</v>
      </c>
      <c r="B3836" s="4"/>
      <c r="C3836" s="4"/>
      <c r="D3836" s="4"/>
      <c r="E3836" s="4"/>
      <c r="F3836" s="4">
        <v>250</v>
      </c>
      <c r="G3836" s="3" t="s">
        <v>18</v>
      </c>
      <c r="H3836" s="2"/>
      <c r="I3836" s="3" t="s">
        <v>347</v>
      </c>
      <c r="J3836" s="3" t="s">
        <v>13995</v>
      </c>
      <c r="K3836" s="2" t="s">
        <v>13884</v>
      </c>
      <c r="L3836" s="2" t="s">
        <v>10604</v>
      </c>
      <c r="M3836" s="2" t="s">
        <v>13884</v>
      </c>
      <c r="N3836" s="2">
        <v>250</v>
      </c>
      <c r="O3836" s="2" t="s">
        <v>16</v>
      </c>
      <c r="P3836" s="2" t="s">
        <v>15</v>
      </c>
      <c r="Q3836" s="2" t="s">
        <v>13885</v>
      </c>
      <c r="R3836" s="2" t="s">
        <v>10604</v>
      </c>
      <c r="S3836" s="2" t="s">
        <v>10604</v>
      </c>
      <c r="T3836" s="2" t="s">
        <v>13996</v>
      </c>
      <c r="U3836" s="2" t="s">
        <v>13997</v>
      </c>
      <c r="V3836" s="2" t="s">
        <v>1340</v>
      </c>
      <c r="W3836" s="2" t="s">
        <v>13998</v>
      </c>
      <c r="X3836" s="2" t="s">
        <v>13889</v>
      </c>
      <c r="Y3836" s="2" t="s">
        <v>13890</v>
      </c>
      <c r="Z3836" s="2">
        <v>5015</v>
      </c>
    </row>
    <row r="3837" spans="1:26" ht="30" x14ac:dyDescent="0.25">
      <c r="A3837" s="1" t="s">
        <v>18822</v>
      </c>
      <c r="B3837" s="4"/>
      <c r="C3837" s="4"/>
      <c r="D3837" s="4"/>
      <c r="E3837" s="4"/>
      <c r="F3837" s="4">
        <v>300</v>
      </c>
      <c r="G3837" s="3" t="s">
        <v>18</v>
      </c>
      <c r="H3837" s="2"/>
      <c r="I3837" s="3" t="s">
        <v>347</v>
      </c>
      <c r="J3837" s="3" t="s">
        <v>13999</v>
      </c>
      <c r="K3837" s="2" t="s">
        <v>13884</v>
      </c>
      <c r="L3837" s="2" t="s">
        <v>10604</v>
      </c>
      <c r="M3837" s="2" t="s">
        <v>13884</v>
      </c>
      <c r="N3837" s="2">
        <v>300</v>
      </c>
      <c r="O3837" s="2" t="s">
        <v>16</v>
      </c>
      <c r="P3837" s="2" t="s">
        <v>15</v>
      </c>
      <c r="Q3837" s="2" t="s">
        <v>13885</v>
      </c>
      <c r="R3837" s="2" t="s">
        <v>10604</v>
      </c>
      <c r="S3837" s="2" t="s">
        <v>10604</v>
      </c>
      <c r="T3837" s="2" t="s">
        <v>14000</v>
      </c>
      <c r="U3837" s="2" t="s">
        <v>14001</v>
      </c>
      <c r="V3837" s="2" t="s">
        <v>24</v>
      </c>
      <c r="W3837" s="2" t="s">
        <v>14002</v>
      </c>
      <c r="X3837" s="2" t="s">
        <v>13889</v>
      </c>
      <c r="Y3837" s="2" t="s">
        <v>13890</v>
      </c>
      <c r="Z3837" s="2">
        <v>5016</v>
      </c>
    </row>
    <row r="3838" spans="1:26" ht="30" x14ac:dyDescent="0.25">
      <c r="A3838" s="1" t="s">
        <v>18811</v>
      </c>
      <c r="B3838" s="4"/>
      <c r="C3838" s="4"/>
      <c r="D3838" s="4">
        <v>898.5</v>
      </c>
      <c r="E3838" s="4">
        <v>901.5</v>
      </c>
      <c r="F3838" s="4"/>
      <c r="G3838" s="3" t="s">
        <v>18</v>
      </c>
      <c r="H3838" s="2"/>
      <c r="I3838" s="3" t="s">
        <v>347</v>
      </c>
      <c r="J3838" s="3" t="s">
        <v>14003</v>
      </c>
      <c r="K3838" s="2" t="s">
        <v>13884</v>
      </c>
      <c r="L3838" s="2" t="s">
        <v>29</v>
      </c>
      <c r="M3838" s="2" t="s">
        <v>13884</v>
      </c>
      <c r="N3838" s="2">
        <v>1800</v>
      </c>
      <c r="O3838" s="2" t="s">
        <v>16</v>
      </c>
      <c r="P3838" s="2" t="s">
        <v>15</v>
      </c>
      <c r="Q3838" s="2" t="s">
        <v>13885</v>
      </c>
      <c r="R3838" s="2" t="s">
        <v>29</v>
      </c>
      <c r="S3838" s="2" t="s">
        <v>29</v>
      </c>
      <c r="T3838" s="2" t="s">
        <v>14004</v>
      </c>
      <c r="U3838" s="2" t="s">
        <v>14005</v>
      </c>
      <c r="V3838" s="2" t="s">
        <v>306</v>
      </c>
      <c r="W3838" s="2" t="s">
        <v>14006</v>
      </c>
      <c r="X3838" s="2" t="s">
        <v>13889</v>
      </c>
      <c r="Y3838" s="2" t="s">
        <v>13890</v>
      </c>
      <c r="Z3838" s="2">
        <v>5018</v>
      </c>
    </row>
    <row r="3839" spans="1:26" ht="45" x14ac:dyDescent="0.25">
      <c r="A3839" s="1" t="s">
        <v>18823</v>
      </c>
      <c r="B3839" s="4"/>
      <c r="C3839" s="4"/>
      <c r="D3839" s="4"/>
      <c r="E3839" s="4"/>
      <c r="F3839" s="4">
        <v>2500</v>
      </c>
      <c r="G3839" s="3" t="s">
        <v>18</v>
      </c>
      <c r="H3839" s="2"/>
      <c r="I3839" s="3" t="s">
        <v>347</v>
      </c>
      <c r="J3839" s="3" t="s">
        <v>14007</v>
      </c>
      <c r="K3839" s="2" t="s">
        <v>13884</v>
      </c>
      <c r="L3839" s="2" t="s">
        <v>29</v>
      </c>
      <c r="M3839" s="2" t="s">
        <v>13884</v>
      </c>
      <c r="N3839" s="2">
        <v>2500</v>
      </c>
      <c r="O3839" s="2" t="s">
        <v>16</v>
      </c>
      <c r="P3839" s="2" t="s">
        <v>15</v>
      </c>
      <c r="Q3839" s="2" t="s">
        <v>13885</v>
      </c>
      <c r="R3839" s="2" t="s">
        <v>29</v>
      </c>
      <c r="S3839" s="2" t="s">
        <v>29</v>
      </c>
      <c r="T3839" s="2" t="s">
        <v>14008</v>
      </c>
      <c r="U3839" s="2" t="s">
        <v>14009</v>
      </c>
      <c r="V3839" s="2" t="s">
        <v>400</v>
      </c>
      <c r="W3839" s="2" t="s">
        <v>8435</v>
      </c>
      <c r="X3839" s="2" t="s">
        <v>13889</v>
      </c>
      <c r="Y3839" s="2" t="s">
        <v>13890</v>
      </c>
      <c r="Z3839" s="2">
        <v>5020</v>
      </c>
    </row>
    <row r="3840" spans="1:26" ht="45" x14ac:dyDescent="0.25">
      <c r="A3840" s="1" t="s">
        <v>23507</v>
      </c>
      <c r="B3840" s="4"/>
      <c r="C3840" s="4"/>
      <c r="D3840" s="4"/>
      <c r="E3840" s="4"/>
      <c r="F3840" s="4">
        <v>243195.7</v>
      </c>
      <c r="G3840" s="3" t="s">
        <v>18</v>
      </c>
      <c r="H3840" s="2"/>
      <c r="I3840" s="3" t="s">
        <v>347</v>
      </c>
      <c r="J3840" s="3" t="s">
        <v>23096</v>
      </c>
      <c r="K3840" s="2" t="s">
        <v>13884</v>
      </c>
      <c r="L3840" s="2" t="s">
        <v>56</v>
      </c>
      <c r="M3840" s="2" t="s">
        <v>13884</v>
      </c>
      <c r="N3840" s="2">
        <v>243195.7</v>
      </c>
      <c r="O3840" s="2" t="s">
        <v>16</v>
      </c>
      <c r="P3840" s="2" t="s">
        <v>15</v>
      </c>
      <c r="Q3840" s="2" t="s">
        <v>13885</v>
      </c>
      <c r="R3840" s="2" t="s">
        <v>56</v>
      </c>
      <c r="S3840" s="2" t="s">
        <v>56</v>
      </c>
      <c r="T3840" s="2" t="s">
        <v>21663</v>
      </c>
      <c r="U3840" s="2" t="s">
        <v>23097</v>
      </c>
      <c r="V3840" s="2" t="s">
        <v>23098</v>
      </c>
      <c r="W3840" s="2" t="s">
        <v>23099</v>
      </c>
      <c r="X3840" s="2" t="s">
        <v>13889</v>
      </c>
      <c r="Y3840" s="2" t="s">
        <v>13890</v>
      </c>
      <c r="Z3840" s="2">
        <v>5360</v>
      </c>
    </row>
    <row r="3841" spans="1:26" ht="30" x14ac:dyDescent="0.25">
      <c r="A3841" s="1" t="s">
        <v>18824</v>
      </c>
      <c r="B3841" s="4"/>
      <c r="C3841" s="4"/>
      <c r="D3841" s="4"/>
      <c r="E3841" s="4"/>
      <c r="F3841" s="4">
        <v>475000</v>
      </c>
      <c r="G3841" s="3" t="s">
        <v>18</v>
      </c>
      <c r="H3841" s="2"/>
      <c r="I3841" s="3" t="s">
        <v>347</v>
      </c>
      <c r="J3841" s="3" t="s">
        <v>14010</v>
      </c>
      <c r="K3841" s="2" t="s">
        <v>13884</v>
      </c>
      <c r="L3841" s="2" t="s">
        <v>56</v>
      </c>
      <c r="M3841" s="2" t="s">
        <v>13884</v>
      </c>
      <c r="N3841" s="2">
        <v>475000</v>
      </c>
      <c r="O3841" s="2" t="s">
        <v>16</v>
      </c>
      <c r="P3841" s="2" t="s">
        <v>15</v>
      </c>
      <c r="Q3841" s="2" t="s">
        <v>13885</v>
      </c>
      <c r="R3841" s="2" t="s">
        <v>56</v>
      </c>
      <c r="S3841" s="2" t="s">
        <v>56</v>
      </c>
      <c r="T3841" s="2" t="s">
        <v>14011</v>
      </c>
      <c r="U3841" s="2" t="s">
        <v>14012</v>
      </c>
      <c r="V3841" s="2" t="s">
        <v>14013</v>
      </c>
      <c r="W3841" s="2" t="s">
        <v>14014</v>
      </c>
      <c r="X3841" s="2" t="s">
        <v>13889</v>
      </c>
      <c r="Y3841" s="2" t="s">
        <v>13890</v>
      </c>
      <c r="Z3841" s="2">
        <v>3827</v>
      </c>
    </row>
    <row r="3842" spans="1:26" ht="30" x14ac:dyDescent="0.25">
      <c r="A3842" s="1" t="s">
        <v>23508</v>
      </c>
      <c r="B3842" s="4"/>
      <c r="C3842" s="4"/>
      <c r="D3842" s="4"/>
      <c r="E3842" s="4"/>
      <c r="F3842" s="4">
        <v>200000</v>
      </c>
      <c r="G3842" s="3" t="s">
        <v>18</v>
      </c>
      <c r="H3842" s="2"/>
      <c r="I3842" s="3" t="s">
        <v>347</v>
      </c>
      <c r="J3842" s="3" t="s">
        <v>23100</v>
      </c>
      <c r="K3842" s="2" t="s">
        <v>23101</v>
      </c>
      <c r="L3842" s="2" t="s">
        <v>56</v>
      </c>
      <c r="M3842" s="2" t="s">
        <v>23101</v>
      </c>
      <c r="N3842" s="2">
        <v>200000</v>
      </c>
      <c r="O3842" s="2" t="s">
        <v>16</v>
      </c>
      <c r="P3842" s="2" t="s">
        <v>15</v>
      </c>
      <c r="Q3842" s="2" t="s">
        <v>13885</v>
      </c>
      <c r="R3842" s="2" t="s">
        <v>56</v>
      </c>
      <c r="S3842" s="2" t="s">
        <v>56</v>
      </c>
      <c r="T3842" s="2" t="s">
        <v>21665</v>
      </c>
      <c r="U3842" s="2" t="s">
        <v>23102</v>
      </c>
      <c r="V3842" s="2" t="s">
        <v>2756</v>
      </c>
      <c r="W3842" s="2" t="s">
        <v>23103</v>
      </c>
      <c r="X3842" s="2" t="s">
        <v>13889</v>
      </c>
      <c r="Y3842" s="2" t="s">
        <v>13890</v>
      </c>
      <c r="Z3842" s="2">
        <v>5362</v>
      </c>
    </row>
    <row r="3843" spans="1:26" ht="30" x14ac:dyDescent="0.25">
      <c r="A3843" s="1" t="s">
        <v>23509</v>
      </c>
      <c r="B3843" s="4"/>
      <c r="C3843" s="4"/>
      <c r="D3843" s="4"/>
      <c r="E3843" s="4"/>
      <c r="F3843" s="4">
        <v>500000</v>
      </c>
      <c r="G3843" s="3" t="s">
        <v>18</v>
      </c>
      <c r="H3843" s="2"/>
      <c r="I3843" s="3" t="s">
        <v>347</v>
      </c>
      <c r="J3843" s="3" t="s">
        <v>23104</v>
      </c>
      <c r="K3843" s="2" t="s">
        <v>23101</v>
      </c>
      <c r="L3843" s="2" t="s">
        <v>56</v>
      </c>
      <c r="M3843" s="2" t="s">
        <v>23101</v>
      </c>
      <c r="N3843" s="2">
        <v>500000</v>
      </c>
      <c r="O3843" s="2" t="s">
        <v>16</v>
      </c>
      <c r="P3843" s="2" t="s">
        <v>15</v>
      </c>
      <c r="Q3843" s="2" t="s">
        <v>13885</v>
      </c>
      <c r="R3843" s="2" t="s">
        <v>56</v>
      </c>
      <c r="S3843" s="2" t="s">
        <v>56</v>
      </c>
      <c r="T3843" s="2" t="s">
        <v>21664</v>
      </c>
      <c r="U3843" s="2" t="s">
        <v>23105</v>
      </c>
      <c r="V3843" s="2" t="s">
        <v>3004</v>
      </c>
      <c r="W3843" s="2" t="s">
        <v>23106</v>
      </c>
      <c r="X3843" s="2" t="s">
        <v>13889</v>
      </c>
      <c r="Y3843" s="2" t="s">
        <v>13890</v>
      </c>
      <c r="Z3843" s="2">
        <v>5363</v>
      </c>
    </row>
    <row r="3844" spans="1:26" ht="30" x14ac:dyDescent="0.25">
      <c r="A3844" s="1" t="s">
        <v>18825</v>
      </c>
      <c r="B3844" s="4">
        <v>1000</v>
      </c>
      <c r="C3844" s="4">
        <v>1000</v>
      </c>
      <c r="D3844" s="4">
        <v>1000</v>
      </c>
      <c r="E3844" s="4">
        <v>3000</v>
      </c>
      <c r="F3844" s="4"/>
      <c r="G3844" s="3" t="s">
        <v>18</v>
      </c>
      <c r="H3844" s="2"/>
      <c r="I3844" s="3" t="s">
        <v>1656</v>
      </c>
      <c r="J3844" s="3" t="s">
        <v>14015</v>
      </c>
      <c r="K3844" s="2" t="s">
        <v>13884</v>
      </c>
      <c r="L3844" s="2" t="s">
        <v>33</v>
      </c>
      <c r="M3844" s="2" t="s">
        <v>13884</v>
      </c>
      <c r="N3844" s="2">
        <v>6000</v>
      </c>
      <c r="O3844" s="2" t="s">
        <v>16</v>
      </c>
      <c r="P3844" s="2" t="s">
        <v>15</v>
      </c>
      <c r="Q3844" s="2" t="s">
        <v>13885</v>
      </c>
      <c r="R3844" s="2" t="s">
        <v>33</v>
      </c>
      <c r="S3844" s="2" t="s">
        <v>33</v>
      </c>
      <c r="T3844" s="2" t="s">
        <v>14016</v>
      </c>
      <c r="U3844" s="2" t="s">
        <v>14017</v>
      </c>
      <c r="V3844" s="2" t="s">
        <v>287</v>
      </c>
      <c r="W3844" s="2" t="s">
        <v>14018</v>
      </c>
      <c r="X3844" s="2" t="s">
        <v>13889</v>
      </c>
      <c r="Y3844" s="2" t="s">
        <v>13890</v>
      </c>
      <c r="Z3844" s="2">
        <v>3794</v>
      </c>
    </row>
    <row r="3845" spans="1:26" ht="30" x14ac:dyDescent="0.25">
      <c r="A3845" s="1" t="s">
        <v>18826</v>
      </c>
      <c r="B3845" s="4"/>
      <c r="C3845" s="4"/>
      <c r="D3845" s="4"/>
      <c r="E3845" s="4"/>
      <c r="F3845" s="4">
        <v>600000</v>
      </c>
      <c r="G3845" s="3" t="s">
        <v>18</v>
      </c>
      <c r="H3845" s="2"/>
      <c r="I3845" s="3" t="s">
        <v>347</v>
      </c>
      <c r="J3845" s="3" t="s">
        <v>14019</v>
      </c>
      <c r="K3845" s="2" t="s">
        <v>13884</v>
      </c>
      <c r="L3845" s="2" t="s">
        <v>56</v>
      </c>
      <c r="M3845" s="2" t="s">
        <v>13884</v>
      </c>
      <c r="N3845" s="2">
        <v>600000</v>
      </c>
      <c r="O3845" s="2" t="s">
        <v>16</v>
      </c>
      <c r="P3845" s="2" t="s">
        <v>15</v>
      </c>
      <c r="Q3845" s="2" t="s">
        <v>13885</v>
      </c>
      <c r="R3845" s="2" t="s">
        <v>56</v>
      </c>
      <c r="S3845" s="2" t="s">
        <v>56</v>
      </c>
      <c r="T3845" s="2" t="s">
        <v>14020</v>
      </c>
      <c r="U3845" s="2" t="s">
        <v>14021</v>
      </c>
      <c r="V3845" s="2" t="s">
        <v>1038</v>
      </c>
      <c r="W3845" s="2" t="s">
        <v>14022</v>
      </c>
      <c r="X3845" s="2" t="s">
        <v>13889</v>
      </c>
      <c r="Y3845" s="2" t="s">
        <v>13890</v>
      </c>
      <c r="Z3845" s="2">
        <v>3846</v>
      </c>
    </row>
    <row r="3846" spans="1:26" ht="30" x14ac:dyDescent="0.25">
      <c r="A3846" s="1" t="s">
        <v>18811</v>
      </c>
      <c r="B3846" s="4"/>
      <c r="C3846" s="4"/>
      <c r="D3846" s="4"/>
      <c r="E3846" s="4">
        <v>4000</v>
      </c>
      <c r="F3846" s="4"/>
      <c r="G3846" s="3" t="s">
        <v>18</v>
      </c>
      <c r="H3846" s="2"/>
      <c r="I3846" s="3" t="s">
        <v>1325</v>
      </c>
      <c r="J3846" s="3" t="s">
        <v>14023</v>
      </c>
      <c r="K3846" s="2" t="s">
        <v>13884</v>
      </c>
      <c r="L3846" s="2" t="s">
        <v>37</v>
      </c>
      <c r="M3846" s="2" t="s">
        <v>13884</v>
      </c>
      <c r="N3846" s="2">
        <v>4000</v>
      </c>
      <c r="O3846" s="2" t="s">
        <v>16</v>
      </c>
      <c r="P3846" s="2" t="s">
        <v>15</v>
      </c>
      <c r="Q3846" s="2" t="s">
        <v>13885</v>
      </c>
      <c r="R3846" s="2" t="s">
        <v>24024</v>
      </c>
      <c r="S3846" s="2" t="s">
        <v>37</v>
      </c>
      <c r="T3846" s="2" t="s">
        <v>14024</v>
      </c>
      <c r="U3846" s="2" t="s">
        <v>14025</v>
      </c>
      <c r="V3846" s="2" t="s">
        <v>237</v>
      </c>
      <c r="W3846" s="2" t="s">
        <v>14026</v>
      </c>
      <c r="X3846" s="2" t="s">
        <v>13889</v>
      </c>
      <c r="Y3846" s="2" t="s">
        <v>13890</v>
      </c>
      <c r="Z3846" s="2">
        <v>5022</v>
      </c>
    </row>
    <row r="3847" spans="1:26" ht="60" x14ac:dyDescent="0.25">
      <c r="A3847" s="1" t="s">
        <v>18827</v>
      </c>
      <c r="B3847" s="4"/>
      <c r="C3847" s="4"/>
      <c r="D3847" s="4"/>
      <c r="E3847" s="4"/>
      <c r="F3847" s="4"/>
      <c r="G3847" s="3" t="s">
        <v>18</v>
      </c>
      <c r="H3847" s="2"/>
      <c r="I3847" s="3" t="s">
        <v>1325</v>
      </c>
      <c r="J3847" s="3" t="s">
        <v>14027</v>
      </c>
      <c r="K3847" s="2" t="s">
        <v>13884</v>
      </c>
      <c r="L3847" s="2" t="s">
        <v>93</v>
      </c>
      <c r="M3847" s="2" t="s">
        <v>13884</v>
      </c>
      <c r="N3847" s="2">
        <v>0</v>
      </c>
      <c r="O3847" s="2" t="s">
        <v>16</v>
      </c>
      <c r="P3847" s="2" t="s">
        <v>15</v>
      </c>
      <c r="Q3847" s="2" t="s">
        <v>13885</v>
      </c>
      <c r="R3847" s="2" t="s">
        <v>93</v>
      </c>
      <c r="S3847" s="2" t="s">
        <v>93</v>
      </c>
      <c r="T3847" s="2" t="s">
        <v>14028</v>
      </c>
      <c r="U3847" s="2" t="s">
        <v>14029</v>
      </c>
      <c r="V3847" s="2" t="s">
        <v>27</v>
      </c>
      <c r="W3847" s="2" t="s">
        <v>14030</v>
      </c>
      <c r="X3847" s="2" t="s">
        <v>13889</v>
      </c>
      <c r="Y3847" s="2" t="s">
        <v>13890</v>
      </c>
      <c r="Z3847" s="2">
        <v>3850</v>
      </c>
    </row>
    <row r="3848" spans="1:26" ht="30" x14ac:dyDescent="0.25">
      <c r="A3848" s="1" t="s">
        <v>20464</v>
      </c>
      <c r="B3848" s="4"/>
      <c r="C3848" s="4"/>
      <c r="D3848" s="4"/>
      <c r="E3848" s="4"/>
      <c r="F3848" s="4">
        <v>1000</v>
      </c>
      <c r="G3848" s="3" t="s">
        <v>18</v>
      </c>
      <c r="H3848" s="2"/>
      <c r="I3848" s="3" t="s">
        <v>347</v>
      </c>
      <c r="J3848" s="3" t="s">
        <v>20370</v>
      </c>
      <c r="K3848" s="2" t="s">
        <v>13884</v>
      </c>
      <c r="L3848" s="2" t="s">
        <v>51</v>
      </c>
      <c r="M3848" s="2" t="s">
        <v>13884</v>
      </c>
      <c r="N3848" s="2">
        <v>1000</v>
      </c>
      <c r="O3848" s="2" t="s">
        <v>16</v>
      </c>
      <c r="P3848" s="2" t="s">
        <v>15</v>
      </c>
      <c r="Q3848" s="2" t="s">
        <v>13885</v>
      </c>
      <c r="R3848" s="2" t="s">
        <v>51</v>
      </c>
      <c r="S3848" s="2" t="s">
        <v>51</v>
      </c>
      <c r="T3848" s="2" t="s">
        <v>19748</v>
      </c>
      <c r="U3848" s="2" t="s">
        <v>19749</v>
      </c>
      <c r="V3848" s="2" t="s">
        <v>234</v>
      </c>
      <c r="W3848" s="2" t="s">
        <v>20250</v>
      </c>
      <c r="X3848" s="2" t="s">
        <v>13889</v>
      </c>
      <c r="Y3848" s="2" t="s">
        <v>13890</v>
      </c>
      <c r="Z3848" s="2">
        <v>5283</v>
      </c>
    </row>
    <row r="3849" spans="1:26" ht="30" x14ac:dyDescent="0.25">
      <c r="A3849" s="1" t="s">
        <v>23510</v>
      </c>
      <c r="B3849" s="4"/>
      <c r="C3849" s="4"/>
      <c r="D3849" s="4"/>
      <c r="E3849" s="4"/>
      <c r="F3849" s="4">
        <v>1500</v>
      </c>
      <c r="G3849" s="3" t="s">
        <v>18</v>
      </c>
      <c r="H3849" s="2"/>
      <c r="I3849" s="3" t="s">
        <v>1656</v>
      </c>
      <c r="J3849" s="3" t="s">
        <v>23107</v>
      </c>
      <c r="K3849" s="2" t="s">
        <v>14032</v>
      </c>
      <c r="L3849" s="2" t="s">
        <v>25</v>
      </c>
      <c r="M3849" s="2" t="s">
        <v>14032</v>
      </c>
      <c r="N3849" s="2">
        <v>1500</v>
      </c>
      <c r="O3849" s="2" t="s">
        <v>16</v>
      </c>
      <c r="P3849" s="2" t="s">
        <v>15</v>
      </c>
      <c r="Q3849" s="2" t="s">
        <v>13885</v>
      </c>
      <c r="R3849" s="2" t="s">
        <v>25</v>
      </c>
      <c r="S3849" s="2" t="s">
        <v>25</v>
      </c>
      <c r="T3849" s="2" t="s">
        <v>21519</v>
      </c>
      <c r="U3849" s="2" t="s">
        <v>23108</v>
      </c>
      <c r="V3849" s="2" t="s">
        <v>131</v>
      </c>
      <c r="W3849" s="2" t="s">
        <v>23109</v>
      </c>
      <c r="X3849" s="2" t="s">
        <v>14036</v>
      </c>
      <c r="Y3849" s="2" t="s">
        <v>3671</v>
      </c>
      <c r="Z3849" s="2">
        <v>4715</v>
      </c>
    </row>
    <row r="3850" spans="1:26" ht="30" x14ac:dyDescent="0.25">
      <c r="A3850" s="1" t="s">
        <v>18828</v>
      </c>
      <c r="B3850" s="4"/>
      <c r="C3850" s="4"/>
      <c r="D3850" s="4"/>
      <c r="E3850" s="4">
        <v>300</v>
      </c>
      <c r="F3850" s="4"/>
      <c r="G3850" s="3" t="s">
        <v>18</v>
      </c>
      <c r="H3850" s="2"/>
      <c r="I3850" s="3" t="s">
        <v>347</v>
      </c>
      <c r="J3850" s="3" t="s">
        <v>14031</v>
      </c>
      <c r="K3850" s="2" t="s">
        <v>14032</v>
      </c>
      <c r="L3850" s="2" t="s">
        <v>10604</v>
      </c>
      <c r="M3850" s="2" t="s">
        <v>14032</v>
      </c>
      <c r="N3850" s="2">
        <v>300</v>
      </c>
      <c r="O3850" s="2" t="s">
        <v>16</v>
      </c>
      <c r="P3850" s="2" t="s">
        <v>15</v>
      </c>
      <c r="Q3850" s="2" t="s">
        <v>13885</v>
      </c>
      <c r="R3850" s="2" t="s">
        <v>10604</v>
      </c>
      <c r="S3850" s="2" t="s">
        <v>10604</v>
      </c>
      <c r="T3850" s="2" t="s">
        <v>14033</v>
      </c>
      <c r="U3850" s="2" t="s">
        <v>14034</v>
      </c>
      <c r="V3850" s="2" t="s">
        <v>24</v>
      </c>
      <c r="W3850" s="2" t="s">
        <v>14035</v>
      </c>
      <c r="X3850" s="2" t="s">
        <v>14036</v>
      </c>
      <c r="Y3850" s="2" t="s">
        <v>3671</v>
      </c>
      <c r="Z3850" s="2">
        <v>4718</v>
      </c>
    </row>
    <row r="3851" spans="1:26" ht="45" x14ac:dyDescent="0.25">
      <c r="A3851" s="1" t="s">
        <v>18829</v>
      </c>
      <c r="B3851" s="4"/>
      <c r="C3851" s="4"/>
      <c r="D3851" s="4"/>
      <c r="E3851" s="4"/>
      <c r="F3851" s="4">
        <v>0</v>
      </c>
      <c r="G3851" s="3" t="s">
        <v>18</v>
      </c>
      <c r="H3851" s="2"/>
      <c r="I3851" s="3" t="s">
        <v>347</v>
      </c>
      <c r="J3851" s="3" t="s">
        <v>14037</v>
      </c>
      <c r="K3851" s="2" t="s">
        <v>14032</v>
      </c>
      <c r="L3851" s="2" t="s">
        <v>955</v>
      </c>
      <c r="M3851" s="2" t="s">
        <v>14032</v>
      </c>
      <c r="N3851" s="2">
        <v>0</v>
      </c>
      <c r="O3851" s="2" t="s">
        <v>16</v>
      </c>
      <c r="P3851" s="2" t="s">
        <v>15</v>
      </c>
      <c r="Q3851" s="2" t="s">
        <v>13885</v>
      </c>
      <c r="R3851" s="2" t="s">
        <v>955</v>
      </c>
      <c r="S3851" s="2" t="s">
        <v>955</v>
      </c>
      <c r="T3851" s="2" t="s">
        <v>14038</v>
      </c>
      <c r="U3851" s="2" t="s">
        <v>14039</v>
      </c>
      <c r="V3851" s="2" t="s">
        <v>27</v>
      </c>
      <c r="W3851" s="2" t="s">
        <v>14040</v>
      </c>
      <c r="X3851" s="2" t="s">
        <v>14036</v>
      </c>
      <c r="Y3851" s="2" t="s">
        <v>3671</v>
      </c>
      <c r="Z3851" s="2">
        <v>4721</v>
      </c>
    </row>
    <row r="3852" spans="1:26" x14ac:dyDescent="0.25">
      <c r="A3852" s="1" t="s">
        <v>18830</v>
      </c>
      <c r="B3852" s="4"/>
      <c r="C3852" s="4">
        <v>300</v>
      </c>
      <c r="D3852" s="4"/>
      <c r="E3852" s="4"/>
      <c r="F3852" s="4"/>
      <c r="G3852" s="3" t="s">
        <v>18</v>
      </c>
      <c r="H3852" s="2"/>
      <c r="I3852" s="3" t="s">
        <v>347</v>
      </c>
      <c r="J3852" s="3" t="s">
        <v>14041</v>
      </c>
      <c r="K3852" s="2" t="s">
        <v>14032</v>
      </c>
      <c r="L3852" s="2" t="s">
        <v>10604</v>
      </c>
      <c r="M3852" s="2" t="s">
        <v>14032</v>
      </c>
      <c r="N3852" s="2">
        <v>300</v>
      </c>
      <c r="O3852" s="2" t="s">
        <v>16</v>
      </c>
      <c r="P3852" s="2" t="s">
        <v>15</v>
      </c>
      <c r="Q3852" s="2" t="s">
        <v>13885</v>
      </c>
      <c r="R3852" s="2" t="s">
        <v>10604</v>
      </c>
      <c r="S3852" s="2" t="s">
        <v>10604</v>
      </c>
      <c r="T3852" s="2" t="s">
        <v>14042</v>
      </c>
      <c r="U3852" s="2" t="s">
        <v>14043</v>
      </c>
      <c r="V3852" s="2" t="s">
        <v>24</v>
      </c>
      <c r="W3852" s="2" t="s">
        <v>14044</v>
      </c>
      <c r="X3852" s="2" t="s">
        <v>14036</v>
      </c>
      <c r="Y3852" s="2" t="s">
        <v>3671</v>
      </c>
      <c r="Z3852" s="2">
        <v>4730</v>
      </c>
    </row>
    <row r="3853" spans="1:26" ht="30" x14ac:dyDescent="0.25">
      <c r="A3853" s="1" t="s">
        <v>18828</v>
      </c>
      <c r="B3853" s="4">
        <v>250</v>
      </c>
      <c r="C3853" s="4"/>
      <c r="D3853" s="4"/>
      <c r="E3853" s="4"/>
      <c r="F3853" s="4"/>
      <c r="G3853" s="3" t="s">
        <v>18</v>
      </c>
      <c r="H3853" s="2"/>
      <c r="I3853" s="3" t="s">
        <v>347</v>
      </c>
      <c r="J3853" s="3" t="s">
        <v>14045</v>
      </c>
      <c r="K3853" s="2" t="s">
        <v>14032</v>
      </c>
      <c r="L3853" s="2" t="s">
        <v>10604</v>
      </c>
      <c r="M3853" s="2" t="s">
        <v>14032</v>
      </c>
      <c r="N3853" s="2">
        <v>250</v>
      </c>
      <c r="O3853" s="2" t="s">
        <v>16</v>
      </c>
      <c r="P3853" s="2" t="s">
        <v>15</v>
      </c>
      <c r="Q3853" s="2" t="s">
        <v>13885</v>
      </c>
      <c r="R3853" s="2" t="s">
        <v>10604</v>
      </c>
      <c r="S3853" s="2" t="s">
        <v>10604</v>
      </c>
      <c r="T3853" s="2" t="s">
        <v>14046</v>
      </c>
      <c r="U3853" s="2" t="s">
        <v>14047</v>
      </c>
      <c r="V3853" s="2" t="s">
        <v>1340</v>
      </c>
      <c r="W3853" s="2" t="s">
        <v>14048</v>
      </c>
      <c r="X3853" s="2" t="s">
        <v>14036</v>
      </c>
      <c r="Y3853" s="2" t="s">
        <v>3671</v>
      </c>
      <c r="Z3853" s="2">
        <v>4732</v>
      </c>
    </row>
    <row r="3854" spans="1:26" ht="30" x14ac:dyDescent="0.25">
      <c r="A3854" s="1" t="s">
        <v>18831</v>
      </c>
      <c r="B3854" s="4"/>
      <c r="C3854" s="4"/>
      <c r="D3854" s="4"/>
      <c r="E3854" s="4">
        <v>300</v>
      </c>
      <c r="F3854" s="4"/>
      <c r="G3854" s="3" t="s">
        <v>18</v>
      </c>
      <c r="H3854" s="2"/>
      <c r="I3854" s="3" t="s">
        <v>347</v>
      </c>
      <c r="J3854" s="3" t="s">
        <v>14049</v>
      </c>
      <c r="K3854" s="2" t="s">
        <v>14032</v>
      </c>
      <c r="L3854" s="2" t="s">
        <v>10604</v>
      </c>
      <c r="M3854" s="2" t="s">
        <v>14032</v>
      </c>
      <c r="N3854" s="2">
        <v>300</v>
      </c>
      <c r="O3854" s="2" t="s">
        <v>16</v>
      </c>
      <c r="P3854" s="2" t="s">
        <v>15</v>
      </c>
      <c r="Q3854" s="2" t="s">
        <v>13885</v>
      </c>
      <c r="R3854" s="2" t="s">
        <v>10604</v>
      </c>
      <c r="S3854" s="2" t="s">
        <v>10604</v>
      </c>
      <c r="T3854" s="2" t="s">
        <v>14050</v>
      </c>
      <c r="U3854" s="2" t="s">
        <v>14051</v>
      </c>
      <c r="V3854" s="2" t="s">
        <v>24</v>
      </c>
      <c r="W3854" s="2" t="s">
        <v>14052</v>
      </c>
      <c r="X3854" s="2" t="s">
        <v>14036</v>
      </c>
      <c r="Y3854" s="2" t="s">
        <v>3671</v>
      </c>
      <c r="Z3854" s="2">
        <v>4733</v>
      </c>
    </row>
    <row r="3855" spans="1:26" ht="30" x14ac:dyDescent="0.25">
      <c r="A3855" s="1" t="s">
        <v>18832</v>
      </c>
      <c r="B3855" s="4"/>
      <c r="C3855" s="4"/>
      <c r="D3855" s="4"/>
      <c r="E3855" s="4">
        <v>3500</v>
      </c>
      <c r="F3855" s="4"/>
      <c r="G3855" s="3" t="s">
        <v>18</v>
      </c>
      <c r="H3855" s="2"/>
      <c r="I3855" s="3" t="s">
        <v>347</v>
      </c>
      <c r="J3855" s="3" t="s">
        <v>14053</v>
      </c>
      <c r="K3855" s="2" t="s">
        <v>14032</v>
      </c>
      <c r="L3855" s="2" t="s">
        <v>29</v>
      </c>
      <c r="M3855" s="2" t="s">
        <v>14032</v>
      </c>
      <c r="N3855" s="2">
        <v>3500</v>
      </c>
      <c r="O3855" s="2" t="s">
        <v>16</v>
      </c>
      <c r="P3855" s="2" t="s">
        <v>15</v>
      </c>
      <c r="Q3855" s="2" t="s">
        <v>13885</v>
      </c>
      <c r="R3855" s="2" t="s">
        <v>29</v>
      </c>
      <c r="S3855" s="2" t="s">
        <v>29</v>
      </c>
      <c r="T3855" s="2" t="s">
        <v>14054</v>
      </c>
      <c r="U3855" s="2" t="s">
        <v>14055</v>
      </c>
      <c r="V3855" s="2" t="s">
        <v>337</v>
      </c>
      <c r="W3855" s="2" t="s">
        <v>14056</v>
      </c>
      <c r="X3855" s="2" t="s">
        <v>14036</v>
      </c>
      <c r="Y3855" s="2" t="s">
        <v>3671</v>
      </c>
      <c r="Z3855" s="2">
        <v>4734</v>
      </c>
    </row>
    <row r="3856" spans="1:26" ht="30" x14ac:dyDescent="0.25">
      <c r="A3856" s="1" t="s">
        <v>17509</v>
      </c>
      <c r="B3856" s="4"/>
      <c r="C3856" s="4"/>
      <c r="D3856" s="4"/>
      <c r="E3856" s="4"/>
      <c r="F3856" s="4">
        <v>1800</v>
      </c>
      <c r="G3856" s="3" t="s">
        <v>18</v>
      </c>
      <c r="H3856" s="2"/>
      <c r="I3856" s="3" t="s">
        <v>347</v>
      </c>
      <c r="J3856" s="3" t="s">
        <v>14057</v>
      </c>
      <c r="K3856" s="2" t="s">
        <v>14032</v>
      </c>
      <c r="L3856" s="2" t="s">
        <v>29</v>
      </c>
      <c r="M3856" s="2" t="s">
        <v>14032</v>
      </c>
      <c r="N3856" s="2">
        <v>1800</v>
      </c>
      <c r="O3856" s="2" t="s">
        <v>16</v>
      </c>
      <c r="P3856" s="2" t="s">
        <v>15</v>
      </c>
      <c r="Q3856" s="2" t="s">
        <v>13885</v>
      </c>
      <c r="R3856" s="2" t="s">
        <v>29</v>
      </c>
      <c r="S3856" s="2" t="s">
        <v>29</v>
      </c>
      <c r="T3856" s="2" t="s">
        <v>14058</v>
      </c>
      <c r="U3856" s="2" t="s">
        <v>14059</v>
      </c>
      <c r="V3856" s="2" t="s">
        <v>306</v>
      </c>
      <c r="W3856" s="2" t="s">
        <v>14060</v>
      </c>
      <c r="X3856" s="2" t="s">
        <v>14036</v>
      </c>
      <c r="Y3856" s="2" t="s">
        <v>3671</v>
      </c>
      <c r="Z3856" s="2">
        <v>4735</v>
      </c>
    </row>
    <row r="3857" spans="1:26" ht="30" x14ac:dyDescent="0.25">
      <c r="A3857" s="1" t="s">
        <v>18833</v>
      </c>
      <c r="B3857" s="4"/>
      <c r="C3857" s="4">
        <v>1500</v>
      </c>
      <c r="D3857" s="4">
        <v>1500</v>
      </c>
      <c r="E3857" s="4"/>
      <c r="F3857" s="4"/>
      <c r="G3857" s="3" t="s">
        <v>18</v>
      </c>
      <c r="H3857" s="2"/>
      <c r="I3857" s="3" t="s">
        <v>1331</v>
      </c>
      <c r="J3857" s="3" t="s">
        <v>14061</v>
      </c>
      <c r="K3857" s="2" t="s">
        <v>14032</v>
      </c>
      <c r="L3857" s="2" t="s">
        <v>25</v>
      </c>
      <c r="M3857" s="2" t="s">
        <v>14032</v>
      </c>
      <c r="N3857" s="2">
        <v>3000</v>
      </c>
      <c r="O3857" s="2" t="s">
        <v>16</v>
      </c>
      <c r="P3857" s="2" t="s">
        <v>15</v>
      </c>
      <c r="Q3857" s="2" t="s">
        <v>13885</v>
      </c>
      <c r="R3857" s="2" t="s">
        <v>25</v>
      </c>
      <c r="S3857" s="2" t="s">
        <v>25</v>
      </c>
      <c r="T3857" s="2" t="s">
        <v>14062</v>
      </c>
      <c r="U3857" s="2" t="s">
        <v>14063</v>
      </c>
      <c r="V3857" s="2" t="s">
        <v>218</v>
      </c>
      <c r="W3857" s="2" t="s">
        <v>14064</v>
      </c>
      <c r="X3857" s="2" t="s">
        <v>14036</v>
      </c>
      <c r="Y3857" s="2" t="s">
        <v>3671</v>
      </c>
      <c r="Z3857" s="2">
        <v>4738</v>
      </c>
    </row>
    <row r="3858" spans="1:26" ht="30" x14ac:dyDescent="0.25">
      <c r="A3858" s="1" t="s">
        <v>18834</v>
      </c>
      <c r="B3858" s="4"/>
      <c r="C3858" s="4"/>
      <c r="D3858" s="4"/>
      <c r="E3858" s="4">
        <v>5000</v>
      </c>
      <c r="F3858" s="4">
        <v>5000</v>
      </c>
      <c r="G3858" s="3" t="s">
        <v>18</v>
      </c>
      <c r="H3858" s="2"/>
      <c r="I3858" s="3" t="s">
        <v>1656</v>
      </c>
      <c r="J3858" s="3" t="s">
        <v>14065</v>
      </c>
      <c r="K3858" s="2" t="s">
        <v>14032</v>
      </c>
      <c r="L3858" s="2" t="s">
        <v>25</v>
      </c>
      <c r="M3858" s="2" t="s">
        <v>14032</v>
      </c>
      <c r="N3858" s="2">
        <v>10000</v>
      </c>
      <c r="O3858" s="2" t="s">
        <v>16</v>
      </c>
      <c r="P3858" s="2" t="s">
        <v>15</v>
      </c>
      <c r="Q3858" s="2" t="s">
        <v>13885</v>
      </c>
      <c r="R3858" s="2" t="s">
        <v>25</v>
      </c>
      <c r="S3858" s="2" t="s">
        <v>25</v>
      </c>
      <c r="T3858" s="2" t="s">
        <v>14066</v>
      </c>
      <c r="U3858" s="2" t="s">
        <v>14067</v>
      </c>
      <c r="V3858" s="2" t="s">
        <v>2266</v>
      </c>
      <c r="W3858" s="2" t="s">
        <v>14068</v>
      </c>
      <c r="X3858" s="2" t="s">
        <v>14036</v>
      </c>
      <c r="Y3858" s="2" t="s">
        <v>3671</v>
      </c>
      <c r="Z3858" s="2">
        <v>4741</v>
      </c>
    </row>
    <row r="3859" spans="1:26" ht="30" x14ac:dyDescent="0.25">
      <c r="A3859" s="1" t="s">
        <v>23511</v>
      </c>
      <c r="B3859" s="4"/>
      <c r="C3859" s="4"/>
      <c r="D3859" s="4"/>
      <c r="E3859" s="4"/>
      <c r="F3859" s="4">
        <v>0</v>
      </c>
      <c r="G3859" s="3" t="s">
        <v>18</v>
      </c>
      <c r="H3859" s="2"/>
      <c r="I3859" s="3" t="s">
        <v>1656</v>
      </c>
      <c r="J3859" s="3" t="s">
        <v>23110</v>
      </c>
      <c r="K3859" s="2" t="s">
        <v>14032</v>
      </c>
      <c r="L3859" s="2" t="s">
        <v>955</v>
      </c>
      <c r="M3859" s="2" t="s">
        <v>14032</v>
      </c>
      <c r="N3859" s="2">
        <v>0</v>
      </c>
      <c r="O3859" s="2" t="s">
        <v>16</v>
      </c>
      <c r="P3859" s="2" t="s">
        <v>15</v>
      </c>
      <c r="Q3859" s="2" t="s">
        <v>13885</v>
      </c>
      <c r="R3859" s="2" t="s">
        <v>955</v>
      </c>
      <c r="S3859" s="2" t="s">
        <v>955</v>
      </c>
      <c r="T3859" s="2" t="s">
        <v>21517</v>
      </c>
      <c r="U3859" s="2" t="s">
        <v>23111</v>
      </c>
      <c r="V3859" s="2" t="s">
        <v>27</v>
      </c>
      <c r="W3859" s="2" t="s">
        <v>23112</v>
      </c>
      <c r="X3859" s="2" t="s">
        <v>14036</v>
      </c>
      <c r="Y3859" s="2" t="s">
        <v>3671</v>
      </c>
      <c r="Z3859" s="2">
        <v>4743</v>
      </c>
    </row>
    <row r="3860" spans="1:26" ht="30" x14ac:dyDescent="0.25">
      <c r="A3860" s="1" t="s">
        <v>18835</v>
      </c>
      <c r="B3860" s="4"/>
      <c r="C3860" s="4"/>
      <c r="D3860" s="4">
        <v>25000</v>
      </c>
      <c r="E3860" s="4"/>
      <c r="F3860" s="4"/>
      <c r="G3860" s="3" t="s">
        <v>18</v>
      </c>
      <c r="H3860" s="2"/>
      <c r="I3860" s="3" t="s">
        <v>1325</v>
      </c>
      <c r="J3860" s="3" t="s">
        <v>14069</v>
      </c>
      <c r="K3860" s="2" t="s">
        <v>14032</v>
      </c>
      <c r="L3860" s="2" t="s">
        <v>1184</v>
      </c>
      <c r="M3860" s="2" t="s">
        <v>14032</v>
      </c>
      <c r="N3860" s="2">
        <v>25000</v>
      </c>
      <c r="O3860" s="2" t="s">
        <v>16</v>
      </c>
      <c r="P3860" s="2" t="s">
        <v>15</v>
      </c>
      <c r="Q3860" s="2" t="s">
        <v>13885</v>
      </c>
      <c r="R3860" s="2" t="s">
        <v>1184</v>
      </c>
      <c r="S3860" s="2" t="s">
        <v>2328</v>
      </c>
      <c r="T3860" s="2" t="s">
        <v>14070</v>
      </c>
      <c r="U3860" s="2" t="s">
        <v>14071</v>
      </c>
      <c r="V3860" s="2" t="s">
        <v>5013</v>
      </c>
      <c r="W3860" s="2" t="s">
        <v>14072</v>
      </c>
      <c r="X3860" s="2" t="s">
        <v>14036</v>
      </c>
      <c r="Y3860" s="2" t="s">
        <v>3671</v>
      </c>
      <c r="Z3860" s="2">
        <v>4748</v>
      </c>
    </row>
    <row r="3861" spans="1:26" ht="45" x14ac:dyDescent="0.25">
      <c r="A3861" s="1" t="s">
        <v>23512</v>
      </c>
      <c r="B3861" s="4"/>
      <c r="C3861" s="4"/>
      <c r="D3861" s="4"/>
      <c r="E3861" s="4"/>
      <c r="F3861" s="4">
        <v>0</v>
      </c>
      <c r="G3861" s="3" t="s">
        <v>18</v>
      </c>
      <c r="H3861" s="2"/>
      <c r="I3861" s="3" t="s">
        <v>1656</v>
      </c>
      <c r="J3861" s="3" t="s">
        <v>23113</v>
      </c>
      <c r="K3861" s="2" t="s">
        <v>14032</v>
      </c>
      <c r="L3861" s="2" t="s">
        <v>955</v>
      </c>
      <c r="M3861" s="2" t="s">
        <v>14032</v>
      </c>
      <c r="N3861" s="2">
        <v>0</v>
      </c>
      <c r="O3861" s="2" t="s">
        <v>16</v>
      </c>
      <c r="P3861" s="2" t="s">
        <v>15</v>
      </c>
      <c r="Q3861" s="2" t="s">
        <v>13885</v>
      </c>
      <c r="R3861" s="2" t="s">
        <v>955</v>
      </c>
      <c r="S3861" s="2" t="s">
        <v>955</v>
      </c>
      <c r="T3861" s="2" t="s">
        <v>21516</v>
      </c>
      <c r="U3861" s="2" t="s">
        <v>23114</v>
      </c>
      <c r="V3861" s="2" t="s">
        <v>27</v>
      </c>
      <c r="W3861" s="2" t="s">
        <v>23115</v>
      </c>
      <c r="X3861" s="2" t="s">
        <v>14036</v>
      </c>
      <c r="Y3861" s="2" t="s">
        <v>3671</v>
      </c>
      <c r="Z3861" s="2">
        <v>4750</v>
      </c>
    </row>
    <row r="3862" spans="1:26" ht="30" x14ac:dyDescent="0.25">
      <c r="A3862" s="1" t="s">
        <v>18836</v>
      </c>
      <c r="B3862" s="4"/>
      <c r="C3862" s="4"/>
      <c r="D3862" s="4"/>
      <c r="E3862" s="4"/>
      <c r="F3862" s="4">
        <v>350</v>
      </c>
      <c r="G3862" s="3" t="s">
        <v>18</v>
      </c>
      <c r="H3862" s="2"/>
      <c r="I3862" s="3" t="s">
        <v>347</v>
      </c>
      <c r="J3862" s="3" t="s">
        <v>14073</v>
      </c>
      <c r="K3862" s="2" t="s">
        <v>14032</v>
      </c>
      <c r="L3862" s="2" t="s">
        <v>10604</v>
      </c>
      <c r="M3862" s="2" t="s">
        <v>14032</v>
      </c>
      <c r="N3862" s="2">
        <v>350</v>
      </c>
      <c r="O3862" s="2" t="s">
        <v>16</v>
      </c>
      <c r="P3862" s="2" t="s">
        <v>15</v>
      </c>
      <c r="Q3862" s="2" t="s">
        <v>13885</v>
      </c>
      <c r="R3862" s="2" t="s">
        <v>10604</v>
      </c>
      <c r="S3862" s="2" t="s">
        <v>10604</v>
      </c>
      <c r="T3862" s="2" t="s">
        <v>14074</v>
      </c>
      <c r="U3862" s="2" t="s">
        <v>14075</v>
      </c>
      <c r="V3862" s="2" t="s">
        <v>864</v>
      </c>
      <c r="W3862" s="2" t="s">
        <v>14076</v>
      </c>
      <c r="X3862" s="2" t="s">
        <v>14036</v>
      </c>
      <c r="Y3862" s="2" t="s">
        <v>3671</v>
      </c>
      <c r="Z3862" s="2">
        <v>4753</v>
      </c>
    </row>
    <row r="3863" spans="1:26" ht="30" x14ac:dyDescent="0.25">
      <c r="A3863" s="1" t="s">
        <v>18828</v>
      </c>
      <c r="B3863" s="4"/>
      <c r="C3863" s="4"/>
      <c r="D3863" s="4">
        <v>300</v>
      </c>
      <c r="E3863" s="4"/>
      <c r="F3863" s="4"/>
      <c r="G3863" s="3" t="s">
        <v>18</v>
      </c>
      <c r="H3863" s="2"/>
      <c r="I3863" s="3" t="s">
        <v>347</v>
      </c>
      <c r="J3863" s="3" t="s">
        <v>14077</v>
      </c>
      <c r="K3863" s="2" t="s">
        <v>14032</v>
      </c>
      <c r="L3863" s="2" t="s">
        <v>10604</v>
      </c>
      <c r="M3863" s="2" t="s">
        <v>14032</v>
      </c>
      <c r="N3863" s="2">
        <v>300</v>
      </c>
      <c r="O3863" s="2" t="s">
        <v>16</v>
      </c>
      <c r="P3863" s="2" t="s">
        <v>15</v>
      </c>
      <c r="Q3863" s="2" t="s">
        <v>13885</v>
      </c>
      <c r="R3863" s="2" t="s">
        <v>10604</v>
      </c>
      <c r="S3863" s="2" t="s">
        <v>10604</v>
      </c>
      <c r="T3863" s="2" t="s">
        <v>14078</v>
      </c>
      <c r="U3863" s="2" t="s">
        <v>14079</v>
      </c>
      <c r="V3863" s="2" t="s">
        <v>24</v>
      </c>
      <c r="W3863" s="2" t="s">
        <v>14080</v>
      </c>
      <c r="X3863" s="2" t="s">
        <v>14036</v>
      </c>
      <c r="Y3863" s="2" t="s">
        <v>3671</v>
      </c>
      <c r="Z3863" s="2">
        <v>4755</v>
      </c>
    </row>
    <row r="3864" spans="1:26" ht="30" x14ac:dyDescent="0.25">
      <c r="A3864" s="1" t="s">
        <v>18822</v>
      </c>
      <c r="B3864" s="4"/>
      <c r="C3864" s="4"/>
      <c r="D3864" s="4"/>
      <c r="E3864" s="4">
        <v>300</v>
      </c>
      <c r="F3864" s="4"/>
      <c r="G3864" s="3" t="s">
        <v>18</v>
      </c>
      <c r="H3864" s="2"/>
      <c r="I3864" s="3" t="s">
        <v>347</v>
      </c>
      <c r="J3864" s="3" t="s">
        <v>14081</v>
      </c>
      <c r="K3864" s="2" t="s">
        <v>14032</v>
      </c>
      <c r="L3864" s="2" t="s">
        <v>10604</v>
      </c>
      <c r="M3864" s="2" t="s">
        <v>14032</v>
      </c>
      <c r="N3864" s="2">
        <v>300</v>
      </c>
      <c r="O3864" s="2" t="s">
        <v>16</v>
      </c>
      <c r="P3864" s="2" t="s">
        <v>15</v>
      </c>
      <c r="Q3864" s="2" t="s">
        <v>13885</v>
      </c>
      <c r="R3864" s="2" t="s">
        <v>10604</v>
      </c>
      <c r="S3864" s="2" t="s">
        <v>10604</v>
      </c>
      <c r="T3864" s="2" t="s">
        <v>14082</v>
      </c>
      <c r="U3864" s="2" t="s">
        <v>14083</v>
      </c>
      <c r="V3864" s="2" t="s">
        <v>24</v>
      </c>
      <c r="W3864" s="2" t="s">
        <v>14084</v>
      </c>
      <c r="X3864" s="2" t="s">
        <v>14036</v>
      </c>
      <c r="Y3864" s="2" t="s">
        <v>3671</v>
      </c>
      <c r="Z3864" s="2">
        <v>4757</v>
      </c>
    </row>
    <row r="3865" spans="1:26" ht="30" x14ac:dyDescent="0.25">
      <c r="A3865" s="1" t="s">
        <v>18837</v>
      </c>
      <c r="B3865" s="4"/>
      <c r="C3865" s="4"/>
      <c r="D3865" s="4"/>
      <c r="E3865" s="4">
        <v>350</v>
      </c>
      <c r="F3865" s="4"/>
      <c r="G3865" s="3" t="s">
        <v>18</v>
      </c>
      <c r="H3865" s="2"/>
      <c r="I3865" s="3" t="s">
        <v>1656</v>
      </c>
      <c r="J3865" s="3" t="s">
        <v>14085</v>
      </c>
      <c r="K3865" s="2" t="s">
        <v>14032</v>
      </c>
      <c r="L3865" s="2" t="s">
        <v>33</v>
      </c>
      <c r="M3865" s="2" t="s">
        <v>14032</v>
      </c>
      <c r="N3865" s="2">
        <v>350</v>
      </c>
      <c r="O3865" s="2" t="s">
        <v>16</v>
      </c>
      <c r="P3865" s="2" t="s">
        <v>15</v>
      </c>
      <c r="Q3865" s="2" t="s">
        <v>13885</v>
      </c>
      <c r="R3865" s="2" t="s">
        <v>33</v>
      </c>
      <c r="S3865" s="2" t="s">
        <v>33</v>
      </c>
      <c r="T3865" s="2" t="s">
        <v>14086</v>
      </c>
      <c r="U3865" s="2" t="s">
        <v>14087</v>
      </c>
      <c r="V3865" s="2" t="s">
        <v>864</v>
      </c>
      <c r="W3865" s="2" t="s">
        <v>14088</v>
      </c>
      <c r="X3865" s="2" t="s">
        <v>14036</v>
      </c>
      <c r="Y3865" s="2" t="s">
        <v>3671</v>
      </c>
      <c r="Z3865" s="2">
        <v>4765</v>
      </c>
    </row>
    <row r="3866" spans="1:26" ht="30" x14ac:dyDescent="0.25">
      <c r="A3866" s="1" t="s">
        <v>18192</v>
      </c>
      <c r="B3866" s="4"/>
      <c r="C3866" s="4">
        <v>400</v>
      </c>
      <c r="D3866" s="4"/>
      <c r="E3866" s="4"/>
      <c r="F3866" s="4"/>
      <c r="G3866" s="3" t="s">
        <v>18</v>
      </c>
      <c r="H3866" s="2"/>
      <c r="I3866" s="3" t="s">
        <v>1331</v>
      </c>
      <c r="J3866" s="3" t="s">
        <v>14089</v>
      </c>
      <c r="K3866" s="2" t="s">
        <v>14032</v>
      </c>
      <c r="L3866" s="2" t="s">
        <v>33</v>
      </c>
      <c r="M3866" s="2" t="s">
        <v>14032</v>
      </c>
      <c r="N3866" s="2">
        <v>400</v>
      </c>
      <c r="O3866" s="2" t="s">
        <v>16</v>
      </c>
      <c r="P3866" s="2" t="s">
        <v>15</v>
      </c>
      <c r="Q3866" s="2" t="s">
        <v>13885</v>
      </c>
      <c r="R3866" s="2" t="s">
        <v>33</v>
      </c>
      <c r="S3866" s="2" t="s">
        <v>33</v>
      </c>
      <c r="T3866" s="2" t="s">
        <v>14090</v>
      </c>
      <c r="U3866" s="2" t="s">
        <v>14091</v>
      </c>
      <c r="V3866" s="2" t="s">
        <v>274</v>
      </c>
      <c r="W3866" s="2" t="s">
        <v>105</v>
      </c>
      <c r="X3866" s="2" t="s">
        <v>14036</v>
      </c>
      <c r="Y3866" s="2" t="s">
        <v>3671</v>
      </c>
      <c r="Z3866" s="2">
        <v>4768</v>
      </c>
    </row>
    <row r="3867" spans="1:26" ht="30" x14ac:dyDescent="0.25">
      <c r="A3867" s="1" t="s">
        <v>18838</v>
      </c>
      <c r="B3867" s="4"/>
      <c r="C3867" s="4"/>
      <c r="D3867" s="4"/>
      <c r="E3867" s="4"/>
      <c r="F3867" s="4"/>
      <c r="G3867" s="3" t="s">
        <v>18</v>
      </c>
      <c r="H3867" s="2"/>
      <c r="I3867" s="3" t="s">
        <v>1325</v>
      </c>
      <c r="J3867" s="3" t="s">
        <v>14092</v>
      </c>
      <c r="K3867" s="2" t="s">
        <v>14032</v>
      </c>
      <c r="L3867" s="2" t="s">
        <v>33</v>
      </c>
      <c r="M3867" s="2" t="s">
        <v>14032</v>
      </c>
      <c r="N3867" s="2">
        <v>0</v>
      </c>
      <c r="O3867" s="2" t="s">
        <v>16</v>
      </c>
      <c r="P3867" s="2" t="s">
        <v>15</v>
      </c>
      <c r="Q3867" s="2" t="s">
        <v>13885</v>
      </c>
      <c r="R3867" s="2" t="s">
        <v>33</v>
      </c>
      <c r="S3867" s="2" t="s">
        <v>33</v>
      </c>
      <c r="T3867" s="2" t="s">
        <v>14093</v>
      </c>
      <c r="U3867" s="2" t="s">
        <v>14094</v>
      </c>
      <c r="V3867" s="2" t="s">
        <v>27</v>
      </c>
      <c r="W3867" s="2" t="s">
        <v>14095</v>
      </c>
      <c r="X3867" s="2" t="s">
        <v>14036</v>
      </c>
      <c r="Y3867" s="2" t="s">
        <v>3671</v>
      </c>
      <c r="Z3867" s="2">
        <v>4769</v>
      </c>
    </row>
    <row r="3868" spans="1:26" ht="45" x14ac:dyDescent="0.25">
      <c r="A3868" s="1" t="s">
        <v>18839</v>
      </c>
      <c r="B3868" s="4"/>
      <c r="C3868" s="4"/>
      <c r="D3868" s="4"/>
      <c r="E3868" s="4"/>
      <c r="F3868" s="4">
        <v>50000</v>
      </c>
      <c r="G3868" s="3" t="s">
        <v>18</v>
      </c>
      <c r="H3868" s="2"/>
      <c r="I3868" s="3" t="s">
        <v>347</v>
      </c>
      <c r="J3868" s="3" t="s">
        <v>14096</v>
      </c>
      <c r="K3868" s="2" t="s">
        <v>14032</v>
      </c>
      <c r="L3868" s="2" t="s">
        <v>25</v>
      </c>
      <c r="M3868" s="2" t="s">
        <v>14032</v>
      </c>
      <c r="N3868" s="2">
        <v>50000</v>
      </c>
      <c r="O3868" s="2" t="s">
        <v>16</v>
      </c>
      <c r="P3868" s="2" t="s">
        <v>15</v>
      </c>
      <c r="Q3868" s="2" t="s">
        <v>13885</v>
      </c>
      <c r="R3868" s="2" t="s">
        <v>25</v>
      </c>
      <c r="S3868" s="2" t="s">
        <v>25</v>
      </c>
      <c r="T3868" s="2" t="s">
        <v>14097</v>
      </c>
      <c r="U3868" s="2" t="s">
        <v>14098</v>
      </c>
      <c r="V3868" s="2" t="s">
        <v>2861</v>
      </c>
      <c r="W3868" s="2" t="s">
        <v>14099</v>
      </c>
      <c r="X3868" s="2" t="s">
        <v>14036</v>
      </c>
      <c r="Y3868" s="2" t="s">
        <v>3671</v>
      </c>
      <c r="Z3868" s="2">
        <v>4712</v>
      </c>
    </row>
    <row r="3869" spans="1:26" ht="30" x14ac:dyDescent="0.25">
      <c r="A3869" s="1" t="s">
        <v>18840</v>
      </c>
      <c r="B3869" s="4"/>
      <c r="C3869" s="4"/>
      <c r="D3869" s="4"/>
      <c r="E3869" s="4"/>
      <c r="F3869" s="4">
        <v>200</v>
      </c>
      <c r="G3869" s="3" t="s">
        <v>18</v>
      </c>
      <c r="H3869" s="2"/>
      <c r="I3869" s="3" t="s">
        <v>1656</v>
      </c>
      <c r="J3869" s="3" t="s">
        <v>14100</v>
      </c>
      <c r="K3869" s="2" t="s">
        <v>14032</v>
      </c>
      <c r="L3869" s="2" t="s">
        <v>33</v>
      </c>
      <c r="M3869" s="2" t="s">
        <v>14032</v>
      </c>
      <c r="N3869" s="2">
        <v>200</v>
      </c>
      <c r="O3869" s="2" t="s">
        <v>16</v>
      </c>
      <c r="P3869" s="2" t="s">
        <v>15</v>
      </c>
      <c r="Q3869" s="2" t="s">
        <v>13885</v>
      </c>
      <c r="R3869" s="2" t="s">
        <v>33</v>
      </c>
      <c r="S3869" s="2" t="s">
        <v>33</v>
      </c>
      <c r="T3869" s="2" t="s">
        <v>14101</v>
      </c>
      <c r="U3869" s="2" t="s">
        <v>14102</v>
      </c>
      <c r="V3869" s="2" t="s">
        <v>480</v>
      </c>
      <c r="W3869" s="2" t="s">
        <v>14103</v>
      </c>
      <c r="X3869" s="2" t="s">
        <v>14036</v>
      </c>
      <c r="Y3869" s="2" t="s">
        <v>3671</v>
      </c>
      <c r="Z3869" s="2">
        <v>4773</v>
      </c>
    </row>
    <row r="3870" spans="1:26" ht="30" x14ac:dyDescent="0.25">
      <c r="A3870" s="1" t="s">
        <v>18841</v>
      </c>
      <c r="B3870" s="4"/>
      <c r="C3870" s="4"/>
      <c r="D3870" s="4"/>
      <c r="E3870" s="4"/>
      <c r="F3870" s="4">
        <v>5000</v>
      </c>
      <c r="G3870" s="3" t="s">
        <v>18</v>
      </c>
      <c r="H3870" s="2"/>
      <c r="I3870" s="3" t="s">
        <v>347</v>
      </c>
      <c r="J3870" s="3" t="s">
        <v>14104</v>
      </c>
      <c r="K3870" s="2" t="s">
        <v>14032</v>
      </c>
      <c r="L3870" s="2" t="s">
        <v>29</v>
      </c>
      <c r="M3870" s="2" t="s">
        <v>14032</v>
      </c>
      <c r="N3870" s="2">
        <v>5000</v>
      </c>
      <c r="O3870" s="2" t="s">
        <v>16</v>
      </c>
      <c r="P3870" s="2" t="s">
        <v>15</v>
      </c>
      <c r="Q3870" s="2" t="s">
        <v>13885</v>
      </c>
      <c r="R3870" s="2" t="s">
        <v>29</v>
      </c>
      <c r="S3870" s="2" t="s">
        <v>29</v>
      </c>
      <c r="T3870" s="2" t="s">
        <v>14105</v>
      </c>
      <c r="U3870" s="2" t="s">
        <v>14106</v>
      </c>
      <c r="V3870" s="2" t="s">
        <v>110</v>
      </c>
      <c r="W3870" s="2" t="s">
        <v>14107</v>
      </c>
      <c r="X3870" s="2" t="s">
        <v>14036</v>
      </c>
      <c r="Y3870" s="2" t="s">
        <v>3671</v>
      </c>
      <c r="Z3870" s="2">
        <v>4780</v>
      </c>
    </row>
    <row r="3871" spans="1:26" ht="30" x14ac:dyDescent="0.25">
      <c r="A3871" s="1" t="s">
        <v>18842</v>
      </c>
      <c r="B3871" s="4">
        <v>800</v>
      </c>
      <c r="C3871" s="4"/>
      <c r="D3871" s="4"/>
      <c r="E3871" s="4"/>
      <c r="F3871" s="4"/>
      <c r="G3871" s="3" t="s">
        <v>18</v>
      </c>
      <c r="H3871" s="2"/>
      <c r="I3871" s="3" t="s">
        <v>1331</v>
      </c>
      <c r="J3871" s="3" t="s">
        <v>14108</v>
      </c>
      <c r="K3871" s="2" t="s">
        <v>14032</v>
      </c>
      <c r="L3871" s="2" t="s">
        <v>25</v>
      </c>
      <c r="M3871" s="2" t="s">
        <v>14032</v>
      </c>
      <c r="N3871" s="2">
        <v>800</v>
      </c>
      <c r="O3871" s="2" t="s">
        <v>16</v>
      </c>
      <c r="P3871" s="2" t="s">
        <v>15</v>
      </c>
      <c r="Q3871" s="2" t="s">
        <v>13885</v>
      </c>
      <c r="R3871" s="2" t="s">
        <v>25</v>
      </c>
      <c r="S3871" s="2" t="s">
        <v>25</v>
      </c>
      <c r="T3871" s="2" t="s">
        <v>14109</v>
      </c>
      <c r="U3871" s="2" t="s">
        <v>14110</v>
      </c>
      <c r="V3871" s="2" t="s">
        <v>26</v>
      </c>
      <c r="W3871" s="2" t="s">
        <v>14111</v>
      </c>
      <c r="X3871" s="2" t="s">
        <v>14036</v>
      </c>
      <c r="Y3871" s="2" t="s">
        <v>3671</v>
      </c>
      <c r="Z3871" s="2">
        <v>4714</v>
      </c>
    </row>
    <row r="3872" spans="1:26" ht="30" x14ac:dyDescent="0.25">
      <c r="A3872" s="1" t="s">
        <v>18192</v>
      </c>
      <c r="B3872" s="4"/>
      <c r="C3872" s="4">
        <v>800</v>
      </c>
      <c r="D3872" s="4"/>
      <c r="E3872" s="4"/>
      <c r="F3872" s="4"/>
      <c r="G3872" s="3" t="s">
        <v>18</v>
      </c>
      <c r="H3872" s="2"/>
      <c r="I3872" s="3" t="s">
        <v>1331</v>
      </c>
      <c r="J3872" s="3" t="s">
        <v>14112</v>
      </c>
      <c r="K3872" s="2" t="s">
        <v>14032</v>
      </c>
      <c r="L3872" s="2" t="s">
        <v>25</v>
      </c>
      <c r="M3872" s="2" t="s">
        <v>14032</v>
      </c>
      <c r="N3872" s="2">
        <v>800</v>
      </c>
      <c r="O3872" s="2" t="s">
        <v>16</v>
      </c>
      <c r="P3872" s="2" t="s">
        <v>15</v>
      </c>
      <c r="Q3872" s="2" t="s">
        <v>13885</v>
      </c>
      <c r="R3872" s="2" t="s">
        <v>25</v>
      </c>
      <c r="S3872" s="2" t="s">
        <v>25</v>
      </c>
      <c r="T3872" s="2" t="s">
        <v>14113</v>
      </c>
      <c r="U3872" s="2" t="s">
        <v>14114</v>
      </c>
      <c r="V3872" s="2" t="s">
        <v>26</v>
      </c>
      <c r="W3872" s="2" t="s">
        <v>14115</v>
      </c>
      <c r="X3872" s="2" t="s">
        <v>14036</v>
      </c>
      <c r="Y3872" s="2" t="s">
        <v>3671</v>
      </c>
      <c r="Z3872" s="2">
        <v>4783</v>
      </c>
    </row>
    <row r="3873" spans="1:26" ht="30" x14ac:dyDescent="0.25">
      <c r="A3873" s="1" t="s">
        <v>18843</v>
      </c>
      <c r="B3873" s="4"/>
      <c r="C3873" s="4"/>
      <c r="D3873" s="4"/>
      <c r="E3873" s="4"/>
      <c r="F3873" s="4">
        <v>500</v>
      </c>
      <c r="G3873" s="3" t="s">
        <v>18</v>
      </c>
      <c r="H3873" s="2"/>
      <c r="I3873" s="3" t="s">
        <v>1325</v>
      </c>
      <c r="J3873" s="3" t="s">
        <v>14116</v>
      </c>
      <c r="K3873" s="2" t="s">
        <v>14032</v>
      </c>
      <c r="L3873" s="2" t="s">
        <v>37</v>
      </c>
      <c r="M3873" s="2" t="s">
        <v>14032</v>
      </c>
      <c r="N3873" s="2">
        <v>500</v>
      </c>
      <c r="O3873" s="2" t="s">
        <v>16</v>
      </c>
      <c r="P3873" s="2" t="s">
        <v>15</v>
      </c>
      <c r="Q3873" s="2" t="s">
        <v>13885</v>
      </c>
      <c r="R3873" s="2" t="s">
        <v>24024</v>
      </c>
      <c r="S3873" s="2" t="s">
        <v>37</v>
      </c>
      <c r="T3873" s="2" t="s">
        <v>14117</v>
      </c>
      <c r="U3873" s="2" t="s">
        <v>14118</v>
      </c>
      <c r="V3873" s="2" t="s">
        <v>118</v>
      </c>
      <c r="W3873" s="2" t="s">
        <v>14119</v>
      </c>
      <c r="X3873" s="2" t="s">
        <v>14036</v>
      </c>
      <c r="Y3873" s="2" t="s">
        <v>3671</v>
      </c>
      <c r="Z3873" s="2">
        <v>4792</v>
      </c>
    </row>
    <row r="3874" spans="1:26" ht="30" x14ac:dyDescent="0.25">
      <c r="A3874" s="1" t="s">
        <v>18844</v>
      </c>
      <c r="B3874" s="4"/>
      <c r="C3874" s="4">
        <v>400</v>
      </c>
      <c r="D3874" s="4"/>
      <c r="E3874" s="4"/>
      <c r="F3874" s="4"/>
      <c r="G3874" s="3" t="s">
        <v>18</v>
      </c>
      <c r="H3874" s="2"/>
      <c r="I3874" s="3" t="s">
        <v>1656</v>
      </c>
      <c r="J3874" s="3" t="s">
        <v>14120</v>
      </c>
      <c r="K3874" s="2" t="s">
        <v>14032</v>
      </c>
      <c r="L3874" s="2" t="s">
        <v>33</v>
      </c>
      <c r="M3874" s="2" t="s">
        <v>14032</v>
      </c>
      <c r="N3874" s="2">
        <v>400</v>
      </c>
      <c r="O3874" s="2" t="s">
        <v>16</v>
      </c>
      <c r="P3874" s="2" t="s">
        <v>15</v>
      </c>
      <c r="Q3874" s="2" t="s">
        <v>13885</v>
      </c>
      <c r="R3874" s="2" t="s">
        <v>33</v>
      </c>
      <c r="S3874" s="2" t="s">
        <v>33</v>
      </c>
      <c r="T3874" s="2" t="s">
        <v>14121</v>
      </c>
      <c r="U3874" s="2" t="s">
        <v>14122</v>
      </c>
      <c r="V3874" s="2" t="s">
        <v>274</v>
      </c>
      <c r="W3874" s="2" t="s">
        <v>14123</v>
      </c>
      <c r="X3874" s="2" t="s">
        <v>14036</v>
      </c>
      <c r="Y3874" s="2" t="s">
        <v>3671</v>
      </c>
      <c r="Z3874" s="2">
        <v>4794</v>
      </c>
    </row>
    <row r="3875" spans="1:26" ht="30" x14ac:dyDescent="0.25">
      <c r="A3875" s="1" t="s">
        <v>18845</v>
      </c>
      <c r="B3875" s="4"/>
      <c r="C3875" s="4"/>
      <c r="D3875" s="4">
        <v>1200</v>
      </c>
      <c r="E3875" s="4"/>
      <c r="F3875" s="4"/>
      <c r="G3875" s="3" t="s">
        <v>18</v>
      </c>
      <c r="H3875" s="2"/>
      <c r="I3875" s="3" t="s">
        <v>1656</v>
      </c>
      <c r="J3875" s="3" t="s">
        <v>14124</v>
      </c>
      <c r="K3875" s="2" t="s">
        <v>14032</v>
      </c>
      <c r="L3875" s="2" t="s">
        <v>33</v>
      </c>
      <c r="M3875" s="2" t="s">
        <v>14032</v>
      </c>
      <c r="N3875" s="2">
        <v>1200</v>
      </c>
      <c r="O3875" s="2" t="s">
        <v>16</v>
      </c>
      <c r="P3875" s="2" t="s">
        <v>15</v>
      </c>
      <c r="Q3875" s="2" t="s">
        <v>13885</v>
      </c>
      <c r="R3875" s="2" t="s">
        <v>33</v>
      </c>
      <c r="S3875" s="2" t="s">
        <v>33</v>
      </c>
      <c r="T3875" s="2" t="s">
        <v>14125</v>
      </c>
      <c r="U3875" s="2" t="s">
        <v>14126</v>
      </c>
      <c r="V3875" s="2" t="s">
        <v>224</v>
      </c>
      <c r="W3875" s="2" t="s">
        <v>14127</v>
      </c>
      <c r="X3875" s="2" t="s">
        <v>14036</v>
      </c>
      <c r="Y3875" s="2" t="s">
        <v>3671</v>
      </c>
      <c r="Z3875" s="2">
        <v>4796</v>
      </c>
    </row>
    <row r="3876" spans="1:26" ht="30" x14ac:dyDescent="0.25">
      <c r="A3876" s="1" t="s">
        <v>18192</v>
      </c>
      <c r="B3876" s="4"/>
      <c r="C3876" s="4"/>
      <c r="D3876" s="4">
        <v>1200</v>
      </c>
      <c r="E3876" s="4"/>
      <c r="F3876" s="4"/>
      <c r="G3876" s="3" t="s">
        <v>18</v>
      </c>
      <c r="H3876" s="2"/>
      <c r="I3876" s="3" t="s">
        <v>1331</v>
      </c>
      <c r="J3876" s="3" t="s">
        <v>14128</v>
      </c>
      <c r="K3876" s="2" t="s">
        <v>14032</v>
      </c>
      <c r="L3876" s="2" t="s">
        <v>25</v>
      </c>
      <c r="M3876" s="2" t="s">
        <v>14032</v>
      </c>
      <c r="N3876" s="2">
        <v>1200</v>
      </c>
      <c r="O3876" s="2" t="s">
        <v>16</v>
      </c>
      <c r="P3876" s="2" t="s">
        <v>15</v>
      </c>
      <c r="Q3876" s="2" t="s">
        <v>13885</v>
      </c>
      <c r="R3876" s="2" t="s">
        <v>25</v>
      </c>
      <c r="S3876" s="2" t="s">
        <v>25</v>
      </c>
      <c r="T3876" s="2" t="s">
        <v>14129</v>
      </c>
      <c r="U3876" s="2" t="s">
        <v>14130</v>
      </c>
      <c r="V3876" s="2" t="s">
        <v>224</v>
      </c>
      <c r="W3876" s="2" t="s">
        <v>14131</v>
      </c>
      <c r="X3876" s="2" t="s">
        <v>14036</v>
      </c>
      <c r="Y3876" s="2" t="s">
        <v>3671</v>
      </c>
      <c r="Z3876" s="2">
        <v>4798</v>
      </c>
    </row>
    <row r="3877" spans="1:26" ht="30" x14ac:dyDescent="0.25">
      <c r="A3877" s="1" t="s">
        <v>18846</v>
      </c>
      <c r="B3877" s="4"/>
      <c r="C3877" s="4"/>
      <c r="D3877" s="4"/>
      <c r="E3877" s="4">
        <v>270</v>
      </c>
      <c r="F3877" s="4"/>
      <c r="G3877" s="3" t="s">
        <v>18</v>
      </c>
      <c r="H3877" s="2"/>
      <c r="I3877" s="3" t="s">
        <v>1656</v>
      </c>
      <c r="J3877" s="3" t="s">
        <v>14132</v>
      </c>
      <c r="K3877" s="2" t="s">
        <v>14032</v>
      </c>
      <c r="L3877" s="2" t="s">
        <v>39</v>
      </c>
      <c r="M3877" s="2" t="s">
        <v>14032</v>
      </c>
      <c r="N3877" s="2">
        <v>270</v>
      </c>
      <c r="O3877" s="2" t="s">
        <v>16</v>
      </c>
      <c r="P3877" s="2" t="s">
        <v>15</v>
      </c>
      <c r="Q3877" s="2" t="s">
        <v>13885</v>
      </c>
      <c r="R3877" s="2" t="s">
        <v>39</v>
      </c>
      <c r="S3877" s="2" t="s">
        <v>39</v>
      </c>
      <c r="T3877" s="2" t="s">
        <v>14133</v>
      </c>
      <c r="U3877" s="2" t="s">
        <v>14134</v>
      </c>
      <c r="V3877" s="2" t="s">
        <v>527</v>
      </c>
      <c r="W3877" s="2" t="s">
        <v>14135</v>
      </c>
      <c r="X3877" s="2" t="s">
        <v>14036</v>
      </c>
      <c r="Y3877" s="2" t="s">
        <v>3671</v>
      </c>
      <c r="Z3877" s="2">
        <v>4802</v>
      </c>
    </row>
    <row r="3878" spans="1:26" ht="30" x14ac:dyDescent="0.25">
      <c r="A3878" s="1" t="s">
        <v>18847</v>
      </c>
      <c r="B3878" s="4"/>
      <c r="C3878" s="4"/>
      <c r="D3878" s="4"/>
      <c r="E3878" s="4">
        <v>20</v>
      </c>
      <c r="F3878" s="4"/>
      <c r="G3878" s="3" t="s">
        <v>18</v>
      </c>
      <c r="H3878" s="2"/>
      <c r="I3878" s="3" t="s">
        <v>1656</v>
      </c>
      <c r="J3878" s="3" t="s">
        <v>14136</v>
      </c>
      <c r="K3878" s="2" t="s">
        <v>14032</v>
      </c>
      <c r="L3878" s="2" t="s">
        <v>39</v>
      </c>
      <c r="M3878" s="2" t="s">
        <v>14032</v>
      </c>
      <c r="N3878" s="2">
        <v>20</v>
      </c>
      <c r="O3878" s="2" t="s">
        <v>16</v>
      </c>
      <c r="P3878" s="2" t="s">
        <v>15</v>
      </c>
      <c r="Q3878" s="2" t="s">
        <v>13885</v>
      </c>
      <c r="R3878" s="2" t="s">
        <v>39</v>
      </c>
      <c r="S3878" s="2" t="s">
        <v>39</v>
      </c>
      <c r="T3878" s="2" t="s">
        <v>14137</v>
      </c>
      <c r="U3878" s="2" t="s">
        <v>14138</v>
      </c>
      <c r="V3878" s="2" t="s">
        <v>1386</v>
      </c>
      <c r="W3878" s="2" t="s">
        <v>14139</v>
      </c>
      <c r="X3878" s="2" t="s">
        <v>14036</v>
      </c>
      <c r="Y3878" s="2" t="s">
        <v>3671</v>
      </c>
      <c r="Z3878" s="2">
        <v>4805</v>
      </c>
    </row>
    <row r="3879" spans="1:26" ht="30" x14ac:dyDescent="0.25">
      <c r="A3879" s="1" t="s">
        <v>18192</v>
      </c>
      <c r="B3879" s="4">
        <v>200</v>
      </c>
      <c r="C3879" s="4">
        <v>1500</v>
      </c>
      <c r="D3879" s="4"/>
      <c r="E3879" s="4"/>
      <c r="F3879" s="4"/>
      <c r="G3879" s="3" t="s">
        <v>18</v>
      </c>
      <c r="H3879" s="2"/>
      <c r="I3879" s="3" t="s">
        <v>1331</v>
      </c>
      <c r="J3879" s="3" t="s">
        <v>14140</v>
      </c>
      <c r="K3879" s="2" t="s">
        <v>14032</v>
      </c>
      <c r="L3879" s="2" t="s">
        <v>33</v>
      </c>
      <c r="M3879" s="2" t="s">
        <v>14032</v>
      </c>
      <c r="N3879" s="2">
        <v>1700</v>
      </c>
      <c r="O3879" s="2" t="s">
        <v>16</v>
      </c>
      <c r="P3879" s="2" t="s">
        <v>15</v>
      </c>
      <c r="Q3879" s="2" t="s">
        <v>13885</v>
      </c>
      <c r="R3879" s="2" t="s">
        <v>33</v>
      </c>
      <c r="S3879" s="2" t="s">
        <v>33</v>
      </c>
      <c r="T3879" s="2" t="s">
        <v>14141</v>
      </c>
      <c r="U3879" s="2" t="s">
        <v>14142</v>
      </c>
      <c r="V3879" s="2" t="s">
        <v>688</v>
      </c>
      <c r="W3879" s="2" t="s">
        <v>14143</v>
      </c>
      <c r="X3879" s="2" t="s">
        <v>14036</v>
      </c>
      <c r="Y3879" s="2" t="s">
        <v>3671</v>
      </c>
      <c r="Z3879" s="2">
        <v>4808</v>
      </c>
    </row>
    <row r="3880" spans="1:26" ht="60" x14ac:dyDescent="0.25">
      <c r="A3880" s="1" t="s">
        <v>18848</v>
      </c>
      <c r="B3880" s="4"/>
      <c r="C3880" s="4"/>
      <c r="D3880" s="4"/>
      <c r="E3880" s="4">
        <v>3000</v>
      </c>
      <c r="F3880" s="4"/>
      <c r="G3880" s="3" t="s">
        <v>18</v>
      </c>
      <c r="H3880" s="2"/>
      <c r="I3880" s="3" t="s">
        <v>1656</v>
      </c>
      <c r="J3880" s="3" t="s">
        <v>14144</v>
      </c>
      <c r="K3880" s="2" t="s">
        <v>14032</v>
      </c>
      <c r="L3880" s="2" t="s">
        <v>33</v>
      </c>
      <c r="M3880" s="2" t="s">
        <v>14032</v>
      </c>
      <c r="N3880" s="2">
        <v>3000</v>
      </c>
      <c r="O3880" s="2" t="s">
        <v>16</v>
      </c>
      <c r="P3880" s="2" t="s">
        <v>15</v>
      </c>
      <c r="Q3880" s="2" t="s">
        <v>13885</v>
      </c>
      <c r="R3880" s="2" t="s">
        <v>33</v>
      </c>
      <c r="S3880" s="2" t="s">
        <v>33</v>
      </c>
      <c r="T3880" s="2" t="s">
        <v>14145</v>
      </c>
      <c r="U3880" s="2" t="s">
        <v>14146</v>
      </c>
      <c r="V3880" s="2" t="s">
        <v>218</v>
      </c>
      <c r="W3880" s="2" t="s">
        <v>14147</v>
      </c>
      <c r="X3880" s="2" t="s">
        <v>14036</v>
      </c>
      <c r="Y3880" s="2" t="s">
        <v>3671</v>
      </c>
      <c r="Z3880" s="2">
        <v>4816</v>
      </c>
    </row>
    <row r="3881" spans="1:26" ht="30" x14ac:dyDescent="0.25">
      <c r="A3881" s="1" t="s">
        <v>18849</v>
      </c>
      <c r="B3881" s="4"/>
      <c r="C3881" s="4">
        <v>40</v>
      </c>
      <c r="D3881" s="4"/>
      <c r="E3881" s="4"/>
      <c r="F3881" s="4"/>
      <c r="G3881" s="3" t="s">
        <v>18</v>
      </c>
      <c r="H3881" s="2"/>
      <c r="I3881" s="3" t="s">
        <v>1331</v>
      </c>
      <c r="J3881" s="3" t="s">
        <v>14148</v>
      </c>
      <c r="K3881" s="2" t="s">
        <v>14032</v>
      </c>
      <c r="L3881" s="2" t="s">
        <v>25</v>
      </c>
      <c r="M3881" s="2" t="s">
        <v>14032</v>
      </c>
      <c r="N3881" s="2">
        <v>40</v>
      </c>
      <c r="O3881" s="2" t="s">
        <v>16</v>
      </c>
      <c r="P3881" s="2" t="s">
        <v>15</v>
      </c>
      <c r="Q3881" s="2" t="s">
        <v>13885</v>
      </c>
      <c r="R3881" s="2" t="s">
        <v>25</v>
      </c>
      <c r="S3881" s="2" t="s">
        <v>25</v>
      </c>
      <c r="T3881" s="2" t="s">
        <v>14149</v>
      </c>
      <c r="U3881" s="2" t="s">
        <v>14150</v>
      </c>
      <c r="V3881" s="2" t="s">
        <v>1329</v>
      </c>
      <c r="W3881" s="2" t="s">
        <v>14151</v>
      </c>
      <c r="X3881" s="2" t="s">
        <v>14036</v>
      </c>
      <c r="Y3881" s="2" t="s">
        <v>3671</v>
      </c>
      <c r="Z3881" s="2">
        <v>4822</v>
      </c>
    </row>
    <row r="3882" spans="1:26" ht="30" x14ac:dyDescent="0.25">
      <c r="A3882" s="1" t="s">
        <v>18850</v>
      </c>
      <c r="B3882" s="4"/>
      <c r="C3882" s="4"/>
      <c r="D3882" s="4">
        <v>160</v>
      </c>
      <c r="E3882" s="4"/>
      <c r="F3882" s="4"/>
      <c r="G3882" s="3" t="s">
        <v>18</v>
      </c>
      <c r="H3882" s="2"/>
      <c r="I3882" s="3" t="s">
        <v>1656</v>
      </c>
      <c r="J3882" s="3" t="s">
        <v>14152</v>
      </c>
      <c r="K3882" s="2" t="s">
        <v>14032</v>
      </c>
      <c r="L3882" s="2" t="s">
        <v>955</v>
      </c>
      <c r="M3882" s="2" t="s">
        <v>14032</v>
      </c>
      <c r="N3882" s="2">
        <v>160</v>
      </c>
      <c r="O3882" s="2" t="s">
        <v>16</v>
      </c>
      <c r="P3882" s="2" t="s">
        <v>15</v>
      </c>
      <c r="Q3882" s="2" t="s">
        <v>13885</v>
      </c>
      <c r="R3882" s="2" t="s">
        <v>955</v>
      </c>
      <c r="S3882" s="2" t="s">
        <v>955</v>
      </c>
      <c r="T3882" s="2" t="s">
        <v>14153</v>
      </c>
      <c r="U3882" s="2" t="s">
        <v>14154</v>
      </c>
      <c r="V3882" s="2" t="s">
        <v>605</v>
      </c>
      <c r="W3882" s="2" t="s">
        <v>14155</v>
      </c>
      <c r="X3882" s="2" t="s">
        <v>14036</v>
      </c>
      <c r="Y3882" s="2" t="s">
        <v>3671</v>
      </c>
      <c r="Z3882" s="2">
        <v>4837</v>
      </c>
    </row>
    <row r="3883" spans="1:26" ht="30" x14ac:dyDescent="0.25">
      <c r="A3883" s="1" t="s">
        <v>1229</v>
      </c>
      <c r="B3883" s="4"/>
      <c r="C3883" s="4"/>
      <c r="D3883" s="4"/>
      <c r="E3883" s="4">
        <v>400</v>
      </c>
      <c r="F3883" s="4"/>
      <c r="G3883" s="3" t="s">
        <v>18</v>
      </c>
      <c r="H3883" s="2"/>
      <c r="I3883" s="3" t="s">
        <v>1656</v>
      </c>
      <c r="J3883" s="3" t="s">
        <v>14156</v>
      </c>
      <c r="K3883" s="2" t="s">
        <v>14032</v>
      </c>
      <c r="L3883" s="2" t="s">
        <v>33</v>
      </c>
      <c r="M3883" s="2" t="s">
        <v>14032</v>
      </c>
      <c r="N3883" s="2">
        <v>400</v>
      </c>
      <c r="O3883" s="2" t="s">
        <v>16</v>
      </c>
      <c r="P3883" s="2" t="s">
        <v>15</v>
      </c>
      <c r="Q3883" s="2" t="s">
        <v>13885</v>
      </c>
      <c r="R3883" s="2" t="s">
        <v>33</v>
      </c>
      <c r="S3883" s="2" t="s">
        <v>33</v>
      </c>
      <c r="T3883" s="2" t="s">
        <v>14157</v>
      </c>
      <c r="U3883" s="2" t="s">
        <v>14158</v>
      </c>
      <c r="V3883" s="2" t="s">
        <v>274</v>
      </c>
      <c r="W3883" s="2" t="s">
        <v>14159</v>
      </c>
      <c r="X3883" s="2" t="s">
        <v>14036</v>
      </c>
      <c r="Y3883" s="2" t="s">
        <v>3671</v>
      </c>
      <c r="Z3883" s="2">
        <v>4846</v>
      </c>
    </row>
    <row r="3884" spans="1:26" ht="45" x14ac:dyDescent="0.25">
      <c r="A3884" s="1" t="s">
        <v>18851</v>
      </c>
      <c r="B3884" s="4">
        <v>500</v>
      </c>
      <c r="C3884" s="4">
        <v>500</v>
      </c>
      <c r="D3884" s="4">
        <v>500</v>
      </c>
      <c r="E3884" s="4"/>
      <c r="F3884" s="4"/>
      <c r="G3884" s="3" t="s">
        <v>18</v>
      </c>
      <c r="H3884" s="2"/>
      <c r="I3884" s="3" t="s">
        <v>1656</v>
      </c>
      <c r="J3884" s="3" t="s">
        <v>14160</v>
      </c>
      <c r="K3884" s="2" t="s">
        <v>14032</v>
      </c>
      <c r="L3884" s="2" t="s">
        <v>33</v>
      </c>
      <c r="M3884" s="2" t="s">
        <v>14032</v>
      </c>
      <c r="N3884" s="2">
        <v>1500</v>
      </c>
      <c r="O3884" s="2" t="s">
        <v>16</v>
      </c>
      <c r="P3884" s="2" t="s">
        <v>15</v>
      </c>
      <c r="Q3884" s="2" t="s">
        <v>13885</v>
      </c>
      <c r="R3884" s="2" t="s">
        <v>33</v>
      </c>
      <c r="S3884" s="2" t="s">
        <v>33</v>
      </c>
      <c r="T3884" s="2" t="s">
        <v>14161</v>
      </c>
      <c r="U3884" s="2" t="s">
        <v>14162</v>
      </c>
      <c r="V3884" s="2" t="s">
        <v>131</v>
      </c>
      <c r="W3884" s="2" t="s">
        <v>14163</v>
      </c>
      <c r="X3884" s="2" t="s">
        <v>14036</v>
      </c>
      <c r="Y3884" s="2" t="s">
        <v>3671</v>
      </c>
      <c r="Z3884" s="2">
        <v>4875</v>
      </c>
    </row>
    <row r="3885" spans="1:26" ht="45" x14ac:dyDescent="0.25">
      <c r="A3885" s="1" t="s">
        <v>18852</v>
      </c>
      <c r="B3885" s="4"/>
      <c r="C3885" s="4"/>
      <c r="D3885" s="4">
        <v>150</v>
      </c>
      <c r="E3885" s="4">
        <v>450</v>
      </c>
      <c r="F3885" s="4">
        <v>300</v>
      </c>
      <c r="G3885" s="3" t="s">
        <v>18</v>
      </c>
      <c r="H3885" s="2"/>
      <c r="I3885" s="3" t="s">
        <v>1656</v>
      </c>
      <c r="J3885" s="3" t="s">
        <v>14164</v>
      </c>
      <c r="K3885" s="2" t="s">
        <v>14032</v>
      </c>
      <c r="L3885" s="2" t="s">
        <v>955</v>
      </c>
      <c r="M3885" s="2" t="s">
        <v>14032</v>
      </c>
      <c r="N3885" s="2">
        <v>900</v>
      </c>
      <c r="O3885" s="2" t="s">
        <v>16</v>
      </c>
      <c r="P3885" s="2" t="s">
        <v>15</v>
      </c>
      <c r="Q3885" s="2" t="s">
        <v>13885</v>
      </c>
      <c r="R3885" s="2" t="s">
        <v>955</v>
      </c>
      <c r="S3885" s="2" t="s">
        <v>955</v>
      </c>
      <c r="T3885" s="2" t="s">
        <v>14165</v>
      </c>
      <c r="U3885" s="2" t="s">
        <v>14166</v>
      </c>
      <c r="V3885" s="2" t="s">
        <v>811</v>
      </c>
      <c r="W3885" s="2" t="s">
        <v>14167</v>
      </c>
      <c r="X3885" s="2" t="s">
        <v>14036</v>
      </c>
      <c r="Y3885" s="2" t="s">
        <v>3671</v>
      </c>
      <c r="Z3885" s="2">
        <v>4883</v>
      </c>
    </row>
    <row r="3886" spans="1:26" ht="45" x14ac:dyDescent="0.25">
      <c r="A3886" s="1" t="s">
        <v>23513</v>
      </c>
      <c r="B3886" s="4"/>
      <c r="C3886" s="4"/>
      <c r="D3886" s="4"/>
      <c r="E3886" s="4"/>
      <c r="F3886" s="4">
        <v>0</v>
      </c>
      <c r="G3886" s="3" t="s">
        <v>18</v>
      </c>
      <c r="H3886" s="2"/>
      <c r="I3886" s="3" t="s">
        <v>1656</v>
      </c>
      <c r="J3886" s="3" t="s">
        <v>23116</v>
      </c>
      <c r="K3886" s="2" t="s">
        <v>14032</v>
      </c>
      <c r="L3886" s="2" t="s">
        <v>955</v>
      </c>
      <c r="M3886" s="2" t="s">
        <v>14032</v>
      </c>
      <c r="N3886" s="2">
        <v>0</v>
      </c>
      <c r="O3886" s="2" t="s">
        <v>16</v>
      </c>
      <c r="P3886" s="2" t="s">
        <v>15</v>
      </c>
      <c r="Q3886" s="2" t="s">
        <v>13885</v>
      </c>
      <c r="R3886" s="2" t="s">
        <v>955</v>
      </c>
      <c r="S3886" s="2" t="s">
        <v>955</v>
      </c>
      <c r="T3886" s="2" t="s">
        <v>21518</v>
      </c>
      <c r="U3886" s="2" t="s">
        <v>23117</v>
      </c>
      <c r="V3886" s="2" t="s">
        <v>27</v>
      </c>
      <c r="W3886" s="2" t="s">
        <v>23118</v>
      </c>
      <c r="X3886" s="2" t="s">
        <v>14036</v>
      </c>
      <c r="Y3886" s="2" t="s">
        <v>3671</v>
      </c>
      <c r="Z3886" s="2">
        <v>4885</v>
      </c>
    </row>
    <row r="3887" spans="1:26" ht="45" x14ac:dyDescent="0.25">
      <c r="A3887" s="1" t="s">
        <v>18853</v>
      </c>
      <c r="B3887" s="4"/>
      <c r="C3887" s="4"/>
      <c r="D3887" s="4"/>
      <c r="E3887" s="4"/>
      <c r="F3887" s="4">
        <v>2000</v>
      </c>
      <c r="G3887" s="3" t="s">
        <v>18</v>
      </c>
      <c r="H3887" s="2"/>
      <c r="I3887" s="3" t="s">
        <v>1331</v>
      </c>
      <c r="J3887" s="3" t="s">
        <v>14168</v>
      </c>
      <c r="K3887" s="2" t="s">
        <v>14032</v>
      </c>
      <c r="L3887" s="2" t="s">
        <v>25</v>
      </c>
      <c r="M3887" s="2" t="s">
        <v>14032</v>
      </c>
      <c r="N3887" s="2">
        <v>2000</v>
      </c>
      <c r="O3887" s="2" t="s">
        <v>16</v>
      </c>
      <c r="P3887" s="2" t="s">
        <v>15</v>
      </c>
      <c r="Q3887" s="2" t="s">
        <v>13885</v>
      </c>
      <c r="R3887" s="2" t="s">
        <v>25</v>
      </c>
      <c r="S3887" s="2" t="s">
        <v>25</v>
      </c>
      <c r="T3887" s="2" t="s">
        <v>14169</v>
      </c>
      <c r="U3887" s="2" t="s">
        <v>14170</v>
      </c>
      <c r="V3887" s="2" t="s">
        <v>229</v>
      </c>
      <c r="W3887" s="2" t="s">
        <v>14171</v>
      </c>
      <c r="X3887" s="2" t="s">
        <v>14036</v>
      </c>
      <c r="Y3887" s="2" t="s">
        <v>3671</v>
      </c>
      <c r="Z3887" s="2">
        <v>4888</v>
      </c>
    </row>
    <row r="3888" spans="1:26" ht="30" x14ac:dyDescent="0.25">
      <c r="A3888" s="1" t="s">
        <v>18854</v>
      </c>
      <c r="B3888" s="4"/>
      <c r="C3888" s="4"/>
      <c r="D3888" s="4"/>
      <c r="E3888" s="4"/>
      <c r="F3888" s="4"/>
      <c r="G3888" s="3" t="s">
        <v>18</v>
      </c>
      <c r="H3888" s="2"/>
      <c r="I3888" s="3" t="s">
        <v>1325</v>
      </c>
      <c r="J3888" s="3" t="s">
        <v>14172</v>
      </c>
      <c r="K3888" s="2" t="s">
        <v>14032</v>
      </c>
      <c r="L3888" s="2" t="s">
        <v>39</v>
      </c>
      <c r="M3888" s="2" t="s">
        <v>14032</v>
      </c>
      <c r="N3888" s="2">
        <v>0</v>
      </c>
      <c r="O3888" s="2" t="s">
        <v>16</v>
      </c>
      <c r="P3888" s="2" t="s">
        <v>15</v>
      </c>
      <c r="Q3888" s="2" t="s">
        <v>13885</v>
      </c>
      <c r="R3888" s="2" t="s">
        <v>39</v>
      </c>
      <c r="S3888" s="2" t="s">
        <v>39</v>
      </c>
      <c r="T3888" s="2" t="s">
        <v>14173</v>
      </c>
      <c r="U3888" s="2" t="s">
        <v>14174</v>
      </c>
      <c r="V3888" s="2" t="s">
        <v>14175</v>
      </c>
      <c r="W3888" s="2" t="s">
        <v>14176</v>
      </c>
      <c r="X3888" s="2" t="s">
        <v>14036</v>
      </c>
      <c r="Y3888" s="2" t="s">
        <v>3671</v>
      </c>
      <c r="Z3888" s="2">
        <v>3844</v>
      </c>
    </row>
    <row r="3889" spans="1:26" ht="30" x14ac:dyDescent="0.25">
      <c r="A3889" s="1" t="s">
        <v>18855</v>
      </c>
      <c r="B3889" s="4"/>
      <c r="C3889" s="4">
        <v>92</v>
      </c>
      <c r="D3889" s="4">
        <v>500</v>
      </c>
      <c r="E3889" s="4">
        <v>500</v>
      </c>
      <c r="F3889" s="4">
        <v>500</v>
      </c>
      <c r="G3889" s="3" t="s">
        <v>18</v>
      </c>
      <c r="H3889" s="2"/>
      <c r="I3889" s="3" t="s">
        <v>1331</v>
      </c>
      <c r="J3889" s="3" t="s">
        <v>14172</v>
      </c>
      <c r="K3889" s="2" t="s">
        <v>14032</v>
      </c>
      <c r="L3889" s="2" t="s">
        <v>39</v>
      </c>
      <c r="M3889" s="2" t="s">
        <v>14032</v>
      </c>
      <c r="N3889" s="2">
        <v>1592</v>
      </c>
      <c r="O3889" s="2" t="s">
        <v>16</v>
      </c>
      <c r="P3889" s="2" t="s">
        <v>15</v>
      </c>
      <c r="Q3889" s="2" t="s">
        <v>13885</v>
      </c>
      <c r="R3889" s="2" t="s">
        <v>39</v>
      </c>
      <c r="S3889" s="2" t="s">
        <v>39</v>
      </c>
      <c r="T3889" s="2" t="s">
        <v>14173</v>
      </c>
      <c r="U3889" s="2" t="s">
        <v>14174</v>
      </c>
      <c r="V3889" s="2" t="s">
        <v>14175</v>
      </c>
      <c r="W3889" s="2" t="s">
        <v>14176</v>
      </c>
      <c r="X3889" s="2" t="s">
        <v>14036</v>
      </c>
      <c r="Y3889" s="2" t="s">
        <v>3671</v>
      </c>
      <c r="Z3889" s="2">
        <v>4893</v>
      </c>
    </row>
    <row r="3890" spans="1:26" ht="30" x14ac:dyDescent="0.25">
      <c r="A3890" s="1" t="s">
        <v>18856</v>
      </c>
      <c r="B3890" s="4">
        <v>20</v>
      </c>
      <c r="C3890" s="4"/>
      <c r="D3890" s="4"/>
      <c r="E3890" s="4"/>
      <c r="F3890" s="4"/>
      <c r="G3890" s="3" t="s">
        <v>18</v>
      </c>
      <c r="H3890" s="2"/>
      <c r="I3890" s="3" t="s">
        <v>347</v>
      </c>
      <c r="J3890" s="3" t="s">
        <v>14177</v>
      </c>
      <c r="K3890" s="2" t="s">
        <v>14032</v>
      </c>
      <c r="L3890" s="2" t="s">
        <v>10604</v>
      </c>
      <c r="M3890" s="2" t="s">
        <v>14032</v>
      </c>
      <c r="N3890" s="2">
        <v>20</v>
      </c>
      <c r="O3890" s="2" t="s">
        <v>16</v>
      </c>
      <c r="P3890" s="2" t="s">
        <v>15</v>
      </c>
      <c r="Q3890" s="2" t="s">
        <v>13885</v>
      </c>
      <c r="R3890" s="2" t="s">
        <v>10604</v>
      </c>
      <c r="S3890" s="2" t="s">
        <v>10604</v>
      </c>
      <c r="T3890" s="2" t="s">
        <v>14178</v>
      </c>
      <c r="U3890" s="2" t="s">
        <v>14179</v>
      </c>
      <c r="V3890" s="2" t="s">
        <v>1386</v>
      </c>
      <c r="W3890" s="2" t="s">
        <v>14180</v>
      </c>
      <c r="X3890" s="2" t="s">
        <v>14036</v>
      </c>
      <c r="Y3890" s="2" t="s">
        <v>3671</v>
      </c>
      <c r="Z3890" s="2">
        <v>4896</v>
      </c>
    </row>
    <row r="3891" spans="1:26" ht="60" x14ac:dyDescent="0.25">
      <c r="A3891" s="1" t="s">
        <v>18857</v>
      </c>
      <c r="B3891" s="4"/>
      <c r="C3891" s="4"/>
      <c r="D3891" s="4"/>
      <c r="E3891" s="4"/>
      <c r="F3891" s="4">
        <v>100000</v>
      </c>
      <c r="G3891" s="3" t="s">
        <v>18</v>
      </c>
      <c r="H3891" s="2"/>
      <c r="I3891" s="3" t="s">
        <v>347</v>
      </c>
      <c r="J3891" s="3" t="s">
        <v>14181</v>
      </c>
      <c r="K3891" s="2" t="s">
        <v>14032</v>
      </c>
      <c r="L3891" s="2" t="s">
        <v>25</v>
      </c>
      <c r="M3891" s="2" t="s">
        <v>14032</v>
      </c>
      <c r="N3891" s="2">
        <v>100000</v>
      </c>
      <c r="O3891" s="2" t="s">
        <v>16</v>
      </c>
      <c r="P3891" s="2" t="s">
        <v>15</v>
      </c>
      <c r="Q3891" s="2" t="s">
        <v>13885</v>
      </c>
      <c r="R3891" s="2" t="s">
        <v>25</v>
      </c>
      <c r="S3891" s="2" t="s">
        <v>25</v>
      </c>
      <c r="T3891" s="2" t="s">
        <v>14182</v>
      </c>
      <c r="U3891" s="2" t="s">
        <v>14183</v>
      </c>
      <c r="V3891" s="2" t="s">
        <v>6285</v>
      </c>
      <c r="W3891" s="2" t="s">
        <v>14184</v>
      </c>
      <c r="X3891" s="2" t="s">
        <v>14036</v>
      </c>
      <c r="Y3891" s="2" t="s">
        <v>3671</v>
      </c>
      <c r="Z3891" s="2">
        <v>4904</v>
      </c>
    </row>
    <row r="3892" spans="1:26" ht="30" x14ac:dyDescent="0.25">
      <c r="A3892" s="1" t="s">
        <v>18858</v>
      </c>
      <c r="B3892" s="4"/>
      <c r="C3892" s="4"/>
      <c r="D3892" s="4"/>
      <c r="E3892" s="4"/>
      <c r="F3892" s="4">
        <v>800</v>
      </c>
      <c r="G3892" s="3" t="s">
        <v>18</v>
      </c>
      <c r="H3892" s="2"/>
      <c r="I3892" s="3" t="s">
        <v>347</v>
      </c>
      <c r="J3892" s="3" t="s">
        <v>14185</v>
      </c>
      <c r="K3892" s="2" t="s">
        <v>14032</v>
      </c>
      <c r="L3892" s="2" t="s">
        <v>29</v>
      </c>
      <c r="M3892" s="2" t="s">
        <v>14032</v>
      </c>
      <c r="N3892" s="2">
        <v>800</v>
      </c>
      <c r="O3892" s="2" t="s">
        <v>16</v>
      </c>
      <c r="P3892" s="2" t="s">
        <v>15</v>
      </c>
      <c r="Q3892" s="2" t="s">
        <v>13885</v>
      </c>
      <c r="R3892" s="2" t="s">
        <v>29</v>
      </c>
      <c r="S3892" s="2" t="s">
        <v>29</v>
      </c>
      <c r="T3892" s="2" t="s">
        <v>14186</v>
      </c>
      <c r="U3892" s="2" t="s">
        <v>14187</v>
      </c>
      <c r="V3892" s="2" t="s">
        <v>26</v>
      </c>
      <c r="W3892" s="2" t="s">
        <v>14188</v>
      </c>
      <c r="X3892" s="2" t="s">
        <v>14036</v>
      </c>
      <c r="Y3892" s="2" t="s">
        <v>3671</v>
      </c>
      <c r="Z3892" s="2">
        <v>4906</v>
      </c>
    </row>
    <row r="3893" spans="1:26" ht="45" x14ac:dyDescent="0.25">
      <c r="A3893" s="1" t="s">
        <v>18859</v>
      </c>
      <c r="B3893" s="4"/>
      <c r="C3893" s="4"/>
      <c r="D3893" s="4"/>
      <c r="E3893" s="4">
        <v>1800</v>
      </c>
      <c r="F3893" s="4"/>
      <c r="G3893" s="3" t="s">
        <v>18</v>
      </c>
      <c r="H3893" s="2"/>
      <c r="I3893" s="3" t="s">
        <v>1325</v>
      </c>
      <c r="J3893" s="3" t="s">
        <v>14189</v>
      </c>
      <c r="K3893" s="2" t="s">
        <v>14032</v>
      </c>
      <c r="L3893" s="2" t="s">
        <v>29</v>
      </c>
      <c r="M3893" s="2" t="s">
        <v>14032</v>
      </c>
      <c r="N3893" s="2">
        <v>1800</v>
      </c>
      <c r="O3893" s="2" t="s">
        <v>16</v>
      </c>
      <c r="P3893" s="2" t="s">
        <v>15</v>
      </c>
      <c r="Q3893" s="2" t="s">
        <v>13885</v>
      </c>
      <c r="R3893" s="2" t="s">
        <v>29</v>
      </c>
      <c r="S3893" s="2" t="s">
        <v>29</v>
      </c>
      <c r="T3893" s="2" t="s">
        <v>14190</v>
      </c>
      <c r="U3893" s="2" t="s">
        <v>14191</v>
      </c>
      <c r="V3893" s="2" t="s">
        <v>306</v>
      </c>
      <c r="W3893" s="2" t="s">
        <v>14192</v>
      </c>
      <c r="X3893" s="2" t="s">
        <v>14036</v>
      </c>
      <c r="Y3893" s="2" t="s">
        <v>3671</v>
      </c>
      <c r="Z3893" s="2">
        <v>4910</v>
      </c>
    </row>
    <row r="3894" spans="1:26" ht="45" x14ac:dyDescent="0.25">
      <c r="A3894" s="1" t="s">
        <v>18860</v>
      </c>
      <c r="B3894" s="4"/>
      <c r="C3894" s="4">
        <v>800</v>
      </c>
      <c r="D3894" s="4"/>
      <c r="E3894" s="4"/>
      <c r="F3894" s="4"/>
      <c r="G3894" s="3" t="s">
        <v>18</v>
      </c>
      <c r="H3894" s="2"/>
      <c r="I3894" s="3" t="s">
        <v>1656</v>
      </c>
      <c r="J3894" s="3" t="s">
        <v>14193</v>
      </c>
      <c r="K3894" s="2" t="s">
        <v>14032</v>
      </c>
      <c r="L3894" s="2" t="s">
        <v>33</v>
      </c>
      <c r="M3894" s="2" t="s">
        <v>14032</v>
      </c>
      <c r="N3894" s="2">
        <v>800</v>
      </c>
      <c r="O3894" s="2" t="s">
        <v>16</v>
      </c>
      <c r="P3894" s="2" t="s">
        <v>15</v>
      </c>
      <c r="Q3894" s="2" t="s">
        <v>13885</v>
      </c>
      <c r="R3894" s="2" t="s">
        <v>33</v>
      </c>
      <c r="S3894" s="2" t="s">
        <v>33</v>
      </c>
      <c r="T3894" s="2" t="s">
        <v>14194</v>
      </c>
      <c r="U3894" s="2" t="s">
        <v>14195</v>
      </c>
      <c r="V3894" s="2" t="s">
        <v>26</v>
      </c>
      <c r="W3894" s="2" t="s">
        <v>14196</v>
      </c>
      <c r="X3894" s="2" t="s">
        <v>14036</v>
      </c>
      <c r="Y3894" s="2" t="s">
        <v>3671</v>
      </c>
      <c r="Z3894" s="2">
        <v>4914</v>
      </c>
    </row>
    <row r="3895" spans="1:26" ht="30" x14ac:dyDescent="0.25">
      <c r="A3895" s="1" t="s">
        <v>17509</v>
      </c>
      <c r="B3895" s="4"/>
      <c r="C3895" s="4"/>
      <c r="D3895" s="4"/>
      <c r="E3895" s="4"/>
      <c r="F3895" s="4">
        <v>6500</v>
      </c>
      <c r="G3895" s="3" t="s">
        <v>18</v>
      </c>
      <c r="H3895" s="2"/>
      <c r="I3895" s="3" t="s">
        <v>347</v>
      </c>
      <c r="J3895" s="3" t="s">
        <v>14197</v>
      </c>
      <c r="K3895" s="2" t="s">
        <v>14032</v>
      </c>
      <c r="L3895" s="2" t="s">
        <v>29</v>
      </c>
      <c r="M3895" s="2" t="s">
        <v>14032</v>
      </c>
      <c r="N3895" s="2">
        <v>6500</v>
      </c>
      <c r="O3895" s="2" t="s">
        <v>16</v>
      </c>
      <c r="P3895" s="2" t="s">
        <v>15</v>
      </c>
      <c r="Q3895" s="2" t="s">
        <v>13885</v>
      </c>
      <c r="R3895" s="2" t="s">
        <v>29</v>
      </c>
      <c r="S3895" s="2" t="s">
        <v>29</v>
      </c>
      <c r="T3895" s="2" t="s">
        <v>14198</v>
      </c>
      <c r="U3895" s="2" t="s">
        <v>14199</v>
      </c>
      <c r="V3895" s="2" t="s">
        <v>1937</v>
      </c>
      <c r="W3895" s="2" t="s">
        <v>14200</v>
      </c>
      <c r="X3895" s="2" t="s">
        <v>14036</v>
      </c>
      <c r="Y3895" s="2" t="s">
        <v>3671</v>
      </c>
      <c r="Z3895" s="2">
        <v>4917</v>
      </c>
    </row>
    <row r="3896" spans="1:26" ht="30" x14ac:dyDescent="0.25">
      <c r="A3896" s="1" t="s">
        <v>18192</v>
      </c>
      <c r="B3896" s="4"/>
      <c r="C3896" s="4"/>
      <c r="D3896" s="4"/>
      <c r="E3896" s="4">
        <v>2000</v>
      </c>
      <c r="F3896" s="4"/>
      <c r="G3896" s="3" t="s">
        <v>18</v>
      </c>
      <c r="H3896" s="2"/>
      <c r="I3896" s="3" t="s">
        <v>1325</v>
      </c>
      <c r="J3896" s="3" t="s">
        <v>14201</v>
      </c>
      <c r="K3896" s="2" t="s">
        <v>14032</v>
      </c>
      <c r="L3896" s="2" t="s">
        <v>29</v>
      </c>
      <c r="M3896" s="2" t="s">
        <v>14032</v>
      </c>
      <c r="N3896" s="2">
        <v>2000</v>
      </c>
      <c r="O3896" s="2" t="s">
        <v>16</v>
      </c>
      <c r="P3896" s="2" t="s">
        <v>15</v>
      </c>
      <c r="Q3896" s="2" t="s">
        <v>13885</v>
      </c>
      <c r="R3896" s="2" t="s">
        <v>29</v>
      </c>
      <c r="S3896" s="2" t="s">
        <v>29</v>
      </c>
      <c r="T3896" s="2" t="s">
        <v>14202</v>
      </c>
      <c r="U3896" s="2" t="s">
        <v>14203</v>
      </c>
      <c r="V3896" s="2" t="s">
        <v>229</v>
      </c>
      <c r="W3896" s="2" t="s">
        <v>14204</v>
      </c>
      <c r="X3896" s="2" t="s">
        <v>14036</v>
      </c>
      <c r="Y3896" s="2" t="s">
        <v>3671</v>
      </c>
      <c r="Z3896" s="2">
        <v>4921</v>
      </c>
    </row>
    <row r="3897" spans="1:26" ht="30" x14ac:dyDescent="0.25">
      <c r="A3897" s="1" t="s">
        <v>18861</v>
      </c>
      <c r="B3897" s="4"/>
      <c r="C3897" s="4"/>
      <c r="D3897" s="4"/>
      <c r="E3897" s="4"/>
      <c r="F3897" s="4">
        <v>4500</v>
      </c>
      <c r="G3897" s="3" t="s">
        <v>18</v>
      </c>
      <c r="H3897" s="2"/>
      <c r="I3897" s="3" t="s">
        <v>1325</v>
      </c>
      <c r="J3897" s="3" t="s">
        <v>14205</v>
      </c>
      <c r="K3897" s="2" t="s">
        <v>14032</v>
      </c>
      <c r="L3897" s="2" t="s">
        <v>29</v>
      </c>
      <c r="M3897" s="2" t="s">
        <v>14032</v>
      </c>
      <c r="N3897" s="2">
        <v>4500</v>
      </c>
      <c r="O3897" s="2" t="s">
        <v>16</v>
      </c>
      <c r="P3897" s="2" t="s">
        <v>15</v>
      </c>
      <c r="Q3897" s="2" t="s">
        <v>13885</v>
      </c>
      <c r="R3897" s="2" t="s">
        <v>29</v>
      </c>
      <c r="S3897" s="2" t="s">
        <v>29</v>
      </c>
      <c r="T3897" s="2" t="s">
        <v>14206</v>
      </c>
      <c r="U3897" s="2" t="s">
        <v>14207</v>
      </c>
      <c r="V3897" s="2" t="s">
        <v>255</v>
      </c>
      <c r="W3897" s="2" t="s">
        <v>14208</v>
      </c>
      <c r="X3897" s="2" t="s">
        <v>14036</v>
      </c>
      <c r="Y3897" s="2" t="s">
        <v>3671</v>
      </c>
      <c r="Z3897" s="2">
        <v>4925</v>
      </c>
    </row>
    <row r="3898" spans="1:26" ht="30" x14ac:dyDescent="0.25">
      <c r="A3898" s="1" t="s">
        <v>18192</v>
      </c>
      <c r="B3898" s="4"/>
      <c r="C3898" s="4"/>
      <c r="D3898" s="4"/>
      <c r="E3898" s="4">
        <v>9000</v>
      </c>
      <c r="F3898" s="4"/>
      <c r="G3898" s="3" t="s">
        <v>18</v>
      </c>
      <c r="H3898" s="2"/>
      <c r="I3898" s="3" t="s">
        <v>1325</v>
      </c>
      <c r="J3898" s="3" t="s">
        <v>14209</v>
      </c>
      <c r="K3898" s="2" t="s">
        <v>14032</v>
      </c>
      <c r="L3898" s="2" t="s">
        <v>29</v>
      </c>
      <c r="M3898" s="2" t="s">
        <v>14032</v>
      </c>
      <c r="N3898" s="2">
        <v>9000</v>
      </c>
      <c r="O3898" s="2" t="s">
        <v>16</v>
      </c>
      <c r="P3898" s="2" t="s">
        <v>15</v>
      </c>
      <c r="Q3898" s="2" t="s">
        <v>13885</v>
      </c>
      <c r="R3898" s="2" t="s">
        <v>29</v>
      </c>
      <c r="S3898" s="2" t="s">
        <v>29</v>
      </c>
      <c r="T3898" s="2" t="s">
        <v>14210</v>
      </c>
      <c r="U3898" s="2" t="s">
        <v>14211</v>
      </c>
      <c r="V3898" s="2" t="s">
        <v>2828</v>
      </c>
      <c r="W3898" s="2" t="s">
        <v>14212</v>
      </c>
      <c r="X3898" s="2" t="s">
        <v>14036</v>
      </c>
      <c r="Y3898" s="2" t="s">
        <v>3671</v>
      </c>
      <c r="Z3898" s="2">
        <v>4934</v>
      </c>
    </row>
    <row r="3899" spans="1:26" ht="30" x14ac:dyDescent="0.25">
      <c r="A3899" s="1" t="s">
        <v>18192</v>
      </c>
      <c r="B3899" s="4"/>
      <c r="C3899" s="4"/>
      <c r="D3899" s="4"/>
      <c r="E3899" s="4"/>
      <c r="F3899" s="4">
        <v>6000</v>
      </c>
      <c r="G3899" s="3" t="s">
        <v>18</v>
      </c>
      <c r="H3899" s="2"/>
      <c r="I3899" s="3" t="s">
        <v>1325</v>
      </c>
      <c r="J3899" s="3" t="s">
        <v>14213</v>
      </c>
      <c r="K3899" s="2" t="s">
        <v>14032</v>
      </c>
      <c r="L3899" s="2" t="s">
        <v>29</v>
      </c>
      <c r="M3899" s="2" t="s">
        <v>14032</v>
      </c>
      <c r="N3899" s="2">
        <v>6000</v>
      </c>
      <c r="O3899" s="2" t="s">
        <v>16</v>
      </c>
      <c r="P3899" s="2" t="s">
        <v>15</v>
      </c>
      <c r="Q3899" s="2" t="s">
        <v>13885</v>
      </c>
      <c r="R3899" s="2" t="s">
        <v>29</v>
      </c>
      <c r="S3899" s="2" t="s">
        <v>29</v>
      </c>
      <c r="T3899" s="2" t="s">
        <v>14214</v>
      </c>
      <c r="U3899" s="2" t="s">
        <v>14215</v>
      </c>
      <c r="V3899" s="2" t="s">
        <v>287</v>
      </c>
      <c r="W3899" s="2" t="s">
        <v>14216</v>
      </c>
      <c r="X3899" s="2" t="s">
        <v>14036</v>
      </c>
      <c r="Y3899" s="2" t="s">
        <v>3671</v>
      </c>
      <c r="Z3899" s="2">
        <v>4936</v>
      </c>
    </row>
    <row r="3900" spans="1:26" ht="30" x14ac:dyDescent="0.25">
      <c r="A3900" s="1" t="s">
        <v>18862</v>
      </c>
      <c r="B3900" s="4"/>
      <c r="C3900" s="4"/>
      <c r="D3900" s="4"/>
      <c r="E3900" s="4">
        <v>1500</v>
      </c>
      <c r="F3900" s="4"/>
      <c r="G3900" s="3" t="s">
        <v>18</v>
      </c>
      <c r="H3900" s="2"/>
      <c r="I3900" s="3" t="s">
        <v>347</v>
      </c>
      <c r="J3900" s="3" t="s">
        <v>14217</v>
      </c>
      <c r="K3900" s="2" t="s">
        <v>14032</v>
      </c>
      <c r="L3900" s="2" t="s">
        <v>29</v>
      </c>
      <c r="M3900" s="2" t="s">
        <v>14032</v>
      </c>
      <c r="N3900" s="2">
        <v>1500</v>
      </c>
      <c r="O3900" s="2" t="s">
        <v>16</v>
      </c>
      <c r="P3900" s="2" t="s">
        <v>15</v>
      </c>
      <c r="Q3900" s="2" t="s">
        <v>13885</v>
      </c>
      <c r="R3900" s="2" t="s">
        <v>29</v>
      </c>
      <c r="S3900" s="2" t="s">
        <v>29</v>
      </c>
      <c r="T3900" s="2" t="s">
        <v>14218</v>
      </c>
      <c r="U3900" s="2" t="s">
        <v>14219</v>
      </c>
      <c r="V3900" s="2" t="s">
        <v>131</v>
      </c>
      <c r="W3900" s="2" t="s">
        <v>14220</v>
      </c>
      <c r="X3900" s="2" t="s">
        <v>14036</v>
      </c>
      <c r="Y3900" s="2" t="s">
        <v>3671</v>
      </c>
      <c r="Z3900" s="2">
        <v>4939</v>
      </c>
    </row>
    <row r="3901" spans="1:26" ht="30" x14ac:dyDescent="0.25">
      <c r="A3901" s="1" t="s">
        <v>18192</v>
      </c>
      <c r="B3901" s="4"/>
      <c r="C3901" s="4"/>
      <c r="D3901" s="4"/>
      <c r="E3901" s="4"/>
      <c r="F3901" s="4">
        <v>250</v>
      </c>
      <c r="G3901" s="3" t="s">
        <v>18</v>
      </c>
      <c r="H3901" s="2"/>
      <c r="I3901" s="3" t="s">
        <v>1656</v>
      </c>
      <c r="J3901" s="3" t="s">
        <v>14221</v>
      </c>
      <c r="K3901" s="2" t="s">
        <v>14032</v>
      </c>
      <c r="L3901" s="2" t="s">
        <v>29</v>
      </c>
      <c r="M3901" s="2" t="s">
        <v>14032</v>
      </c>
      <c r="N3901" s="2">
        <v>250</v>
      </c>
      <c r="O3901" s="2" t="s">
        <v>16</v>
      </c>
      <c r="P3901" s="2" t="s">
        <v>15</v>
      </c>
      <c r="Q3901" s="2" t="s">
        <v>13885</v>
      </c>
      <c r="R3901" s="2" t="s">
        <v>29</v>
      </c>
      <c r="S3901" s="2" t="s">
        <v>29</v>
      </c>
      <c r="T3901" s="2" t="s">
        <v>14222</v>
      </c>
      <c r="U3901" s="2" t="s">
        <v>14223</v>
      </c>
      <c r="V3901" s="2" t="s">
        <v>1340</v>
      </c>
      <c r="W3901" s="2" t="s">
        <v>14224</v>
      </c>
      <c r="X3901" s="2" t="s">
        <v>14036</v>
      </c>
      <c r="Y3901" s="2" t="s">
        <v>3671</v>
      </c>
      <c r="Z3901" s="2">
        <v>4942</v>
      </c>
    </row>
    <row r="3902" spans="1:26" ht="30" x14ac:dyDescent="0.25">
      <c r="A3902" s="1" t="s">
        <v>18192</v>
      </c>
      <c r="B3902" s="4"/>
      <c r="C3902" s="4"/>
      <c r="D3902" s="4"/>
      <c r="E3902" s="4"/>
      <c r="F3902" s="4">
        <v>200</v>
      </c>
      <c r="G3902" s="3" t="s">
        <v>18</v>
      </c>
      <c r="H3902" s="2"/>
      <c r="I3902" s="3" t="s">
        <v>1656</v>
      </c>
      <c r="J3902" s="3" t="s">
        <v>14225</v>
      </c>
      <c r="K3902" s="2" t="s">
        <v>14032</v>
      </c>
      <c r="L3902" s="2" t="s">
        <v>29</v>
      </c>
      <c r="M3902" s="2" t="s">
        <v>14032</v>
      </c>
      <c r="N3902" s="2">
        <v>200</v>
      </c>
      <c r="O3902" s="2" t="s">
        <v>16</v>
      </c>
      <c r="P3902" s="2" t="s">
        <v>15</v>
      </c>
      <c r="Q3902" s="2" t="s">
        <v>13885</v>
      </c>
      <c r="R3902" s="2" t="s">
        <v>29</v>
      </c>
      <c r="S3902" s="2" t="s">
        <v>29</v>
      </c>
      <c r="T3902" s="2" t="s">
        <v>14226</v>
      </c>
      <c r="U3902" s="2" t="s">
        <v>14227</v>
      </c>
      <c r="V3902" s="2" t="s">
        <v>480</v>
      </c>
      <c r="W3902" s="2" t="s">
        <v>14228</v>
      </c>
      <c r="X3902" s="2" t="s">
        <v>14036</v>
      </c>
      <c r="Y3902" s="2" t="s">
        <v>3671</v>
      </c>
      <c r="Z3902" s="2">
        <v>4944</v>
      </c>
    </row>
    <row r="3903" spans="1:26" ht="30" x14ac:dyDescent="0.25">
      <c r="A3903" s="1" t="s">
        <v>18192</v>
      </c>
      <c r="B3903" s="4"/>
      <c r="C3903" s="4"/>
      <c r="D3903" s="4"/>
      <c r="E3903" s="4"/>
      <c r="F3903" s="4">
        <v>200</v>
      </c>
      <c r="G3903" s="3" t="s">
        <v>18</v>
      </c>
      <c r="H3903" s="2"/>
      <c r="I3903" s="3" t="s">
        <v>1656</v>
      </c>
      <c r="J3903" s="3" t="s">
        <v>14229</v>
      </c>
      <c r="K3903" s="2" t="s">
        <v>14032</v>
      </c>
      <c r="L3903" s="2" t="s">
        <v>29</v>
      </c>
      <c r="M3903" s="2" t="s">
        <v>14032</v>
      </c>
      <c r="N3903" s="2">
        <v>200</v>
      </c>
      <c r="O3903" s="2" t="s">
        <v>16</v>
      </c>
      <c r="P3903" s="2" t="s">
        <v>15</v>
      </c>
      <c r="Q3903" s="2" t="s">
        <v>13885</v>
      </c>
      <c r="R3903" s="2" t="s">
        <v>29</v>
      </c>
      <c r="S3903" s="2" t="s">
        <v>29</v>
      </c>
      <c r="T3903" s="2" t="s">
        <v>14230</v>
      </c>
      <c r="U3903" s="2" t="s">
        <v>14231</v>
      </c>
      <c r="V3903" s="2" t="s">
        <v>480</v>
      </c>
      <c r="W3903" s="2" t="s">
        <v>14232</v>
      </c>
      <c r="X3903" s="2" t="s">
        <v>14036</v>
      </c>
      <c r="Y3903" s="2" t="s">
        <v>3671</v>
      </c>
      <c r="Z3903" s="2">
        <v>4948</v>
      </c>
    </row>
    <row r="3904" spans="1:26" ht="30" x14ac:dyDescent="0.25">
      <c r="A3904" s="1" t="s">
        <v>18192</v>
      </c>
      <c r="B3904" s="4"/>
      <c r="C3904" s="4"/>
      <c r="D3904" s="4"/>
      <c r="E3904" s="4"/>
      <c r="F3904" s="4">
        <v>2500</v>
      </c>
      <c r="G3904" s="3" t="s">
        <v>18</v>
      </c>
      <c r="H3904" s="2"/>
      <c r="I3904" s="3" t="s">
        <v>347</v>
      </c>
      <c r="J3904" s="3" t="s">
        <v>14233</v>
      </c>
      <c r="K3904" s="2" t="s">
        <v>14032</v>
      </c>
      <c r="L3904" s="2" t="s">
        <v>29</v>
      </c>
      <c r="M3904" s="2" t="s">
        <v>14032</v>
      </c>
      <c r="N3904" s="2">
        <v>2500</v>
      </c>
      <c r="O3904" s="2" t="s">
        <v>16</v>
      </c>
      <c r="P3904" s="2" t="s">
        <v>15</v>
      </c>
      <c r="Q3904" s="2" t="s">
        <v>13885</v>
      </c>
      <c r="R3904" s="2" t="s">
        <v>29</v>
      </c>
      <c r="S3904" s="2" t="s">
        <v>29</v>
      </c>
      <c r="T3904" s="2" t="s">
        <v>14234</v>
      </c>
      <c r="U3904" s="2" t="s">
        <v>14235</v>
      </c>
      <c r="V3904" s="2" t="s">
        <v>400</v>
      </c>
      <c r="W3904" s="2" t="s">
        <v>14236</v>
      </c>
      <c r="X3904" s="2" t="s">
        <v>14036</v>
      </c>
      <c r="Y3904" s="2" t="s">
        <v>3671</v>
      </c>
      <c r="Z3904" s="2">
        <v>4952</v>
      </c>
    </row>
    <row r="3905" spans="1:26" ht="30" x14ac:dyDescent="0.25">
      <c r="A3905" s="1" t="s">
        <v>1300</v>
      </c>
      <c r="B3905" s="4"/>
      <c r="C3905" s="4"/>
      <c r="D3905" s="4"/>
      <c r="E3905" s="4">
        <v>250</v>
      </c>
      <c r="F3905" s="4"/>
      <c r="G3905" s="3" t="s">
        <v>18</v>
      </c>
      <c r="H3905" s="2"/>
      <c r="I3905" s="3" t="s">
        <v>347</v>
      </c>
      <c r="J3905" s="3" t="s">
        <v>14237</v>
      </c>
      <c r="K3905" s="2" t="s">
        <v>14032</v>
      </c>
      <c r="L3905" s="2" t="s">
        <v>10604</v>
      </c>
      <c r="M3905" s="2" t="s">
        <v>14032</v>
      </c>
      <c r="N3905" s="2">
        <v>250</v>
      </c>
      <c r="O3905" s="2" t="s">
        <v>16</v>
      </c>
      <c r="P3905" s="2" t="s">
        <v>15</v>
      </c>
      <c r="Q3905" s="2" t="s">
        <v>13885</v>
      </c>
      <c r="R3905" s="2" t="s">
        <v>10604</v>
      </c>
      <c r="S3905" s="2" t="s">
        <v>10604</v>
      </c>
      <c r="T3905" s="2" t="s">
        <v>14238</v>
      </c>
      <c r="U3905" s="2" t="s">
        <v>14239</v>
      </c>
      <c r="V3905" s="2" t="s">
        <v>1340</v>
      </c>
      <c r="W3905" s="2" t="s">
        <v>14240</v>
      </c>
      <c r="X3905" s="2" t="s">
        <v>14036</v>
      </c>
      <c r="Y3905" s="2" t="s">
        <v>3671</v>
      </c>
      <c r="Z3905" s="2">
        <v>4955</v>
      </c>
    </row>
    <row r="3906" spans="1:26" ht="30" x14ac:dyDescent="0.25">
      <c r="A3906" s="1" t="s">
        <v>18863</v>
      </c>
      <c r="B3906" s="4"/>
      <c r="C3906" s="4"/>
      <c r="D3906" s="4"/>
      <c r="E3906" s="4"/>
      <c r="F3906" s="4">
        <v>300</v>
      </c>
      <c r="G3906" s="3" t="s">
        <v>18</v>
      </c>
      <c r="H3906" s="2"/>
      <c r="I3906" s="3" t="s">
        <v>347</v>
      </c>
      <c r="J3906" s="3" t="s">
        <v>14241</v>
      </c>
      <c r="K3906" s="2" t="s">
        <v>14032</v>
      </c>
      <c r="L3906" s="2" t="s">
        <v>10604</v>
      </c>
      <c r="M3906" s="2" t="s">
        <v>14032</v>
      </c>
      <c r="N3906" s="2">
        <v>300</v>
      </c>
      <c r="O3906" s="2" t="s">
        <v>16</v>
      </c>
      <c r="P3906" s="2" t="s">
        <v>15</v>
      </c>
      <c r="Q3906" s="2" t="s">
        <v>13885</v>
      </c>
      <c r="R3906" s="2" t="s">
        <v>10604</v>
      </c>
      <c r="S3906" s="2" t="s">
        <v>10604</v>
      </c>
      <c r="T3906" s="2" t="s">
        <v>14242</v>
      </c>
      <c r="U3906" s="2" t="s">
        <v>14243</v>
      </c>
      <c r="V3906" s="2" t="s">
        <v>24</v>
      </c>
      <c r="W3906" s="2" t="s">
        <v>14244</v>
      </c>
      <c r="X3906" s="2" t="s">
        <v>14036</v>
      </c>
      <c r="Y3906" s="2" t="s">
        <v>3671</v>
      </c>
      <c r="Z3906" s="2">
        <v>4958</v>
      </c>
    </row>
    <row r="3907" spans="1:26" ht="30" x14ac:dyDescent="0.25">
      <c r="A3907" s="1" t="s">
        <v>18863</v>
      </c>
      <c r="B3907" s="4"/>
      <c r="C3907" s="4"/>
      <c r="D3907" s="4"/>
      <c r="E3907" s="4">
        <v>300</v>
      </c>
      <c r="F3907" s="4"/>
      <c r="G3907" s="3" t="s">
        <v>18</v>
      </c>
      <c r="H3907" s="2"/>
      <c r="I3907" s="3" t="s">
        <v>347</v>
      </c>
      <c r="J3907" s="3" t="s">
        <v>14245</v>
      </c>
      <c r="K3907" s="2" t="s">
        <v>14032</v>
      </c>
      <c r="L3907" s="2" t="s">
        <v>10604</v>
      </c>
      <c r="M3907" s="2" t="s">
        <v>14032</v>
      </c>
      <c r="N3907" s="2">
        <v>300</v>
      </c>
      <c r="O3907" s="2" t="s">
        <v>16</v>
      </c>
      <c r="P3907" s="2" t="s">
        <v>15</v>
      </c>
      <c r="Q3907" s="2" t="s">
        <v>13885</v>
      </c>
      <c r="R3907" s="2" t="s">
        <v>10604</v>
      </c>
      <c r="S3907" s="2" t="s">
        <v>10604</v>
      </c>
      <c r="T3907" s="2" t="s">
        <v>14246</v>
      </c>
      <c r="U3907" s="2" t="s">
        <v>14247</v>
      </c>
      <c r="V3907" s="2" t="s">
        <v>24</v>
      </c>
      <c r="W3907" s="2" t="s">
        <v>14248</v>
      </c>
      <c r="X3907" s="2" t="s">
        <v>14036</v>
      </c>
      <c r="Y3907" s="2" t="s">
        <v>3671</v>
      </c>
      <c r="Z3907" s="2">
        <v>4960</v>
      </c>
    </row>
    <row r="3908" spans="1:26" ht="30" x14ac:dyDescent="0.25">
      <c r="A3908" s="1" t="s">
        <v>17510</v>
      </c>
      <c r="B3908" s="4"/>
      <c r="C3908" s="4"/>
      <c r="D3908" s="4">
        <v>300</v>
      </c>
      <c r="E3908" s="4"/>
      <c r="F3908" s="4"/>
      <c r="G3908" s="3" t="s">
        <v>18</v>
      </c>
      <c r="H3908" s="2"/>
      <c r="I3908" s="3" t="s">
        <v>347</v>
      </c>
      <c r="J3908" s="3" t="s">
        <v>14249</v>
      </c>
      <c r="K3908" s="2" t="s">
        <v>14032</v>
      </c>
      <c r="L3908" s="2" t="s">
        <v>10604</v>
      </c>
      <c r="M3908" s="2" t="s">
        <v>14032</v>
      </c>
      <c r="N3908" s="2">
        <v>300</v>
      </c>
      <c r="O3908" s="2" t="s">
        <v>16</v>
      </c>
      <c r="P3908" s="2" t="s">
        <v>15</v>
      </c>
      <c r="Q3908" s="2" t="s">
        <v>13885</v>
      </c>
      <c r="R3908" s="2" t="s">
        <v>10604</v>
      </c>
      <c r="S3908" s="2" t="s">
        <v>10604</v>
      </c>
      <c r="T3908" s="2" t="s">
        <v>14250</v>
      </c>
      <c r="U3908" s="2" t="s">
        <v>14251</v>
      </c>
      <c r="V3908" s="2" t="s">
        <v>24</v>
      </c>
      <c r="W3908" s="2" t="s">
        <v>14252</v>
      </c>
      <c r="X3908" s="2" t="s">
        <v>14036</v>
      </c>
      <c r="Y3908" s="2" t="s">
        <v>3671</v>
      </c>
      <c r="Z3908" s="2">
        <v>4962</v>
      </c>
    </row>
    <row r="3909" spans="1:26" ht="30" x14ac:dyDescent="0.25">
      <c r="A3909" s="1" t="s">
        <v>18864</v>
      </c>
      <c r="B3909" s="4"/>
      <c r="C3909" s="4"/>
      <c r="D3909" s="4"/>
      <c r="E3909" s="4"/>
      <c r="F3909" s="4">
        <v>300</v>
      </c>
      <c r="G3909" s="3" t="s">
        <v>18</v>
      </c>
      <c r="H3909" s="2"/>
      <c r="I3909" s="3" t="s">
        <v>347</v>
      </c>
      <c r="J3909" s="3" t="s">
        <v>14253</v>
      </c>
      <c r="K3909" s="2" t="s">
        <v>14032</v>
      </c>
      <c r="L3909" s="2" t="s">
        <v>10604</v>
      </c>
      <c r="M3909" s="2" t="s">
        <v>14032</v>
      </c>
      <c r="N3909" s="2">
        <v>300</v>
      </c>
      <c r="O3909" s="2" t="s">
        <v>16</v>
      </c>
      <c r="P3909" s="2" t="s">
        <v>15</v>
      </c>
      <c r="Q3909" s="2" t="s">
        <v>13885</v>
      </c>
      <c r="R3909" s="2" t="s">
        <v>10604</v>
      </c>
      <c r="S3909" s="2" t="s">
        <v>10604</v>
      </c>
      <c r="T3909" s="2" t="s">
        <v>14254</v>
      </c>
      <c r="U3909" s="2" t="s">
        <v>14255</v>
      </c>
      <c r="V3909" s="2" t="s">
        <v>24</v>
      </c>
      <c r="W3909" s="2" t="s">
        <v>14256</v>
      </c>
      <c r="X3909" s="2" t="s">
        <v>14036</v>
      </c>
      <c r="Y3909" s="2" t="s">
        <v>3671</v>
      </c>
      <c r="Z3909" s="2">
        <v>4963</v>
      </c>
    </row>
    <row r="3910" spans="1:26" ht="30" x14ac:dyDescent="0.25">
      <c r="A3910" s="1" t="s">
        <v>18865</v>
      </c>
      <c r="B3910" s="4"/>
      <c r="C3910" s="4"/>
      <c r="D3910" s="4"/>
      <c r="E3910" s="4">
        <v>250</v>
      </c>
      <c r="F3910" s="4"/>
      <c r="G3910" s="3" t="s">
        <v>18</v>
      </c>
      <c r="H3910" s="2"/>
      <c r="I3910" s="3" t="s">
        <v>347</v>
      </c>
      <c r="J3910" s="3" t="s">
        <v>14257</v>
      </c>
      <c r="K3910" s="2" t="s">
        <v>14032</v>
      </c>
      <c r="L3910" s="2" t="s">
        <v>10604</v>
      </c>
      <c r="M3910" s="2" t="s">
        <v>14032</v>
      </c>
      <c r="N3910" s="2">
        <v>250</v>
      </c>
      <c r="O3910" s="2" t="s">
        <v>16</v>
      </c>
      <c r="P3910" s="2" t="s">
        <v>15</v>
      </c>
      <c r="Q3910" s="2" t="s">
        <v>13885</v>
      </c>
      <c r="R3910" s="2" t="s">
        <v>10604</v>
      </c>
      <c r="S3910" s="2" t="s">
        <v>10604</v>
      </c>
      <c r="T3910" s="2" t="s">
        <v>14258</v>
      </c>
      <c r="U3910" s="2" t="s">
        <v>14259</v>
      </c>
      <c r="V3910" s="2" t="s">
        <v>1340</v>
      </c>
      <c r="W3910" s="2" t="s">
        <v>14260</v>
      </c>
      <c r="X3910" s="2" t="s">
        <v>14036</v>
      </c>
      <c r="Y3910" s="2" t="s">
        <v>3671</v>
      </c>
      <c r="Z3910" s="2">
        <v>4965</v>
      </c>
    </row>
    <row r="3911" spans="1:26" ht="30" x14ac:dyDescent="0.25">
      <c r="A3911" s="1" t="s">
        <v>18866</v>
      </c>
      <c r="B3911" s="4"/>
      <c r="C3911" s="4"/>
      <c r="D3911" s="4"/>
      <c r="E3911" s="4"/>
      <c r="F3911" s="4">
        <v>12000</v>
      </c>
      <c r="G3911" s="3" t="s">
        <v>18</v>
      </c>
      <c r="H3911" s="2"/>
      <c r="I3911" s="3" t="s">
        <v>1325</v>
      </c>
      <c r="J3911" s="3" t="s">
        <v>14261</v>
      </c>
      <c r="K3911" s="2" t="s">
        <v>14032</v>
      </c>
      <c r="L3911" s="2" t="s">
        <v>29</v>
      </c>
      <c r="M3911" s="2" t="s">
        <v>14032</v>
      </c>
      <c r="N3911" s="2">
        <v>12000</v>
      </c>
      <c r="O3911" s="2" t="s">
        <v>16</v>
      </c>
      <c r="P3911" s="2" t="s">
        <v>15</v>
      </c>
      <c r="Q3911" s="2" t="s">
        <v>13885</v>
      </c>
      <c r="R3911" s="2" t="s">
        <v>29</v>
      </c>
      <c r="S3911" s="2" t="s">
        <v>29</v>
      </c>
      <c r="T3911" s="2" t="s">
        <v>14262</v>
      </c>
      <c r="U3911" s="2" t="s">
        <v>14263</v>
      </c>
      <c r="V3911" s="2" t="s">
        <v>661</v>
      </c>
      <c r="W3911" s="2" t="s">
        <v>14264</v>
      </c>
      <c r="X3911" s="2" t="s">
        <v>14036</v>
      </c>
      <c r="Y3911" s="2" t="s">
        <v>3671</v>
      </c>
      <c r="Z3911" s="2">
        <v>4967</v>
      </c>
    </row>
    <row r="3912" spans="1:26" ht="30" x14ac:dyDescent="0.25">
      <c r="A3912" s="1" t="s">
        <v>18192</v>
      </c>
      <c r="B3912" s="4"/>
      <c r="C3912" s="4"/>
      <c r="D3912" s="4"/>
      <c r="E3912" s="4"/>
      <c r="F3912" s="4">
        <v>8000</v>
      </c>
      <c r="G3912" s="3" t="s">
        <v>18</v>
      </c>
      <c r="H3912" s="2"/>
      <c r="I3912" s="3" t="s">
        <v>347</v>
      </c>
      <c r="J3912" s="3" t="s">
        <v>14265</v>
      </c>
      <c r="K3912" s="2" t="s">
        <v>14032</v>
      </c>
      <c r="L3912" s="2" t="s">
        <v>29</v>
      </c>
      <c r="M3912" s="2" t="s">
        <v>14032</v>
      </c>
      <c r="N3912" s="2">
        <v>8000</v>
      </c>
      <c r="O3912" s="2" t="s">
        <v>16</v>
      </c>
      <c r="P3912" s="2" t="s">
        <v>15</v>
      </c>
      <c r="Q3912" s="2" t="s">
        <v>13885</v>
      </c>
      <c r="R3912" s="2" t="s">
        <v>29</v>
      </c>
      <c r="S3912" s="2" t="s">
        <v>29</v>
      </c>
      <c r="T3912" s="2" t="s">
        <v>14266</v>
      </c>
      <c r="U3912" s="2" t="s">
        <v>14267</v>
      </c>
      <c r="V3912" s="2" t="s">
        <v>8329</v>
      </c>
      <c r="W3912" s="2" t="s">
        <v>14268</v>
      </c>
      <c r="X3912" s="2" t="s">
        <v>14036</v>
      </c>
      <c r="Y3912" s="2" t="s">
        <v>3671</v>
      </c>
      <c r="Z3912" s="2">
        <v>4968</v>
      </c>
    </row>
    <row r="3913" spans="1:26" ht="30" x14ac:dyDescent="0.25">
      <c r="A3913" s="1" t="s">
        <v>18867</v>
      </c>
      <c r="B3913" s="4"/>
      <c r="C3913" s="4"/>
      <c r="D3913" s="4"/>
      <c r="E3913" s="4">
        <v>12000</v>
      </c>
      <c r="F3913" s="4"/>
      <c r="G3913" s="3" t="s">
        <v>18</v>
      </c>
      <c r="H3913" s="2"/>
      <c r="I3913" s="3" t="s">
        <v>1325</v>
      </c>
      <c r="J3913" s="3" t="s">
        <v>14269</v>
      </c>
      <c r="K3913" s="2" t="s">
        <v>14032</v>
      </c>
      <c r="L3913" s="2" t="s">
        <v>29</v>
      </c>
      <c r="M3913" s="2" t="s">
        <v>14032</v>
      </c>
      <c r="N3913" s="2">
        <v>12000</v>
      </c>
      <c r="O3913" s="2" t="s">
        <v>16</v>
      </c>
      <c r="P3913" s="2" t="s">
        <v>15</v>
      </c>
      <c r="Q3913" s="2" t="s">
        <v>13885</v>
      </c>
      <c r="R3913" s="2" t="s">
        <v>29</v>
      </c>
      <c r="S3913" s="2" t="s">
        <v>29</v>
      </c>
      <c r="T3913" s="2" t="s">
        <v>14270</v>
      </c>
      <c r="U3913" s="2" t="s">
        <v>14271</v>
      </c>
      <c r="V3913" s="2" t="s">
        <v>661</v>
      </c>
      <c r="W3913" s="2" t="s">
        <v>14272</v>
      </c>
      <c r="X3913" s="2" t="s">
        <v>14036</v>
      </c>
      <c r="Y3913" s="2" t="s">
        <v>3671</v>
      </c>
      <c r="Z3913" s="2">
        <v>4969</v>
      </c>
    </row>
    <row r="3914" spans="1:26" ht="30" x14ac:dyDescent="0.25">
      <c r="A3914" s="1" t="s">
        <v>18868</v>
      </c>
      <c r="B3914" s="4"/>
      <c r="C3914" s="4"/>
      <c r="D3914" s="4"/>
      <c r="E3914" s="4"/>
      <c r="F3914" s="4">
        <v>300</v>
      </c>
      <c r="G3914" s="3" t="s">
        <v>18</v>
      </c>
      <c r="H3914" s="2"/>
      <c r="I3914" s="3" t="s">
        <v>347</v>
      </c>
      <c r="J3914" s="3" t="s">
        <v>14273</v>
      </c>
      <c r="K3914" s="2" t="s">
        <v>14032</v>
      </c>
      <c r="L3914" s="2" t="s">
        <v>10604</v>
      </c>
      <c r="M3914" s="2" t="s">
        <v>14032</v>
      </c>
      <c r="N3914" s="2">
        <v>300</v>
      </c>
      <c r="O3914" s="2" t="s">
        <v>16</v>
      </c>
      <c r="P3914" s="2" t="s">
        <v>15</v>
      </c>
      <c r="Q3914" s="2" t="s">
        <v>13885</v>
      </c>
      <c r="R3914" s="2" t="s">
        <v>10604</v>
      </c>
      <c r="S3914" s="2" t="s">
        <v>10604</v>
      </c>
      <c r="T3914" s="2" t="s">
        <v>14274</v>
      </c>
      <c r="U3914" s="2" t="s">
        <v>14275</v>
      </c>
      <c r="V3914" s="2" t="s">
        <v>24</v>
      </c>
      <c r="W3914" s="2" t="s">
        <v>14276</v>
      </c>
      <c r="X3914" s="2" t="s">
        <v>14036</v>
      </c>
      <c r="Y3914" s="2" t="s">
        <v>3671</v>
      </c>
      <c r="Z3914" s="2">
        <v>4971</v>
      </c>
    </row>
    <row r="3915" spans="1:26" ht="30" x14ac:dyDescent="0.25">
      <c r="A3915" s="1" t="s">
        <v>17897</v>
      </c>
      <c r="B3915" s="4"/>
      <c r="C3915" s="4"/>
      <c r="D3915" s="4"/>
      <c r="E3915" s="4"/>
      <c r="F3915" s="4">
        <v>250</v>
      </c>
      <c r="G3915" s="3" t="s">
        <v>18</v>
      </c>
      <c r="H3915" s="2"/>
      <c r="I3915" s="3" t="s">
        <v>347</v>
      </c>
      <c r="J3915" s="3" t="s">
        <v>14277</v>
      </c>
      <c r="K3915" s="2" t="s">
        <v>14032</v>
      </c>
      <c r="L3915" s="2" t="s">
        <v>10604</v>
      </c>
      <c r="M3915" s="2" t="s">
        <v>14032</v>
      </c>
      <c r="N3915" s="2">
        <v>250</v>
      </c>
      <c r="O3915" s="2" t="s">
        <v>16</v>
      </c>
      <c r="P3915" s="2" t="s">
        <v>15</v>
      </c>
      <c r="Q3915" s="2" t="s">
        <v>13885</v>
      </c>
      <c r="R3915" s="2" t="s">
        <v>10604</v>
      </c>
      <c r="S3915" s="2" t="s">
        <v>10604</v>
      </c>
      <c r="T3915" s="2" t="s">
        <v>14278</v>
      </c>
      <c r="U3915" s="2" t="s">
        <v>14279</v>
      </c>
      <c r="V3915" s="2" t="s">
        <v>1340</v>
      </c>
      <c r="W3915" s="2" t="s">
        <v>14280</v>
      </c>
      <c r="X3915" s="2" t="s">
        <v>14036</v>
      </c>
      <c r="Y3915" s="2" t="s">
        <v>3671</v>
      </c>
      <c r="Z3915" s="2">
        <v>4973</v>
      </c>
    </row>
    <row r="3916" spans="1:26" ht="30" x14ac:dyDescent="0.25">
      <c r="A3916" s="1" t="s">
        <v>18869</v>
      </c>
      <c r="B3916" s="4"/>
      <c r="C3916" s="4"/>
      <c r="D3916" s="4"/>
      <c r="E3916" s="4">
        <v>250</v>
      </c>
      <c r="F3916" s="4"/>
      <c r="G3916" s="3" t="s">
        <v>18</v>
      </c>
      <c r="H3916" s="2"/>
      <c r="I3916" s="3" t="s">
        <v>347</v>
      </c>
      <c r="J3916" s="3" t="s">
        <v>14281</v>
      </c>
      <c r="K3916" s="2" t="s">
        <v>14032</v>
      </c>
      <c r="L3916" s="2" t="s">
        <v>10604</v>
      </c>
      <c r="M3916" s="2" t="s">
        <v>14032</v>
      </c>
      <c r="N3916" s="2">
        <v>250</v>
      </c>
      <c r="O3916" s="2" t="s">
        <v>16</v>
      </c>
      <c r="P3916" s="2" t="s">
        <v>15</v>
      </c>
      <c r="Q3916" s="2" t="s">
        <v>13885</v>
      </c>
      <c r="R3916" s="2" t="s">
        <v>10604</v>
      </c>
      <c r="S3916" s="2" t="s">
        <v>10604</v>
      </c>
      <c r="T3916" s="2" t="s">
        <v>14282</v>
      </c>
      <c r="U3916" s="2" t="s">
        <v>14283</v>
      </c>
      <c r="V3916" s="2" t="s">
        <v>1340</v>
      </c>
      <c r="W3916" s="2" t="s">
        <v>14284</v>
      </c>
      <c r="X3916" s="2" t="s">
        <v>14036</v>
      </c>
      <c r="Y3916" s="2" t="s">
        <v>3671</v>
      </c>
      <c r="Z3916" s="2">
        <v>4975</v>
      </c>
    </row>
    <row r="3917" spans="1:26" ht="30" x14ac:dyDescent="0.25">
      <c r="A3917" s="1" t="s">
        <v>18869</v>
      </c>
      <c r="B3917" s="4"/>
      <c r="C3917" s="4"/>
      <c r="D3917" s="4"/>
      <c r="E3917" s="4"/>
      <c r="F3917" s="4">
        <v>300</v>
      </c>
      <c r="G3917" s="3" t="s">
        <v>18</v>
      </c>
      <c r="H3917" s="2"/>
      <c r="I3917" s="3" t="s">
        <v>347</v>
      </c>
      <c r="J3917" s="3" t="s">
        <v>14285</v>
      </c>
      <c r="K3917" s="2" t="s">
        <v>14032</v>
      </c>
      <c r="L3917" s="2" t="s">
        <v>10604</v>
      </c>
      <c r="M3917" s="2" t="s">
        <v>14032</v>
      </c>
      <c r="N3917" s="2">
        <v>300</v>
      </c>
      <c r="O3917" s="2" t="s">
        <v>16</v>
      </c>
      <c r="P3917" s="2" t="s">
        <v>15</v>
      </c>
      <c r="Q3917" s="2" t="s">
        <v>13885</v>
      </c>
      <c r="R3917" s="2" t="s">
        <v>10604</v>
      </c>
      <c r="S3917" s="2" t="s">
        <v>10604</v>
      </c>
      <c r="T3917" s="2" t="s">
        <v>14286</v>
      </c>
      <c r="U3917" s="2" t="s">
        <v>14287</v>
      </c>
      <c r="V3917" s="2" t="s">
        <v>24</v>
      </c>
      <c r="W3917" s="2" t="s">
        <v>14288</v>
      </c>
      <c r="X3917" s="2" t="s">
        <v>14036</v>
      </c>
      <c r="Y3917" s="2" t="s">
        <v>3671</v>
      </c>
      <c r="Z3917" s="2">
        <v>4977</v>
      </c>
    </row>
    <row r="3918" spans="1:26" ht="30" x14ac:dyDescent="0.25">
      <c r="A3918" s="1" t="s">
        <v>18870</v>
      </c>
      <c r="B3918" s="4"/>
      <c r="C3918" s="4">
        <v>600</v>
      </c>
      <c r="D3918" s="4">
        <v>600</v>
      </c>
      <c r="E3918" s="4"/>
      <c r="F3918" s="4"/>
      <c r="G3918" s="3" t="s">
        <v>18</v>
      </c>
      <c r="H3918" s="2"/>
      <c r="I3918" s="3" t="s">
        <v>347</v>
      </c>
      <c r="J3918" s="3" t="s">
        <v>14289</v>
      </c>
      <c r="K3918" s="2" t="s">
        <v>14032</v>
      </c>
      <c r="L3918" s="2" t="s">
        <v>29</v>
      </c>
      <c r="M3918" s="2" t="s">
        <v>14032</v>
      </c>
      <c r="N3918" s="2">
        <v>1200</v>
      </c>
      <c r="O3918" s="2" t="s">
        <v>16</v>
      </c>
      <c r="P3918" s="2" t="s">
        <v>15</v>
      </c>
      <c r="Q3918" s="2" t="s">
        <v>13885</v>
      </c>
      <c r="R3918" s="2" t="s">
        <v>29</v>
      </c>
      <c r="S3918" s="2" t="s">
        <v>29</v>
      </c>
      <c r="T3918" s="2" t="s">
        <v>14290</v>
      </c>
      <c r="U3918" s="2" t="s">
        <v>14291</v>
      </c>
      <c r="V3918" s="2" t="s">
        <v>224</v>
      </c>
      <c r="W3918" s="2" t="s">
        <v>14292</v>
      </c>
      <c r="X3918" s="2" t="s">
        <v>14036</v>
      </c>
      <c r="Y3918" s="2" t="s">
        <v>3671</v>
      </c>
      <c r="Z3918" s="2">
        <v>4980</v>
      </c>
    </row>
    <row r="3919" spans="1:26" ht="30" x14ac:dyDescent="0.25">
      <c r="A3919" s="1" t="s">
        <v>18870</v>
      </c>
      <c r="B3919" s="4"/>
      <c r="C3919" s="4"/>
      <c r="D3919" s="4"/>
      <c r="E3919" s="4">
        <v>1600</v>
      </c>
      <c r="F3919" s="4"/>
      <c r="G3919" s="3" t="s">
        <v>18</v>
      </c>
      <c r="H3919" s="2"/>
      <c r="I3919" s="3" t="s">
        <v>347</v>
      </c>
      <c r="J3919" s="3" t="s">
        <v>14293</v>
      </c>
      <c r="K3919" s="2" t="s">
        <v>14032</v>
      </c>
      <c r="L3919" s="2" t="s">
        <v>29</v>
      </c>
      <c r="M3919" s="2" t="s">
        <v>14032</v>
      </c>
      <c r="N3919" s="2">
        <v>1600</v>
      </c>
      <c r="O3919" s="2" t="s">
        <v>16</v>
      </c>
      <c r="P3919" s="2" t="s">
        <v>15</v>
      </c>
      <c r="Q3919" s="2" t="s">
        <v>13885</v>
      </c>
      <c r="R3919" s="2" t="s">
        <v>29</v>
      </c>
      <c r="S3919" s="2" t="s">
        <v>29</v>
      </c>
      <c r="T3919" s="2" t="s">
        <v>14294</v>
      </c>
      <c r="U3919" s="2" t="s">
        <v>14295</v>
      </c>
      <c r="V3919" s="2" t="s">
        <v>241</v>
      </c>
      <c r="W3919" s="2" t="s">
        <v>14296</v>
      </c>
      <c r="X3919" s="2" t="s">
        <v>14036</v>
      </c>
      <c r="Y3919" s="2" t="s">
        <v>3671</v>
      </c>
      <c r="Z3919" s="2">
        <v>4981</v>
      </c>
    </row>
    <row r="3920" spans="1:26" ht="30" x14ac:dyDescent="0.25">
      <c r="A3920" s="1" t="s">
        <v>18871</v>
      </c>
      <c r="B3920" s="4"/>
      <c r="C3920" s="4"/>
      <c r="D3920" s="4"/>
      <c r="E3920" s="4">
        <v>200</v>
      </c>
      <c r="F3920" s="4"/>
      <c r="G3920" s="3" t="s">
        <v>18</v>
      </c>
      <c r="H3920" s="2"/>
      <c r="I3920" s="3" t="s">
        <v>347</v>
      </c>
      <c r="J3920" s="3" t="s">
        <v>14297</v>
      </c>
      <c r="K3920" s="2" t="s">
        <v>14032</v>
      </c>
      <c r="L3920" s="2" t="s">
        <v>29</v>
      </c>
      <c r="M3920" s="2" t="s">
        <v>14032</v>
      </c>
      <c r="N3920" s="2">
        <v>200</v>
      </c>
      <c r="O3920" s="2" t="s">
        <v>16</v>
      </c>
      <c r="P3920" s="2" t="s">
        <v>15</v>
      </c>
      <c r="Q3920" s="2" t="s">
        <v>13885</v>
      </c>
      <c r="R3920" s="2" t="s">
        <v>29</v>
      </c>
      <c r="S3920" s="2" t="s">
        <v>29</v>
      </c>
      <c r="T3920" s="2" t="s">
        <v>14298</v>
      </c>
      <c r="U3920" s="2" t="s">
        <v>14299</v>
      </c>
      <c r="V3920" s="2" t="s">
        <v>480</v>
      </c>
      <c r="W3920" s="2" t="s">
        <v>14300</v>
      </c>
      <c r="X3920" s="2" t="s">
        <v>14036</v>
      </c>
      <c r="Y3920" s="2" t="s">
        <v>3671</v>
      </c>
      <c r="Z3920" s="2">
        <v>4988</v>
      </c>
    </row>
    <row r="3921" spans="1:26" ht="30" x14ac:dyDescent="0.25">
      <c r="A3921" s="1" t="s">
        <v>18872</v>
      </c>
      <c r="B3921" s="4"/>
      <c r="C3921" s="4"/>
      <c r="D3921" s="4"/>
      <c r="E3921" s="4"/>
      <c r="F3921" s="4">
        <v>4800</v>
      </c>
      <c r="G3921" s="3" t="s">
        <v>18</v>
      </c>
      <c r="H3921" s="2"/>
      <c r="I3921" s="3" t="s">
        <v>1325</v>
      </c>
      <c r="J3921" s="3" t="s">
        <v>14301</v>
      </c>
      <c r="K3921" s="2" t="s">
        <v>14032</v>
      </c>
      <c r="L3921" s="2" t="s">
        <v>29</v>
      </c>
      <c r="M3921" s="2" t="s">
        <v>14032</v>
      </c>
      <c r="N3921" s="2">
        <v>4800</v>
      </c>
      <c r="O3921" s="2" t="s">
        <v>16</v>
      </c>
      <c r="P3921" s="2" t="s">
        <v>15</v>
      </c>
      <c r="Q3921" s="2" t="s">
        <v>13885</v>
      </c>
      <c r="R3921" s="2" t="s">
        <v>29</v>
      </c>
      <c r="S3921" s="2" t="s">
        <v>29</v>
      </c>
      <c r="T3921" s="2" t="s">
        <v>14302</v>
      </c>
      <c r="U3921" s="2" t="s">
        <v>14303</v>
      </c>
      <c r="V3921" s="2" t="s">
        <v>1759</v>
      </c>
      <c r="W3921" s="2" t="s">
        <v>14304</v>
      </c>
      <c r="X3921" s="2" t="s">
        <v>14036</v>
      </c>
      <c r="Y3921" s="2" t="s">
        <v>3671</v>
      </c>
      <c r="Z3921" s="2">
        <v>4990</v>
      </c>
    </row>
    <row r="3922" spans="1:26" ht="30" x14ac:dyDescent="0.25">
      <c r="A3922" s="1" t="s">
        <v>18872</v>
      </c>
      <c r="B3922" s="4"/>
      <c r="C3922" s="4"/>
      <c r="D3922" s="4"/>
      <c r="E3922" s="4"/>
      <c r="F3922" s="4">
        <v>1500</v>
      </c>
      <c r="G3922" s="3" t="s">
        <v>18</v>
      </c>
      <c r="H3922" s="2"/>
      <c r="I3922" s="3" t="s">
        <v>1325</v>
      </c>
      <c r="J3922" s="3" t="s">
        <v>14305</v>
      </c>
      <c r="K3922" s="2" t="s">
        <v>14032</v>
      </c>
      <c r="L3922" s="2" t="s">
        <v>29</v>
      </c>
      <c r="M3922" s="2" t="s">
        <v>14032</v>
      </c>
      <c r="N3922" s="2">
        <v>1500</v>
      </c>
      <c r="O3922" s="2" t="s">
        <v>16</v>
      </c>
      <c r="P3922" s="2" t="s">
        <v>15</v>
      </c>
      <c r="Q3922" s="2" t="s">
        <v>13885</v>
      </c>
      <c r="R3922" s="2" t="s">
        <v>29</v>
      </c>
      <c r="S3922" s="2" t="s">
        <v>29</v>
      </c>
      <c r="T3922" s="2" t="s">
        <v>14306</v>
      </c>
      <c r="U3922" s="2" t="s">
        <v>14307</v>
      </c>
      <c r="V3922" s="2" t="s">
        <v>131</v>
      </c>
      <c r="W3922" s="2" t="s">
        <v>14308</v>
      </c>
      <c r="X3922" s="2" t="s">
        <v>14036</v>
      </c>
      <c r="Y3922" s="2" t="s">
        <v>3671</v>
      </c>
      <c r="Z3922" s="2">
        <v>4992</v>
      </c>
    </row>
    <row r="3923" spans="1:26" ht="30" x14ac:dyDescent="0.25">
      <c r="A3923" s="1" t="s">
        <v>18872</v>
      </c>
      <c r="B3923" s="4"/>
      <c r="C3923" s="4"/>
      <c r="D3923" s="4"/>
      <c r="E3923" s="4"/>
      <c r="F3923" s="4">
        <v>2000</v>
      </c>
      <c r="G3923" s="3" t="s">
        <v>18</v>
      </c>
      <c r="H3923" s="2"/>
      <c r="I3923" s="3" t="s">
        <v>1325</v>
      </c>
      <c r="J3923" s="3" t="s">
        <v>14309</v>
      </c>
      <c r="K3923" s="2" t="s">
        <v>14032</v>
      </c>
      <c r="L3923" s="2" t="s">
        <v>29</v>
      </c>
      <c r="M3923" s="2" t="s">
        <v>14032</v>
      </c>
      <c r="N3923" s="2">
        <v>2000</v>
      </c>
      <c r="O3923" s="2" t="s">
        <v>16</v>
      </c>
      <c r="P3923" s="2" t="s">
        <v>15</v>
      </c>
      <c r="Q3923" s="2" t="s">
        <v>13885</v>
      </c>
      <c r="R3923" s="2" t="s">
        <v>29</v>
      </c>
      <c r="S3923" s="2" t="s">
        <v>29</v>
      </c>
      <c r="T3923" s="2" t="s">
        <v>14310</v>
      </c>
      <c r="U3923" s="2" t="s">
        <v>14311</v>
      </c>
      <c r="V3923" s="2" t="s">
        <v>229</v>
      </c>
      <c r="W3923" s="2" t="s">
        <v>14312</v>
      </c>
      <c r="X3923" s="2" t="s">
        <v>14036</v>
      </c>
      <c r="Y3923" s="2" t="s">
        <v>3671</v>
      </c>
      <c r="Z3923" s="2">
        <v>4994</v>
      </c>
    </row>
    <row r="3924" spans="1:26" ht="30" x14ac:dyDescent="0.25">
      <c r="A3924" s="1" t="s">
        <v>18873</v>
      </c>
      <c r="B3924" s="4"/>
      <c r="C3924" s="4"/>
      <c r="D3924" s="4"/>
      <c r="E3924" s="4">
        <v>300</v>
      </c>
      <c r="F3924" s="4"/>
      <c r="G3924" s="3" t="s">
        <v>18</v>
      </c>
      <c r="H3924" s="2"/>
      <c r="I3924" s="3" t="s">
        <v>347</v>
      </c>
      <c r="J3924" s="3" t="s">
        <v>14313</v>
      </c>
      <c r="K3924" s="2" t="s">
        <v>14032</v>
      </c>
      <c r="L3924" s="2" t="s">
        <v>10604</v>
      </c>
      <c r="M3924" s="2" t="s">
        <v>14032</v>
      </c>
      <c r="N3924" s="2">
        <v>300</v>
      </c>
      <c r="O3924" s="2" t="s">
        <v>16</v>
      </c>
      <c r="P3924" s="2" t="s">
        <v>15</v>
      </c>
      <c r="Q3924" s="2" t="s">
        <v>13885</v>
      </c>
      <c r="R3924" s="2" t="s">
        <v>10604</v>
      </c>
      <c r="S3924" s="2" t="s">
        <v>10604</v>
      </c>
      <c r="T3924" s="2" t="s">
        <v>14314</v>
      </c>
      <c r="U3924" s="2" t="s">
        <v>14315</v>
      </c>
      <c r="V3924" s="2" t="s">
        <v>24</v>
      </c>
      <c r="W3924" s="2" t="s">
        <v>14316</v>
      </c>
      <c r="X3924" s="2" t="s">
        <v>14036</v>
      </c>
      <c r="Y3924" s="2" t="s">
        <v>3671</v>
      </c>
      <c r="Z3924" s="2">
        <v>4995</v>
      </c>
    </row>
    <row r="3925" spans="1:26" ht="30" x14ac:dyDescent="0.25">
      <c r="A3925" s="1" t="s">
        <v>18873</v>
      </c>
      <c r="B3925" s="4"/>
      <c r="C3925" s="4"/>
      <c r="D3925" s="4"/>
      <c r="E3925" s="4"/>
      <c r="F3925" s="4">
        <v>250</v>
      </c>
      <c r="G3925" s="3" t="s">
        <v>18</v>
      </c>
      <c r="H3925" s="2"/>
      <c r="I3925" s="3" t="s">
        <v>347</v>
      </c>
      <c r="J3925" s="3" t="s">
        <v>14317</v>
      </c>
      <c r="K3925" s="2" t="s">
        <v>14032</v>
      </c>
      <c r="L3925" s="2" t="s">
        <v>10604</v>
      </c>
      <c r="M3925" s="2" t="s">
        <v>14032</v>
      </c>
      <c r="N3925" s="2">
        <v>250</v>
      </c>
      <c r="O3925" s="2" t="s">
        <v>16</v>
      </c>
      <c r="P3925" s="2" t="s">
        <v>15</v>
      </c>
      <c r="Q3925" s="2" t="s">
        <v>13885</v>
      </c>
      <c r="R3925" s="2" t="s">
        <v>10604</v>
      </c>
      <c r="S3925" s="2" t="s">
        <v>10604</v>
      </c>
      <c r="T3925" s="2" t="s">
        <v>14318</v>
      </c>
      <c r="U3925" s="2" t="s">
        <v>14319</v>
      </c>
      <c r="V3925" s="2" t="s">
        <v>1340</v>
      </c>
      <c r="W3925" s="2" t="s">
        <v>14320</v>
      </c>
      <c r="X3925" s="2" t="s">
        <v>14036</v>
      </c>
      <c r="Y3925" s="2" t="s">
        <v>3671</v>
      </c>
      <c r="Z3925" s="2">
        <v>4998</v>
      </c>
    </row>
    <row r="3926" spans="1:26" ht="30" x14ac:dyDescent="0.25">
      <c r="A3926" s="1" t="s">
        <v>18874</v>
      </c>
      <c r="B3926" s="4"/>
      <c r="C3926" s="4"/>
      <c r="D3926" s="4"/>
      <c r="E3926" s="4">
        <v>3500</v>
      </c>
      <c r="F3926" s="4"/>
      <c r="G3926" s="3" t="s">
        <v>18</v>
      </c>
      <c r="H3926" s="2"/>
      <c r="I3926" s="3" t="s">
        <v>1325</v>
      </c>
      <c r="J3926" s="3" t="s">
        <v>14321</v>
      </c>
      <c r="K3926" s="2" t="s">
        <v>14032</v>
      </c>
      <c r="L3926" s="2" t="s">
        <v>29</v>
      </c>
      <c r="M3926" s="2" t="s">
        <v>14032</v>
      </c>
      <c r="N3926" s="2">
        <v>3500</v>
      </c>
      <c r="O3926" s="2" t="s">
        <v>16</v>
      </c>
      <c r="P3926" s="2" t="s">
        <v>15</v>
      </c>
      <c r="Q3926" s="2" t="s">
        <v>13885</v>
      </c>
      <c r="R3926" s="2" t="s">
        <v>29</v>
      </c>
      <c r="S3926" s="2" t="s">
        <v>29</v>
      </c>
      <c r="T3926" s="2" t="s">
        <v>14322</v>
      </c>
      <c r="U3926" s="2" t="s">
        <v>14323</v>
      </c>
      <c r="V3926" s="2" t="s">
        <v>337</v>
      </c>
      <c r="W3926" s="2" t="s">
        <v>14324</v>
      </c>
      <c r="X3926" s="2" t="s">
        <v>14036</v>
      </c>
      <c r="Y3926" s="2" t="s">
        <v>3671</v>
      </c>
      <c r="Z3926" s="2">
        <v>4999</v>
      </c>
    </row>
    <row r="3927" spans="1:26" ht="30" x14ac:dyDescent="0.25">
      <c r="A3927" s="1" t="s">
        <v>18875</v>
      </c>
      <c r="B3927" s="4"/>
      <c r="C3927" s="4">
        <v>0</v>
      </c>
      <c r="D3927" s="4"/>
      <c r="E3927" s="4"/>
      <c r="F3927" s="4"/>
      <c r="G3927" s="3" t="s">
        <v>18</v>
      </c>
      <c r="H3927" s="2"/>
      <c r="I3927" s="3" t="s">
        <v>1325</v>
      </c>
      <c r="J3927" s="3" t="s">
        <v>14325</v>
      </c>
      <c r="K3927" s="2" t="s">
        <v>14032</v>
      </c>
      <c r="L3927" s="2" t="s">
        <v>28</v>
      </c>
      <c r="M3927" s="2" t="s">
        <v>14032</v>
      </c>
      <c r="N3927" s="2">
        <v>0</v>
      </c>
      <c r="O3927" s="2" t="s">
        <v>16</v>
      </c>
      <c r="P3927" s="2" t="s">
        <v>15</v>
      </c>
      <c r="Q3927" s="2" t="s">
        <v>13885</v>
      </c>
      <c r="R3927" s="2" t="s">
        <v>28</v>
      </c>
      <c r="S3927" s="2" t="s">
        <v>28</v>
      </c>
      <c r="T3927" s="2" t="s">
        <v>14326</v>
      </c>
      <c r="U3927" s="2" t="s">
        <v>14327</v>
      </c>
      <c r="V3927" s="2" t="s">
        <v>27</v>
      </c>
      <c r="W3927" s="2" t="s">
        <v>14328</v>
      </c>
      <c r="X3927" s="2" t="s">
        <v>14036</v>
      </c>
      <c r="Y3927" s="2" t="s">
        <v>3671</v>
      </c>
      <c r="Z3927" s="2">
        <v>5000</v>
      </c>
    </row>
    <row r="3928" spans="1:26" ht="60" x14ac:dyDescent="0.25">
      <c r="A3928" s="1" t="s">
        <v>18876</v>
      </c>
      <c r="B3928" s="4"/>
      <c r="C3928" s="4">
        <v>0</v>
      </c>
      <c r="D3928" s="4"/>
      <c r="E3928" s="4"/>
      <c r="F3928" s="4"/>
      <c r="G3928" s="3" t="s">
        <v>18</v>
      </c>
      <c r="H3928" s="2"/>
      <c r="I3928" s="3" t="s">
        <v>1325</v>
      </c>
      <c r="J3928" s="3" t="s">
        <v>14329</v>
      </c>
      <c r="K3928" s="2" t="s">
        <v>14032</v>
      </c>
      <c r="L3928" s="2" t="s">
        <v>2243</v>
      </c>
      <c r="M3928" s="2" t="s">
        <v>14032</v>
      </c>
      <c r="N3928" s="2">
        <v>0</v>
      </c>
      <c r="O3928" s="2" t="s">
        <v>16</v>
      </c>
      <c r="P3928" s="2" t="s">
        <v>15</v>
      </c>
      <c r="Q3928" s="2" t="s">
        <v>13885</v>
      </c>
      <c r="R3928" s="2" t="s">
        <v>2243</v>
      </c>
      <c r="S3928" s="2" t="s">
        <v>2243</v>
      </c>
      <c r="T3928" s="2" t="s">
        <v>14330</v>
      </c>
      <c r="U3928" s="2" t="s">
        <v>14331</v>
      </c>
      <c r="V3928" s="2" t="s">
        <v>27</v>
      </c>
      <c r="W3928" s="2" t="s">
        <v>14332</v>
      </c>
      <c r="X3928" s="2" t="s">
        <v>14036</v>
      </c>
      <c r="Y3928" s="2" t="s">
        <v>3671</v>
      </c>
      <c r="Z3928" s="2">
        <v>5004</v>
      </c>
    </row>
    <row r="3929" spans="1:26" ht="45" x14ac:dyDescent="0.25">
      <c r="A3929" s="1" t="s">
        <v>18877</v>
      </c>
      <c r="B3929" s="4">
        <v>30</v>
      </c>
      <c r="C3929" s="4"/>
      <c r="D3929" s="4"/>
      <c r="E3929" s="4"/>
      <c r="F3929" s="4"/>
      <c r="G3929" s="3" t="s">
        <v>18</v>
      </c>
      <c r="H3929" s="2"/>
      <c r="I3929" s="3" t="s">
        <v>347</v>
      </c>
      <c r="J3929" s="3" t="s">
        <v>14333</v>
      </c>
      <c r="K3929" s="2" t="s">
        <v>14032</v>
      </c>
      <c r="L3929" s="2" t="s">
        <v>10604</v>
      </c>
      <c r="M3929" s="2" t="s">
        <v>14032</v>
      </c>
      <c r="N3929" s="2">
        <v>30</v>
      </c>
      <c r="O3929" s="2" t="s">
        <v>16</v>
      </c>
      <c r="P3929" s="2" t="s">
        <v>15</v>
      </c>
      <c r="Q3929" s="2" t="s">
        <v>13885</v>
      </c>
      <c r="R3929" s="2" t="s">
        <v>10604</v>
      </c>
      <c r="S3929" s="2" t="s">
        <v>10604</v>
      </c>
      <c r="T3929" s="2" t="s">
        <v>14334</v>
      </c>
      <c r="U3929" s="2" t="s">
        <v>14335</v>
      </c>
      <c r="V3929" s="2" t="s">
        <v>52</v>
      </c>
      <c r="W3929" s="2" t="s">
        <v>14336</v>
      </c>
      <c r="X3929" s="2" t="s">
        <v>14036</v>
      </c>
      <c r="Y3929" s="2" t="s">
        <v>3671</v>
      </c>
      <c r="Z3929" s="2">
        <v>5008</v>
      </c>
    </row>
    <row r="3930" spans="1:26" ht="30" x14ac:dyDescent="0.25">
      <c r="A3930" s="1" t="s">
        <v>23514</v>
      </c>
      <c r="B3930" s="4"/>
      <c r="C3930" s="4"/>
      <c r="D3930" s="4"/>
      <c r="E3930" s="4"/>
      <c r="F3930" s="4">
        <v>500000</v>
      </c>
      <c r="G3930" s="3" t="s">
        <v>18</v>
      </c>
      <c r="H3930" s="2"/>
      <c r="I3930" s="3" t="s">
        <v>347</v>
      </c>
      <c r="J3930" s="3" t="s">
        <v>23119</v>
      </c>
      <c r="K3930" s="2" t="s">
        <v>14032</v>
      </c>
      <c r="L3930" s="2" t="s">
        <v>56</v>
      </c>
      <c r="M3930" s="2" t="s">
        <v>14032</v>
      </c>
      <c r="N3930" s="2">
        <v>500000</v>
      </c>
      <c r="O3930" s="2" t="s">
        <v>16</v>
      </c>
      <c r="P3930" s="2" t="s">
        <v>15</v>
      </c>
      <c r="Q3930" s="2" t="s">
        <v>13885</v>
      </c>
      <c r="R3930" s="2" t="s">
        <v>56</v>
      </c>
      <c r="S3930" s="2" t="s">
        <v>56</v>
      </c>
      <c r="T3930" s="2" t="s">
        <v>21669</v>
      </c>
      <c r="U3930" s="2" t="s">
        <v>23120</v>
      </c>
      <c r="V3930" s="2" t="s">
        <v>3004</v>
      </c>
      <c r="W3930" s="2" t="s">
        <v>1617</v>
      </c>
      <c r="X3930" s="2" t="s">
        <v>14036</v>
      </c>
      <c r="Y3930" s="2" t="s">
        <v>3671</v>
      </c>
      <c r="Z3930" s="2">
        <v>5366</v>
      </c>
    </row>
    <row r="3931" spans="1:26" ht="30" x14ac:dyDescent="0.25">
      <c r="A3931" s="1" t="s">
        <v>18878</v>
      </c>
      <c r="B3931" s="4"/>
      <c r="C3931" s="4"/>
      <c r="D3931" s="4"/>
      <c r="E3931" s="4"/>
      <c r="F3931" s="4">
        <v>120000</v>
      </c>
      <c r="G3931" s="3" t="s">
        <v>18</v>
      </c>
      <c r="H3931" s="2"/>
      <c r="I3931" s="3" t="s">
        <v>1325</v>
      </c>
      <c r="J3931" s="3" t="s">
        <v>14337</v>
      </c>
      <c r="K3931" s="2" t="s">
        <v>14032</v>
      </c>
      <c r="L3931" s="2" t="s">
        <v>56</v>
      </c>
      <c r="M3931" s="2" t="s">
        <v>14032</v>
      </c>
      <c r="N3931" s="2">
        <v>120000</v>
      </c>
      <c r="O3931" s="2" t="s">
        <v>16</v>
      </c>
      <c r="P3931" s="2" t="s">
        <v>15</v>
      </c>
      <c r="Q3931" s="2" t="s">
        <v>13885</v>
      </c>
      <c r="R3931" s="2" t="s">
        <v>56</v>
      </c>
      <c r="S3931" s="2" t="s">
        <v>56</v>
      </c>
      <c r="T3931" s="2" t="s">
        <v>14338</v>
      </c>
      <c r="U3931" s="2" t="s">
        <v>14339</v>
      </c>
      <c r="V3931" s="2" t="s">
        <v>2412</v>
      </c>
      <c r="W3931" s="2" t="s">
        <v>14340</v>
      </c>
      <c r="X3931" s="2" t="s">
        <v>14036</v>
      </c>
      <c r="Y3931" s="2" t="s">
        <v>3671</v>
      </c>
      <c r="Z3931" s="2">
        <v>5019</v>
      </c>
    </row>
    <row r="3932" spans="1:26" ht="45" x14ac:dyDescent="0.25">
      <c r="A3932" s="1" t="s">
        <v>23515</v>
      </c>
      <c r="B3932" s="4"/>
      <c r="C3932" s="4"/>
      <c r="D3932" s="4"/>
      <c r="E3932" s="4"/>
      <c r="F3932" s="4">
        <v>300000</v>
      </c>
      <c r="G3932" s="3" t="s">
        <v>18</v>
      </c>
      <c r="H3932" s="2"/>
      <c r="I3932" s="3" t="s">
        <v>347</v>
      </c>
      <c r="J3932" s="3" t="s">
        <v>23121</v>
      </c>
      <c r="K3932" s="2" t="s">
        <v>14032</v>
      </c>
      <c r="L3932" s="2" t="s">
        <v>56</v>
      </c>
      <c r="M3932" s="2" t="s">
        <v>14032</v>
      </c>
      <c r="N3932" s="2">
        <v>300000</v>
      </c>
      <c r="O3932" s="2" t="s">
        <v>16</v>
      </c>
      <c r="P3932" s="2" t="s">
        <v>15</v>
      </c>
      <c r="Q3932" s="2" t="s">
        <v>13885</v>
      </c>
      <c r="R3932" s="2" t="s">
        <v>56</v>
      </c>
      <c r="S3932" s="2" t="s">
        <v>56</v>
      </c>
      <c r="T3932" s="2" t="s">
        <v>21668</v>
      </c>
      <c r="U3932" s="2" t="s">
        <v>23122</v>
      </c>
      <c r="V3932" s="2" t="s">
        <v>858</v>
      </c>
      <c r="W3932" s="2" t="s">
        <v>23123</v>
      </c>
      <c r="X3932" s="2" t="s">
        <v>14036</v>
      </c>
      <c r="Y3932" s="2" t="s">
        <v>3671</v>
      </c>
      <c r="Z3932" s="2">
        <v>5365</v>
      </c>
    </row>
    <row r="3933" spans="1:26" ht="45" x14ac:dyDescent="0.25">
      <c r="A3933" s="1" t="s">
        <v>23516</v>
      </c>
      <c r="B3933" s="4"/>
      <c r="C3933" s="4"/>
      <c r="D3933" s="4"/>
      <c r="E3933" s="4"/>
      <c r="F3933" s="4">
        <v>3000</v>
      </c>
      <c r="G3933" s="3" t="s">
        <v>18</v>
      </c>
      <c r="H3933" s="2"/>
      <c r="I3933" s="3" t="s">
        <v>347</v>
      </c>
      <c r="J3933" s="3" t="s">
        <v>23124</v>
      </c>
      <c r="K3933" s="2" t="s">
        <v>14032</v>
      </c>
      <c r="L3933" s="2" t="s">
        <v>33</v>
      </c>
      <c r="M3933" s="2" t="s">
        <v>14032</v>
      </c>
      <c r="N3933" s="2">
        <v>3000</v>
      </c>
      <c r="O3933" s="2" t="s">
        <v>16</v>
      </c>
      <c r="P3933" s="2" t="s">
        <v>15</v>
      </c>
      <c r="Q3933" s="2" t="s">
        <v>13885</v>
      </c>
      <c r="R3933" s="2" t="s">
        <v>33</v>
      </c>
      <c r="S3933" s="2" t="s">
        <v>33</v>
      </c>
      <c r="T3933" s="2" t="s">
        <v>21666</v>
      </c>
      <c r="U3933" s="2" t="s">
        <v>21667</v>
      </c>
      <c r="V3933" s="2" t="s">
        <v>27</v>
      </c>
      <c r="W3933" s="2" t="s">
        <v>23125</v>
      </c>
      <c r="X3933" s="2" t="s">
        <v>14036</v>
      </c>
      <c r="Y3933" s="2" t="s">
        <v>3671</v>
      </c>
      <c r="Z3933" s="2">
        <v>5031</v>
      </c>
    </row>
    <row r="3934" spans="1:26" ht="30" x14ac:dyDescent="0.25">
      <c r="A3934" s="1" t="s">
        <v>18879</v>
      </c>
      <c r="B3934" s="4"/>
      <c r="C3934" s="4"/>
      <c r="D3934" s="4"/>
      <c r="E3934" s="4"/>
      <c r="F3934" s="4">
        <v>2500</v>
      </c>
      <c r="G3934" s="3" t="s">
        <v>18</v>
      </c>
      <c r="H3934" s="2"/>
      <c r="I3934" s="3" t="s">
        <v>1325</v>
      </c>
      <c r="J3934" s="3" t="s">
        <v>14341</v>
      </c>
      <c r="K3934" s="2" t="s">
        <v>14032</v>
      </c>
      <c r="L3934" s="2" t="s">
        <v>258</v>
      </c>
      <c r="M3934" s="2" t="s">
        <v>14032</v>
      </c>
      <c r="N3934" s="2">
        <v>2500</v>
      </c>
      <c r="O3934" s="2" t="s">
        <v>16</v>
      </c>
      <c r="P3934" s="2" t="s">
        <v>15</v>
      </c>
      <c r="Q3934" s="2" t="s">
        <v>13885</v>
      </c>
      <c r="R3934" s="2" t="s">
        <v>258</v>
      </c>
      <c r="S3934" s="2" t="s">
        <v>258</v>
      </c>
      <c r="T3934" s="2" t="s">
        <v>14342</v>
      </c>
      <c r="U3934" s="2" t="s">
        <v>14343</v>
      </c>
      <c r="V3934" s="2" t="s">
        <v>400</v>
      </c>
      <c r="W3934" s="2" t="s">
        <v>14344</v>
      </c>
      <c r="X3934" s="2" t="s">
        <v>14036</v>
      </c>
      <c r="Y3934" s="2" t="s">
        <v>3671</v>
      </c>
      <c r="Z3934" s="2">
        <v>5032</v>
      </c>
    </row>
    <row r="3935" spans="1:26" ht="45" x14ac:dyDescent="0.25">
      <c r="A3935" s="1" t="s">
        <v>18880</v>
      </c>
      <c r="B3935" s="4"/>
      <c r="C3935" s="4"/>
      <c r="D3935" s="4"/>
      <c r="E3935" s="4"/>
      <c r="F3935" s="4">
        <v>2000</v>
      </c>
      <c r="G3935" s="3" t="s">
        <v>18</v>
      </c>
      <c r="H3935" s="2"/>
      <c r="I3935" s="3" t="s">
        <v>1325</v>
      </c>
      <c r="J3935" s="3" t="s">
        <v>14345</v>
      </c>
      <c r="K3935" s="2" t="s">
        <v>14032</v>
      </c>
      <c r="L3935" s="2" t="s">
        <v>51</v>
      </c>
      <c r="M3935" s="2" t="s">
        <v>14032</v>
      </c>
      <c r="N3935" s="2">
        <v>2000</v>
      </c>
      <c r="O3935" s="2" t="s">
        <v>16</v>
      </c>
      <c r="P3935" s="2" t="s">
        <v>15</v>
      </c>
      <c r="Q3935" s="2" t="s">
        <v>13885</v>
      </c>
      <c r="R3935" s="2" t="s">
        <v>51</v>
      </c>
      <c r="S3935" s="2" t="s">
        <v>51</v>
      </c>
      <c r="T3935" s="2" t="s">
        <v>14346</v>
      </c>
      <c r="U3935" s="2" t="s">
        <v>14347</v>
      </c>
      <c r="V3935" s="2" t="s">
        <v>229</v>
      </c>
      <c r="W3935" s="2" t="s">
        <v>14348</v>
      </c>
      <c r="X3935" s="2" t="s">
        <v>14036</v>
      </c>
      <c r="Y3935" s="2" t="s">
        <v>3671</v>
      </c>
      <c r="Z3935" s="2">
        <v>5035</v>
      </c>
    </row>
    <row r="3936" spans="1:26" ht="30" x14ac:dyDescent="0.25">
      <c r="A3936" s="1" t="s">
        <v>18192</v>
      </c>
      <c r="B3936" s="4"/>
      <c r="C3936" s="4"/>
      <c r="D3936" s="4">
        <v>1120</v>
      </c>
      <c r="E3936" s="4"/>
      <c r="F3936" s="4"/>
      <c r="G3936" s="3" t="s">
        <v>18</v>
      </c>
      <c r="H3936" s="2"/>
      <c r="I3936" s="3" t="s">
        <v>1325</v>
      </c>
      <c r="J3936" s="3" t="s">
        <v>14349</v>
      </c>
      <c r="K3936" s="2" t="s">
        <v>14032</v>
      </c>
      <c r="L3936" s="2" t="s">
        <v>37</v>
      </c>
      <c r="M3936" s="2" t="s">
        <v>14032</v>
      </c>
      <c r="N3936" s="2">
        <v>1120</v>
      </c>
      <c r="O3936" s="2" t="s">
        <v>16</v>
      </c>
      <c r="P3936" s="2" t="s">
        <v>15</v>
      </c>
      <c r="Q3936" s="2" t="s">
        <v>13885</v>
      </c>
      <c r="R3936" s="2" t="s">
        <v>24024</v>
      </c>
      <c r="S3936" s="2" t="s">
        <v>37</v>
      </c>
      <c r="T3936" s="2" t="s">
        <v>14350</v>
      </c>
      <c r="U3936" s="2" t="s">
        <v>14351</v>
      </c>
      <c r="V3936" s="2" t="s">
        <v>14352</v>
      </c>
      <c r="W3936" s="2" t="s">
        <v>14353</v>
      </c>
      <c r="X3936" s="2" t="s">
        <v>14036</v>
      </c>
      <c r="Y3936" s="2" t="s">
        <v>3671</v>
      </c>
      <c r="Z3936" s="2">
        <v>5038</v>
      </c>
    </row>
    <row r="3937" spans="1:26" ht="30" x14ac:dyDescent="0.25">
      <c r="A3937" s="1" t="s">
        <v>18192</v>
      </c>
      <c r="B3937" s="4"/>
      <c r="C3937" s="4"/>
      <c r="D3937" s="4"/>
      <c r="E3937" s="4">
        <v>3225</v>
      </c>
      <c r="F3937" s="4"/>
      <c r="G3937" s="3" t="s">
        <v>18</v>
      </c>
      <c r="H3937" s="2"/>
      <c r="I3937" s="3" t="s">
        <v>1325</v>
      </c>
      <c r="J3937" s="3" t="s">
        <v>14354</v>
      </c>
      <c r="K3937" s="2" t="s">
        <v>14032</v>
      </c>
      <c r="L3937" s="2" t="s">
        <v>37</v>
      </c>
      <c r="M3937" s="2" t="s">
        <v>14032</v>
      </c>
      <c r="N3937" s="2">
        <v>3225</v>
      </c>
      <c r="O3937" s="2" t="s">
        <v>16</v>
      </c>
      <c r="P3937" s="2" t="s">
        <v>15</v>
      </c>
      <c r="Q3937" s="2" t="s">
        <v>13885</v>
      </c>
      <c r="R3937" s="2" t="s">
        <v>24024</v>
      </c>
      <c r="S3937" s="2" t="s">
        <v>37</v>
      </c>
      <c r="T3937" s="2" t="s">
        <v>14355</v>
      </c>
      <c r="U3937" s="2" t="s">
        <v>14356</v>
      </c>
      <c r="V3937" s="2" t="s">
        <v>14357</v>
      </c>
      <c r="W3937" s="2" t="s">
        <v>14358</v>
      </c>
      <c r="X3937" s="2" t="s">
        <v>14036</v>
      </c>
      <c r="Y3937" s="2" t="s">
        <v>3671</v>
      </c>
      <c r="Z3937" s="2">
        <v>5039</v>
      </c>
    </row>
    <row r="3938" spans="1:26" ht="30" x14ac:dyDescent="0.25">
      <c r="A3938" s="1" t="s">
        <v>18881</v>
      </c>
      <c r="B3938" s="4"/>
      <c r="C3938" s="4"/>
      <c r="D3938" s="4"/>
      <c r="E3938" s="4">
        <v>4500</v>
      </c>
      <c r="F3938" s="4"/>
      <c r="G3938" s="3" t="s">
        <v>18</v>
      </c>
      <c r="H3938" s="2"/>
      <c r="I3938" s="3" t="s">
        <v>1325</v>
      </c>
      <c r="J3938" s="3" t="s">
        <v>14359</v>
      </c>
      <c r="K3938" s="2" t="s">
        <v>14032</v>
      </c>
      <c r="L3938" s="2" t="s">
        <v>37</v>
      </c>
      <c r="M3938" s="2" t="s">
        <v>14032</v>
      </c>
      <c r="N3938" s="2">
        <v>4500</v>
      </c>
      <c r="O3938" s="2" t="s">
        <v>16</v>
      </c>
      <c r="P3938" s="2" t="s">
        <v>15</v>
      </c>
      <c r="Q3938" s="2" t="s">
        <v>13885</v>
      </c>
      <c r="R3938" s="2" t="s">
        <v>24024</v>
      </c>
      <c r="S3938" s="2" t="s">
        <v>37</v>
      </c>
      <c r="T3938" s="2" t="s">
        <v>14360</v>
      </c>
      <c r="U3938" s="2" t="s">
        <v>14361</v>
      </c>
      <c r="V3938" s="2" t="s">
        <v>255</v>
      </c>
      <c r="W3938" s="2" t="s">
        <v>14362</v>
      </c>
      <c r="X3938" s="2" t="s">
        <v>14036</v>
      </c>
      <c r="Y3938" s="2" t="s">
        <v>3671</v>
      </c>
      <c r="Z3938" s="2">
        <v>5040</v>
      </c>
    </row>
    <row r="3939" spans="1:26" ht="30" x14ac:dyDescent="0.25">
      <c r="A3939" s="1" t="s">
        <v>18882</v>
      </c>
      <c r="B3939" s="4"/>
      <c r="C3939" s="4"/>
      <c r="D3939" s="4"/>
      <c r="E3939" s="4"/>
      <c r="F3939" s="4">
        <v>1200</v>
      </c>
      <c r="G3939" s="3" t="s">
        <v>18</v>
      </c>
      <c r="H3939" s="2"/>
      <c r="I3939" s="3" t="s">
        <v>1325</v>
      </c>
      <c r="J3939" s="3" t="s">
        <v>14363</v>
      </c>
      <c r="K3939" s="2" t="s">
        <v>14032</v>
      </c>
      <c r="L3939" s="2" t="s">
        <v>36</v>
      </c>
      <c r="M3939" s="2" t="s">
        <v>14032</v>
      </c>
      <c r="N3939" s="2">
        <v>1200</v>
      </c>
      <c r="O3939" s="2" t="s">
        <v>16</v>
      </c>
      <c r="P3939" s="2" t="s">
        <v>15</v>
      </c>
      <c r="Q3939" s="2" t="s">
        <v>13885</v>
      </c>
      <c r="R3939" s="2" t="s">
        <v>24025</v>
      </c>
      <c r="S3939" s="2" t="s">
        <v>36</v>
      </c>
      <c r="T3939" s="2" t="s">
        <v>14364</v>
      </c>
      <c r="U3939" s="2" t="s">
        <v>14365</v>
      </c>
      <c r="V3939" s="2" t="s">
        <v>224</v>
      </c>
      <c r="W3939" s="2" t="s">
        <v>14366</v>
      </c>
      <c r="X3939" s="2" t="s">
        <v>14036</v>
      </c>
      <c r="Y3939" s="2" t="s">
        <v>3671</v>
      </c>
      <c r="Z3939" s="2">
        <v>5041</v>
      </c>
    </row>
    <row r="3940" spans="1:26" ht="30" x14ac:dyDescent="0.25">
      <c r="A3940" s="1" t="s">
        <v>18883</v>
      </c>
      <c r="B3940" s="4"/>
      <c r="C3940" s="4"/>
      <c r="D3940" s="4"/>
      <c r="E3940" s="4">
        <v>350</v>
      </c>
      <c r="F3940" s="4"/>
      <c r="G3940" s="3" t="s">
        <v>18</v>
      </c>
      <c r="H3940" s="2"/>
      <c r="I3940" s="3" t="s">
        <v>1325</v>
      </c>
      <c r="J3940" s="3" t="s">
        <v>14367</v>
      </c>
      <c r="K3940" s="2" t="s">
        <v>14032</v>
      </c>
      <c r="L3940" s="2" t="s">
        <v>37</v>
      </c>
      <c r="M3940" s="2" t="s">
        <v>14032</v>
      </c>
      <c r="N3940" s="2">
        <v>350</v>
      </c>
      <c r="O3940" s="2" t="s">
        <v>16</v>
      </c>
      <c r="P3940" s="2" t="s">
        <v>15</v>
      </c>
      <c r="Q3940" s="2" t="s">
        <v>13885</v>
      </c>
      <c r="R3940" s="2" t="s">
        <v>24024</v>
      </c>
      <c r="S3940" s="2" t="s">
        <v>37</v>
      </c>
      <c r="T3940" s="2" t="s">
        <v>14368</v>
      </c>
      <c r="U3940" s="2" t="s">
        <v>14369</v>
      </c>
      <c r="V3940" s="2" t="s">
        <v>864</v>
      </c>
      <c r="W3940" s="2" t="s">
        <v>14370</v>
      </c>
      <c r="X3940" s="2" t="s">
        <v>14036</v>
      </c>
      <c r="Y3940" s="2" t="s">
        <v>3671</v>
      </c>
      <c r="Z3940" s="2">
        <v>5042</v>
      </c>
    </row>
    <row r="3941" spans="1:26" ht="30" x14ac:dyDescent="0.25">
      <c r="A3941" s="1" t="s">
        <v>18884</v>
      </c>
      <c r="B3941" s="4"/>
      <c r="C3941" s="4"/>
      <c r="D3941" s="4">
        <v>670</v>
      </c>
      <c r="E3941" s="4"/>
      <c r="F3941" s="4"/>
      <c r="G3941" s="3" t="s">
        <v>18</v>
      </c>
      <c r="H3941" s="2"/>
      <c r="I3941" s="3" t="s">
        <v>347</v>
      </c>
      <c r="J3941" s="3" t="s">
        <v>14371</v>
      </c>
      <c r="K3941" s="2" t="s">
        <v>14032</v>
      </c>
      <c r="L3941" s="2" t="s">
        <v>36</v>
      </c>
      <c r="M3941" s="2" t="s">
        <v>14032</v>
      </c>
      <c r="N3941" s="2">
        <v>670</v>
      </c>
      <c r="O3941" s="2" t="s">
        <v>16</v>
      </c>
      <c r="P3941" s="2" t="s">
        <v>15</v>
      </c>
      <c r="Q3941" s="2" t="s">
        <v>13885</v>
      </c>
      <c r="R3941" s="2" t="s">
        <v>24025</v>
      </c>
      <c r="S3941" s="2" t="s">
        <v>36</v>
      </c>
      <c r="T3941" s="2" t="s">
        <v>14372</v>
      </c>
      <c r="U3941" s="2" t="s">
        <v>14373</v>
      </c>
      <c r="V3941" s="2" t="s">
        <v>2325</v>
      </c>
      <c r="W3941" s="2" t="s">
        <v>14374</v>
      </c>
      <c r="X3941" s="2" t="s">
        <v>14036</v>
      </c>
      <c r="Y3941" s="2" t="s">
        <v>3671</v>
      </c>
      <c r="Z3941" s="2">
        <v>5043</v>
      </c>
    </row>
    <row r="3942" spans="1:26" ht="30" x14ac:dyDescent="0.25">
      <c r="A3942" s="1" t="s">
        <v>18811</v>
      </c>
      <c r="B3942" s="4"/>
      <c r="C3942" s="4"/>
      <c r="D3942" s="4"/>
      <c r="E3942" s="4">
        <v>500</v>
      </c>
      <c r="F3942" s="4"/>
      <c r="G3942" s="3" t="s">
        <v>18</v>
      </c>
      <c r="H3942" s="2"/>
      <c r="I3942" s="3" t="s">
        <v>1325</v>
      </c>
      <c r="J3942" s="3" t="s">
        <v>14375</v>
      </c>
      <c r="K3942" s="2" t="s">
        <v>14376</v>
      </c>
      <c r="L3942" s="2" t="s">
        <v>51</v>
      </c>
      <c r="M3942" s="2" t="s">
        <v>14376</v>
      </c>
      <c r="N3942" s="2">
        <v>500</v>
      </c>
      <c r="O3942" s="2" t="s">
        <v>16</v>
      </c>
      <c r="P3942" s="2" t="s">
        <v>15</v>
      </c>
      <c r="Q3942" s="2" t="s">
        <v>13885</v>
      </c>
      <c r="R3942" s="2" t="s">
        <v>51</v>
      </c>
      <c r="S3942" s="2" t="s">
        <v>51</v>
      </c>
      <c r="T3942" s="2" t="s">
        <v>14377</v>
      </c>
      <c r="U3942" s="2" t="s">
        <v>14378</v>
      </c>
      <c r="V3942" s="2" t="s">
        <v>118</v>
      </c>
      <c r="W3942" s="2" t="s">
        <v>14379</v>
      </c>
      <c r="X3942" s="2" t="s">
        <v>253</v>
      </c>
      <c r="Y3942" s="2" t="s">
        <v>1056</v>
      </c>
      <c r="Z3942" s="2">
        <v>4786</v>
      </c>
    </row>
    <row r="3943" spans="1:26" ht="30" x14ac:dyDescent="0.25">
      <c r="A3943" s="1" t="s">
        <v>25048</v>
      </c>
      <c r="B3943" s="4"/>
      <c r="C3943" s="4"/>
      <c r="D3943" s="4"/>
      <c r="E3943" s="4">
        <v>100</v>
      </c>
      <c r="F3943" s="4"/>
      <c r="G3943" s="3" t="s">
        <v>18</v>
      </c>
      <c r="H3943" s="2"/>
      <c r="I3943" s="3" t="s">
        <v>1656</v>
      </c>
      <c r="J3943" s="3" t="s">
        <v>14380</v>
      </c>
      <c r="K3943" s="2" t="s">
        <v>1057</v>
      </c>
      <c r="L3943" s="2" t="s">
        <v>260</v>
      </c>
      <c r="M3943" s="2" t="s">
        <v>1057</v>
      </c>
      <c r="N3943" s="2">
        <v>100</v>
      </c>
      <c r="O3943" s="2" t="s">
        <v>16</v>
      </c>
      <c r="P3943" s="2" t="s">
        <v>15</v>
      </c>
      <c r="Q3943" s="2" t="s">
        <v>250</v>
      </c>
      <c r="R3943" s="2" t="s">
        <v>260</v>
      </c>
      <c r="S3943" s="2" t="s">
        <v>738</v>
      </c>
      <c r="T3943" s="2" t="s">
        <v>14381</v>
      </c>
      <c r="U3943" s="2" t="s">
        <v>1078</v>
      </c>
      <c r="V3943" s="2" t="s">
        <v>14382</v>
      </c>
      <c r="W3943" s="2" t="s">
        <v>1079</v>
      </c>
      <c r="X3943" s="2" t="s">
        <v>253</v>
      </c>
      <c r="Y3943" s="2" t="s">
        <v>1056</v>
      </c>
      <c r="Z3943" s="2">
        <v>311</v>
      </c>
    </row>
    <row r="3944" spans="1:26" ht="30" x14ac:dyDescent="0.25">
      <c r="A3944" s="1" t="s">
        <v>25049</v>
      </c>
      <c r="B3944" s="4"/>
      <c r="C3944" s="4"/>
      <c r="D3944" s="4"/>
      <c r="E3944" s="4"/>
      <c r="F3944" s="4"/>
      <c r="G3944" s="3" t="s">
        <v>18</v>
      </c>
      <c r="H3944" s="2"/>
      <c r="I3944" s="3" t="s">
        <v>1325</v>
      </c>
      <c r="J3944" s="3" t="s">
        <v>14380</v>
      </c>
      <c r="K3944" s="2" t="s">
        <v>1057</v>
      </c>
      <c r="L3944" s="2" t="s">
        <v>738</v>
      </c>
      <c r="M3944" s="2" t="s">
        <v>1057</v>
      </c>
      <c r="N3944" s="2">
        <v>0</v>
      </c>
      <c r="O3944" s="2" t="s">
        <v>16</v>
      </c>
      <c r="P3944" s="2" t="s">
        <v>15</v>
      </c>
      <c r="Q3944" s="2" t="s">
        <v>250</v>
      </c>
      <c r="R3944" s="2" t="s">
        <v>738</v>
      </c>
      <c r="S3944" s="2" t="s">
        <v>738</v>
      </c>
      <c r="T3944" s="2" t="s">
        <v>14381</v>
      </c>
      <c r="U3944" s="2" t="s">
        <v>1078</v>
      </c>
      <c r="V3944" s="2" t="s">
        <v>14382</v>
      </c>
      <c r="W3944" s="2" t="s">
        <v>1079</v>
      </c>
      <c r="X3944" s="2" t="s">
        <v>253</v>
      </c>
      <c r="Y3944" s="2" t="s">
        <v>1056</v>
      </c>
      <c r="Z3944" s="2">
        <v>313</v>
      </c>
    </row>
    <row r="3945" spans="1:26" ht="30" x14ac:dyDescent="0.25">
      <c r="A3945" s="1" t="s">
        <v>25050</v>
      </c>
      <c r="B3945" s="4"/>
      <c r="C3945" s="4"/>
      <c r="D3945" s="4"/>
      <c r="E3945" s="4"/>
      <c r="F3945" s="4">
        <v>21859</v>
      </c>
      <c r="G3945" s="3" t="s">
        <v>18</v>
      </c>
      <c r="H3945" s="2"/>
      <c r="I3945" s="3" t="s">
        <v>1325</v>
      </c>
      <c r="J3945" s="3" t="s">
        <v>14380</v>
      </c>
      <c r="K3945" s="2" t="s">
        <v>1057</v>
      </c>
      <c r="L3945" s="2" t="s">
        <v>738</v>
      </c>
      <c r="M3945" s="2" t="s">
        <v>1057</v>
      </c>
      <c r="N3945" s="2">
        <v>21859</v>
      </c>
      <c r="O3945" s="2" t="s">
        <v>16</v>
      </c>
      <c r="P3945" s="2" t="s">
        <v>15</v>
      </c>
      <c r="Q3945" s="2" t="s">
        <v>250</v>
      </c>
      <c r="R3945" s="2" t="s">
        <v>738</v>
      </c>
      <c r="S3945" s="2" t="s">
        <v>738</v>
      </c>
      <c r="T3945" s="2" t="s">
        <v>14381</v>
      </c>
      <c r="U3945" s="2" t="s">
        <v>1078</v>
      </c>
      <c r="V3945" s="2" t="s">
        <v>14382</v>
      </c>
      <c r="W3945" s="2" t="s">
        <v>1079</v>
      </c>
      <c r="X3945" s="2" t="s">
        <v>253</v>
      </c>
      <c r="Y3945" s="2" t="s">
        <v>1056</v>
      </c>
      <c r="Z3945" s="2">
        <v>314</v>
      </c>
    </row>
    <row r="3946" spans="1:26" ht="30" x14ac:dyDescent="0.25">
      <c r="A3946" s="1" t="s">
        <v>25048</v>
      </c>
      <c r="B3946" s="4"/>
      <c r="C3946" s="4"/>
      <c r="D3946" s="4"/>
      <c r="E3946" s="4">
        <v>100</v>
      </c>
      <c r="F3946" s="4"/>
      <c r="G3946" s="3" t="s">
        <v>18</v>
      </c>
      <c r="H3946" s="2"/>
      <c r="I3946" s="3" t="s">
        <v>1656</v>
      </c>
      <c r="J3946" s="3" t="s">
        <v>14383</v>
      </c>
      <c r="K3946" s="2" t="s">
        <v>1057</v>
      </c>
      <c r="L3946" s="2" t="s">
        <v>260</v>
      </c>
      <c r="M3946" s="2" t="s">
        <v>1057</v>
      </c>
      <c r="N3946" s="2">
        <v>100</v>
      </c>
      <c r="O3946" s="2" t="s">
        <v>16</v>
      </c>
      <c r="P3946" s="2" t="s">
        <v>15</v>
      </c>
      <c r="Q3946" s="2" t="s">
        <v>250</v>
      </c>
      <c r="R3946" s="2" t="s">
        <v>260</v>
      </c>
      <c r="S3946" s="2" t="s">
        <v>738</v>
      </c>
      <c r="T3946" s="2" t="s">
        <v>14384</v>
      </c>
      <c r="U3946" s="2" t="s">
        <v>1094</v>
      </c>
      <c r="V3946" s="2" t="s">
        <v>14385</v>
      </c>
      <c r="W3946" s="2" t="s">
        <v>1095</v>
      </c>
      <c r="X3946" s="2" t="s">
        <v>253</v>
      </c>
      <c r="Y3946" s="2" t="s">
        <v>1056</v>
      </c>
      <c r="Z3946" s="2">
        <v>315</v>
      </c>
    </row>
    <row r="3947" spans="1:26" ht="30" x14ac:dyDescent="0.25">
      <c r="A3947" s="1" t="s">
        <v>25049</v>
      </c>
      <c r="B3947" s="4"/>
      <c r="C3947" s="4"/>
      <c r="D3947" s="4"/>
      <c r="E3947" s="4"/>
      <c r="F3947" s="4"/>
      <c r="G3947" s="3" t="s">
        <v>18</v>
      </c>
      <c r="H3947" s="2"/>
      <c r="I3947" s="3" t="s">
        <v>1325</v>
      </c>
      <c r="J3947" s="3" t="s">
        <v>14383</v>
      </c>
      <c r="K3947" s="2" t="s">
        <v>1057</v>
      </c>
      <c r="L3947" s="2" t="s">
        <v>738</v>
      </c>
      <c r="M3947" s="2" t="s">
        <v>1057</v>
      </c>
      <c r="N3947" s="2">
        <v>0</v>
      </c>
      <c r="O3947" s="2" t="s">
        <v>16</v>
      </c>
      <c r="P3947" s="2" t="s">
        <v>15</v>
      </c>
      <c r="Q3947" s="2" t="s">
        <v>250</v>
      </c>
      <c r="R3947" s="2" t="s">
        <v>738</v>
      </c>
      <c r="S3947" s="2" t="s">
        <v>738</v>
      </c>
      <c r="T3947" s="2" t="s">
        <v>14384</v>
      </c>
      <c r="U3947" s="2" t="s">
        <v>1094</v>
      </c>
      <c r="V3947" s="2" t="s">
        <v>14385</v>
      </c>
      <c r="W3947" s="2" t="s">
        <v>1095</v>
      </c>
      <c r="X3947" s="2" t="s">
        <v>253</v>
      </c>
      <c r="Y3947" s="2" t="s">
        <v>1056</v>
      </c>
      <c r="Z3947" s="2">
        <v>317</v>
      </c>
    </row>
    <row r="3948" spans="1:26" ht="30" x14ac:dyDescent="0.25">
      <c r="A3948" s="1" t="s">
        <v>25050</v>
      </c>
      <c r="B3948" s="4"/>
      <c r="C3948" s="4"/>
      <c r="D3948" s="4"/>
      <c r="E3948" s="4"/>
      <c r="F3948" s="4">
        <v>21554</v>
      </c>
      <c r="G3948" s="3" t="s">
        <v>18</v>
      </c>
      <c r="H3948" s="2"/>
      <c r="I3948" s="3" t="s">
        <v>1325</v>
      </c>
      <c r="J3948" s="3" t="s">
        <v>14383</v>
      </c>
      <c r="K3948" s="2" t="s">
        <v>1057</v>
      </c>
      <c r="L3948" s="2" t="s">
        <v>738</v>
      </c>
      <c r="M3948" s="2" t="s">
        <v>1057</v>
      </c>
      <c r="N3948" s="2">
        <v>21554</v>
      </c>
      <c r="O3948" s="2" t="s">
        <v>16</v>
      </c>
      <c r="P3948" s="2" t="s">
        <v>15</v>
      </c>
      <c r="Q3948" s="2" t="s">
        <v>250</v>
      </c>
      <c r="R3948" s="2" t="s">
        <v>738</v>
      </c>
      <c r="S3948" s="2" t="s">
        <v>738</v>
      </c>
      <c r="T3948" s="2" t="s">
        <v>14384</v>
      </c>
      <c r="U3948" s="2" t="s">
        <v>1094</v>
      </c>
      <c r="V3948" s="2" t="s">
        <v>14385</v>
      </c>
      <c r="W3948" s="2" t="s">
        <v>1095</v>
      </c>
      <c r="X3948" s="2" t="s">
        <v>253</v>
      </c>
      <c r="Y3948" s="2" t="s">
        <v>1056</v>
      </c>
      <c r="Z3948" s="2">
        <v>318</v>
      </c>
    </row>
    <row r="3949" spans="1:26" ht="30" x14ac:dyDescent="0.25">
      <c r="A3949" s="1" t="s">
        <v>25048</v>
      </c>
      <c r="B3949" s="4"/>
      <c r="C3949" s="4"/>
      <c r="D3949" s="4"/>
      <c r="E3949" s="4">
        <v>100</v>
      </c>
      <c r="F3949" s="4"/>
      <c r="G3949" s="3" t="s">
        <v>18</v>
      </c>
      <c r="H3949" s="2"/>
      <c r="I3949" s="3" t="s">
        <v>1656</v>
      </c>
      <c r="J3949" s="3" t="s">
        <v>14386</v>
      </c>
      <c r="K3949" s="2" t="s">
        <v>1057</v>
      </c>
      <c r="L3949" s="2" t="s">
        <v>260</v>
      </c>
      <c r="M3949" s="2" t="s">
        <v>1057</v>
      </c>
      <c r="N3949" s="2">
        <v>100</v>
      </c>
      <c r="O3949" s="2" t="s">
        <v>16</v>
      </c>
      <c r="P3949" s="2" t="s">
        <v>15</v>
      </c>
      <c r="Q3949" s="2" t="s">
        <v>250</v>
      </c>
      <c r="R3949" s="2" t="s">
        <v>260</v>
      </c>
      <c r="S3949" s="2" t="s">
        <v>738</v>
      </c>
      <c r="T3949" s="2" t="s">
        <v>14387</v>
      </c>
      <c r="U3949" s="2" t="s">
        <v>1096</v>
      </c>
      <c r="V3949" s="2" t="s">
        <v>3563</v>
      </c>
      <c r="W3949" s="2" t="s">
        <v>126</v>
      </c>
      <c r="X3949" s="2" t="s">
        <v>253</v>
      </c>
      <c r="Y3949" s="2" t="s">
        <v>1056</v>
      </c>
      <c r="Z3949" s="2">
        <v>319</v>
      </c>
    </row>
    <row r="3950" spans="1:26" ht="30" x14ac:dyDescent="0.25">
      <c r="A3950" s="1" t="s">
        <v>25049</v>
      </c>
      <c r="B3950" s="4"/>
      <c r="C3950" s="4"/>
      <c r="D3950" s="4"/>
      <c r="E3950" s="4"/>
      <c r="F3950" s="4"/>
      <c r="G3950" s="3" t="s">
        <v>18</v>
      </c>
      <c r="H3950" s="2"/>
      <c r="I3950" s="3" t="s">
        <v>1325</v>
      </c>
      <c r="J3950" s="3" t="s">
        <v>14386</v>
      </c>
      <c r="K3950" s="2" t="s">
        <v>1057</v>
      </c>
      <c r="L3950" s="2" t="s">
        <v>738</v>
      </c>
      <c r="M3950" s="2" t="s">
        <v>1057</v>
      </c>
      <c r="N3950" s="2">
        <v>0</v>
      </c>
      <c r="O3950" s="2" t="s">
        <v>16</v>
      </c>
      <c r="P3950" s="2" t="s">
        <v>15</v>
      </c>
      <c r="Q3950" s="2" t="s">
        <v>250</v>
      </c>
      <c r="R3950" s="2" t="s">
        <v>738</v>
      </c>
      <c r="S3950" s="2" t="s">
        <v>738</v>
      </c>
      <c r="T3950" s="2" t="s">
        <v>14387</v>
      </c>
      <c r="U3950" s="2" t="s">
        <v>1096</v>
      </c>
      <c r="V3950" s="2" t="s">
        <v>3563</v>
      </c>
      <c r="W3950" s="2" t="s">
        <v>126</v>
      </c>
      <c r="X3950" s="2" t="s">
        <v>253</v>
      </c>
      <c r="Y3950" s="2" t="s">
        <v>1056</v>
      </c>
      <c r="Z3950" s="2">
        <v>321</v>
      </c>
    </row>
    <row r="3951" spans="1:26" ht="30" x14ac:dyDescent="0.25">
      <c r="A3951" s="1" t="s">
        <v>25050</v>
      </c>
      <c r="B3951" s="4"/>
      <c r="C3951" s="4"/>
      <c r="D3951" s="4"/>
      <c r="E3951" s="4"/>
      <c r="F3951" s="4">
        <v>3000</v>
      </c>
      <c r="G3951" s="3" t="s">
        <v>18</v>
      </c>
      <c r="H3951" s="2"/>
      <c r="I3951" s="3" t="s">
        <v>1325</v>
      </c>
      <c r="J3951" s="3" t="s">
        <v>14386</v>
      </c>
      <c r="K3951" s="2" t="s">
        <v>1057</v>
      </c>
      <c r="L3951" s="2" t="s">
        <v>738</v>
      </c>
      <c r="M3951" s="2" t="s">
        <v>1057</v>
      </c>
      <c r="N3951" s="2">
        <v>3000</v>
      </c>
      <c r="O3951" s="2" t="s">
        <v>16</v>
      </c>
      <c r="P3951" s="2" t="s">
        <v>15</v>
      </c>
      <c r="Q3951" s="2" t="s">
        <v>250</v>
      </c>
      <c r="R3951" s="2" t="s">
        <v>738</v>
      </c>
      <c r="S3951" s="2" t="s">
        <v>738</v>
      </c>
      <c r="T3951" s="2" t="s">
        <v>14387</v>
      </c>
      <c r="U3951" s="2" t="s">
        <v>1096</v>
      </c>
      <c r="V3951" s="2" t="s">
        <v>3563</v>
      </c>
      <c r="W3951" s="2" t="s">
        <v>126</v>
      </c>
      <c r="X3951" s="2" t="s">
        <v>253</v>
      </c>
      <c r="Y3951" s="2" t="s">
        <v>1056</v>
      </c>
      <c r="Z3951" s="2">
        <v>322</v>
      </c>
    </row>
    <row r="3952" spans="1:26" ht="30" x14ac:dyDescent="0.25">
      <c r="A3952" s="1" t="s">
        <v>25048</v>
      </c>
      <c r="B3952" s="4"/>
      <c r="C3952" s="4"/>
      <c r="D3952" s="4"/>
      <c r="E3952" s="4">
        <v>100</v>
      </c>
      <c r="F3952" s="4"/>
      <c r="G3952" s="3" t="s">
        <v>18</v>
      </c>
      <c r="H3952" s="2"/>
      <c r="I3952" s="3" t="s">
        <v>1656</v>
      </c>
      <c r="J3952" s="3" t="s">
        <v>14388</v>
      </c>
      <c r="K3952" s="2" t="s">
        <v>1057</v>
      </c>
      <c r="L3952" s="2" t="s">
        <v>260</v>
      </c>
      <c r="M3952" s="2" t="s">
        <v>1057</v>
      </c>
      <c r="N3952" s="2">
        <v>100</v>
      </c>
      <c r="O3952" s="2" t="s">
        <v>16</v>
      </c>
      <c r="P3952" s="2" t="s">
        <v>15</v>
      </c>
      <c r="Q3952" s="2" t="s">
        <v>250</v>
      </c>
      <c r="R3952" s="2" t="s">
        <v>260</v>
      </c>
      <c r="S3952" s="2" t="s">
        <v>738</v>
      </c>
      <c r="T3952" s="2" t="s">
        <v>14389</v>
      </c>
      <c r="U3952" s="2" t="s">
        <v>1097</v>
      </c>
      <c r="V3952" s="2" t="s">
        <v>14390</v>
      </c>
      <c r="W3952" s="2" t="s">
        <v>1098</v>
      </c>
      <c r="X3952" s="2" t="s">
        <v>253</v>
      </c>
      <c r="Y3952" s="2" t="s">
        <v>1056</v>
      </c>
      <c r="Z3952" s="2">
        <v>323</v>
      </c>
    </row>
    <row r="3953" spans="1:26" ht="30" x14ac:dyDescent="0.25">
      <c r="A3953" s="1" t="s">
        <v>25049</v>
      </c>
      <c r="B3953" s="4"/>
      <c r="C3953" s="4"/>
      <c r="D3953" s="4"/>
      <c r="E3953" s="4"/>
      <c r="F3953" s="4"/>
      <c r="G3953" s="3" t="s">
        <v>18</v>
      </c>
      <c r="H3953" s="2"/>
      <c r="I3953" s="3" t="s">
        <v>1325</v>
      </c>
      <c r="J3953" s="3" t="s">
        <v>14388</v>
      </c>
      <c r="K3953" s="2" t="s">
        <v>1057</v>
      </c>
      <c r="L3953" s="2" t="s">
        <v>738</v>
      </c>
      <c r="M3953" s="2" t="s">
        <v>1057</v>
      </c>
      <c r="N3953" s="2">
        <v>0</v>
      </c>
      <c r="O3953" s="2" t="s">
        <v>16</v>
      </c>
      <c r="P3953" s="2" t="s">
        <v>15</v>
      </c>
      <c r="Q3953" s="2" t="s">
        <v>250</v>
      </c>
      <c r="R3953" s="2" t="s">
        <v>738</v>
      </c>
      <c r="S3953" s="2" t="s">
        <v>738</v>
      </c>
      <c r="T3953" s="2" t="s">
        <v>14389</v>
      </c>
      <c r="U3953" s="2" t="s">
        <v>1097</v>
      </c>
      <c r="V3953" s="2" t="s">
        <v>14390</v>
      </c>
      <c r="W3953" s="2" t="s">
        <v>1098</v>
      </c>
      <c r="X3953" s="2" t="s">
        <v>253</v>
      </c>
      <c r="Y3953" s="2" t="s">
        <v>1056</v>
      </c>
      <c r="Z3953" s="2">
        <v>324</v>
      </c>
    </row>
    <row r="3954" spans="1:26" ht="30" x14ac:dyDescent="0.25">
      <c r="A3954" s="1" t="s">
        <v>25050</v>
      </c>
      <c r="B3954" s="4"/>
      <c r="C3954" s="4"/>
      <c r="D3954" s="4"/>
      <c r="E3954" s="4"/>
      <c r="F3954" s="4">
        <v>21592</v>
      </c>
      <c r="G3954" s="3" t="s">
        <v>18</v>
      </c>
      <c r="H3954" s="2"/>
      <c r="I3954" s="3" t="s">
        <v>1325</v>
      </c>
      <c r="J3954" s="3" t="s">
        <v>14388</v>
      </c>
      <c r="K3954" s="2" t="s">
        <v>1057</v>
      </c>
      <c r="L3954" s="2" t="s">
        <v>738</v>
      </c>
      <c r="M3954" s="2" t="s">
        <v>1057</v>
      </c>
      <c r="N3954" s="2">
        <v>21592</v>
      </c>
      <c r="O3954" s="2" t="s">
        <v>16</v>
      </c>
      <c r="P3954" s="2" t="s">
        <v>15</v>
      </c>
      <c r="Q3954" s="2" t="s">
        <v>250</v>
      </c>
      <c r="R3954" s="2" t="s">
        <v>738</v>
      </c>
      <c r="S3954" s="2" t="s">
        <v>738</v>
      </c>
      <c r="T3954" s="2" t="s">
        <v>14389</v>
      </c>
      <c r="U3954" s="2" t="s">
        <v>1097</v>
      </c>
      <c r="V3954" s="2" t="s">
        <v>14390</v>
      </c>
      <c r="W3954" s="2" t="s">
        <v>1098</v>
      </c>
      <c r="X3954" s="2" t="s">
        <v>253</v>
      </c>
      <c r="Y3954" s="2" t="s">
        <v>1056</v>
      </c>
      <c r="Z3954" s="2">
        <v>325</v>
      </c>
    </row>
    <row r="3955" spans="1:26" ht="30" x14ac:dyDescent="0.25">
      <c r="A3955" s="1" t="s">
        <v>25048</v>
      </c>
      <c r="B3955" s="4"/>
      <c r="C3955" s="4"/>
      <c r="D3955" s="4"/>
      <c r="E3955" s="4">
        <v>100</v>
      </c>
      <c r="F3955" s="4"/>
      <c r="G3955" s="3" t="s">
        <v>18</v>
      </c>
      <c r="H3955" s="2"/>
      <c r="I3955" s="3" t="s">
        <v>1656</v>
      </c>
      <c r="J3955" s="3" t="s">
        <v>14391</v>
      </c>
      <c r="K3955" s="2" t="s">
        <v>1057</v>
      </c>
      <c r="L3955" s="2" t="s">
        <v>260</v>
      </c>
      <c r="M3955" s="2" t="s">
        <v>1057</v>
      </c>
      <c r="N3955" s="2">
        <v>100</v>
      </c>
      <c r="O3955" s="2" t="s">
        <v>16</v>
      </c>
      <c r="P3955" s="2" t="s">
        <v>15</v>
      </c>
      <c r="Q3955" s="2" t="s">
        <v>250</v>
      </c>
      <c r="R3955" s="2" t="s">
        <v>260</v>
      </c>
      <c r="S3955" s="2" t="s">
        <v>738</v>
      </c>
      <c r="T3955" s="2" t="s">
        <v>14392</v>
      </c>
      <c r="U3955" s="2" t="s">
        <v>1099</v>
      </c>
      <c r="V3955" s="2" t="s">
        <v>14393</v>
      </c>
      <c r="W3955" s="2" t="s">
        <v>1100</v>
      </c>
      <c r="X3955" s="2" t="s">
        <v>253</v>
      </c>
      <c r="Y3955" s="2" t="s">
        <v>1056</v>
      </c>
      <c r="Z3955" s="2">
        <v>326</v>
      </c>
    </row>
    <row r="3956" spans="1:26" ht="30" x14ac:dyDescent="0.25">
      <c r="A3956" s="1" t="s">
        <v>25049</v>
      </c>
      <c r="B3956" s="4"/>
      <c r="C3956" s="4"/>
      <c r="D3956" s="4"/>
      <c r="E3956" s="4"/>
      <c r="F3956" s="4"/>
      <c r="G3956" s="3" t="s">
        <v>18</v>
      </c>
      <c r="H3956" s="2"/>
      <c r="I3956" s="3" t="s">
        <v>1325</v>
      </c>
      <c r="J3956" s="3" t="s">
        <v>14391</v>
      </c>
      <c r="K3956" s="2" t="s">
        <v>1057</v>
      </c>
      <c r="L3956" s="2" t="s">
        <v>738</v>
      </c>
      <c r="M3956" s="2" t="s">
        <v>1057</v>
      </c>
      <c r="N3956" s="2">
        <v>0</v>
      </c>
      <c r="O3956" s="2" t="s">
        <v>16</v>
      </c>
      <c r="P3956" s="2" t="s">
        <v>15</v>
      </c>
      <c r="Q3956" s="2" t="s">
        <v>250</v>
      </c>
      <c r="R3956" s="2" t="s">
        <v>738</v>
      </c>
      <c r="S3956" s="2" t="s">
        <v>738</v>
      </c>
      <c r="T3956" s="2" t="s">
        <v>14392</v>
      </c>
      <c r="U3956" s="2" t="s">
        <v>1099</v>
      </c>
      <c r="V3956" s="2" t="s">
        <v>14393</v>
      </c>
      <c r="W3956" s="2" t="s">
        <v>1100</v>
      </c>
      <c r="X3956" s="2" t="s">
        <v>253</v>
      </c>
      <c r="Y3956" s="2" t="s">
        <v>1056</v>
      </c>
      <c r="Z3956" s="2">
        <v>327</v>
      </c>
    </row>
    <row r="3957" spans="1:26" ht="30" x14ac:dyDescent="0.25">
      <c r="A3957" s="1" t="s">
        <v>25050</v>
      </c>
      <c r="B3957" s="4"/>
      <c r="C3957" s="4"/>
      <c r="D3957" s="4"/>
      <c r="E3957" s="4"/>
      <c r="F3957" s="4">
        <v>21752</v>
      </c>
      <c r="G3957" s="3" t="s">
        <v>18</v>
      </c>
      <c r="H3957" s="2"/>
      <c r="I3957" s="3" t="s">
        <v>1325</v>
      </c>
      <c r="J3957" s="3" t="s">
        <v>14391</v>
      </c>
      <c r="K3957" s="2" t="s">
        <v>1057</v>
      </c>
      <c r="L3957" s="2" t="s">
        <v>738</v>
      </c>
      <c r="M3957" s="2" t="s">
        <v>1057</v>
      </c>
      <c r="N3957" s="2">
        <v>21752</v>
      </c>
      <c r="O3957" s="2" t="s">
        <v>16</v>
      </c>
      <c r="P3957" s="2" t="s">
        <v>15</v>
      </c>
      <c r="Q3957" s="2" t="s">
        <v>250</v>
      </c>
      <c r="R3957" s="2" t="s">
        <v>738</v>
      </c>
      <c r="S3957" s="2" t="s">
        <v>738</v>
      </c>
      <c r="T3957" s="2" t="s">
        <v>14392</v>
      </c>
      <c r="U3957" s="2" t="s">
        <v>1099</v>
      </c>
      <c r="V3957" s="2" t="s">
        <v>14393</v>
      </c>
      <c r="W3957" s="2" t="s">
        <v>1100</v>
      </c>
      <c r="X3957" s="2" t="s">
        <v>253</v>
      </c>
      <c r="Y3957" s="2" t="s">
        <v>1056</v>
      </c>
      <c r="Z3957" s="2">
        <v>328</v>
      </c>
    </row>
    <row r="3958" spans="1:26" ht="30" x14ac:dyDescent="0.25">
      <c r="A3958" s="1" t="s">
        <v>25048</v>
      </c>
      <c r="B3958" s="4"/>
      <c r="C3958" s="4"/>
      <c r="D3958" s="4"/>
      <c r="E3958" s="4">
        <v>100</v>
      </c>
      <c r="F3958" s="4"/>
      <c r="G3958" s="3" t="s">
        <v>18</v>
      </c>
      <c r="H3958" s="2"/>
      <c r="I3958" s="3" t="s">
        <v>1656</v>
      </c>
      <c r="J3958" s="3" t="s">
        <v>14394</v>
      </c>
      <c r="K3958" s="2" t="s">
        <v>1057</v>
      </c>
      <c r="L3958" s="2" t="s">
        <v>260</v>
      </c>
      <c r="M3958" s="2" t="s">
        <v>1057</v>
      </c>
      <c r="N3958" s="2">
        <v>100</v>
      </c>
      <c r="O3958" s="2" t="s">
        <v>16</v>
      </c>
      <c r="P3958" s="2" t="s">
        <v>15</v>
      </c>
      <c r="Q3958" s="2" t="s">
        <v>250</v>
      </c>
      <c r="R3958" s="2" t="s">
        <v>260</v>
      </c>
      <c r="S3958" s="2" t="s">
        <v>738</v>
      </c>
      <c r="T3958" s="2" t="s">
        <v>14395</v>
      </c>
      <c r="U3958" s="2" t="s">
        <v>1101</v>
      </c>
      <c r="V3958" s="2" t="s">
        <v>14396</v>
      </c>
      <c r="W3958" s="2" t="s">
        <v>1102</v>
      </c>
      <c r="X3958" s="2" t="s">
        <v>253</v>
      </c>
      <c r="Y3958" s="2" t="s">
        <v>1056</v>
      </c>
      <c r="Z3958" s="2">
        <v>329</v>
      </c>
    </row>
    <row r="3959" spans="1:26" ht="30" x14ac:dyDescent="0.25">
      <c r="A3959" s="1" t="s">
        <v>25049</v>
      </c>
      <c r="B3959" s="4"/>
      <c r="C3959" s="4"/>
      <c r="D3959" s="4"/>
      <c r="E3959" s="4"/>
      <c r="F3959" s="4"/>
      <c r="G3959" s="3" t="s">
        <v>18</v>
      </c>
      <c r="H3959" s="2"/>
      <c r="I3959" s="3" t="s">
        <v>1325</v>
      </c>
      <c r="J3959" s="3" t="s">
        <v>14394</v>
      </c>
      <c r="K3959" s="2" t="s">
        <v>1057</v>
      </c>
      <c r="L3959" s="2" t="s">
        <v>738</v>
      </c>
      <c r="M3959" s="2" t="s">
        <v>1057</v>
      </c>
      <c r="N3959" s="2">
        <v>0</v>
      </c>
      <c r="O3959" s="2" t="s">
        <v>16</v>
      </c>
      <c r="P3959" s="2" t="s">
        <v>15</v>
      </c>
      <c r="Q3959" s="2" t="s">
        <v>250</v>
      </c>
      <c r="R3959" s="2" t="s">
        <v>738</v>
      </c>
      <c r="S3959" s="2" t="s">
        <v>738</v>
      </c>
      <c r="T3959" s="2" t="s">
        <v>14395</v>
      </c>
      <c r="U3959" s="2" t="s">
        <v>1101</v>
      </c>
      <c r="V3959" s="2" t="s">
        <v>14396</v>
      </c>
      <c r="W3959" s="2" t="s">
        <v>1102</v>
      </c>
      <c r="X3959" s="2" t="s">
        <v>253</v>
      </c>
      <c r="Y3959" s="2" t="s">
        <v>1056</v>
      </c>
      <c r="Z3959" s="2">
        <v>330</v>
      </c>
    </row>
    <row r="3960" spans="1:26" ht="30" x14ac:dyDescent="0.25">
      <c r="A3960" s="1" t="s">
        <v>25050</v>
      </c>
      <c r="B3960" s="4"/>
      <c r="C3960" s="4"/>
      <c r="D3960" s="4"/>
      <c r="E3960" s="4"/>
      <c r="F3960" s="4">
        <v>27310</v>
      </c>
      <c r="G3960" s="3" t="s">
        <v>18</v>
      </c>
      <c r="H3960" s="2"/>
      <c r="I3960" s="3" t="s">
        <v>1325</v>
      </c>
      <c r="J3960" s="3" t="s">
        <v>14394</v>
      </c>
      <c r="K3960" s="2" t="s">
        <v>1057</v>
      </c>
      <c r="L3960" s="2" t="s">
        <v>738</v>
      </c>
      <c r="M3960" s="2" t="s">
        <v>1057</v>
      </c>
      <c r="N3960" s="2">
        <v>27310</v>
      </c>
      <c r="O3960" s="2" t="s">
        <v>16</v>
      </c>
      <c r="P3960" s="2" t="s">
        <v>15</v>
      </c>
      <c r="Q3960" s="2" t="s">
        <v>250</v>
      </c>
      <c r="R3960" s="2" t="s">
        <v>738</v>
      </c>
      <c r="S3960" s="2" t="s">
        <v>738</v>
      </c>
      <c r="T3960" s="2" t="s">
        <v>14395</v>
      </c>
      <c r="U3960" s="2" t="s">
        <v>1101</v>
      </c>
      <c r="V3960" s="2" t="s">
        <v>14396</v>
      </c>
      <c r="W3960" s="2" t="s">
        <v>1102</v>
      </c>
      <c r="X3960" s="2" t="s">
        <v>253</v>
      </c>
      <c r="Y3960" s="2" t="s">
        <v>1056</v>
      </c>
      <c r="Z3960" s="2">
        <v>331</v>
      </c>
    </row>
    <row r="3961" spans="1:26" ht="30" x14ac:dyDescent="0.25">
      <c r="A3961" s="1" t="s">
        <v>25048</v>
      </c>
      <c r="B3961" s="4"/>
      <c r="C3961" s="4"/>
      <c r="D3961" s="4"/>
      <c r="E3961" s="4">
        <v>100</v>
      </c>
      <c r="F3961" s="4"/>
      <c r="G3961" s="3" t="s">
        <v>18</v>
      </c>
      <c r="H3961" s="2"/>
      <c r="I3961" s="3" t="s">
        <v>1656</v>
      </c>
      <c r="J3961" s="3" t="s">
        <v>14397</v>
      </c>
      <c r="K3961" s="2" t="s">
        <v>1057</v>
      </c>
      <c r="L3961" s="2" t="s">
        <v>260</v>
      </c>
      <c r="M3961" s="2" t="s">
        <v>1057</v>
      </c>
      <c r="N3961" s="2">
        <v>100</v>
      </c>
      <c r="O3961" s="2" t="s">
        <v>16</v>
      </c>
      <c r="P3961" s="2" t="s">
        <v>15</v>
      </c>
      <c r="Q3961" s="2" t="s">
        <v>250</v>
      </c>
      <c r="R3961" s="2" t="s">
        <v>260</v>
      </c>
      <c r="S3961" s="2" t="s">
        <v>738</v>
      </c>
      <c r="T3961" s="2" t="s">
        <v>14398</v>
      </c>
      <c r="U3961" s="2" t="s">
        <v>1103</v>
      </c>
      <c r="V3961" s="2" t="s">
        <v>14399</v>
      </c>
      <c r="W3961" s="2" t="s">
        <v>128</v>
      </c>
      <c r="X3961" s="2" t="s">
        <v>253</v>
      </c>
      <c r="Y3961" s="2" t="s">
        <v>1056</v>
      </c>
      <c r="Z3961" s="2">
        <v>332</v>
      </c>
    </row>
    <row r="3962" spans="1:26" ht="30" x14ac:dyDescent="0.25">
      <c r="A3962" s="1" t="s">
        <v>25049</v>
      </c>
      <c r="B3962" s="4"/>
      <c r="C3962" s="4"/>
      <c r="D3962" s="4"/>
      <c r="E3962" s="4"/>
      <c r="F3962" s="4"/>
      <c r="G3962" s="3" t="s">
        <v>18</v>
      </c>
      <c r="H3962" s="2"/>
      <c r="I3962" s="3" t="s">
        <v>1325</v>
      </c>
      <c r="J3962" s="3" t="s">
        <v>14397</v>
      </c>
      <c r="K3962" s="2" t="s">
        <v>1057</v>
      </c>
      <c r="L3962" s="2" t="s">
        <v>738</v>
      </c>
      <c r="M3962" s="2" t="s">
        <v>1057</v>
      </c>
      <c r="N3962" s="2">
        <v>0</v>
      </c>
      <c r="O3962" s="2" t="s">
        <v>16</v>
      </c>
      <c r="P3962" s="2" t="s">
        <v>15</v>
      </c>
      <c r="Q3962" s="2" t="s">
        <v>250</v>
      </c>
      <c r="R3962" s="2" t="s">
        <v>738</v>
      </c>
      <c r="S3962" s="2" t="s">
        <v>738</v>
      </c>
      <c r="T3962" s="2" t="s">
        <v>14398</v>
      </c>
      <c r="U3962" s="2" t="s">
        <v>1103</v>
      </c>
      <c r="V3962" s="2" t="s">
        <v>14399</v>
      </c>
      <c r="W3962" s="2" t="s">
        <v>128</v>
      </c>
      <c r="X3962" s="2" t="s">
        <v>253</v>
      </c>
      <c r="Y3962" s="2" t="s">
        <v>1056</v>
      </c>
      <c r="Z3962" s="2">
        <v>333</v>
      </c>
    </row>
    <row r="3963" spans="1:26" ht="30" x14ac:dyDescent="0.25">
      <c r="A3963" s="1" t="s">
        <v>25050</v>
      </c>
      <c r="B3963" s="4"/>
      <c r="C3963" s="4"/>
      <c r="D3963" s="4"/>
      <c r="E3963" s="4"/>
      <c r="F3963" s="4">
        <v>26722</v>
      </c>
      <c r="G3963" s="3" t="s">
        <v>18</v>
      </c>
      <c r="H3963" s="2"/>
      <c r="I3963" s="3" t="s">
        <v>1325</v>
      </c>
      <c r="J3963" s="3" t="s">
        <v>14397</v>
      </c>
      <c r="K3963" s="2" t="s">
        <v>1057</v>
      </c>
      <c r="L3963" s="2" t="s">
        <v>738</v>
      </c>
      <c r="M3963" s="2" t="s">
        <v>1057</v>
      </c>
      <c r="N3963" s="2">
        <v>26722</v>
      </c>
      <c r="O3963" s="2" t="s">
        <v>16</v>
      </c>
      <c r="P3963" s="2" t="s">
        <v>15</v>
      </c>
      <c r="Q3963" s="2" t="s">
        <v>250</v>
      </c>
      <c r="R3963" s="2" t="s">
        <v>738</v>
      </c>
      <c r="S3963" s="2" t="s">
        <v>738</v>
      </c>
      <c r="T3963" s="2" t="s">
        <v>14398</v>
      </c>
      <c r="U3963" s="2" t="s">
        <v>1103</v>
      </c>
      <c r="V3963" s="2" t="s">
        <v>14399</v>
      </c>
      <c r="W3963" s="2" t="s">
        <v>128</v>
      </c>
      <c r="X3963" s="2" t="s">
        <v>253</v>
      </c>
      <c r="Y3963" s="2" t="s">
        <v>1056</v>
      </c>
      <c r="Z3963" s="2">
        <v>334</v>
      </c>
    </row>
    <row r="3964" spans="1:26" ht="30" x14ac:dyDescent="0.25">
      <c r="A3964" s="1" t="s">
        <v>25048</v>
      </c>
      <c r="B3964" s="4"/>
      <c r="C3964" s="4"/>
      <c r="D3964" s="4"/>
      <c r="E3964" s="4">
        <v>100</v>
      </c>
      <c r="F3964" s="4"/>
      <c r="G3964" s="3" t="s">
        <v>18</v>
      </c>
      <c r="H3964" s="2"/>
      <c r="I3964" s="3" t="s">
        <v>1656</v>
      </c>
      <c r="J3964" s="3" t="s">
        <v>14400</v>
      </c>
      <c r="K3964" s="2" t="s">
        <v>1057</v>
      </c>
      <c r="L3964" s="2" t="s">
        <v>260</v>
      </c>
      <c r="M3964" s="2" t="s">
        <v>1057</v>
      </c>
      <c r="N3964" s="2">
        <v>100</v>
      </c>
      <c r="O3964" s="2" t="s">
        <v>16</v>
      </c>
      <c r="P3964" s="2" t="s">
        <v>15</v>
      </c>
      <c r="Q3964" s="2" t="s">
        <v>250</v>
      </c>
      <c r="R3964" s="2" t="s">
        <v>260</v>
      </c>
      <c r="S3964" s="2" t="s">
        <v>738</v>
      </c>
      <c r="T3964" s="2" t="s">
        <v>14401</v>
      </c>
      <c r="U3964" s="2" t="s">
        <v>1104</v>
      </c>
      <c r="V3964" s="2" t="s">
        <v>14402</v>
      </c>
      <c r="W3964" s="2" t="s">
        <v>1105</v>
      </c>
      <c r="X3964" s="2" t="s">
        <v>253</v>
      </c>
      <c r="Y3964" s="2" t="s">
        <v>1056</v>
      </c>
      <c r="Z3964" s="2">
        <v>335</v>
      </c>
    </row>
    <row r="3965" spans="1:26" ht="30" x14ac:dyDescent="0.25">
      <c r="A3965" s="1" t="s">
        <v>25049</v>
      </c>
      <c r="B3965" s="4"/>
      <c r="C3965" s="4"/>
      <c r="D3965" s="4"/>
      <c r="E3965" s="4"/>
      <c r="F3965" s="4"/>
      <c r="G3965" s="3" t="s">
        <v>18</v>
      </c>
      <c r="H3965" s="2"/>
      <c r="I3965" s="3" t="s">
        <v>1325</v>
      </c>
      <c r="J3965" s="3" t="s">
        <v>14400</v>
      </c>
      <c r="K3965" s="2" t="s">
        <v>1057</v>
      </c>
      <c r="L3965" s="2" t="s">
        <v>738</v>
      </c>
      <c r="M3965" s="2" t="s">
        <v>1057</v>
      </c>
      <c r="N3965" s="2">
        <v>0</v>
      </c>
      <c r="O3965" s="2" t="s">
        <v>16</v>
      </c>
      <c r="P3965" s="2" t="s">
        <v>15</v>
      </c>
      <c r="Q3965" s="2" t="s">
        <v>250</v>
      </c>
      <c r="R3965" s="2" t="s">
        <v>738</v>
      </c>
      <c r="S3965" s="2" t="s">
        <v>738</v>
      </c>
      <c r="T3965" s="2" t="s">
        <v>14401</v>
      </c>
      <c r="U3965" s="2" t="s">
        <v>1104</v>
      </c>
      <c r="V3965" s="2" t="s">
        <v>14402</v>
      </c>
      <c r="W3965" s="2" t="s">
        <v>1105</v>
      </c>
      <c r="X3965" s="2" t="s">
        <v>253</v>
      </c>
      <c r="Y3965" s="2" t="s">
        <v>1056</v>
      </c>
      <c r="Z3965" s="2">
        <v>339</v>
      </c>
    </row>
    <row r="3966" spans="1:26" ht="30" x14ac:dyDescent="0.25">
      <c r="A3966" s="1" t="s">
        <v>25050</v>
      </c>
      <c r="B3966" s="4"/>
      <c r="C3966" s="4"/>
      <c r="D3966" s="4"/>
      <c r="E3966" s="4"/>
      <c r="F3966" s="4">
        <v>17636</v>
      </c>
      <c r="G3966" s="3" t="s">
        <v>18</v>
      </c>
      <c r="H3966" s="2"/>
      <c r="I3966" s="3" t="s">
        <v>1325</v>
      </c>
      <c r="J3966" s="3" t="s">
        <v>14400</v>
      </c>
      <c r="K3966" s="2" t="s">
        <v>1057</v>
      </c>
      <c r="L3966" s="2" t="s">
        <v>738</v>
      </c>
      <c r="M3966" s="2" t="s">
        <v>1057</v>
      </c>
      <c r="N3966" s="2">
        <v>17636</v>
      </c>
      <c r="O3966" s="2" t="s">
        <v>16</v>
      </c>
      <c r="P3966" s="2" t="s">
        <v>15</v>
      </c>
      <c r="Q3966" s="2" t="s">
        <v>250</v>
      </c>
      <c r="R3966" s="2" t="s">
        <v>738</v>
      </c>
      <c r="S3966" s="2" t="s">
        <v>738</v>
      </c>
      <c r="T3966" s="2" t="s">
        <v>14401</v>
      </c>
      <c r="U3966" s="2" t="s">
        <v>1104</v>
      </c>
      <c r="V3966" s="2" t="s">
        <v>14402</v>
      </c>
      <c r="W3966" s="2" t="s">
        <v>1105</v>
      </c>
      <c r="X3966" s="2" t="s">
        <v>253</v>
      </c>
      <c r="Y3966" s="2" t="s">
        <v>1056</v>
      </c>
      <c r="Z3966" s="2">
        <v>340</v>
      </c>
    </row>
    <row r="3967" spans="1:26" ht="30" x14ac:dyDescent="0.25">
      <c r="A3967" s="1" t="s">
        <v>25048</v>
      </c>
      <c r="B3967" s="4"/>
      <c r="C3967" s="4"/>
      <c r="D3967" s="4"/>
      <c r="E3967" s="4">
        <v>100</v>
      </c>
      <c r="F3967" s="4"/>
      <c r="G3967" s="3" t="s">
        <v>18</v>
      </c>
      <c r="H3967" s="2"/>
      <c r="I3967" s="3" t="s">
        <v>1656</v>
      </c>
      <c r="J3967" s="3" t="s">
        <v>14403</v>
      </c>
      <c r="K3967" s="2" t="s">
        <v>1057</v>
      </c>
      <c r="L3967" s="2" t="s">
        <v>260</v>
      </c>
      <c r="M3967" s="2" t="s">
        <v>1057</v>
      </c>
      <c r="N3967" s="2">
        <v>100</v>
      </c>
      <c r="O3967" s="2" t="s">
        <v>16</v>
      </c>
      <c r="P3967" s="2" t="s">
        <v>15</v>
      </c>
      <c r="Q3967" s="2" t="s">
        <v>250</v>
      </c>
      <c r="R3967" s="2" t="s">
        <v>260</v>
      </c>
      <c r="S3967" s="2" t="s">
        <v>738</v>
      </c>
      <c r="T3967" s="2" t="s">
        <v>14404</v>
      </c>
      <c r="U3967" s="2" t="s">
        <v>1058</v>
      </c>
      <c r="V3967" s="2" t="s">
        <v>14405</v>
      </c>
      <c r="W3967" s="2" t="s">
        <v>1059</v>
      </c>
      <c r="X3967" s="2" t="s">
        <v>253</v>
      </c>
      <c r="Y3967" s="2" t="s">
        <v>1056</v>
      </c>
      <c r="Z3967" s="2">
        <v>338</v>
      </c>
    </row>
    <row r="3968" spans="1:26" ht="30" x14ac:dyDescent="0.25">
      <c r="A3968" s="1" t="s">
        <v>25049</v>
      </c>
      <c r="B3968" s="4"/>
      <c r="C3968" s="4"/>
      <c r="D3968" s="4"/>
      <c r="E3968" s="4"/>
      <c r="F3968" s="4"/>
      <c r="G3968" s="3" t="s">
        <v>18</v>
      </c>
      <c r="H3968" s="2"/>
      <c r="I3968" s="3" t="s">
        <v>1325</v>
      </c>
      <c r="J3968" s="3" t="s">
        <v>14403</v>
      </c>
      <c r="K3968" s="2" t="s">
        <v>1057</v>
      </c>
      <c r="L3968" s="2" t="s">
        <v>738</v>
      </c>
      <c r="M3968" s="2" t="s">
        <v>1057</v>
      </c>
      <c r="N3968" s="2">
        <v>0</v>
      </c>
      <c r="O3968" s="2" t="s">
        <v>16</v>
      </c>
      <c r="P3968" s="2" t="s">
        <v>15</v>
      </c>
      <c r="Q3968" s="2" t="s">
        <v>250</v>
      </c>
      <c r="R3968" s="2" t="s">
        <v>738</v>
      </c>
      <c r="S3968" s="2" t="s">
        <v>738</v>
      </c>
      <c r="T3968" s="2" t="s">
        <v>14404</v>
      </c>
      <c r="U3968" s="2" t="s">
        <v>1058</v>
      </c>
      <c r="V3968" s="2" t="s">
        <v>14405</v>
      </c>
      <c r="W3968" s="2" t="s">
        <v>1059</v>
      </c>
      <c r="X3968" s="2" t="s">
        <v>253</v>
      </c>
      <c r="Y3968" s="2" t="s">
        <v>1056</v>
      </c>
      <c r="Z3968" s="2">
        <v>341</v>
      </c>
    </row>
    <row r="3969" spans="1:26" ht="30" x14ac:dyDescent="0.25">
      <c r="A3969" s="1" t="s">
        <v>25050</v>
      </c>
      <c r="B3969" s="4"/>
      <c r="C3969" s="4"/>
      <c r="D3969" s="4"/>
      <c r="E3969" s="4"/>
      <c r="F3969" s="4">
        <v>18278</v>
      </c>
      <c r="G3969" s="3" t="s">
        <v>18</v>
      </c>
      <c r="H3969" s="2"/>
      <c r="I3969" s="3" t="s">
        <v>1325</v>
      </c>
      <c r="J3969" s="3" t="s">
        <v>14403</v>
      </c>
      <c r="K3969" s="2" t="s">
        <v>1057</v>
      </c>
      <c r="L3969" s="2" t="s">
        <v>738</v>
      </c>
      <c r="M3969" s="2" t="s">
        <v>1057</v>
      </c>
      <c r="N3969" s="2">
        <v>18278</v>
      </c>
      <c r="O3969" s="2" t="s">
        <v>16</v>
      </c>
      <c r="P3969" s="2" t="s">
        <v>15</v>
      </c>
      <c r="Q3969" s="2" t="s">
        <v>250</v>
      </c>
      <c r="R3969" s="2" t="s">
        <v>738</v>
      </c>
      <c r="S3969" s="2" t="s">
        <v>738</v>
      </c>
      <c r="T3969" s="2" t="s">
        <v>14404</v>
      </c>
      <c r="U3969" s="2" t="s">
        <v>1058</v>
      </c>
      <c r="V3969" s="2" t="s">
        <v>14405</v>
      </c>
      <c r="W3969" s="2" t="s">
        <v>1059</v>
      </c>
      <c r="X3969" s="2" t="s">
        <v>253</v>
      </c>
      <c r="Y3969" s="2" t="s">
        <v>1056</v>
      </c>
      <c r="Z3969" s="2">
        <v>342</v>
      </c>
    </row>
    <row r="3970" spans="1:26" ht="42" x14ac:dyDescent="0.25">
      <c r="A3970" s="1" t="s">
        <v>25051</v>
      </c>
      <c r="B3970" s="4"/>
      <c r="C3970" s="4"/>
      <c r="D3970" s="4"/>
      <c r="E3970" s="4"/>
      <c r="F3970" s="4">
        <v>8700</v>
      </c>
      <c r="G3970" s="3" t="s">
        <v>18</v>
      </c>
      <c r="H3970" s="2"/>
      <c r="I3970" s="3" t="s">
        <v>2366</v>
      </c>
      <c r="J3970" s="3" t="s">
        <v>14406</v>
      </c>
      <c r="K3970" s="2" t="s">
        <v>1057</v>
      </c>
      <c r="L3970" s="2" t="s">
        <v>1184</v>
      </c>
      <c r="M3970" s="2" t="s">
        <v>1057</v>
      </c>
      <c r="N3970" s="2">
        <v>8700</v>
      </c>
      <c r="O3970" s="2" t="s">
        <v>16</v>
      </c>
      <c r="P3970" s="2" t="s">
        <v>15</v>
      </c>
      <c r="Q3970" s="2" t="s">
        <v>250</v>
      </c>
      <c r="R3970" s="2" t="s">
        <v>1184</v>
      </c>
      <c r="S3970" s="2" t="s">
        <v>1184</v>
      </c>
      <c r="T3970" s="2" t="s">
        <v>14407</v>
      </c>
      <c r="U3970" s="2" t="s">
        <v>1060</v>
      </c>
      <c r="V3970" s="2" t="s">
        <v>13700</v>
      </c>
      <c r="W3970" s="2" t="s">
        <v>1061</v>
      </c>
      <c r="X3970" s="2" t="s">
        <v>253</v>
      </c>
      <c r="Y3970" s="2" t="s">
        <v>1056</v>
      </c>
      <c r="Z3970" s="2">
        <v>348</v>
      </c>
    </row>
    <row r="3971" spans="1:26" ht="42" x14ac:dyDescent="0.25">
      <c r="A3971" s="1" t="s">
        <v>25052</v>
      </c>
      <c r="B3971" s="4"/>
      <c r="C3971" s="4">
        <v>200</v>
      </c>
      <c r="D3971" s="4"/>
      <c r="E3971" s="4"/>
      <c r="F3971" s="4"/>
      <c r="G3971" s="3" t="s">
        <v>18</v>
      </c>
      <c r="H3971" s="2"/>
      <c r="I3971" s="3" t="s">
        <v>1325</v>
      </c>
      <c r="J3971" s="3" t="s">
        <v>14408</v>
      </c>
      <c r="K3971" s="2" t="s">
        <v>1057</v>
      </c>
      <c r="L3971" s="2" t="s">
        <v>260</v>
      </c>
      <c r="M3971" s="2" t="s">
        <v>1057</v>
      </c>
      <c r="N3971" s="2">
        <v>200</v>
      </c>
      <c r="O3971" s="2" t="s">
        <v>16</v>
      </c>
      <c r="P3971" s="2" t="s">
        <v>15</v>
      </c>
      <c r="Q3971" s="2" t="s">
        <v>250</v>
      </c>
      <c r="R3971" s="2" t="s">
        <v>260</v>
      </c>
      <c r="S3971" s="2" t="s">
        <v>260</v>
      </c>
      <c r="T3971" s="2" t="s">
        <v>14409</v>
      </c>
      <c r="U3971" s="2" t="s">
        <v>1062</v>
      </c>
      <c r="V3971" s="2" t="s">
        <v>480</v>
      </c>
      <c r="W3971" s="2" t="s">
        <v>1063</v>
      </c>
      <c r="X3971" s="2" t="s">
        <v>253</v>
      </c>
      <c r="Y3971" s="2" t="s">
        <v>1056</v>
      </c>
      <c r="Z3971" s="2">
        <v>361</v>
      </c>
    </row>
    <row r="3972" spans="1:26" ht="30" x14ac:dyDescent="0.25">
      <c r="A3972" s="1" t="s">
        <v>25048</v>
      </c>
      <c r="B3972" s="4"/>
      <c r="C3972" s="4"/>
      <c r="D3972" s="4"/>
      <c r="E3972" s="4">
        <v>100</v>
      </c>
      <c r="F3972" s="4"/>
      <c r="G3972" s="3" t="s">
        <v>18</v>
      </c>
      <c r="H3972" s="2"/>
      <c r="I3972" s="3" t="s">
        <v>1656</v>
      </c>
      <c r="J3972" s="3" t="s">
        <v>14410</v>
      </c>
      <c r="K3972" s="2" t="s">
        <v>1057</v>
      </c>
      <c r="L3972" s="2" t="s">
        <v>260</v>
      </c>
      <c r="M3972" s="2" t="s">
        <v>1057</v>
      </c>
      <c r="N3972" s="2">
        <v>100</v>
      </c>
      <c r="O3972" s="2" t="s">
        <v>16</v>
      </c>
      <c r="P3972" s="2" t="s">
        <v>15</v>
      </c>
      <c r="Q3972" s="2" t="s">
        <v>250</v>
      </c>
      <c r="R3972" s="2" t="s">
        <v>260</v>
      </c>
      <c r="S3972" s="2" t="s">
        <v>738</v>
      </c>
      <c r="T3972" s="2" t="s">
        <v>14411</v>
      </c>
      <c r="U3972" s="2" t="s">
        <v>1064</v>
      </c>
      <c r="V3972" s="2" t="s">
        <v>14412</v>
      </c>
      <c r="W3972" s="2" t="s">
        <v>1065</v>
      </c>
      <c r="X3972" s="2" t="s">
        <v>253</v>
      </c>
      <c r="Y3972" s="2" t="s">
        <v>1056</v>
      </c>
      <c r="Z3972" s="2">
        <v>362</v>
      </c>
    </row>
    <row r="3973" spans="1:26" ht="30" x14ac:dyDescent="0.25">
      <c r="A3973" s="1" t="s">
        <v>25049</v>
      </c>
      <c r="B3973" s="4"/>
      <c r="C3973" s="4"/>
      <c r="D3973" s="4"/>
      <c r="E3973" s="4"/>
      <c r="F3973" s="4"/>
      <c r="G3973" s="3" t="s">
        <v>18</v>
      </c>
      <c r="H3973" s="2"/>
      <c r="I3973" s="3" t="s">
        <v>1325</v>
      </c>
      <c r="J3973" s="3" t="s">
        <v>14410</v>
      </c>
      <c r="K3973" s="2" t="s">
        <v>1057</v>
      </c>
      <c r="L3973" s="2" t="s">
        <v>738</v>
      </c>
      <c r="M3973" s="2" t="s">
        <v>1057</v>
      </c>
      <c r="N3973" s="2">
        <v>0</v>
      </c>
      <c r="O3973" s="2" t="s">
        <v>16</v>
      </c>
      <c r="P3973" s="2" t="s">
        <v>15</v>
      </c>
      <c r="Q3973" s="2" t="s">
        <v>250</v>
      </c>
      <c r="R3973" s="2" t="s">
        <v>738</v>
      </c>
      <c r="S3973" s="2" t="s">
        <v>738</v>
      </c>
      <c r="T3973" s="2" t="s">
        <v>14411</v>
      </c>
      <c r="U3973" s="2" t="s">
        <v>1064</v>
      </c>
      <c r="V3973" s="2" t="s">
        <v>14412</v>
      </c>
      <c r="W3973" s="2" t="s">
        <v>1065</v>
      </c>
      <c r="X3973" s="2" t="s">
        <v>253</v>
      </c>
      <c r="Y3973" s="2" t="s">
        <v>1056</v>
      </c>
      <c r="Z3973" s="2">
        <v>364</v>
      </c>
    </row>
    <row r="3974" spans="1:26" ht="30" x14ac:dyDescent="0.25">
      <c r="A3974" s="1" t="s">
        <v>25050</v>
      </c>
      <c r="B3974" s="4"/>
      <c r="C3974" s="4"/>
      <c r="D3974" s="4"/>
      <c r="E3974" s="4"/>
      <c r="F3974" s="4">
        <v>13094</v>
      </c>
      <c r="G3974" s="3" t="s">
        <v>18</v>
      </c>
      <c r="H3974" s="2"/>
      <c r="I3974" s="3" t="s">
        <v>1325</v>
      </c>
      <c r="J3974" s="3" t="s">
        <v>14410</v>
      </c>
      <c r="K3974" s="2" t="s">
        <v>1057</v>
      </c>
      <c r="L3974" s="2" t="s">
        <v>738</v>
      </c>
      <c r="M3974" s="2" t="s">
        <v>1057</v>
      </c>
      <c r="N3974" s="2">
        <v>13094</v>
      </c>
      <c r="O3974" s="2" t="s">
        <v>16</v>
      </c>
      <c r="P3974" s="2" t="s">
        <v>15</v>
      </c>
      <c r="Q3974" s="2" t="s">
        <v>250</v>
      </c>
      <c r="R3974" s="2" t="s">
        <v>738</v>
      </c>
      <c r="S3974" s="2" t="s">
        <v>738</v>
      </c>
      <c r="T3974" s="2" t="s">
        <v>14411</v>
      </c>
      <c r="U3974" s="2" t="s">
        <v>1064</v>
      </c>
      <c r="V3974" s="2" t="s">
        <v>14412</v>
      </c>
      <c r="W3974" s="2" t="s">
        <v>1065</v>
      </c>
      <c r="X3974" s="2" t="s">
        <v>253</v>
      </c>
      <c r="Y3974" s="2" t="s">
        <v>1056</v>
      </c>
      <c r="Z3974" s="2">
        <v>368</v>
      </c>
    </row>
    <row r="3975" spans="1:26" ht="62.25" x14ac:dyDescent="0.25">
      <c r="A3975" s="31" t="s">
        <v>1298</v>
      </c>
      <c r="B3975" s="4"/>
      <c r="C3975" s="4"/>
      <c r="D3975" s="4"/>
      <c r="E3975" s="4"/>
      <c r="F3975" s="4">
        <v>80</v>
      </c>
      <c r="G3975" s="3" t="s">
        <v>18</v>
      </c>
      <c r="H3975" s="2"/>
      <c r="I3975" s="3" t="s">
        <v>1325</v>
      </c>
      <c r="J3975" s="3" t="s">
        <v>14413</v>
      </c>
      <c r="K3975" s="2" t="s">
        <v>1057</v>
      </c>
      <c r="L3975" s="2" t="s">
        <v>260</v>
      </c>
      <c r="M3975" s="2" t="s">
        <v>1057</v>
      </c>
      <c r="N3975" s="2">
        <v>80</v>
      </c>
      <c r="O3975" s="2" t="s">
        <v>16</v>
      </c>
      <c r="P3975" s="2" t="s">
        <v>15</v>
      </c>
      <c r="Q3975" s="2" t="s">
        <v>250</v>
      </c>
      <c r="R3975" s="2" t="s">
        <v>260</v>
      </c>
      <c r="S3975" s="2" t="s">
        <v>260</v>
      </c>
      <c r="T3975" s="2" t="s">
        <v>14414</v>
      </c>
      <c r="U3975" s="2" t="s">
        <v>1066</v>
      </c>
      <c r="V3975" s="2" t="s">
        <v>887</v>
      </c>
      <c r="W3975" s="2" t="s">
        <v>1067</v>
      </c>
      <c r="X3975" s="2" t="s">
        <v>253</v>
      </c>
      <c r="Y3975" s="2" t="s">
        <v>1056</v>
      </c>
      <c r="Z3975" s="2">
        <v>393</v>
      </c>
    </row>
    <row r="3976" spans="1:26" ht="30" x14ac:dyDescent="0.25">
      <c r="A3976" s="1" t="s">
        <v>25053</v>
      </c>
      <c r="B3976" s="4"/>
      <c r="C3976" s="4"/>
      <c r="D3976" s="4">
        <v>2800</v>
      </c>
      <c r="E3976" s="4"/>
      <c r="F3976" s="4"/>
      <c r="G3976" s="3" t="s">
        <v>18</v>
      </c>
      <c r="H3976" s="2"/>
      <c r="I3976" s="3" t="s">
        <v>1331</v>
      </c>
      <c r="J3976" s="3" t="s">
        <v>14415</v>
      </c>
      <c r="K3976" s="2" t="s">
        <v>1057</v>
      </c>
      <c r="L3976" s="2" t="s">
        <v>25</v>
      </c>
      <c r="M3976" s="2" t="s">
        <v>1057</v>
      </c>
      <c r="N3976" s="2">
        <v>2800</v>
      </c>
      <c r="O3976" s="2" t="s">
        <v>16</v>
      </c>
      <c r="P3976" s="2" t="s">
        <v>15</v>
      </c>
      <c r="Q3976" s="2" t="s">
        <v>250</v>
      </c>
      <c r="R3976" s="2" t="s">
        <v>25</v>
      </c>
      <c r="S3976" s="2" t="s">
        <v>25</v>
      </c>
      <c r="T3976" s="2" t="s">
        <v>14416</v>
      </c>
      <c r="U3976" s="2" t="s">
        <v>1068</v>
      </c>
      <c r="V3976" s="2" t="s">
        <v>503</v>
      </c>
      <c r="W3976" s="2" t="s">
        <v>1069</v>
      </c>
      <c r="X3976" s="2" t="s">
        <v>253</v>
      </c>
      <c r="Y3976" s="2" t="s">
        <v>1056</v>
      </c>
      <c r="Z3976" s="2">
        <v>371</v>
      </c>
    </row>
    <row r="3977" spans="1:26" ht="30" x14ac:dyDescent="0.25">
      <c r="A3977" s="1" t="s">
        <v>25054</v>
      </c>
      <c r="B3977" s="4"/>
      <c r="C3977" s="4"/>
      <c r="D3977" s="4"/>
      <c r="E3977" s="4"/>
      <c r="F3977" s="4">
        <v>440</v>
      </c>
      <c r="G3977" s="3" t="s">
        <v>18</v>
      </c>
      <c r="H3977" s="2"/>
      <c r="I3977" s="3" t="s">
        <v>1331</v>
      </c>
      <c r="J3977" s="3" t="s">
        <v>14417</v>
      </c>
      <c r="K3977" s="2" t="s">
        <v>1057</v>
      </c>
      <c r="L3977" s="2" t="s">
        <v>39</v>
      </c>
      <c r="M3977" s="2" t="s">
        <v>1057</v>
      </c>
      <c r="N3977" s="2">
        <v>440</v>
      </c>
      <c r="O3977" s="2" t="s">
        <v>16</v>
      </c>
      <c r="P3977" s="2" t="s">
        <v>15</v>
      </c>
      <c r="Q3977" s="2" t="s">
        <v>250</v>
      </c>
      <c r="R3977" s="2" t="s">
        <v>39</v>
      </c>
      <c r="S3977" s="2" t="s">
        <v>39</v>
      </c>
      <c r="T3977" s="2" t="s">
        <v>14418</v>
      </c>
      <c r="U3977" s="2" t="s">
        <v>1070</v>
      </c>
      <c r="V3977" s="2" t="s">
        <v>359</v>
      </c>
      <c r="W3977" s="2" t="s">
        <v>1071</v>
      </c>
      <c r="X3977" s="2" t="s">
        <v>253</v>
      </c>
      <c r="Y3977" s="2" t="s">
        <v>1056</v>
      </c>
      <c r="Z3977" s="2">
        <v>372</v>
      </c>
    </row>
    <row r="3978" spans="1:26" ht="30" x14ac:dyDescent="0.25">
      <c r="A3978" s="1" t="s">
        <v>24799</v>
      </c>
      <c r="B3978" s="4"/>
      <c r="C3978" s="4">
        <v>1000</v>
      </c>
      <c r="D3978" s="4"/>
      <c r="E3978" s="4"/>
      <c r="F3978" s="4"/>
      <c r="G3978" s="3" t="s">
        <v>18</v>
      </c>
      <c r="H3978" s="2"/>
      <c r="I3978" s="3" t="s">
        <v>1331</v>
      </c>
      <c r="J3978" s="3" t="s">
        <v>14419</v>
      </c>
      <c r="K3978" s="2" t="s">
        <v>1057</v>
      </c>
      <c r="L3978" s="2" t="s">
        <v>25</v>
      </c>
      <c r="M3978" s="2" t="s">
        <v>1057</v>
      </c>
      <c r="N3978" s="2">
        <v>1000</v>
      </c>
      <c r="O3978" s="2" t="s">
        <v>16</v>
      </c>
      <c r="P3978" s="2" t="s">
        <v>15</v>
      </c>
      <c r="Q3978" s="2" t="s">
        <v>250</v>
      </c>
      <c r="R3978" s="2" t="s">
        <v>25</v>
      </c>
      <c r="S3978" s="2" t="s">
        <v>25</v>
      </c>
      <c r="T3978" s="2" t="s">
        <v>14420</v>
      </c>
      <c r="U3978" s="2" t="s">
        <v>1072</v>
      </c>
      <c r="V3978" s="2" t="s">
        <v>234</v>
      </c>
      <c r="W3978" s="2" t="s">
        <v>1073</v>
      </c>
      <c r="X3978" s="2" t="s">
        <v>253</v>
      </c>
      <c r="Y3978" s="2" t="s">
        <v>1056</v>
      </c>
      <c r="Z3978" s="2">
        <v>373</v>
      </c>
    </row>
    <row r="3979" spans="1:26" ht="30" x14ac:dyDescent="0.25">
      <c r="A3979" s="1" t="s">
        <v>25055</v>
      </c>
      <c r="B3979" s="4"/>
      <c r="C3979" s="4"/>
      <c r="D3979" s="4"/>
      <c r="E3979" s="4">
        <v>210</v>
      </c>
      <c r="F3979" s="4">
        <v>210</v>
      </c>
      <c r="G3979" s="3" t="s">
        <v>18</v>
      </c>
      <c r="H3979" s="2"/>
      <c r="I3979" s="3" t="s">
        <v>1331</v>
      </c>
      <c r="J3979" s="3" t="s">
        <v>14421</v>
      </c>
      <c r="K3979" s="2" t="s">
        <v>1057</v>
      </c>
      <c r="L3979" s="2" t="s">
        <v>39</v>
      </c>
      <c r="M3979" s="2" t="s">
        <v>1057</v>
      </c>
      <c r="N3979" s="2">
        <v>420</v>
      </c>
      <c r="O3979" s="2" t="s">
        <v>16</v>
      </c>
      <c r="P3979" s="2" t="s">
        <v>15</v>
      </c>
      <c r="Q3979" s="2" t="s">
        <v>250</v>
      </c>
      <c r="R3979" s="2" t="s">
        <v>39</v>
      </c>
      <c r="S3979" s="2" t="s">
        <v>39</v>
      </c>
      <c r="T3979" s="2" t="s">
        <v>14422</v>
      </c>
      <c r="U3979" s="2" t="s">
        <v>1074</v>
      </c>
      <c r="V3979" s="2" t="s">
        <v>7822</v>
      </c>
      <c r="W3979" s="2" t="s">
        <v>1075</v>
      </c>
      <c r="X3979" s="2" t="s">
        <v>253</v>
      </c>
      <c r="Y3979" s="2" t="s">
        <v>1056</v>
      </c>
      <c r="Z3979" s="2">
        <v>374</v>
      </c>
    </row>
    <row r="3980" spans="1:26" ht="45.75" x14ac:dyDescent="0.25">
      <c r="A3980" s="1" t="s">
        <v>25056</v>
      </c>
      <c r="B3980" s="4"/>
      <c r="C3980" s="4"/>
      <c r="D3980" s="4"/>
      <c r="E3980" s="4"/>
      <c r="F3980" s="4"/>
      <c r="G3980" s="3" t="s">
        <v>18</v>
      </c>
      <c r="H3980" s="2"/>
      <c r="I3980" s="3" t="s">
        <v>347</v>
      </c>
      <c r="J3980" s="3" t="s">
        <v>14423</v>
      </c>
      <c r="K3980" s="2" t="s">
        <v>1057</v>
      </c>
      <c r="L3980" s="2" t="s">
        <v>93</v>
      </c>
      <c r="M3980" s="2" t="s">
        <v>1057</v>
      </c>
      <c r="N3980" s="2">
        <v>0</v>
      </c>
      <c r="O3980" s="2" t="s">
        <v>16</v>
      </c>
      <c r="P3980" s="2" t="s">
        <v>15</v>
      </c>
      <c r="Q3980" s="2" t="s">
        <v>250</v>
      </c>
      <c r="R3980" s="2" t="s">
        <v>93</v>
      </c>
      <c r="S3980" s="2" t="s">
        <v>93</v>
      </c>
      <c r="T3980" s="2" t="s">
        <v>14424</v>
      </c>
      <c r="U3980" s="2" t="s">
        <v>1076</v>
      </c>
      <c r="V3980" s="2" t="s">
        <v>27</v>
      </c>
      <c r="W3980" s="2" t="s">
        <v>1077</v>
      </c>
      <c r="X3980" s="2" t="s">
        <v>253</v>
      </c>
      <c r="Y3980" s="2" t="s">
        <v>1056</v>
      </c>
      <c r="Z3980" s="2">
        <v>376</v>
      </c>
    </row>
    <row r="3981" spans="1:26" ht="30" x14ac:dyDescent="0.25">
      <c r="A3981" s="1" t="s">
        <v>25055</v>
      </c>
      <c r="B3981" s="4">
        <v>20</v>
      </c>
      <c r="C3981" s="4"/>
      <c r="D3981" s="4">
        <v>230</v>
      </c>
      <c r="E3981" s="4"/>
      <c r="F3981" s="4"/>
      <c r="G3981" s="3" t="s">
        <v>18</v>
      </c>
      <c r="H3981" s="2"/>
      <c r="I3981" s="3" t="s">
        <v>1325</v>
      </c>
      <c r="J3981" s="3" t="s">
        <v>14425</v>
      </c>
      <c r="K3981" s="2" t="s">
        <v>1057</v>
      </c>
      <c r="L3981" s="2" t="s">
        <v>39</v>
      </c>
      <c r="M3981" s="2" t="s">
        <v>1057</v>
      </c>
      <c r="N3981" s="2">
        <v>250</v>
      </c>
      <c r="O3981" s="2" t="s">
        <v>16</v>
      </c>
      <c r="P3981" s="2" t="s">
        <v>15</v>
      </c>
      <c r="Q3981" s="2" t="s">
        <v>250</v>
      </c>
      <c r="R3981" s="2" t="s">
        <v>39</v>
      </c>
      <c r="S3981" s="2" t="s">
        <v>39</v>
      </c>
      <c r="T3981" s="2" t="s">
        <v>14426</v>
      </c>
      <c r="U3981" s="2" t="s">
        <v>1080</v>
      </c>
      <c r="V3981" s="2" t="s">
        <v>1340</v>
      </c>
      <c r="W3981" s="2" t="s">
        <v>1081</v>
      </c>
      <c r="X3981" s="2" t="s">
        <v>253</v>
      </c>
      <c r="Y3981" s="2" t="s">
        <v>1056</v>
      </c>
      <c r="Z3981" s="2">
        <v>381</v>
      </c>
    </row>
    <row r="3982" spans="1:26" ht="30" x14ac:dyDescent="0.25">
      <c r="A3982" s="1" t="s">
        <v>25055</v>
      </c>
      <c r="B3982" s="4">
        <v>20</v>
      </c>
      <c r="C3982" s="4"/>
      <c r="D3982" s="4">
        <v>230</v>
      </c>
      <c r="E3982" s="4">
        <v>210</v>
      </c>
      <c r="F3982" s="4">
        <v>650</v>
      </c>
      <c r="G3982" s="3" t="s">
        <v>18</v>
      </c>
      <c r="H3982" s="2"/>
      <c r="I3982" s="3" t="s">
        <v>1325</v>
      </c>
      <c r="J3982" s="3" t="s">
        <v>14427</v>
      </c>
      <c r="K3982" s="2" t="s">
        <v>1057</v>
      </c>
      <c r="L3982" s="2" t="s">
        <v>39</v>
      </c>
      <c r="M3982" s="2" t="s">
        <v>1057</v>
      </c>
      <c r="N3982" s="2">
        <v>1110</v>
      </c>
      <c r="O3982" s="2" t="s">
        <v>16</v>
      </c>
      <c r="P3982" s="2" t="s">
        <v>15</v>
      </c>
      <c r="Q3982" s="2" t="s">
        <v>250</v>
      </c>
      <c r="R3982" s="2" t="s">
        <v>39</v>
      </c>
      <c r="S3982" s="2" t="s">
        <v>39</v>
      </c>
      <c r="T3982" s="2" t="s">
        <v>14428</v>
      </c>
      <c r="U3982" s="2" t="s">
        <v>1082</v>
      </c>
      <c r="V3982" s="2" t="s">
        <v>1034</v>
      </c>
      <c r="W3982" s="2" t="s">
        <v>1083</v>
      </c>
      <c r="X3982" s="2" t="s">
        <v>253</v>
      </c>
      <c r="Y3982" s="2" t="s">
        <v>1056</v>
      </c>
      <c r="Z3982" s="2">
        <v>383</v>
      </c>
    </row>
    <row r="3983" spans="1:26" ht="30" x14ac:dyDescent="0.25">
      <c r="A3983" s="1" t="s">
        <v>25057</v>
      </c>
      <c r="B3983" s="4"/>
      <c r="C3983" s="4"/>
      <c r="D3983" s="4">
        <v>1200</v>
      </c>
      <c r="E3983" s="4"/>
      <c r="F3983" s="4"/>
      <c r="G3983" s="3" t="s">
        <v>18</v>
      </c>
      <c r="H3983" s="2"/>
      <c r="I3983" s="3" t="s">
        <v>1325</v>
      </c>
      <c r="J3983" s="3" t="s">
        <v>14429</v>
      </c>
      <c r="K3983" s="2" t="s">
        <v>1057</v>
      </c>
      <c r="L3983" s="2" t="s">
        <v>37</v>
      </c>
      <c r="M3983" s="2" t="s">
        <v>1057</v>
      </c>
      <c r="N3983" s="2">
        <v>1200</v>
      </c>
      <c r="O3983" s="2" t="s">
        <v>16</v>
      </c>
      <c r="P3983" s="2" t="s">
        <v>15</v>
      </c>
      <c r="Q3983" s="2" t="s">
        <v>250</v>
      </c>
      <c r="R3983" s="2" t="s">
        <v>24024</v>
      </c>
      <c r="S3983" s="2" t="s">
        <v>37</v>
      </c>
      <c r="T3983" s="2" t="s">
        <v>14430</v>
      </c>
      <c r="U3983" s="2" t="s">
        <v>1084</v>
      </c>
      <c r="V3983" s="2" t="s">
        <v>224</v>
      </c>
      <c r="W3983" s="2" t="s">
        <v>1085</v>
      </c>
      <c r="X3983" s="2" t="s">
        <v>253</v>
      </c>
      <c r="Y3983" s="2" t="s">
        <v>1056</v>
      </c>
      <c r="Z3983" s="2">
        <v>390</v>
      </c>
    </row>
    <row r="3984" spans="1:26" ht="26.25" x14ac:dyDescent="0.25">
      <c r="A3984" s="1" t="s">
        <v>25058</v>
      </c>
      <c r="B3984" s="4"/>
      <c r="C3984" s="4">
        <v>55</v>
      </c>
      <c r="D3984" s="4"/>
      <c r="E3984" s="4"/>
      <c r="F3984" s="4"/>
      <c r="G3984" s="3" t="s">
        <v>18</v>
      </c>
      <c r="H3984" s="2"/>
      <c r="I3984" s="3" t="s">
        <v>1325</v>
      </c>
      <c r="J3984" s="3" t="s">
        <v>14431</v>
      </c>
      <c r="K3984" s="2" t="s">
        <v>1057</v>
      </c>
      <c r="L3984" s="2" t="s">
        <v>37</v>
      </c>
      <c r="M3984" s="2" t="s">
        <v>1057</v>
      </c>
      <c r="N3984" s="2">
        <v>55</v>
      </c>
      <c r="O3984" s="2" t="s">
        <v>16</v>
      </c>
      <c r="P3984" s="2" t="s">
        <v>15</v>
      </c>
      <c r="Q3984" s="2" t="s">
        <v>250</v>
      </c>
      <c r="R3984" s="2" t="s">
        <v>24024</v>
      </c>
      <c r="S3984" s="2" t="s">
        <v>37</v>
      </c>
      <c r="T3984" s="2" t="s">
        <v>14432</v>
      </c>
      <c r="U3984" s="2" t="s">
        <v>1086</v>
      </c>
      <c r="V3984" s="2" t="s">
        <v>1087</v>
      </c>
      <c r="W3984" s="2" t="s">
        <v>1088</v>
      </c>
      <c r="X3984" s="2" t="s">
        <v>253</v>
      </c>
      <c r="Y3984" s="2" t="s">
        <v>1056</v>
      </c>
      <c r="Z3984" s="2">
        <v>388</v>
      </c>
    </row>
    <row r="3985" spans="1:26" ht="30" x14ac:dyDescent="0.25">
      <c r="A3985" s="1" t="s">
        <v>25059</v>
      </c>
      <c r="B3985" s="4"/>
      <c r="C3985" s="4">
        <v>200</v>
      </c>
      <c r="D3985" s="4"/>
      <c r="E3985" s="4"/>
      <c r="F3985" s="4"/>
      <c r="G3985" s="3" t="s">
        <v>18</v>
      </c>
      <c r="H3985" s="2"/>
      <c r="I3985" s="3" t="s">
        <v>1325</v>
      </c>
      <c r="J3985" s="3" t="s">
        <v>14433</v>
      </c>
      <c r="K3985" s="2" t="s">
        <v>1057</v>
      </c>
      <c r="L3985" s="2" t="s">
        <v>37</v>
      </c>
      <c r="M3985" s="2" t="s">
        <v>1057</v>
      </c>
      <c r="N3985" s="2">
        <v>200</v>
      </c>
      <c r="O3985" s="2" t="s">
        <v>16</v>
      </c>
      <c r="P3985" s="2" t="s">
        <v>15</v>
      </c>
      <c r="Q3985" s="2" t="s">
        <v>250</v>
      </c>
      <c r="R3985" s="2" t="s">
        <v>24024</v>
      </c>
      <c r="S3985" s="2" t="s">
        <v>37</v>
      </c>
      <c r="T3985" s="2" t="s">
        <v>14434</v>
      </c>
      <c r="U3985" s="2" t="s">
        <v>1089</v>
      </c>
      <c r="V3985" s="2" t="s">
        <v>480</v>
      </c>
      <c r="W3985" s="2" t="s">
        <v>1090</v>
      </c>
      <c r="X3985" s="2" t="s">
        <v>253</v>
      </c>
      <c r="Y3985" s="2" t="s">
        <v>1056</v>
      </c>
      <c r="Z3985" s="2">
        <v>396</v>
      </c>
    </row>
    <row r="3986" spans="1:26" ht="30" x14ac:dyDescent="0.25">
      <c r="A3986" s="1" t="s">
        <v>25060</v>
      </c>
      <c r="B3986" s="4"/>
      <c r="C3986" s="4"/>
      <c r="D3986" s="4"/>
      <c r="E3986" s="4">
        <v>2100</v>
      </c>
      <c r="F3986" s="4"/>
      <c r="G3986" s="3" t="s">
        <v>18</v>
      </c>
      <c r="H3986" s="2"/>
      <c r="I3986" s="3" t="s">
        <v>347</v>
      </c>
      <c r="J3986" s="3" t="s">
        <v>14435</v>
      </c>
      <c r="K3986" s="2" t="s">
        <v>1057</v>
      </c>
      <c r="L3986" s="2" t="s">
        <v>37</v>
      </c>
      <c r="M3986" s="2" t="s">
        <v>1057</v>
      </c>
      <c r="N3986" s="2">
        <v>2100</v>
      </c>
      <c r="O3986" s="2" t="s">
        <v>16</v>
      </c>
      <c r="P3986" s="2" t="s">
        <v>15</v>
      </c>
      <c r="Q3986" s="2" t="s">
        <v>250</v>
      </c>
      <c r="R3986" s="2" t="s">
        <v>24024</v>
      </c>
      <c r="S3986" s="2" t="s">
        <v>37</v>
      </c>
      <c r="T3986" s="2" t="s">
        <v>14436</v>
      </c>
      <c r="U3986" s="2" t="s">
        <v>1091</v>
      </c>
      <c r="V3986" s="2" t="s">
        <v>1092</v>
      </c>
      <c r="W3986" s="2" t="s">
        <v>1093</v>
      </c>
      <c r="X3986" s="2" t="s">
        <v>253</v>
      </c>
      <c r="Y3986" s="2" t="s">
        <v>1056</v>
      </c>
      <c r="Z3986" s="2">
        <v>397</v>
      </c>
    </row>
    <row r="3987" spans="1:26" ht="26.25" x14ac:dyDescent="0.25">
      <c r="A3987" s="1" t="s">
        <v>25061</v>
      </c>
      <c r="B3987" s="4"/>
      <c r="C3987" s="4"/>
      <c r="D3987" s="4"/>
      <c r="E3987" s="4">
        <v>100</v>
      </c>
      <c r="F3987" s="4"/>
      <c r="G3987" s="3" t="s">
        <v>18</v>
      </c>
      <c r="H3987" s="2"/>
      <c r="I3987" s="3" t="s">
        <v>1325</v>
      </c>
      <c r="J3987" s="3" t="s">
        <v>14437</v>
      </c>
      <c r="K3987" s="2" t="s">
        <v>1057</v>
      </c>
      <c r="L3987" s="2" t="s">
        <v>51</v>
      </c>
      <c r="M3987" s="2" t="s">
        <v>1057</v>
      </c>
      <c r="N3987" s="2">
        <v>100</v>
      </c>
      <c r="O3987" s="2" t="s">
        <v>16</v>
      </c>
      <c r="P3987" s="2" t="s">
        <v>15</v>
      </c>
      <c r="Q3987" s="2" t="s">
        <v>250</v>
      </c>
      <c r="R3987" s="2" t="s">
        <v>51</v>
      </c>
      <c r="S3987" s="2" t="s">
        <v>51</v>
      </c>
      <c r="T3987" s="2" t="s">
        <v>14438</v>
      </c>
      <c r="U3987" s="2" t="s">
        <v>251</v>
      </c>
      <c r="V3987" s="2" t="s">
        <v>265</v>
      </c>
      <c r="W3987" s="2" t="s">
        <v>252</v>
      </c>
      <c r="X3987" s="2" t="s">
        <v>253</v>
      </c>
      <c r="Y3987" s="2" t="s">
        <v>1056</v>
      </c>
      <c r="Z3987" s="2">
        <v>402</v>
      </c>
    </row>
    <row r="3988" spans="1:26" ht="45" x14ac:dyDescent="0.25">
      <c r="A3988" s="1" t="s">
        <v>18885</v>
      </c>
      <c r="B3988" s="4">
        <v>3800</v>
      </c>
      <c r="C3988" s="4"/>
      <c r="D3988" s="4"/>
      <c r="E3988" s="4"/>
      <c r="F3988" s="4"/>
      <c r="G3988" s="3" t="s">
        <v>18</v>
      </c>
      <c r="H3988" s="2"/>
      <c r="I3988" s="3" t="s">
        <v>1656</v>
      </c>
      <c r="J3988" s="3" t="s">
        <v>14439</v>
      </c>
      <c r="K3988" s="2" t="s">
        <v>14376</v>
      </c>
      <c r="L3988" s="2" t="s">
        <v>29</v>
      </c>
      <c r="M3988" s="2" t="s">
        <v>14376</v>
      </c>
      <c r="N3988" s="2">
        <v>3800</v>
      </c>
      <c r="O3988" s="2" t="s">
        <v>16</v>
      </c>
      <c r="P3988" s="2" t="s">
        <v>15</v>
      </c>
      <c r="Q3988" s="2" t="s">
        <v>13885</v>
      </c>
      <c r="R3988" s="2" t="s">
        <v>29</v>
      </c>
      <c r="S3988" s="2" t="s">
        <v>29</v>
      </c>
      <c r="T3988" s="2" t="s">
        <v>14440</v>
      </c>
      <c r="U3988" s="2" t="s">
        <v>14441</v>
      </c>
      <c r="V3988" s="2" t="s">
        <v>6544</v>
      </c>
      <c r="W3988" s="2" t="s">
        <v>14442</v>
      </c>
      <c r="X3988" s="2" t="s">
        <v>253</v>
      </c>
      <c r="Y3988" s="2" t="s">
        <v>1056</v>
      </c>
      <c r="Z3988" s="2">
        <v>4716</v>
      </c>
    </row>
    <row r="3989" spans="1:26" ht="30" x14ac:dyDescent="0.25">
      <c r="A3989" s="1" t="s">
        <v>18886</v>
      </c>
      <c r="B3989" s="4"/>
      <c r="C3989" s="4">
        <v>800</v>
      </c>
      <c r="D3989" s="4">
        <v>200</v>
      </c>
      <c r="E3989" s="4"/>
      <c r="F3989" s="4"/>
      <c r="G3989" s="3" t="s">
        <v>18</v>
      </c>
      <c r="H3989" s="2"/>
      <c r="I3989" s="3" t="s">
        <v>347</v>
      </c>
      <c r="J3989" s="3" t="s">
        <v>14443</v>
      </c>
      <c r="K3989" s="2" t="s">
        <v>14376</v>
      </c>
      <c r="L3989" s="2" t="s">
        <v>29</v>
      </c>
      <c r="M3989" s="2" t="s">
        <v>14376</v>
      </c>
      <c r="N3989" s="2">
        <v>1000</v>
      </c>
      <c r="O3989" s="2" t="s">
        <v>16</v>
      </c>
      <c r="P3989" s="2" t="s">
        <v>15</v>
      </c>
      <c r="Q3989" s="2" t="s">
        <v>13885</v>
      </c>
      <c r="R3989" s="2" t="s">
        <v>29</v>
      </c>
      <c r="S3989" s="2" t="s">
        <v>29</v>
      </c>
      <c r="T3989" s="2" t="s">
        <v>14444</v>
      </c>
      <c r="U3989" s="2" t="s">
        <v>14445</v>
      </c>
      <c r="V3989" s="2" t="s">
        <v>234</v>
      </c>
      <c r="W3989" s="2" t="s">
        <v>14446</v>
      </c>
      <c r="X3989" s="2" t="s">
        <v>253</v>
      </c>
      <c r="Y3989" s="2" t="s">
        <v>1056</v>
      </c>
      <c r="Z3989" s="2">
        <v>3588</v>
      </c>
    </row>
    <row r="3990" spans="1:26" ht="30" x14ac:dyDescent="0.25">
      <c r="A3990" s="1" t="s">
        <v>18887</v>
      </c>
      <c r="B3990" s="4"/>
      <c r="C3990" s="4">
        <v>350</v>
      </c>
      <c r="D3990" s="4"/>
      <c r="E3990" s="4"/>
      <c r="F3990" s="4"/>
      <c r="G3990" s="3" t="s">
        <v>18</v>
      </c>
      <c r="H3990" s="2"/>
      <c r="I3990" s="3" t="s">
        <v>1656</v>
      </c>
      <c r="J3990" s="3" t="s">
        <v>14447</v>
      </c>
      <c r="K3990" s="2" t="s">
        <v>14376</v>
      </c>
      <c r="L3990" s="2" t="s">
        <v>33</v>
      </c>
      <c r="M3990" s="2" t="s">
        <v>14376</v>
      </c>
      <c r="N3990" s="2">
        <v>350</v>
      </c>
      <c r="O3990" s="2" t="s">
        <v>16</v>
      </c>
      <c r="P3990" s="2" t="s">
        <v>15</v>
      </c>
      <c r="Q3990" s="2" t="s">
        <v>13885</v>
      </c>
      <c r="R3990" s="2" t="s">
        <v>33</v>
      </c>
      <c r="S3990" s="2" t="s">
        <v>33</v>
      </c>
      <c r="T3990" s="2" t="s">
        <v>14448</v>
      </c>
      <c r="U3990" s="2" t="s">
        <v>14449</v>
      </c>
      <c r="V3990" s="2" t="s">
        <v>864</v>
      </c>
      <c r="W3990" s="2" t="s">
        <v>14450</v>
      </c>
      <c r="X3990" s="2" t="s">
        <v>253</v>
      </c>
      <c r="Y3990" s="2" t="s">
        <v>1056</v>
      </c>
      <c r="Z3990" s="2">
        <v>4745</v>
      </c>
    </row>
    <row r="3991" spans="1:26" ht="30" x14ac:dyDescent="0.25">
      <c r="A3991" s="1" t="s">
        <v>18888</v>
      </c>
      <c r="B3991" s="4"/>
      <c r="C3991" s="4"/>
      <c r="D3991" s="4"/>
      <c r="E3991" s="4"/>
      <c r="F3991" s="4"/>
      <c r="G3991" s="3" t="s">
        <v>18</v>
      </c>
      <c r="H3991" s="2"/>
      <c r="I3991" s="3" t="s">
        <v>1325</v>
      </c>
      <c r="J3991" s="3" t="s">
        <v>14451</v>
      </c>
      <c r="K3991" s="2" t="s">
        <v>14376</v>
      </c>
      <c r="L3991" s="2" t="s">
        <v>33</v>
      </c>
      <c r="M3991" s="2" t="s">
        <v>14376</v>
      </c>
      <c r="N3991" s="2">
        <v>0</v>
      </c>
      <c r="O3991" s="2" t="s">
        <v>16</v>
      </c>
      <c r="P3991" s="2" t="s">
        <v>15</v>
      </c>
      <c r="Q3991" s="2" t="s">
        <v>13885</v>
      </c>
      <c r="R3991" s="2" t="s">
        <v>33</v>
      </c>
      <c r="S3991" s="2" t="s">
        <v>33</v>
      </c>
      <c r="T3991" s="2" t="s">
        <v>14452</v>
      </c>
      <c r="U3991" s="2" t="s">
        <v>14453</v>
      </c>
      <c r="V3991" s="2" t="s">
        <v>274</v>
      </c>
      <c r="W3991" s="2" t="s">
        <v>14454</v>
      </c>
      <c r="X3991" s="2" t="s">
        <v>253</v>
      </c>
      <c r="Y3991" s="2" t="s">
        <v>1056</v>
      </c>
      <c r="Z3991" s="2">
        <v>1318</v>
      </c>
    </row>
    <row r="3992" spans="1:26" ht="60" x14ac:dyDescent="0.25">
      <c r="A3992" s="1" t="s">
        <v>18889</v>
      </c>
      <c r="B3992" s="4"/>
      <c r="C3992" s="4"/>
      <c r="D3992" s="4"/>
      <c r="E3992" s="4">
        <v>400</v>
      </c>
      <c r="F3992" s="4"/>
      <c r="G3992" s="3" t="s">
        <v>18</v>
      </c>
      <c r="H3992" s="2"/>
      <c r="I3992" s="3" t="s">
        <v>1325</v>
      </c>
      <c r="J3992" s="3" t="s">
        <v>14451</v>
      </c>
      <c r="K3992" s="2" t="s">
        <v>14376</v>
      </c>
      <c r="L3992" s="2" t="s">
        <v>33</v>
      </c>
      <c r="M3992" s="2" t="s">
        <v>14376</v>
      </c>
      <c r="N3992" s="2">
        <v>400</v>
      </c>
      <c r="O3992" s="2" t="s">
        <v>16</v>
      </c>
      <c r="P3992" s="2" t="s">
        <v>15</v>
      </c>
      <c r="Q3992" s="2" t="s">
        <v>13885</v>
      </c>
      <c r="R3992" s="2" t="s">
        <v>33</v>
      </c>
      <c r="S3992" s="2" t="s">
        <v>33</v>
      </c>
      <c r="T3992" s="2" t="s">
        <v>14452</v>
      </c>
      <c r="U3992" s="2" t="s">
        <v>14453</v>
      </c>
      <c r="V3992" s="2" t="s">
        <v>274</v>
      </c>
      <c r="W3992" s="2" t="s">
        <v>14454</v>
      </c>
      <c r="X3992" s="2" t="s">
        <v>253</v>
      </c>
      <c r="Y3992" s="2" t="s">
        <v>1056</v>
      </c>
      <c r="Z3992" s="2">
        <v>3616</v>
      </c>
    </row>
    <row r="3993" spans="1:26" ht="30" x14ac:dyDescent="0.25">
      <c r="A3993" s="1" t="s">
        <v>18890</v>
      </c>
      <c r="B3993" s="4"/>
      <c r="C3993" s="4"/>
      <c r="D3993" s="4"/>
      <c r="E3993" s="4">
        <v>3000</v>
      </c>
      <c r="F3993" s="4"/>
      <c r="G3993" s="3" t="s">
        <v>18</v>
      </c>
      <c r="H3993" s="2"/>
      <c r="I3993" s="3" t="s">
        <v>1619</v>
      </c>
      <c r="J3993" s="3" t="s">
        <v>14455</v>
      </c>
      <c r="K3993" s="2" t="s">
        <v>14376</v>
      </c>
      <c r="L3993" s="2" t="s">
        <v>29</v>
      </c>
      <c r="M3993" s="2" t="s">
        <v>14376</v>
      </c>
      <c r="N3993" s="2">
        <v>3000</v>
      </c>
      <c r="O3993" s="2" t="s">
        <v>16</v>
      </c>
      <c r="P3993" s="2" t="s">
        <v>15</v>
      </c>
      <c r="Q3993" s="2" t="s">
        <v>13885</v>
      </c>
      <c r="R3993" s="2" t="s">
        <v>29</v>
      </c>
      <c r="S3993" s="2" t="s">
        <v>29</v>
      </c>
      <c r="T3993" s="2" t="s">
        <v>14456</v>
      </c>
      <c r="U3993" s="2" t="s">
        <v>14457</v>
      </c>
      <c r="V3993" s="2" t="s">
        <v>218</v>
      </c>
      <c r="W3993" s="2" t="s">
        <v>14458</v>
      </c>
      <c r="X3993" s="2" t="s">
        <v>253</v>
      </c>
      <c r="Y3993" s="2" t="s">
        <v>1056</v>
      </c>
      <c r="Z3993" s="2">
        <v>4725</v>
      </c>
    </row>
    <row r="3994" spans="1:26" ht="45" x14ac:dyDescent="0.25">
      <c r="A3994" s="1" t="s">
        <v>20465</v>
      </c>
      <c r="B3994" s="4"/>
      <c r="C3994" s="4"/>
      <c r="D3994" s="4"/>
      <c r="E3994" s="4">
        <v>0</v>
      </c>
      <c r="F3994" s="4"/>
      <c r="G3994" s="3" t="s">
        <v>18</v>
      </c>
      <c r="H3994" s="2"/>
      <c r="I3994" s="3" t="s">
        <v>347</v>
      </c>
      <c r="J3994" s="3" t="s">
        <v>20371</v>
      </c>
      <c r="K3994" s="2" t="s">
        <v>14376</v>
      </c>
      <c r="L3994" s="2" t="s">
        <v>955</v>
      </c>
      <c r="M3994" s="2" t="s">
        <v>14376</v>
      </c>
      <c r="N3994" s="2">
        <v>0</v>
      </c>
      <c r="O3994" s="2" t="s">
        <v>16</v>
      </c>
      <c r="P3994" s="2" t="s">
        <v>15</v>
      </c>
      <c r="Q3994" s="2" t="s">
        <v>13885</v>
      </c>
      <c r="R3994" s="2" t="s">
        <v>955</v>
      </c>
      <c r="S3994" s="2" t="s">
        <v>955</v>
      </c>
      <c r="T3994" s="2" t="s">
        <v>19789</v>
      </c>
      <c r="U3994" s="2" t="s">
        <v>20372</v>
      </c>
      <c r="V3994" s="2" t="s">
        <v>27</v>
      </c>
      <c r="W3994" s="2" t="s">
        <v>20373</v>
      </c>
      <c r="X3994" s="2" t="s">
        <v>253</v>
      </c>
      <c r="Y3994" s="2" t="s">
        <v>1056</v>
      </c>
      <c r="Z3994" s="2">
        <v>4774</v>
      </c>
    </row>
    <row r="3995" spans="1:26" ht="30" x14ac:dyDescent="0.25">
      <c r="A3995" s="1" t="s">
        <v>23510</v>
      </c>
      <c r="B3995" s="4"/>
      <c r="C3995" s="4"/>
      <c r="D3995" s="4"/>
      <c r="E3995" s="4"/>
      <c r="F3995" s="4">
        <v>1500</v>
      </c>
      <c r="G3995" s="3" t="s">
        <v>18</v>
      </c>
      <c r="H3995" s="2"/>
      <c r="I3995" s="3" t="s">
        <v>1656</v>
      </c>
      <c r="J3995" s="3" t="s">
        <v>23126</v>
      </c>
      <c r="K3995" s="2" t="s">
        <v>14376</v>
      </c>
      <c r="L3995" s="2" t="s">
        <v>25</v>
      </c>
      <c r="M3995" s="2" t="s">
        <v>14376</v>
      </c>
      <c r="N3995" s="2">
        <v>1500</v>
      </c>
      <c r="O3995" s="2" t="s">
        <v>16</v>
      </c>
      <c r="P3995" s="2" t="s">
        <v>15</v>
      </c>
      <c r="Q3995" s="2" t="s">
        <v>13885</v>
      </c>
      <c r="R3995" s="2" t="s">
        <v>25</v>
      </c>
      <c r="S3995" s="2" t="s">
        <v>33</v>
      </c>
      <c r="T3995" s="2" t="s">
        <v>21515</v>
      </c>
      <c r="U3995" s="2" t="s">
        <v>23127</v>
      </c>
      <c r="V3995" s="2" t="s">
        <v>131</v>
      </c>
      <c r="W3995" s="2" t="s">
        <v>23128</v>
      </c>
      <c r="X3995" s="2" t="s">
        <v>253</v>
      </c>
      <c r="Y3995" s="2" t="s">
        <v>1056</v>
      </c>
      <c r="Z3995" s="2">
        <v>3745</v>
      </c>
    </row>
    <row r="3996" spans="1:26" ht="60" x14ac:dyDescent="0.25">
      <c r="A3996" s="1" t="s">
        <v>18891</v>
      </c>
      <c r="B3996" s="4"/>
      <c r="C3996" s="4"/>
      <c r="D3996" s="4"/>
      <c r="E3996" s="4"/>
      <c r="F3996" s="4">
        <v>345</v>
      </c>
      <c r="G3996" s="3" t="s">
        <v>18</v>
      </c>
      <c r="H3996" s="2"/>
      <c r="I3996" s="3" t="s">
        <v>1656</v>
      </c>
      <c r="J3996" s="3" t="s">
        <v>14459</v>
      </c>
      <c r="K3996" s="2" t="s">
        <v>14376</v>
      </c>
      <c r="L3996" s="2" t="s">
        <v>39</v>
      </c>
      <c r="M3996" s="2" t="s">
        <v>14376</v>
      </c>
      <c r="N3996" s="2">
        <v>345</v>
      </c>
      <c r="O3996" s="2" t="s">
        <v>16</v>
      </c>
      <c r="P3996" s="2" t="s">
        <v>15</v>
      </c>
      <c r="Q3996" s="2" t="s">
        <v>13885</v>
      </c>
      <c r="R3996" s="2" t="s">
        <v>39</v>
      </c>
      <c r="S3996" s="2" t="s">
        <v>39</v>
      </c>
      <c r="T3996" s="2" t="s">
        <v>14460</v>
      </c>
      <c r="U3996" s="2" t="s">
        <v>14461</v>
      </c>
      <c r="V3996" s="2" t="s">
        <v>12181</v>
      </c>
      <c r="W3996" s="2" t="s">
        <v>14462</v>
      </c>
      <c r="X3996" s="2" t="s">
        <v>253</v>
      </c>
      <c r="Y3996" s="2" t="s">
        <v>1056</v>
      </c>
      <c r="Z3996" s="2">
        <v>1321</v>
      </c>
    </row>
    <row r="3997" spans="1:26" ht="60" x14ac:dyDescent="0.25">
      <c r="A3997" s="1" t="s">
        <v>18891</v>
      </c>
      <c r="B3997" s="4"/>
      <c r="C3997" s="4"/>
      <c r="D3997" s="4"/>
      <c r="E3997" s="4"/>
      <c r="F3997" s="4">
        <v>400</v>
      </c>
      <c r="G3997" s="3" t="s">
        <v>18</v>
      </c>
      <c r="H3997" s="2"/>
      <c r="I3997" s="3" t="s">
        <v>1331</v>
      </c>
      <c r="J3997" s="3" t="s">
        <v>14463</v>
      </c>
      <c r="K3997" s="2" t="s">
        <v>14376</v>
      </c>
      <c r="L3997" s="2" t="s">
        <v>39</v>
      </c>
      <c r="M3997" s="2" t="s">
        <v>14376</v>
      </c>
      <c r="N3997" s="2">
        <v>400</v>
      </c>
      <c r="O3997" s="2" t="s">
        <v>16</v>
      </c>
      <c r="P3997" s="2" t="s">
        <v>15</v>
      </c>
      <c r="Q3997" s="2" t="s">
        <v>13885</v>
      </c>
      <c r="R3997" s="2" t="s">
        <v>39</v>
      </c>
      <c r="S3997" s="2" t="s">
        <v>39</v>
      </c>
      <c r="T3997" s="2" t="s">
        <v>14464</v>
      </c>
      <c r="U3997" s="2" t="s">
        <v>14465</v>
      </c>
      <c r="V3997" s="2" t="s">
        <v>274</v>
      </c>
      <c r="W3997" s="2" t="s">
        <v>14466</v>
      </c>
      <c r="X3997" s="2" t="s">
        <v>253</v>
      </c>
      <c r="Y3997" s="2" t="s">
        <v>1056</v>
      </c>
      <c r="Z3997" s="2">
        <v>1323</v>
      </c>
    </row>
    <row r="3998" spans="1:26" ht="30" x14ac:dyDescent="0.25">
      <c r="A3998" s="1" t="s">
        <v>18892</v>
      </c>
      <c r="B3998" s="4">
        <v>50</v>
      </c>
      <c r="C3998" s="4"/>
      <c r="D3998" s="4"/>
      <c r="E3998" s="4"/>
      <c r="F3998" s="4"/>
      <c r="G3998" s="3" t="s">
        <v>18</v>
      </c>
      <c r="H3998" s="2"/>
      <c r="I3998" s="3" t="s">
        <v>1656</v>
      </c>
      <c r="J3998" s="3" t="s">
        <v>14467</v>
      </c>
      <c r="K3998" s="2" t="s">
        <v>14376</v>
      </c>
      <c r="L3998" s="2" t="s">
        <v>33</v>
      </c>
      <c r="M3998" s="2" t="s">
        <v>14376</v>
      </c>
      <c r="N3998" s="2">
        <v>50</v>
      </c>
      <c r="O3998" s="2" t="s">
        <v>16</v>
      </c>
      <c r="P3998" s="2" t="s">
        <v>15</v>
      </c>
      <c r="Q3998" s="2" t="s">
        <v>13885</v>
      </c>
      <c r="R3998" s="2" t="s">
        <v>33</v>
      </c>
      <c r="S3998" s="2" t="s">
        <v>33</v>
      </c>
      <c r="T3998" s="2" t="s">
        <v>14468</v>
      </c>
      <c r="U3998" s="2" t="s">
        <v>14469</v>
      </c>
      <c r="V3998" s="2" t="s">
        <v>470</v>
      </c>
      <c r="W3998" s="2" t="s">
        <v>14470</v>
      </c>
      <c r="X3998" s="2" t="s">
        <v>253</v>
      </c>
      <c r="Y3998" s="2" t="s">
        <v>1056</v>
      </c>
      <c r="Z3998" s="2">
        <v>3766</v>
      </c>
    </row>
    <row r="3999" spans="1:26" ht="45" x14ac:dyDescent="0.25">
      <c r="A3999" s="1" t="s">
        <v>18893</v>
      </c>
      <c r="B3999" s="4"/>
      <c r="C3999" s="4"/>
      <c r="D3999" s="4"/>
      <c r="E3999" s="4">
        <v>4000</v>
      </c>
      <c r="F3999" s="4"/>
      <c r="G3999" s="3" t="s">
        <v>18</v>
      </c>
      <c r="H3999" s="2"/>
      <c r="I3999" s="3" t="s">
        <v>1325</v>
      </c>
      <c r="J3999" s="3" t="s">
        <v>14471</v>
      </c>
      <c r="K3999" s="2" t="s">
        <v>14376</v>
      </c>
      <c r="L3999" s="2" t="s">
        <v>1184</v>
      </c>
      <c r="M3999" s="2" t="s">
        <v>14376</v>
      </c>
      <c r="N3999" s="2">
        <v>4000</v>
      </c>
      <c r="O3999" s="2" t="s">
        <v>16</v>
      </c>
      <c r="P3999" s="2" t="s">
        <v>15</v>
      </c>
      <c r="Q3999" s="2" t="s">
        <v>13885</v>
      </c>
      <c r="R3999" s="2" t="s">
        <v>1184</v>
      </c>
      <c r="S3999" s="2" t="s">
        <v>1184</v>
      </c>
      <c r="T3999" s="2" t="s">
        <v>14472</v>
      </c>
      <c r="U3999" s="2" t="s">
        <v>14473</v>
      </c>
      <c r="V3999" s="2" t="s">
        <v>237</v>
      </c>
      <c r="W3999" s="2" t="s">
        <v>14474</v>
      </c>
      <c r="X3999" s="2" t="s">
        <v>253</v>
      </c>
      <c r="Y3999" s="2" t="s">
        <v>1056</v>
      </c>
      <c r="Z3999" s="2">
        <v>4736</v>
      </c>
    </row>
    <row r="4000" spans="1:26" ht="30" x14ac:dyDescent="0.25">
      <c r="A4000" s="1" t="s">
        <v>18894</v>
      </c>
      <c r="B4000" s="4"/>
      <c r="C4000" s="4"/>
      <c r="D4000" s="4"/>
      <c r="E4000" s="4"/>
      <c r="F4000" s="4">
        <v>500</v>
      </c>
      <c r="G4000" s="3" t="s">
        <v>18</v>
      </c>
      <c r="H4000" s="2"/>
      <c r="I4000" s="3" t="s">
        <v>1619</v>
      </c>
      <c r="J4000" s="3" t="s">
        <v>14475</v>
      </c>
      <c r="K4000" s="2" t="s">
        <v>14376</v>
      </c>
      <c r="L4000" s="2" t="s">
        <v>29</v>
      </c>
      <c r="M4000" s="2" t="s">
        <v>14376</v>
      </c>
      <c r="N4000" s="2">
        <v>500</v>
      </c>
      <c r="O4000" s="2" t="s">
        <v>16</v>
      </c>
      <c r="P4000" s="2" t="s">
        <v>15</v>
      </c>
      <c r="Q4000" s="2" t="s">
        <v>13885</v>
      </c>
      <c r="R4000" s="2" t="s">
        <v>29</v>
      </c>
      <c r="S4000" s="2" t="s">
        <v>29</v>
      </c>
      <c r="T4000" s="2" t="s">
        <v>14476</v>
      </c>
      <c r="U4000" s="2" t="s">
        <v>14477</v>
      </c>
      <c r="V4000" s="2" t="s">
        <v>118</v>
      </c>
      <c r="W4000" s="2" t="s">
        <v>14478</v>
      </c>
      <c r="X4000" s="2" t="s">
        <v>253</v>
      </c>
      <c r="Y4000" s="2" t="s">
        <v>1056</v>
      </c>
      <c r="Z4000" s="2">
        <v>4740</v>
      </c>
    </row>
    <row r="4001" spans="1:26" ht="30" x14ac:dyDescent="0.25">
      <c r="A4001" s="1" t="s">
        <v>18895</v>
      </c>
      <c r="B4001" s="4"/>
      <c r="C4001" s="4"/>
      <c r="D4001" s="4"/>
      <c r="E4001" s="4"/>
      <c r="F4001" s="4">
        <v>550</v>
      </c>
      <c r="G4001" s="3" t="s">
        <v>18</v>
      </c>
      <c r="H4001" s="2"/>
      <c r="I4001" s="3" t="s">
        <v>347</v>
      </c>
      <c r="J4001" s="3" t="s">
        <v>14479</v>
      </c>
      <c r="K4001" s="2" t="s">
        <v>14376</v>
      </c>
      <c r="L4001" s="2" t="s">
        <v>33</v>
      </c>
      <c r="M4001" s="2" t="s">
        <v>14376</v>
      </c>
      <c r="N4001" s="2">
        <v>550</v>
      </c>
      <c r="O4001" s="2" t="s">
        <v>16</v>
      </c>
      <c r="P4001" s="2" t="s">
        <v>15</v>
      </c>
      <c r="Q4001" s="2" t="s">
        <v>13885</v>
      </c>
      <c r="R4001" s="2" t="s">
        <v>33</v>
      </c>
      <c r="S4001" s="2" t="s">
        <v>33</v>
      </c>
      <c r="T4001" s="2" t="s">
        <v>14480</v>
      </c>
      <c r="U4001" s="2" t="s">
        <v>14481</v>
      </c>
      <c r="V4001" s="2" t="s">
        <v>1437</v>
      </c>
      <c r="W4001" s="2" t="s">
        <v>14482</v>
      </c>
      <c r="X4001" s="2" t="s">
        <v>253</v>
      </c>
      <c r="Y4001" s="2" t="s">
        <v>1056</v>
      </c>
      <c r="Z4001" s="2">
        <v>5058</v>
      </c>
    </row>
    <row r="4002" spans="1:26" ht="30" x14ac:dyDescent="0.25">
      <c r="A4002" s="1" t="s">
        <v>23517</v>
      </c>
      <c r="B4002" s="4"/>
      <c r="C4002" s="4"/>
      <c r="D4002" s="4"/>
      <c r="E4002" s="4"/>
      <c r="F4002" s="4">
        <v>980</v>
      </c>
      <c r="G4002" s="3" t="s">
        <v>18</v>
      </c>
      <c r="H4002" s="2"/>
      <c r="I4002" s="3" t="s">
        <v>347</v>
      </c>
      <c r="J4002" s="3" t="s">
        <v>23129</v>
      </c>
      <c r="K4002" s="2" t="s">
        <v>14376</v>
      </c>
      <c r="L4002" s="2" t="s">
        <v>33</v>
      </c>
      <c r="M4002" s="2" t="s">
        <v>14376</v>
      </c>
      <c r="N4002" s="2">
        <v>980</v>
      </c>
      <c r="O4002" s="2" t="s">
        <v>16</v>
      </c>
      <c r="P4002" s="2" t="s">
        <v>15</v>
      </c>
      <c r="Q4002" s="2" t="s">
        <v>13885</v>
      </c>
      <c r="R4002" s="2" t="s">
        <v>33</v>
      </c>
      <c r="S4002" s="2" t="s">
        <v>39</v>
      </c>
      <c r="T4002" s="2" t="s">
        <v>21670</v>
      </c>
      <c r="U4002" s="2" t="s">
        <v>23130</v>
      </c>
      <c r="V4002" s="2" t="s">
        <v>313</v>
      </c>
      <c r="W4002" s="2" t="s">
        <v>23131</v>
      </c>
      <c r="X4002" s="2" t="s">
        <v>253</v>
      </c>
      <c r="Y4002" s="2" t="s">
        <v>1056</v>
      </c>
      <c r="Z4002" s="2">
        <v>3643</v>
      </c>
    </row>
    <row r="4003" spans="1:26" ht="30" x14ac:dyDescent="0.25">
      <c r="A4003" s="1" t="s">
        <v>18896</v>
      </c>
      <c r="B4003" s="4">
        <v>70</v>
      </c>
      <c r="C4003" s="4"/>
      <c r="D4003" s="4">
        <v>515</v>
      </c>
      <c r="E4003" s="4">
        <v>515</v>
      </c>
      <c r="F4003" s="4"/>
      <c r="G4003" s="3" t="s">
        <v>18</v>
      </c>
      <c r="H4003" s="2"/>
      <c r="I4003" s="3" t="s">
        <v>1325</v>
      </c>
      <c r="J4003" s="3" t="s">
        <v>14483</v>
      </c>
      <c r="K4003" s="2" t="s">
        <v>14376</v>
      </c>
      <c r="L4003" s="2" t="s">
        <v>39</v>
      </c>
      <c r="M4003" s="2" t="s">
        <v>14376</v>
      </c>
      <c r="N4003" s="2">
        <v>1100</v>
      </c>
      <c r="O4003" s="2" t="s">
        <v>16</v>
      </c>
      <c r="P4003" s="2" t="s">
        <v>15</v>
      </c>
      <c r="Q4003" s="2" t="s">
        <v>13885</v>
      </c>
      <c r="R4003" s="2" t="s">
        <v>39</v>
      </c>
      <c r="S4003" s="2" t="s">
        <v>39</v>
      </c>
      <c r="T4003" s="2" t="s">
        <v>14484</v>
      </c>
      <c r="U4003" s="2" t="s">
        <v>14485</v>
      </c>
      <c r="V4003" s="2" t="s">
        <v>1118</v>
      </c>
      <c r="W4003" s="2" t="s">
        <v>14486</v>
      </c>
      <c r="X4003" s="2" t="s">
        <v>253</v>
      </c>
      <c r="Y4003" s="2" t="s">
        <v>1056</v>
      </c>
      <c r="Z4003" s="2">
        <v>3624</v>
      </c>
    </row>
    <row r="4004" spans="1:26" ht="30" x14ac:dyDescent="0.25">
      <c r="A4004" s="1" t="s">
        <v>18896</v>
      </c>
      <c r="B4004" s="4"/>
      <c r="C4004" s="4"/>
      <c r="D4004" s="4">
        <v>25</v>
      </c>
      <c r="E4004" s="4">
        <v>350</v>
      </c>
      <c r="F4004" s="4"/>
      <c r="G4004" s="3" t="s">
        <v>18</v>
      </c>
      <c r="H4004" s="2"/>
      <c r="I4004" s="3" t="s">
        <v>347</v>
      </c>
      <c r="J4004" s="3" t="s">
        <v>14487</v>
      </c>
      <c r="K4004" s="2" t="s">
        <v>14376</v>
      </c>
      <c r="L4004" s="2" t="s">
        <v>39</v>
      </c>
      <c r="M4004" s="2" t="s">
        <v>14376</v>
      </c>
      <c r="N4004" s="2">
        <v>375</v>
      </c>
      <c r="O4004" s="2" t="s">
        <v>16</v>
      </c>
      <c r="P4004" s="2" t="s">
        <v>15</v>
      </c>
      <c r="Q4004" s="2" t="s">
        <v>13885</v>
      </c>
      <c r="R4004" s="2" t="s">
        <v>39</v>
      </c>
      <c r="S4004" s="2" t="s">
        <v>39</v>
      </c>
      <c r="T4004" s="2" t="s">
        <v>14488</v>
      </c>
      <c r="U4004" s="2" t="s">
        <v>14489</v>
      </c>
      <c r="V4004" s="2" t="s">
        <v>641</v>
      </c>
      <c r="W4004" s="2" t="s">
        <v>14490</v>
      </c>
      <c r="X4004" s="2" t="s">
        <v>253</v>
      </c>
      <c r="Y4004" s="2" t="s">
        <v>1056</v>
      </c>
      <c r="Z4004" s="2">
        <v>3710</v>
      </c>
    </row>
    <row r="4005" spans="1:26" ht="30" x14ac:dyDescent="0.25">
      <c r="A4005" s="1" t="s">
        <v>18896</v>
      </c>
      <c r="B4005" s="4"/>
      <c r="C4005" s="4"/>
      <c r="D4005" s="4">
        <v>50</v>
      </c>
      <c r="E4005" s="4">
        <v>355</v>
      </c>
      <c r="F4005" s="4">
        <v>355</v>
      </c>
      <c r="G4005" s="3" t="s">
        <v>18</v>
      </c>
      <c r="H4005" s="2"/>
      <c r="I4005" s="3" t="s">
        <v>347</v>
      </c>
      <c r="J4005" s="3" t="s">
        <v>14491</v>
      </c>
      <c r="K4005" s="2" t="s">
        <v>14376</v>
      </c>
      <c r="L4005" s="2" t="s">
        <v>39</v>
      </c>
      <c r="M4005" s="2" t="s">
        <v>14376</v>
      </c>
      <c r="N4005" s="2">
        <v>760</v>
      </c>
      <c r="O4005" s="2" t="s">
        <v>16</v>
      </c>
      <c r="P4005" s="2" t="s">
        <v>15</v>
      </c>
      <c r="Q4005" s="2" t="s">
        <v>13885</v>
      </c>
      <c r="R4005" s="2" t="s">
        <v>39</v>
      </c>
      <c r="S4005" s="2" t="s">
        <v>39</v>
      </c>
      <c r="T4005" s="2" t="s">
        <v>14492</v>
      </c>
      <c r="U4005" s="2" t="s">
        <v>14493</v>
      </c>
      <c r="V4005" s="2" t="s">
        <v>478</v>
      </c>
      <c r="W4005" s="2" t="s">
        <v>14494</v>
      </c>
      <c r="X4005" s="2" t="s">
        <v>253</v>
      </c>
      <c r="Y4005" s="2" t="s">
        <v>1056</v>
      </c>
      <c r="Z4005" s="2">
        <v>3731</v>
      </c>
    </row>
    <row r="4006" spans="1:26" ht="30" x14ac:dyDescent="0.25">
      <c r="A4006" s="1" t="s">
        <v>18811</v>
      </c>
      <c r="B4006" s="4"/>
      <c r="C4006" s="4"/>
      <c r="D4006" s="4">
        <v>900</v>
      </c>
      <c r="E4006" s="4"/>
      <c r="F4006" s="4"/>
      <c r="G4006" s="3" t="s">
        <v>18</v>
      </c>
      <c r="H4006" s="2"/>
      <c r="I4006" s="3" t="s">
        <v>1325</v>
      </c>
      <c r="J4006" s="3" t="s">
        <v>14495</v>
      </c>
      <c r="K4006" s="2" t="s">
        <v>14376</v>
      </c>
      <c r="L4006" s="2" t="s">
        <v>25</v>
      </c>
      <c r="M4006" s="2" t="s">
        <v>14376</v>
      </c>
      <c r="N4006" s="2">
        <v>900</v>
      </c>
      <c r="O4006" s="2" t="s">
        <v>16</v>
      </c>
      <c r="P4006" s="2" t="s">
        <v>15</v>
      </c>
      <c r="Q4006" s="2" t="s">
        <v>13885</v>
      </c>
      <c r="R4006" s="2" t="s">
        <v>25</v>
      </c>
      <c r="S4006" s="2" t="s">
        <v>25</v>
      </c>
      <c r="T4006" s="2" t="s">
        <v>14496</v>
      </c>
      <c r="U4006" s="2" t="s">
        <v>14497</v>
      </c>
      <c r="V4006" s="2" t="s">
        <v>811</v>
      </c>
      <c r="W4006" s="2" t="s">
        <v>14498</v>
      </c>
      <c r="X4006" s="2" t="s">
        <v>253</v>
      </c>
      <c r="Y4006" s="2" t="s">
        <v>1056</v>
      </c>
      <c r="Z4006" s="2">
        <v>4776</v>
      </c>
    </row>
    <row r="4007" spans="1:26" ht="30" x14ac:dyDescent="0.25">
      <c r="A4007" s="1" t="s">
        <v>18897</v>
      </c>
      <c r="B4007" s="4"/>
      <c r="C4007" s="4">
        <v>300</v>
      </c>
      <c r="D4007" s="4"/>
      <c r="E4007" s="4"/>
      <c r="F4007" s="4"/>
      <c r="G4007" s="3" t="s">
        <v>18</v>
      </c>
      <c r="H4007" s="2"/>
      <c r="I4007" s="3" t="s">
        <v>1325</v>
      </c>
      <c r="J4007" s="3" t="s">
        <v>14499</v>
      </c>
      <c r="K4007" s="2" t="s">
        <v>14376</v>
      </c>
      <c r="L4007" s="2" t="s">
        <v>25</v>
      </c>
      <c r="M4007" s="2" t="s">
        <v>14376</v>
      </c>
      <c r="N4007" s="2">
        <v>300</v>
      </c>
      <c r="O4007" s="2" t="s">
        <v>16</v>
      </c>
      <c r="P4007" s="2" t="s">
        <v>15</v>
      </c>
      <c r="Q4007" s="2" t="s">
        <v>13885</v>
      </c>
      <c r="R4007" s="2" t="s">
        <v>25</v>
      </c>
      <c r="S4007" s="2" t="s">
        <v>25</v>
      </c>
      <c r="T4007" s="2" t="s">
        <v>14500</v>
      </c>
      <c r="U4007" s="2" t="s">
        <v>14501</v>
      </c>
      <c r="V4007" s="2" t="s">
        <v>24</v>
      </c>
      <c r="W4007" s="2" t="s">
        <v>14502</v>
      </c>
      <c r="X4007" s="2" t="s">
        <v>253</v>
      </c>
      <c r="Y4007" s="2" t="s">
        <v>1056</v>
      </c>
      <c r="Z4007" s="2">
        <v>3753</v>
      </c>
    </row>
    <row r="4008" spans="1:26" ht="30" x14ac:dyDescent="0.25">
      <c r="A4008" s="1" t="s">
        <v>18898</v>
      </c>
      <c r="B4008" s="4"/>
      <c r="C4008" s="4"/>
      <c r="D4008" s="4"/>
      <c r="E4008" s="4"/>
      <c r="F4008" s="4">
        <v>1200</v>
      </c>
      <c r="G4008" s="3" t="s">
        <v>18</v>
      </c>
      <c r="H4008" s="2"/>
      <c r="I4008" s="3" t="s">
        <v>347</v>
      </c>
      <c r="J4008" s="3" t="s">
        <v>14503</v>
      </c>
      <c r="K4008" s="2" t="s">
        <v>14376</v>
      </c>
      <c r="L4008" s="2" t="s">
        <v>37</v>
      </c>
      <c r="M4008" s="2" t="s">
        <v>14376</v>
      </c>
      <c r="N4008" s="2">
        <v>1200</v>
      </c>
      <c r="O4008" s="2" t="s">
        <v>16</v>
      </c>
      <c r="P4008" s="2" t="s">
        <v>15</v>
      </c>
      <c r="Q4008" s="2" t="s">
        <v>13885</v>
      </c>
      <c r="R4008" s="2" t="s">
        <v>24024</v>
      </c>
      <c r="S4008" s="2" t="s">
        <v>37</v>
      </c>
      <c r="T4008" s="2" t="s">
        <v>14504</v>
      </c>
      <c r="U4008" s="2" t="s">
        <v>14505</v>
      </c>
      <c r="V4008" s="2" t="s">
        <v>224</v>
      </c>
      <c r="W4008" s="2" t="s">
        <v>14506</v>
      </c>
      <c r="X4008" s="2" t="s">
        <v>253</v>
      </c>
      <c r="Y4008" s="2" t="s">
        <v>1056</v>
      </c>
      <c r="Z4008" s="2">
        <v>4779</v>
      </c>
    </row>
    <row r="4009" spans="1:26" ht="30" x14ac:dyDescent="0.25">
      <c r="A4009" s="1" t="s">
        <v>18899</v>
      </c>
      <c r="B4009" s="4"/>
      <c r="C4009" s="4"/>
      <c r="D4009" s="4"/>
      <c r="E4009" s="4">
        <v>670</v>
      </c>
      <c r="F4009" s="4"/>
      <c r="G4009" s="3" t="s">
        <v>18</v>
      </c>
      <c r="H4009" s="2"/>
      <c r="I4009" s="3" t="s">
        <v>347</v>
      </c>
      <c r="J4009" s="3" t="s">
        <v>14507</v>
      </c>
      <c r="K4009" s="2" t="s">
        <v>14376</v>
      </c>
      <c r="L4009" s="2" t="s">
        <v>37</v>
      </c>
      <c r="M4009" s="2" t="s">
        <v>14376</v>
      </c>
      <c r="N4009" s="2">
        <v>670</v>
      </c>
      <c r="O4009" s="2" t="s">
        <v>16</v>
      </c>
      <c r="P4009" s="2" t="s">
        <v>15</v>
      </c>
      <c r="Q4009" s="2" t="s">
        <v>13885</v>
      </c>
      <c r="R4009" s="2" t="s">
        <v>24024</v>
      </c>
      <c r="S4009" s="2" t="s">
        <v>37</v>
      </c>
      <c r="T4009" s="2" t="s">
        <v>14508</v>
      </c>
      <c r="U4009" s="2" t="s">
        <v>14509</v>
      </c>
      <c r="V4009" s="2" t="s">
        <v>2325</v>
      </c>
      <c r="W4009" s="2" t="s">
        <v>14510</v>
      </c>
      <c r="X4009" s="2" t="s">
        <v>253</v>
      </c>
      <c r="Y4009" s="2" t="s">
        <v>1056</v>
      </c>
      <c r="Z4009" s="2">
        <v>4782</v>
      </c>
    </row>
    <row r="4010" spans="1:26" ht="45" x14ac:dyDescent="0.25">
      <c r="A4010" s="1" t="s">
        <v>18900</v>
      </c>
      <c r="B4010" s="4"/>
      <c r="C4010" s="4"/>
      <c r="D4010" s="4"/>
      <c r="E4010" s="4"/>
      <c r="F4010" s="4">
        <v>250000</v>
      </c>
      <c r="G4010" s="3" t="s">
        <v>18</v>
      </c>
      <c r="H4010" s="2"/>
      <c r="I4010" s="3" t="s">
        <v>1325</v>
      </c>
      <c r="J4010" s="3" t="s">
        <v>14511</v>
      </c>
      <c r="K4010" s="2" t="s">
        <v>14376</v>
      </c>
      <c r="L4010" s="2" t="s">
        <v>28</v>
      </c>
      <c r="M4010" s="2" t="s">
        <v>14376</v>
      </c>
      <c r="N4010" s="2">
        <v>250000</v>
      </c>
      <c r="O4010" s="2" t="s">
        <v>16</v>
      </c>
      <c r="P4010" s="2" t="s">
        <v>15</v>
      </c>
      <c r="Q4010" s="2" t="s">
        <v>13885</v>
      </c>
      <c r="R4010" s="2" t="s">
        <v>28</v>
      </c>
      <c r="S4010" s="2" t="s">
        <v>56</v>
      </c>
      <c r="T4010" s="2" t="s">
        <v>14512</v>
      </c>
      <c r="U4010" s="2" t="s">
        <v>14513</v>
      </c>
      <c r="V4010" s="2" t="s">
        <v>13809</v>
      </c>
      <c r="W4010" s="2" t="s">
        <v>14514</v>
      </c>
      <c r="X4010" s="2" t="s">
        <v>253</v>
      </c>
      <c r="Y4010" s="2" t="s">
        <v>1056</v>
      </c>
      <c r="Z4010" s="2">
        <v>3778</v>
      </c>
    </row>
    <row r="4011" spans="1:26" ht="30" x14ac:dyDescent="0.25">
      <c r="A4011" s="1" t="s">
        <v>18901</v>
      </c>
      <c r="B4011" s="4"/>
      <c r="C4011" s="4"/>
      <c r="D4011" s="4"/>
      <c r="E4011" s="4">
        <v>1000</v>
      </c>
      <c r="F4011" s="4"/>
      <c r="G4011" s="3" t="s">
        <v>18</v>
      </c>
      <c r="H4011" s="2"/>
      <c r="I4011" s="3" t="s">
        <v>1325</v>
      </c>
      <c r="J4011" s="3" t="s">
        <v>14515</v>
      </c>
      <c r="K4011" s="2" t="s">
        <v>14376</v>
      </c>
      <c r="L4011" s="2" t="s">
        <v>29</v>
      </c>
      <c r="M4011" s="2" t="s">
        <v>14376</v>
      </c>
      <c r="N4011" s="2">
        <v>1000</v>
      </c>
      <c r="O4011" s="2" t="s">
        <v>16</v>
      </c>
      <c r="P4011" s="2" t="s">
        <v>15</v>
      </c>
      <c r="Q4011" s="2" t="s">
        <v>13885</v>
      </c>
      <c r="R4011" s="2" t="s">
        <v>29</v>
      </c>
      <c r="S4011" s="2" t="s">
        <v>29</v>
      </c>
      <c r="T4011" s="2" t="s">
        <v>14516</v>
      </c>
      <c r="U4011" s="2" t="s">
        <v>14517</v>
      </c>
      <c r="V4011" s="2" t="s">
        <v>234</v>
      </c>
      <c r="W4011" s="2" t="s">
        <v>14518</v>
      </c>
      <c r="X4011" s="2" t="s">
        <v>253</v>
      </c>
      <c r="Y4011" s="2" t="s">
        <v>1056</v>
      </c>
      <c r="Z4011" s="2">
        <v>4719</v>
      </c>
    </row>
    <row r="4012" spans="1:26" ht="30" x14ac:dyDescent="0.25">
      <c r="A4012" s="1" t="s">
        <v>18821</v>
      </c>
      <c r="B4012" s="4"/>
      <c r="C4012" s="4"/>
      <c r="D4012" s="4">
        <v>250</v>
      </c>
      <c r="E4012" s="4"/>
      <c r="F4012" s="4"/>
      <c r="G4012" s="3" t="s">
        <v>18</v>
      </c>
      <c r="H4012" s="2"/>
      <c r="I4012" s="3" t="s">
        <v>347</v>
      </c>
      <c r="J4012" s="3" t="s">
        <v>14519</v>
      </c>
      <c r="K4012" s="2" t="s">
        <v>14376</v>
      </c>
      <c r="L4012" s="2" t="s">
        <v>10604</v>
      </c>
      <c r="M4012" s="2" t="s">
        <v>14376</v>
      </c>
      <c r="N4012" s="2">
        <v>250</v>
      </c>
      <c r="O4012" s="2" t="s">
        <v>16</v>
      </c>
      <c r="P4012" s="2" t="s">
        <v>15</v>
      </c>
      <c r="Q4012" s="2" t="s">
        <v>13885</v>
      </c>
      <c r="R4012" s="2" t="s">
        <v>10604</v>
      </c>
      <c r="S4012" s="2" t="s">
        <v>10604</v>
      </c>
      <c r="T4012" s="2" t="s">
        <v>14520</v>
      </c>
      <c r="U4012" s="2" t="s">
        <v>14521</v>
      </c>
      <c r="V4012" s="2" t="s">
        <v>1340</v>
      </c>
      <c r="W4012" s="2" t="s">
        <v>14522</v>
      </c>
      <c r="X4012" s="2" t="s">
        <v>253</v>
      </c>
      <c r="Y4012" s="2" t="s">
        <v>1056</v>
      </c>
      <c r="Z4012" s="2">
        <v>4728</v>
      </c>
    </row>
    <row r="4013" spans="1:26" ht="45" x14ac:dyDescent="0.25">
      <c r="A4013" s="1" t="s">
        <v>18893</v>
      </c>
      <c r="B4013" s="4"/>
      <c r="C4013" s="4"/>
      <c r="D4013" s="4">
        <v>6000</v>
      </c>
      <c r="E4013" s="4"/>
      <c r="F4013" s="4"/>
      <c r="G4013" s="3" t="s">
        <v>18</v>
      </c>
      <c r="H4013" s="2"/>
      <c r="I4013" s="3" t="s">
        <v>1325</v>
      </c>
      <c r="J4013" s="3" t="s">
        <v>14523</v>
      </c>
      <c r="K4013" s="2" t="s">
        <v>14376</v>
      </c>
      <c r="L4013" s="2" t="s">
        <v>1184</v>
      </c>
      <c r="M4013" s="2" t="s">
        <v>14376</v>
      </c>
      <c r="N4013" s="2">
        <v>6000</v>
      </c>
      <c r="O4013" s="2" t="s">
        <v>16</v>
      </c>
      <c r="P4013" s="2" t="s">
        <v>15</v>
      </c>
      <c r="Q4013" s="2" t="s">
        <v>13885</v>
      </c>
      <c r="R4013" s="2" t="s">
        <v>1184</v>
      </c>
      <c r="S4013" s="2" t="s">
        <v>1184</v>
      </c>
      <c r="T4013" s="2" t="s">
        <v>14524</v>
      </c>
      <c r="U4013" s="2" t="s">
        <v>14525</v>
      </c>
      <c r="V4013" s="2" t="s">
        <v>287</v>
      </c>
      <c r="W4013" s="2" t="s">
        <v>14526</v>
      </c>
      <c r="X4013" s="2" t="s">
        <v>253</v>
      </c>
      <c r="Y4013" s="2" t="s">
        <v>1056</v>
      </c>
      <c r="Z4013" s="2">
        <v>4731</v>
      </c>
    </row>
    <row r="4014" spans="1:26" ht="30" x14ac:dyDescent="0.25">
      <c r="A4014" s="1" t="s">
        <v>18896</v>
      </c>
      <c r="B4014" s="4"/>
      <c r="C4014" s="4"/>
      <c r="D4014" s="4">
        <v>14</v>
      </c>
      <c r="E4014" s="4">
        <v>206</v>
      </c>
      <c r="F4014" s="4"/>
      <c r="G4014" s="3" t="s">
        <v>18</v>
      </c>
      <c r="H4014" s="2"/>
      <c r="I4014" s="3" t="s">
        <v>347</v>
      </c>
      <c r="J4014" s="3" t="s">
        <v>14527</v>
      </c>
      <c r="K4014" s="2" t="s">
        <v>14376</v>
      </c>
      <c r="L4014" s="2" t="s">
        <v>39</v>
      </c>
      <c r="M4014" s="2" t="s">
        <v>14376</v>
      </c>
      <c r="N4014" s="2">
        <v>220</v>
      </c>
      <c r="O4014" s="2" t="s">
        <v>16</v>
      </c>
      <c r="P4014" s="2" t="s">
        <v>15</v>
      </c>
      <c r="Q4014" s="2" t="s">
        <v>13885</v>
      </c>
      <c r="R4014" s="2" t="s">
        <v>39</v>
      </c>
      <c r="S4014" s="2" t="s">
        <v>39</v>
      </c>
      <c r="T4014" s="2" t="s">
        <v>14528</v>
      </c>
      <c r="U4014" s="2" t="s">
        <v>14529</v>
      </c>
      <c r="V4014" s="2" t="s">
        <v>2216</v>
      </c>
      <c r="W4014" s="2" t="s">
        <v>14530</v>
      </c>
      <c r="X4014" s="2" t="s">
        <v>253</v>
      </c>
      <c r="Y4014" s="2" t="s">
        <v>1056</v>
      </c>
      <c r="Z4014" s="2">
        <v>3657</v>
      </c>
    </row>
    <row r="4015" spans="1:26" ht="30" x14ac:dyDescent="0.25">
      <c r="A4015" s="1" t="s">
        <v>18902</v>
      </c>
      <c r="B4015" s="4">
        <v>90</v>
      </c>
      <c r="C4015" s="4"/>
      <c r="D4015" s="4">
        <v>815</v>
      </c>
      <c r="E4015" s="4">
        <v>795</v>
      </c>
      <c r="F4015" s="4"/>
      <c r="G4015" s="3" t="s">
        <v>18</v>
      </c>
      <c r="H4015" s="2"/>
      <c r="I4015" s="3" t="s">
        <v>1325</v>
      </c>
      <c r="J4015" s="3" t="s">
        <v>14531</v>
      </c>
      <c r="K4015" s="2" t="s">
        <v>14376</v>
      </c>
      <c r="L4015" s="2" t="s">
        <v>39</v>
      </c>
      <c r="M4015" s="2" t="s">
        <v>14376</v>
      </c>
      <c r="N4015" s="2">
        <v>1700</v>
      </c>
      <c r="O4015" s="2" t="s">
        <v>16</v>
      </c>
      <c r="P4015" s="2" t="s">
        <v>15</v>
      </c>
      <c r="Q4015" s="2" t="s">
        <v>13885</v>
      </c>
      <c r="R4015" s="2" t="s">
        <v>39</v>
      </c>
      <c r="S4015" s="2" t="s">
        <v>39</v>
      </c>
      <c r="T4015" s="2" t="s">
        <v>14532</v>
      </c>
      <c r="U4015" s="2" t="s">
        <v>14533</v>
      </c>
      <c r="V4015" s="2" t="s">
        <v>688</v>
      </c>
      <c r="W4015" s="2" t="s">
        <v>14534</v>
      </c>
      <c r="X4015" s="2" t="s">
        <v>253</v>
      </c>
      <c r="Y4015" s="2" t="s">
        <v>1056</v>
      </c>
      <c r="Z4015" s="2">
        <v>3696</v>
      </c>
    </row>
    <row r="4016" spans="1:26" ht="30" x14ac:dyDescent="0.25">
      <c r="A4016" s="1" t="s">
        <v>18903</v>
      </c>
      <c r="B4016" s="4"/>
      <c r="C4016" s="4">
        <v>100</v>
      </c>
      <c r="D4016" s="4"/>
      <c r="E4016" s="4"/>
      <c r="F4016" s="4"/>
      <c r="G4016" s="3" t="s">
        <v>18</v>
      </c>
      <c r="H4016" s="2"/>
      <c r="I4016" s="3" t="s">
        <v>1325</v>
      </c>
      <c r="J4016" s="3" t="s">
        <v>14535</v>
      </c>
      <c r="K4016" s="2" t="s">
        <v>14536</v>
      </c>
      <c r="L4016" s="2" t="s">
        <v>33</v>
      </c>
      <c r="M4016" s="2" t="s">
        <v>14536</v>
      </c>
      <c r="N4016" s="2">
        <v>100</v>
      </c>
      <c r="O4016" s="2" t="s">
        <v>16</v>
      </c>
      <c r="P4016" s="2" t="s">
        <v>15</v>
      </c>
      <c r="Q4016" s="2" t="s">
        <v>13885</v>
      </c>
      <c r="R4016" s="2" t="s">
        <v>33</v>
      </c>
      <c r="S4016" s="2" t="s">
        <v>33</v>
      </c>
      <c r="T4016" s="2" t="s">
        <v>14537</v>
      </c>
      <c r="U4016" s="2" t="s">
        <v>14538</v>
      </c>
      <c r="V4016" s="2" t="s">
        <v>265</v>
      </c>
      <c r="W4016" s="2" t="s">
        <v>14539</v>
      </c>
      <c r="X4016" s="2" t="s">
        <v>14540</v>
      </c>
      <c r="Y4016" s="2" t="s">
        <v>14541</v>
      </c>
      <c r="Z4016" s="2">
        <v>1238</v>
      </c>
    </row>
    <row r="4017" spans="1:26" ht="30" x14ac:dyDescent="0.25">
      <c r="A4017" s="1" t="s">
        <v>18904</v>
      </c>
      <c r="B4017" s="4"/>
      <c r="C4017" s="4"/>
      <c r="D4017" s="4"/>
      <c r="E4017" s="4">
        <v>2500</v>
      </c>
      <c r="F4017" s="4"/>
      <c r="G4017" s="3" t="s">
        <v>18</v>
      </c>
      <c r="H4017" s="2"/>
      <c r="I4017" s="3" t="s">
        <v>347</v>
      </c>
      <c r="J4017" s="3" t="s">
        <v>14542</v>
      </c>
      <c r="K4017" s="2" t="s">
        <v>14536</v>
      </c>
      <c r="L4017" s="2" t="s">
        <v>10604</v>
      </c>
      <c r="M4017" s="2" t="s">
        <v>14536</v>
      </c>
      <c r="N4017" s="2">
        <v>2500</v>
      </c>
      <c r="O4017" s="2" t="s">
        <v>16</v>
      </c>
      <c r="P4017" s="2" t="s">
        <v>15</v>
      </c>
      <c r="Q4017" s="2" t="s">
        <v>13885</v>
      </c>
      <c r="R4017" s="2" t="s">
        <v>10604</v>
      </c>
      <c r="S4017" s="2" t="s">
        <v>10604</v>
      </c>
      <c r="T4017" s="2" t="s">
        <v>14543</v>
      </c>
      <c r="U4017" s="2" t="s">
        <v>14544</v>
      </c>
      <c r="V4017" s="2" t="s">
        <v>3563</v>
      </c>
      <c r="W4017" s="2" t="s">
        <v>14545</v>
      </c>
      <c r="X4017" s="2" t="s">
        <v>14540</v>
      </c>
      <c r="Y4017" s="2" t="s">
        <v>14541</v>
      </c>
      <c r="Z4017" s="2">
        <v>1239</v>
      </c>
    </row>
    <row r="4018" spans="1:26" ht="90" x14ac:dyDescent="0.25">
      <c r="A4018" s="1" t="s">
        <v>23518</v>
      </c>
      <c r="B4018" s="4"/>
      <c r="C4018" s="4"/>
      <c r="D4018" s="4"/>
      <c r="E4018" s="4"/>
      <c r="F4018" s="4">
        <v>600</v>
      </c>
      <c r="G4018" s="3" t="s">
        <v>18</v>
      </c>
      <c r="H4018" s="2"/>
      <c r="I4018" s="3" t="s">
        <v>347</v>
      </c>
      <c r="J4018" s="3" t="s">
        <v>14542</v>
      </c>
      <c r="K4018" s="2" t="s">
        <v>14536</v>
      </c>
      <c r="L4018" s="2" t="s">
        <v>39</v>
      </c>
      <c r="M4018" s="2" t="s">
        <v>14536</v>
      </c>
      <c r="N4018" s="2">
        <v>600</v>
      </c>
      <c r="O4018" s="2" t="s">
        <v>16</v>
      </c>
      <c r="P4018" s="2" t="s">
        <v>15</v>
      </c>
      <c r="Q4018" s="2" t="s">
        <v>13885</v>
      </c>
      <c r="R4018" s="2" t="s">
        <v>39</v>
      </c>
      <c r="S4018" s="2" t="s">
        <v>10604</v>
      </c>
      <c r="T4018" s="2" t="s">
        <v>14543</v>
      </c>
      <c r="U4018" s="2" t="s">
        <v>14544</v>
      </c>
      <c r="V4018" s="2" t="s">
        <v>3563</v>
      </c>
      <c r="W4018" s="2" t="s">
        <v>14545</v>
      </c>
      <c r="X4018" s="2" t="s">
        <v>14540</v>
      </c>
      <c r="Y4018" s="2" t="s">
        <v>14541</v>
      </c>
      <c r="Z4018" s="2">
        <v>5106</v>
      </c>
    </row>
    <row r="4019" spans="1:26" ht="30" x14ac:dyDescent="0.25">
      <c r="A4019" s="1" t="s">
        <v>18905</v>
      </c>
      <c r="B4019" s="4"/>
      <c r="C4019" s="4">
        <v>10</v>
      </c>
      <c r="D4019" s="4"/>
      <c r="E4019" s="4"/>
      <c r="F4019" s="4"/>
      <c r="G4019" s="3" t="s">
        <v>18</v>
      </c>
      <c r="H4019" s="2"/>
      <c r="I4019" s="3" t="s">
        <v>1656</v>
      </c>
      <c r="J4019" s="3" t="s">
        <v>14546</v>
      </c>
      <c r="K4019" s="2" t="s">
        <v>14536</v>
      </c>
      <c r="L4019" s="2" t="s">
        <v>33</v>
      </c>
      <c r="M4019" s="2" t="s">
        <v>14536</v>
      </c>
      <c r="N4019" s="2">
        <v>10</v>
      </c>
      <c r="O4019" s="2" t="s">
        <v>16</v>
      </c>
      <c r="P4019" s="2" t="s">
        <v>15</v>
      </c>
      <c r="Q4019" s="2" t="s">
        <v>13885</v>
      </c>
      <c r="R4019" s="2" t="s">
        <v>33</v>
      </c>
      <c r="S4019" s="2" t="s">
        <v>33</v>
      </c>
      <c r="T4019" s="2" t="s">
        <v>14547</v>
      </c>
      <c r="U4019" s="2" t="s">
        <v>14548</v>
      </c>
      <c r="V4019" s="2" t="s">
        <v>1449</v>
      </c>
      <c r="W4019" s="2" t="s">
        <v>14549</v>
      </c>
      <c r="X4019" s="2" t="s">
        <v>14540</v>
      </c>
      <c r="Y4019" s="2" t="s">
        <v>14541</v>
      </c>
      <c r="Z4019" s="2">
        <v>4841</v>
      </c>
    </row>
    <row r="4020" spans="1:26" ht="30" x14ac:dyDescent="0.25">
      <c r="A4020" s="1" t="s">
        <v>18906</v>
      </c>
      <c r="B4020" s="4"/>
      <c r="C4020" s="4"/>
      <c r="D4020" s="4"/>
      <c r="E4020" s="4"/>
      <c r="F4020" s="4">
        <v>1200</v>
      </c>
      <c r="G4020" s="3" t="s">
        <v>18</v>
      </c>
      <c r="H4020" s="2"/>
      <c r="I4020" s="3" t="s">
        <v>1656</v>
      </c>
      <c r="J4020" s="3" t="s">
        <v>14550</v>
      </c>
      <c r="K4020" s="2" t="s">
        <v>14536</v>
      </c>
      <c r="L4020" s="2" t="s">
        <v>33</v>
      </c>
      <c r="M4020" s="2" t="s">
        <v>14536</v>
      </c>
      <c r="N4020" s="2">
        <v>1200</v>
      </c>
      <c r="O4020" s="2" t="s">
        <v>16</v>
      </c>
      <c r="P4020" s="2" t="s">
        <v>15</v>
      </c>
      <c r="Q4020" s="2" t="s">
        <v>13885</v>
      </c>
      <c r="R4020" s="2" t="s">
        <v>33</v>
      </c>
      <c r="S4020" s="2" t="s">
        <v>33</v>
      </c>
      <c r="T4020" s="2" t="s">
        <v>14551</v>
      </c>
      <c r="U4020" s="2" t="s">
        <v>14552</v>
      </c>
      <c r="V4020" s="2" t="s">
        <v>224</v>
      </c>
      <c r="W4020" s="2" t="s">
        <v>14553</v>
      </c>
      <c r="X4020" s="2" t="s">
        <v>14540</v>
      </c>
      <c r="Y4020" s="2" t="s">
        <v>14541</v>
      </c>
      <c r="Z4020" s="2">
        <v>4845</v>
      </c>
    </row>
    <row r="4021" spans="1:26" ht="30" x14ac:dyDescent="0.25">
      <c r="A4021" s="1" t="s">
        <v>18907</v>
      </c>
      <c r="B4021" s="4">
        <v>200</v>
      </c>
      <c r="C4021" s="4"/>
      <c r="D4021" s="4"/>
      <c r="E4021" s="4"/>
      <c r="F4021" s="4"/>
      <c r="G4021" s="3" t="s">
        <v>18</v>
      </c>
      <c r="H4021" s="2"/>
      <c r="I4021" s="3" t="s">
        <v>1325</v>
      </c>
      <c r="J4021" s="3" t="s">
        <v>14554</v>
      </c>
      <c r="K4021" s="2" t="s">
        <v>14536</v>
      </c>
      <c r="L4021" s="2" t="s">
        <v>25</v>
      </c>
      <c r="M4021" s="2" t="s">
        <v>14536</v>
      </c>
      <c r="N4021" s="2">
        <v>200</v>
      </c>
      <c r="O4021" s="2" t="s">
        <v>16</v>
      </c>
      <c r="P4021" s="2" t="s">
        <v>15</v>
      </c>
      <c r="Q4021" s="2" t="s">
        <v>13885</v>
      </c>
      <c r="R4021" s="2" t="s">
        <v>25</v>
      </c>
      <c r="S4021" s="2" t="s">
        <v>33</v>
      </c>
      <c r="T4021" s="2" t="s">
        <v>14555</v>
      </c>
      <c r="U4021" s="2" t="s">
        <v>14556</v>
      </c>
      <c r="V4021" s="2" t="s">
        <v>480</v>
      </c>
      <c r="W4021" s="2" t="s">
        <v>14557</v>
      </c>
      <c r="X4021" s="2" t="s">
        <v>14540</v>
      </c>
      <c r="Y4021" s="2" t="s">
        <v>14541</v>
      </c>
      <c r="Z4021" s="2">
        <v>1241</v>
      </c>
    </row>
    <row r="4022" spans="1:26" ht="30" x14ac:dyDescent="0.25">
      <c r="A4022" s="1" t="s">
        <v>18908</v>
      </c>
      <c r="B4022" s="4"/>
      <c r="C4022" s="4">
        <v>84</v>
      </c>
      <c r="D4022" s="4">
        <v>350</v>
      </c>
      <c r="E4022" s="4">
        <v>380</v>
      </c>
      <c r="F4022" s="4">
        <v>391</v>
      </c>
      <c r="G4022" s="3" t="s">
        <v>18</v>
      </c>
      <c r="H4022" s="2"/>
      <c r="I4022" s="3" t="s">
        <v>1656</v>
      </c>
      <c r="J4022" s="3" t="s">
        <v>14558</v>
      </c>
      <c r="K4022" s="2" t="s">
        <v>14536</v>
      </c>
      <c r="L4022" s="2" t="s">
        <v>39</v>
      </c>
      <c r="M4022" s="2" t="s">
        <v>14536</v>
      </c>
      <c r="N4022" s="2">
        <v>1205</v>
      </c>
      <c r="O4022" s="2" t="s">
        <v>16</v>
      </c>
      <c r="P4022" s="2" t="s">
        <v>15</v>
      </c>
      <c r="Q4022" s="2" t="s">
        <v>13885</v>
      </c>
      <c r="R4022" s="2" t="s">
        <v>39</v>
      </c>
      <c r="S4022" s="2" t="s">
        <v>39</v>
      </c>
      <c r="T4022" s="2" t="s">
        <v>14559</v>
      </c>
      <c r="U4022" s="2" t="s">
        <v>14560</v>
      </c>
      <c r="V4022" s="2" t="s">
        <v>3513</v>
      </c>
      <c r="W4022" s="2" t="s">
        <v>14561</v>
      </c>
      <c r="X4022" s="2" t="s">
        <v>14540</v>
      </c>
      <c r="Y4022" s="2" t="s">
        <v>14541</v>
      </c>
      <c r="Z4022" s="2">
        <v>4851</v>
      </c>
    </row>
    <row r="4023" spans="1:26" ht="30" x14ac:dyDescent="0.25">
      <c r="A4023" s="1" t="s">
        <v>18909</v>
      </c>
      <c r="B4023" s="4"/>
      <c r="C4023" s="4"/>
      <c r="D4023" s="4"/>
      <c r="E4023" s="4"/>
      <c r="F4023" s="4">
        <v>1200</v>
      </c>
      <c r="G4023" s="3" t="s">
        <v>18</v>
      </c>
      <c r="H4023" s="2"/>
      <c r="I4023" s="3" t="s">
        <v>1656</v>
      </c>
      <c r="J4023" s="3" t="s">
        <v>14562</v>
      </c>
      <c r="K4023" s="2" t="s">
        <v>14536</v>
      </c>
      <c r="L4023" s="2" t="s">
        <v>39</v>
      </c>
      <c r="M4023" s="2" t="s">
        <v>14536</v>
      </c>
      <c r="N4023" s="2">
        <v>1200</v>
      </c>
      <c r="O4023" s="2" t="s">
        <v>16</v>
      </c>
      <c r="P4023" s="2" t="s">
        <v>15</v>
      </c>
      <c r="Q4023" s="2" t="s">
        <v>13885</v>
      </c>
      <c r="R4023" s="2" t="s">
        <v>39</v>
      </c>
      <c r="S4023" s="2" t="s">
        <v>39</v>
      </c>
      <c r="T4023" s="2" t="s">
        <v>14563</v>
      </c>
      <c r="U4023" s="2" t="s">
        <v>14564</v>
      </c>
      <c r="V4023" s="2" t="s">
        <v>224</v>
      </c>
      <c r="W4023" s="2" t="s">
        <v>14565</v>
      </c>
      <c r="X4023" s="2" t="s">
        <v>14540</v>
      </c>
      <c r="Y4023" s="2" t="s">
        <v>14541</v>
      </c>
      <c r="Z4023" s="2">
        <v>4853</v>
      </c>
    </row>
    <row r="4024" spans="1:26" ht="30" x14ac:dyDescent="0.25">
      <c r="A4024" s="1" t="s">
        <v>18910</v>
      </c>
      <c r="B4024" s="4"/>
      <c r="C4024" s="4">
        <v>1000</v>
      </c>
      <c r="D4024" s="4"/>
      <c r="E4024" s="4"/>
      <c r="F4024" s="4"/>
      <c r="G4024" s="3" t="s">
        <v>18</v>
      </c>
      <c r="H4024" s="2"/>
      <c r="I4024" s="3" t="s">
        <v>1656</v>
      </c>
      <c r="J4024" s="3" t="s">
        <v>14566</v>
      </c>
      <c r="K4024" s="2" t="s">
        <v>14536</v>
      </c>
      <c r="L4024" s="2" t="s">
        <v>33</v>
      </c>
      <c r="M4024" s="2" t="s">
        <v>14536</v>
      </c>
      <c r="N4024" s="2">
        <v>1000</v>
      </c>
      <c r="O4024" s="2" t="s">
        <v>16</v>
      </c>
      <c r="P4024" s="2" t="s">
        <v>15</v>
      </c>
      <c r="Q4024" s="2" t="s">
        <v>13885</v>
      </c>
      <c r="R4024" s="2" t="s">
        <v>33</v>
      </c>
      <c r="S4024" s="2" t="s">
        <v>33</v>
      </c>
      <c r="T4024" s="2" t="s">
        <v>14567</v>
      </c>
      <c r="U4024" s="2" t="s">
        <v>14568</v>
      </c>
      <c r="V4024" s="2" t="s">
        <v>234</v>
      </c>
      <c r="W4024" s="2" t="s">
        <v>14569</v>
      </c>
      <c r="X4024" s="2" t="s">
        <v>14540</v>
      </c>
      <c r="Y4024" s="2" t="s">
        <v>14541</v>
      </c>
      <c r="Z4024" s="2">
        <v>4857</v>
      </c>
    </row>
    <row r="4025" spans="1:26" ht="45" x14ac:dyDescent="0.25">
      <c r="A4025" s="1" t="s">
        <v>18911</v>
      </c>
      <c r="B4025" s="4"/>
      <c r="C4025" s="4"/>
      <c r="D4025" s="4"/>
      <c r="E4025" s="4"/>
      <c r="F4025" s="4">
        <v>3000</v>
      </c>
      <c r="G4025" s="3" t="s">
        <v>18</v>
      </c>
      <c r="H4025" s="2"/>
      <c r="I4025" s="3" t="s">
        <v>1656</v>
      </c>
      <c r="J4025" s="3" t="s">
        <v>14570</v>
      </c>
      <c r="K4025" s="2" t="s">
        <v>14536</v>
      </c>
      <c r="L4025" s="2" t="s">
        <v>33</v>
      </c>
      <c r="M4025" s="2" t="s">
        <v>14536</v>
      </c>
      <c r="N4025" s="2">
        <v>3000</v>
      </c>
      <c r="O4025" s="2" t="s">
        <v>16</v>
      </c>
      <c r="P4025" s="2" t="s">
        <v>15</v>
      </c>
      <c r="Q4025" s="2" t="s">
        <v>13885</v>
      </c>
      <c r="R4025" s="2" t="s">
        <v>33</v>
      </c>
      <c r="S4025" s="2" t="s">
        <v>33</v>
      </c>
      <c r="T4025" s="2" t="s">
        <v>14571</v>
      </c>
      <c r="U4025" s="2" t="s">
        <v>14572</v>
      </c>
      <c r="V4025" s="2" t="s">
        <v>218</v>
      </c>
      <c r="W4025" s="2" t="s">
        <v>14573</v>
      </c>
      <c r="X4025" s="2" t="s">
        <v>14540</v>
      </c>
      <c r="Y4025" s="2" t="s">
        <v>14541</v>
      </c>
      <c r="Z4025" s="2">
        <v>4860</v>
      </c>
    </row>
    <row r="4026" spans="1:26" ht="30" x14ac:dyDescent="0.25">
      <c r="A4026" s="1" t="s">
        <v>18912</v>
      </c>
      <c r="B4026" s="4"/>
      <c r="C4026" s="4">
        <v>2000</v>
      </c>
      <c r="D4026" s="4"/>
      <c r="E4026" s="4"/>
      <c r="F4026" s="4"/>
      <c r="G4026" s="3" t="s">
        <v>18</v>
      </c>
      <c r="H4026" s="2"/>
      <c r="I4026" s="3" t="s">
        <v>1656</v>
      </c>
      <c r="J4026" s="3" t="s">
        <v>14574</v>
      </c>
      <c r="K4026" s="2" t="s">
        <v>14536</v>
      </c>
      <c r="L4026" s="2" t="s">
        <v>33</v>
      </c>
      <c r="M4026" s="2" t="s">
        <v>14536</v>
      </c>
      <c r="N4026" s="2">
        <v>2000</v>
      </c>
      <c r="O4026" s="2" t="s">
        <v>16</v>
      </c>
      <c r="P4026" s="2" t="s">
        <v>15</v>
      </c>
      <c r="Q4026" s="2" t="s">
        <v>13885</v>
      </c>
      <c r="R4026" s="2" t="s">
        <v>33</v>
      </c>
      <c r="S4026" s="2" t="s">
        <v>33</v>
      </c>
      <c r="T4026" s="2" t="s">
        <v>14575</v>
      </c>
      <c r="U4026" s="2" t="s">
        <v>14576</v>
      </c>
      <c r="V4026" s="2" t="s">
        <v>229</v>
      </c>
      <c r="W4026" s="2" t="s">
        <v>14577</v>
      </c>
      <c r="X4026" s="2" t="s">
        <v>14540</v>
      </c>
      <c r="Y4026" s="2" t="s">
        <v>14541</v>
      </c>
      <c r="Z4026" s="2">
        <v>3129</v>
      </c>
    </row>
    <row r="4027" spans="1:26" ht="45" x14ac:dyDescent="0.25">
      <c r="A4027" s="1" t="s">
        <v>18913</v>
      </c>
      <c r="B4027" s="4"/>
      <c r="C4027" s="4"/>
      <c r="D4027" s="4"/>
      <c r="E4027" s="4">
        <v>1700</v>
      </c>
      <c r="F4027" s="4"/>
      <c r="G4027" s="3" t="s">
        <v>18</v>
      </c>
      <c r="H4027" s="2"/>
      <c r="I4027" s="3" t="s">
        <v>1325</v>
      </c>
      <c r="J4027" s="3" t="s">
        <v>14578</v>
      </c>
      <c r="K4027" s="2" t="s">
        <v>14536</v>
      </c>
      <c r="L4027" s="2" t="s">
        <v>25</v>
      </c>
      <c r="M4027" s="2" t="s">
        <v>14536</v>
      </c>
      <c r="N4027" s="2">
        <v>1700</v>
      </c>
      <c r="O4027" s="2" t="s">
        <v>16</v>
      </c>
      <c r="P4027" s="2" t="s">
        <v>15</v>
      </c>
      <c r="Q4027" s="2" t="s">
        <v>13885</v>
      </c>
      <c r="R4027" s="2" t="s">
        <v>25</v>
      </c>
      <c r="S4027" s="2" t="s">
        <v>25</v>
      </c>
      <c r="T4027" s="2" t="s">
        <v>14579</v>
      </c>
      <c r="U4027" s="2" t="s">
        <v>14580</v>
      </c>
      <c r="V4027" s="2" t="s">
        <v>688</v>
      </c>
      <c r="W4027" s="2" t="s">
        <v>14581</v>
      </c>
      <c r="X4027" s="2" t="s">
        <v>14540</v>
      </c>
      <c r="Y4027" s="2" t="s">
        <v>14541</v>
      </c>
      <c r="Z4027" s="2">
        <v>1243</v>
      </c>
    </row>
    <row r="4028" spans="1:26" ht="45" x14ac:dyDescent="0.25">
      <c r="A4028" s="1" t="s">
        <v>18913</v>
      </c>
      <c r="B4028" s="4"/>
      <c r="C4028" s="4"/>
      <c r="D4028" s="4">
        <v>1100</v>
      </c>
      <c r="E4028" s="4"/>
      <c r="F4028" s="4"/>
      <c r="G4028" s="3" t="s">
        <v>18</v>
      </c>
      <c r="H4028" s="2"/>
      <c r="I4028" s="3" t="s">
        <v>1325</v>
      </c>
      <c r="J4028" s="3" t="s">
        <v>14582</v>
      </c>
      <c r="K4028" s="2" t="s">
        <v>14536</v>
      </c>
      <c r="L4028" s="2" t="s">
        <v>25</v>
      </c>
      <c r="M4028" s="2" t="s">
        <v>14536</v>
      </c>
      <c r="N4028" s="2">
        <v>1100</v>
      </c>
      <c r="O4028" s="2" t="s">
        <v>16</v>
      </c>
      <c r="P4028" s="2" t="s">
        <v>15</v>
      </c>
      <c r="Q4028" s="2" t="s">
        <v>13885</v>
      </c>
      <c r="R4028" s="2" t="s">
        <v>25</v>
      </c>
      <c r="S4028" s="2" t="s">
        <v>25</v>
      </c>
      <c r="T4028" s="2" t="s">
        <v>14583</v>
      </c>
      <c r="U4028" s="2" t="s">
        <v>14584</v>
      </c>
      <c r="V4028" s="2" t="s">
        <v>1118</v>
      </c>
      <c r="W4028" s="2" t="s">
        <v>14585</v>
      </c>
      <c r="X4028" s="2" t="s">
        <v>14540</v>
      </c>
      <c r="Y4028" s="2" t="s">
        <v>14541</v>
      </c>
      <c r="Z4028" s="2">
        <v>1244</v>
      </c>
    </row>
    <row r="4029" spans="1:26" ht="30" x14ac:dyDescent="0.25">
      <c r="A4029" s="1" t="s">
        <v>18914</v>
      </c>
      <c r="B4029" s="4">
        <v>0</v>
      </c>
      <c r="C4029" s="4"/>
      <c r="D4029" s="4"/>
      <c r="E4029" s="4"/>
      <c r="F4029" s="4"/>
      <c r="G4029" s="3" t="s">
        <v>18</v>
      </c>
      <c r="H4029" s="2"/>
      <c r="I4029" s="3" t="s">
        <v>347</v>
      </c>
      <c r="J4029" s="3" t="s">
        <v>14586</v>
      </c>
      <c r="K4029" s="2" t="s">
        <v>14536</v>
      </c>
      <c r="L4029" s="2" t="s">
        <v>39</v>
      </c>
      <c r="M4029" s="2" t="s">
        <v>14536</v>
      </c>
      <c r="N4029" s="2">
        <v>0</v>
      </c>
      <c r="O4029" s="2" t="s">
        <v>16</v>
      </c>
      <c r="P4029" s="2" t="s">
        <v>15</v>
      </c>
      <c r="Q4029" s="2" t="s">
        <v>13885</v>
      </c>
      <c r="R4029" s="2" t="s">
        <v>39</v>
      </c>
      <c r="S4029" s="2" t="s">
        <v>39</v>
      </c>
      <c r="T4029" s="2" t="s">
        <v>14587</v>
      </c>
      <c r="U4029" s="2" t="s">
        <v>14588</v>
      </c>
      <c r="V4029" s="2" t="s">
        <v>27</v>
      </c>
      <c r="W4029" s="2" t="s">
        <v>4652</v>
      </c>
      <c r="X4029" s="2" t="s">
        <v>14540</v>
      </c>
      <c r="Y4029" s="2" t="s">
        <v>14541</v>
      </c>
      <c r="Z4029" s="2">
        <v>4864</v>
      </c>
    </row>
    <row r="4030" spans="1:26" ht="75" x14ac:dyDescent="0.25">
      <c r="A4030" s="1" t="s">
        <v>23519</v>
      </c>
      <c r="B4030" s="4"/>
      <c r="C4030" s="4"/>
      <c r="D4030" s="4"/>
      <c r="E4030" s="4"/>
      <c r="F4030" s="4">
        <v>1300</v>
      </c>
      <c r="G4030" s="3" t="s">
        <v>18</v>
      </c>
      <c r="H4030" s="2"/>
      <c r="I4030" s="3" t="s">
        <v>347</v>
      </c>
      <c r="J4030" s="3" t="s">
        <v>23132</v>
      </c>
      <c r="K4030" s="2" t="s">
        <v>14536</v>
      </c>
      <c r="L4030" s="2" t="s">
        <v>33</v>
      </c>
      <c r="M4030" s="2" t="s">
        <v>14536</v>
      </c>
      <c r="N4030" s="2">
        <v>1300</v>
      </c>
      <c r="O4030" s="2" t="s">
        <v>16</v>
      </c>
      <c r="P4030" s="2" t="s">
        <v>15</v>
      </c>
      <c r="Q4030" s="2" t="s">
        <v>13885</v>
      </c>
      <c r="R4030" s="2" t="s">
        <v>33</v>
      </c>
      <c r="S4030" s="2" t="s">
        <v>33</v>
      </c>
      <c r="T4030" s="2" t="s">
        <v>21671</v>
      </c>
      <c r="U4030" s="2" t="s">
        <v>23133</v>
      </c>
      <c r="V4030" s="2" t="s">
        <v>655</v>
      </c>
      <c r="W4030" s="2" t="s">
        <v>23134</v>
      </c>
      <c r="X4030" s="2" t="s">
        <v>14540</v>
      </c>
      <c r="Y4030" s="2" t="s">
        <v>14541</v>
      </c>
      <c r="Z4030" s="2">
        <v>1245</v>
      </c>
    </row>
    <row r="4031" spans="1:26" ht="30" x14ac:dyDescent="0.25">
      <c r="A4031" s="1" t="s">
        <v>18915</v>
      </c>
      <c r="B4031" s="4">
        <v>80</v>
      </c>
      <c r="C4031" s="4"/>
      <c r="D4031" s="4">
        <v>506</v>
      </c>
      <c r="E4031" s="4">
        <v>506</v>
      </c>
      <c r="F4031" s="4">
        <v>506</v>
      </c>
      <c r="G4031" s="3" t="s">
        <v>18</v>
      </c>
      <c r="H4031" s="2"/>
      <c r="I4031" s="3" t="s">
        <v>1325</v>
      </c>
      <c r="J4031" s="3" t="s">
        <v>14589</v>
      </c>
      <c r="K4031" s="2" t="s">
        <v>14536</v>
      </c>
      <c r="L4031" s="2" t="s">
        <v>39</v>
      </c>
      <c r="M4031" s="2" t="s">
        <v>14536</v>
      </c>
      <c r="N4031" s="2">
        <v>1598</v>
      </c>
      <c r="O4031" s="2" t="s">
        <v>16</v>
      </c>
      <c r="P4031" s="2" t="s">
        <v>15</v>
      </c>
      <c r="Q4031" s="2" t="s">
        <v>13885</v>
      </c>
      <c r="R4031" s="2" t="s">
        <v>39</v>
      </c>
      <c r="S4031" s="2" t="s">
        <v>39</v>
      </c>
      <c r="T4031" s="2" t="s">
        <v>14590</v>
      </c>
      <c r="U4031" s="2" t="s">
        <v>14591</v>
      </c>
      <c r="V4031" s="2" t="s">
        <v>14592</v>
      </c>
      <c r="W4031" s="2" t="s">
        <v>14593</v>
      </c>
      <c r="X4031" s="2" t="s">
        <v>14540</v>
      </c>
      <c r="Y4031" s="2" t="s">
        <v>14541</v>
      </c>
      <c r="Z4031" s="2">
        <v>1258</v>
      </c>
    </row>
    <row r="4032" spans="1:26" ht="30" x14ac:dyDescent="0.25">
      <c r="A4032" s="1" t="s">
        <v>18916</v>
      </c>
      <c r="B4032" s="4"/>
      <c r="C4032" s="4">
        <v>600</v>
      </c>
      <c r="D4032" s="4"/>
      <c r="E4032" s="4"/>
      <c r="F4032" s="4"/>
      <c r="G4032" s="3" t="s">
        <v>18</v>
      </c>
      <c r="H4032" s="2"/>
      <c r="I4032" s="3" t="s">
        <v>1656</v>
      </c>
      <c r="J4032" s="3" t="s">
        <v>14594</v>
      </c>
      <c r="K4032" s="2" t="s">
        <v>14536</v>
      </c>
      <c r="L4032" s="2" t="s">
        <v>33</v>
      </c>
      <c r="M4032" s="2" t="s">
        <v>14536</v>
      </c>
      <c r="N4032" s="2">
        <v>600</v>
      </c>
      <c r="O4032" s="2" t="s">
        <v>16</v>
      </c>
      <c r="P4032" s="2" t="s">
        <v>15</v>
      </c>
      <c r="Q4032" s="2" t="s">
        <v>13885</v>
      </c>
      <c r="R4032" s="2" t="s">
        <v>33</v>
      </c>
      <c r="S4032" s="2" t="s">
        <v>33</v>
      </c>
      <c r="T4032" s="2" t="s">
        <v>14595</v>
      </c>
      <c r="U4032" s="2" t="s">
        <v>14596</v>
      </c>
      <c r="V4032" s="2" t="s">
        <v>319</v>
      </c>
      <c r="W4032" s="2" t="s">
        <v>14597</v>
      </c>
      <c r="X4032" s="2" t="s">
        <v>14540</v>
      </c>
      <c r="Y4032" s="2" t="s">
        <v>14541</v>
      </c>
      <c r="Z4032" s="2">
        <v>1260</v>
      </c>
    </row>
    <row r="4033" spans="1:26" ht="30" x14ac:dyDescent="0.25">
      <c r="A4033" s="1" t="s">
        <v>18916</v>
      </c>
      <c r="B4033" s="4"/>
      <c r="C4033" s="4">
        <v>300</v>
      </c>
      <c r="D4033" s="4"/>
      <c r="E4033" s="4"/>
      <c r="F4033" s="4"/>
      <c r="G4033" s="3" t="s">
        <v>18</v>
      </c>
      <c r="H4033" s="2"/>
      <c r="I4033" s="3" t="s">
        <v>1656</v>
      </c>
      <c r="J4033" s="3" t="s">
        <v>14598</v>
      </c>
      <c r="K4033" s="2" t="s">
        <v>14536</v>
      </c>
      <c r="L4033" s="2" t="s">
        <v>33</v>
      </c>
      <c r="M4033" s="2" t="s">
        <v>14536</v>
      </c>
      <c r="N4033" s="2">
        <v>300</v>
      </c>
      <c r="O4033" s="2" t="s">
        <v>16</v>
      </c>
      <c r="P4033" s="2" t="s">
        <v>15</v>
      </c>
      <c r="Q4033" s="2" t="s">
        <v>13885</v>
      </c>
      <c r="R4033" s="2" t="s">
        <v>33</v>
      </c>
      <c r="S4033" s="2" t="s">
        <v>33</v>
      </c>
      <c r="T4033" s="2" t="s">
        <v>14599</v>
      </c>
      <c r="U4033" s="2" t="s">
        <v>14600</v>
      </c>
      <c r="V4033" s="2" t="s">
        <v>24</v>
      </c>
      <c r="W4033" s="2" t="s">
        <v>14601</v>
      </c>
      <c r="X4033" s="2" t="s">
        <v>14540</v>
      </c>
      <c r="Y4033" s="2" t="s">
        <v>14541</v>
      </c>
      <c r="Z4033" s="2">
        <v>1261</v>
      </c>
    </row>
    <row r="4034" spans="1:26" ht="45" x14ac:dyDescent="0.25">
      <c r="A4034" s="1" t="s">
        <v>18917</v>
      </c>
      <c r="B4034" s="4"/>
      <c r="C4034" s="4">
        <v>300</v>
      </c>
      <c r="D4034" s="4"/>
      <c r="E4034" s="4"/>
      <c r="F4034" s="4"/>
      <c r="G4034" s="3" t="s">
        <v>18</v>
      </c>
      <c r="H4034" s="2"/>
      <c r="I4034" s="3" t="s">
        <v>1325</v>
      </c>
      <c r="J4034" s="3" t="s">
        <v>14602</v>
      </c>
      <c r="K4034" s="2" t="s">
        <v>14536</v>
      </c>
      <c r="L4034" s="2" t="s">
        <v>25</v>
      </c>
      <c r="M4034" s="2" t="s">
        <v>14536</v>
      </c>
      <c r="N4034" s="2">
        <v>300</v>
      </c>
      <c r="O4034" s="2" t="s">
        <v>16</v>
      </c>
      <c r="P4034" s="2" t="s">
        <v>15</v>
      </c>
      <c r="Q4034" s="2" t="s">
        <v>13885</v>
      </c>
      <c r="R4034" s="2" t="s">
        <v>25</v>
      </c>
      <c r="S4034" s="2" t="s">
        <v>33</v>
      </c>
      <c r="T4034" s="2" t="s">
        <v>14603</v>
      </c>
      <c r="U4034" s="2" t="s">
        <v>14604</v>
      </c>
      <c r="V4034" s="2" t="s">
        <v>24</v>
      </c>
      <c r="W4034" s="2" t="s">
        <v>14605</v>
      </c>
      <c r="X4034" s="2" t="s">
        <v>14540</v>
      </c>
      <c r="Y4034" s="2" t="s">
        <v>14541</v>
      </c>
      <c r="Z4034" s="2">
        <v>1262</v>
      </c>
    </row>
    <row r="4035" spans="1:26" ht="30" x14ac:dyDescent="0.25">
      <c r="A4035" s="1" t="s">
        <v>18811</v>
      </c>
      <c r="B4035" s="4"/>
      <c r="C4035" s="4"/>
      <c r="D4035" s="4"/>
      <c r="E4035" s="4"/>
      <c r="F4035" s="4">
        <v>600</v>
      </c>
      <c r="G4035" s="3" t="s">
        <v>18</v>
      </c>
      <c r="H4035" s="2"/>
      <c r="I4035" s="3" t="s">
        <v>347</v>
      </c>
      <c r="J4035" s="3" t="s">
        <v>14606</v>
      </c>
      <c r="K4035" s="2" t="s">
        <v>14536</v>
      </c>
      <c r="L4035" s="2" t="s">
        <v>39</v>
      </c>
      <c r="M4035" s="2" t="s">
        <v>14536</v>
      </c>
      <c r="N4035" s="2">
        <v>600</v>
      </c>
      <c r="O4035" s="2" t="s">
        <v>16</v>
      </c>
      <c r="P4035" s="2" t="s">
        <v>15</v>
      </c>
      <c r="Q4035" s="2" t="s">
        <v>13885</v>
      </c>
      <c r="R4035" s="2" t="s">
        <v>39</v>
      </c>
      <c r="S4035" s="2" t="s">
        <v>39</v>
      </c>
      <c r="T4035" s="2" t="s">
        <v>14607</v>
      </c>
      <c r="U4035" s="2" t="s">
        <v>14608</v>
      </c>
      <c r="V4035" s="2" t="s">
        <v>319</v>
      </c>
      <c r="W4035" s="2" t="s">
        <v>14609</v>
      </c>
      <c r="X4035" s="2" t="s">
        <v>14540</v>
      </c>
      <c r="Y4035" s="2" t="s">
        <v>14541</v>
      </c>
      <c r="Z4035" s="2">
        <v>4874</v>
      </c>
    </row>
    <row r="4036" spans="1:26" ht="75" x14ac:dyDescent="0.25">
      <c r="A4036" s="1" t="s">
        <v>18918</v>
      </c>
      <c r="B4036" s="4"/>
      <c r="C4036" s="4"/>
      <c r="D4036" s="4"/>
      <c r="E4036" s="4">
        <v>1000</v>
      </c>
      <c r="F4036" s="4"/>
      <c r="G4036" s="3" t="s">
        <v>18</v>
      </c>
      <c r="H4036" s="2"/>
      <c r="I4036" s="3" t="s">
        <v>1656</v>
      </c>
      <c r="J4036" s="3" t="s">
        <v>14610</v>
      </c>
      <c r="K4036" s="2" t="s">
        <v>14536</v>
      </c>
      <c r="L4036" s="2" t="s">
        <v>955</v>
      </c>
      <c r="M4036" s="2" t="s">
        <v>14536</v>
      </c>
      <c r="N4036" s="2">
        <v>1000</v>
      </c>
      <c r="O4036" s="2" t="s">
        <v>16</v>
      </c>
      <c r="P4036" s="2" t="s">
        <v>15</v>
      </c>
      <c r="Q4036" s="2" t="s">
        <v>13885</v>
      </c>
      <c r="R4036" s="2" t="s">
        <v>955</v>
      </c>
      <c r="S4036" s="2" t="s">
        <v>955</v>
      </c>
      <c r="T4036" s="2" t="s">
        <v>14611</v>
      </c>
      <c r="U4036" s="2" t="s">
        <v>14612</v>
      </c>
      <c r="V4036" s="2" t="s">
        <v>234</v>
      </c>
      <c r="W4036" s="2" t="s">
        <v>14613</v>
      </c>
      <c r="X4036" s="2" t="s">
        <v>14540</v>
      </c>
      <c r="Y4036" s="2" t="s">
        <v>14541</v>
      </c>
      <c r="Z4036" s="2">
        <v>1264</v>
      </c>
    </row>
    <row r="4037" spans="1:26" ht="30" x14ac:dyDescent="0.25">
      <c r="A4037" s="1" t="s">
        <v>18919</v>
      </c>
      <c r="B4037" s="4"/>
      <c r="C4037" s="4"/>
      <c r="D4037" s="4">
        <v>1000</v>
      </c>
      <c r="E4037" s="4"/>
      <c r="F4037" s="4"/>
      <c r="G4037" s="3" t="s">
        <v>18</v>
      </c>
      <c r="H4037" s="2"/>
      <c r="I4037" s="3" t="s">
        <v>1656</v>
      </c>
      <c r="J4037" s="3" t="s">
        <v>14614</v>
      </c>
      <c r="K4037" s="2" t="s">
        <v>14536</v>
      </c>
      <c r="L4037" s="2" t="s">
        <v>33</v>
      </c>
      <c r="M4037" s="2" t="s">
        <v>14536</v>
      </c>
      <c r="N4037" s="2">
        <v>1000</v>
      </c>
      <c r="O4037" s="2" t="s">
        <v>16</v>
      </c>
      <c r="P4037" s="2" t="s">
        <v>15</v>
      </c>
      <c r="Q4037" s="2" t="s">
        <v>13885</v>
      </c>
      <c r="R4037" s="2" t="s">
        <v>33</v>
      </c>
      <c r="S4037" s="2" t="s">
        <v>33</v>
      </c>
      <c r="T4037" s="2" t="s">
        <v>14615</v>
      </c>
      <c r="U4037" s="2" t="s">
        <v>14616</v>
      </c>
      <c r="V4037" s="2" t="s">
        <v>234</v>
      </c>
      <c r="W4037" s="2" t="s">
        <v>14617</v>
      </c>
      <c r="X4037" s="2" t="s">
        <v>14540</v>
      </c>
      <c r="Y4037" s="2" t="s">
        <v>14541</v>
      </c>
      <c r="Z4037" s="2">
        <v>1266</v>
      </c>
    </row>
    <row r="4038" spans="1:26" ht="30" x14ac:dyDescent="0.25">
      <c r="A4038" s="1" t="s">
        <v>18920</v>
      </c>
      <c r="B4038" s="4"/>
      <c r="C4038" s="4">
        <v>100</v>
      </c>
      <c r="D4038" s="4"/>
      <c r="E4038" s="4"/>
      <c r="F4038" s="4"/>
      <c r="G4038" s="3" t="s">
        <v>18</v>
      </c>
      <c r="H4038" s="2"/>
      <c r="I4038" s="3" t="s">
        <v>1656</v>
      </c>
      <c r="J4038" s="3" t="s">
        <v>14618</v>
      </c>
      <c r="K4038" s="2" t="s">
        <v>14536</v>
      </c>
      <c r="L4038" s="2" t="s">
        <v>33</v>
      </c>
      <c r="M4038" s="2" t="s">
        <v>14536</v>
      </c>
      <c r="N4038" s="2">
        <v>100</v>
      </c>
      <c r="O4038" s="2" t="s">
        <v>16</v>
      </c>
      <c r="P4038" s="2" t="s">
        <v>15</v>
      </c>
      <c r="Q4038" s="2" t="s">
        <v>13885</v>
      </c>
      <c r="R4038" s="2" t="s">
        <v>33</v>
      </c>
      <c r="S4038" s="2" t="s">
        <v>33</v>
      </c>
      <c r="T4038" s="2" t="s">
        <v>14619</v>
      </c>
      <c r="U4038" s="2" t="s">
        <v>14620</v>
      </c>
      <c r="V4038" s="2" t="s">
        <v>265</v>
      </c>
      <c r="W4038" s="2" t="s">
        <v>14621</v>
      </c>
      <c r="X4038" s="2" t="s">
        <v>14540</v>
      </c>
      <c r="Y4038" s="2" t="s">
        <v>14541</v>
      </c>
      <c r="Z4038" s="2">
        <v>1268</v>
      </c>
    </row>
    <row r="4039" spans="1:26" ht="45" x14ac:dyDescent="0.25">
      <c r="A4039" s="1" t="s">
        <v>18921</v>
      </c>
      <c r="B4039" s="4"/>
      <c r="C4039" s="4"/>
      <c r="D4039" s="4"/>
      <c r="E4039" s="4"/>
      <c r="F4039" s="4">
        <v>0</v>
      </c>
      <c r="G4039" s="3" t="s">
        <v>18</v>
      </c>
      <c r="H4039" s="2"/>
      <c r="I4039" s="3" t="s">
        <v>347</v>
      </c>
      <c r="J4039" s="3" t="s">
        <v>14622</v>
      </c>
      <c r="K4039" s="2" t="s">
        <v>14536</v>
      </c>
      <c r="L4039" s="2" t="s">
        <v>33</v>
      </c>
      <c r="M4039" s="2" t="s">
        <v>14536</v>
      </c>
      <c r="N4039" s="2">
        <v>0</v>
      </c>
      <c r="O4039" s="2" t="s">
        <v>16</v>
      </c>
      <c r="P4039" s="2" t="s">
        <v>15</v>
      </c>
      <c r="Q4039" s="2" t="s">
        <v>13885</v>
      </c>
      <c r="R4039" s="2" t="s">
        <v>33</v>
      </c>
      <c r="S4039" s="2" t="s">
        <v>33</v>
      </c>
      <c r="T4039" s="2" t="s">
        <v>14623</v>
      </c>
      <c r="U4039" s="2" t="s">
        <v>14624</v>
      </c>
      <c r="V4039" s="2" t="s">
        <v>27</v>
      </c>
      <c r="W4039" s="2" t="s">
        <v>14625</v>
      </c>
      <c r="X4039" s="2" t="s">
        <v>14540</v>
      </c>
      <c r="Y4039" s="2" t="s">
        <v>14541</v>
      </c>
      <c r="Z4039" s="2">
        <v>1270</v>
      </c>
    </row>
    <row r="4040" spans="1:26" ht="30" x14ac:dyDescent="0.25">
      <c r="A4040" s="1" t="s">
        <v>18811</v>
      </c>
      <c r="B4040" s="4"/>
      <c r="C4040" s="4"/>
      <c r="D4040" s="4"/>
      <c r="E4040" s="4">
        <v>1000</v>
      </c>
      <c r="F4040" s="4"/>
      <c r="G4040" s="3" t="s">
        <v>18</v>
      </c>
      <c r="H4040" s="2"/>
      <c r="I4040" s="3" t="s">
        <v>1325</v>
      </c>
      <c r="J4040" s="3" t="s">
        <v>14626</v>
      </c>
      <c r="K4040" s="2" t="s">
        <v>14536</v>
      </c>
      <c r="L4040" s="2" t="s">
        <v>25</v>
      </c>
      <c r="M4040" s="2" t="s">
        <v>14536</v>
      </c>
      <c r="N4040" s="2">
        <v>1000</v>
      </c>
      <c r="O4040" s="2" t="s">
        <v>16</v>
      </c>
      <c r="P4040" s="2" t="s">
        <v>15</v>
      </c>
      <c r="Q4040" s="2" t="s">
        <v>13885</v>
      </c>
      <c r="R4040" s="2" t="s">
        <v>25</v>
      </c>
      <c r="S4040" s="2" t="s">
        <v>25</v>
      </c>
      <c r="T4040" s="2" t="s">
        <v>14627</v>
      </c>
      <c r="U4040" s="2" t="s">
        <v>14628</v>
      </c>
      <c r="V4040" s="2" t="s">
        <v>234</v>
      </c>
      <c r="W4040" s="2" t="s">
        <v>14629</v>
      </c>
      <c r="X4040" s="2" t="s">
        <v>14540</v>
      </c>
      <c r="Y4040" s="2" t="s">
        <v>14541</v>
      </c>
      <c r="Z4040" s="2">
        <v>4879</v>
      </c>
    </row>
    <row r="4041" spans="1:26" ht="30" x14ac:dyDescent="0.25">
      <c r="A4041" s="1" t="s">
        <v>18912</v>
      </c>
      <c r="B4041" s="4"/>
      <c r="C4041" s="4">
        <v>2000</v>
      </c>
      <c r="D4041" s="4"/>
      <c r="E4041" s="4"/>
      <c r="F4041" s="4"/>
      <c r="G4041" s="3" t="s">
        <v>18</v>
      </c>
      <c r="H4041" s="2"/>
      <c r="I4041" s="3" t="s">
        <v>1656</v>
      </c>
      <c r="J4041" s="3" t="s">
        <v>14630</v>
      </c>
      <c r="K4041" s="2" t="s">
        <v>14536</v>
      </c>
      <c r="L4041" s="2" t="s">
        <v>33</v>
      </c>
      <c r="M4041" s="2" t="s">
        <v>14536</v>
      </c>
      <c r="N4041" s="2">
        <v>2000</v>
      </c>
      <c r="O4041" s="2" t="s">
        <v>16</v>
      </c>
      <c r="P4041" s="2" t="s">
        <v>15</v>
      </c>
      <c r="Q4041" s="2" t="s">
        <v>13885</v>
      </c>
      <c r="R4041" s="2" t="s">
        <v>33</v>
      </c>
      <c r="S4041" s="2" t="s">
        <v>33</v>
      </c>
      <c r="T4041" s="2" t="s">
        <v>14631</v>
      </c>
      <c r="U4041" s="2" t="s">
        <v>14632</v>
      </c>
      <c r="V4041" s="2" t="s">
        <v>229</v>
      </c>
      <c r="W4041" s="2" t="s">
        <v>14633</v>
      </c>
      <c r="X4041" s="2" t="s">
        <v>14540</v>
      </c>
      <c r="Y4041" s="2" t="s">
        <v>14541</v>
      </c>
      <c r="Z4041" s="2">
        <v>1242</v>
      </c>
    </row>
    <row r="4042" spans="1:26" ht="30" x14ac:dyDescent="0.25">
      <c r="A4042" s="1" t="s">
        <v>18811</v>
      </c>
      <c r="B4042" s="4"/>
      <c r="C4042" s="4"/>
      <c r="D4042" s="4"/>
      <c r="E4042" s="4">
        <v>310</v>
      </c>
      <c r="F4042" s="4">
        <v>310</v>
      </c>
      <c r="G4042" s="3" t="s">
        <v>18</v>
      </c>
      <c r="H4042" s="2"/>
      <c r="I4042" s="3" t="s">
        <v>1331</v>
      </c>
      <c r="J4042" s="3" t="s">
        <v>14634</v>
      </c>
      <c r="K4042" s="2" t="s">
        <v>14536</v>
      </c>
      <c r="L4042" s="2" t="s">
        <v>39</v>
      </c>
      <c r="M4042" s="2" t="s">
        <v>14536</v>
      </c>
      <c r="N4042" s="2">
        <v>620</v>
      </c>
      <c r="O4042" s="2" t="s">
        <v>16</v>
      </c>
      <c r="P4042" s="2" t="s">
        <v>15</v>
      </c>
      <c r="Q4042" s="2" t="s">
        <v>13885</v>
      </c>
      <c r="R4042" s="2" t="s">
        <v>39</v>
      </c>
      <c r="S4042" s="2" t="s">
        <v>2328</v>
      </c>
      <c r="T4042" s="2" t="s">
        <v>14635</v>
      </c>
      <c r="U4042" s="2" t="s">
        <v>14636</v>
      </c>
      <c r="V4042" s="2" t="s">
        <v>13501</v>
      </c>
      <c r="W4042" s="2" t="s">
        <v>14637</v>
      </c>
      <c r="X4042" s="2" t="s">
        <v>14540</v>
      </c>
      <c r="Y4042" s="2" t="s">
        <v>14541</v>
      </c>
      <c r="Z4042" s="2">
        <v>4890</v>
      </c>
    </row>
    <row r="4043" spans="1:26" ht="30" x14ac:dyDescent="0.25">
      <c r="A4043" s="1" t="s">
        <v>18922</v>
      </c>
      <c r="B4043" s="4"/>
      <c r="C4043" s="4"/>
      <c r="D4043" s="4"/>
      <c r="E4043" s="4"/>
      <c r="F4043" s="4">
        <v>300</v>
      </c>
      <c r="G4043" s="3" t="s">
        <v>18</v>
      </c>
      <c r="H4043" s="2"/>
      <c r="I4043" s="3" t="s">
        <v>347</v>
      </c>
      <c r="J4043" s="3" t="s">
        <v>14638</v>
      </c>
      <c r="K4043" s="2" t="s">
        <v>14536</v>
      </c>
      <c r="L4043" s="2" t="s">
        <v>10604</v>
      </c>
      <c r="M4043" s="2" t="s">
        <v>14536</v>
      </c>
      <c r="N4043" s="2">
        <v>300</v>
      </c>
      <c r="O4043" s="2" t="s">
        <v>16</v>
      </c>
      <c r="P4043" s="2" t="s">
        <v>15</v>
      </c>
      <c r="Q4043" s="2" t="s">
        <v>13885</v>
      </c>
      <c r="R4043" s="2" t="s">
        <v>10604</v>
      </c>
      <c r="S4043" s="2" t="s">
        <v>10604</v>
      </c>
      <c r="T4043" s="2" t="s">
        <v>14639</v>
      </c>
      <c r="U4043" s="2" t="s">
        <v>14640</v>
      </c>
      <c r="V4043" s="2" t="s">
        <v>24</v>
      </c>
      <c r="W4043" s="2" t="s">
        <v>14641</v>
      </c>
      <c r="X4043" s="2" t="s">
        <v>14540</v>
      </c>
      <c r="Y4043" s="2" t="s">
        <v>14541</v>
      </c>
      <c r="Z4043" s="2">
        <v>4905</v>
      </c>
    </row>
    <row r="4044" spans="1:26" ht="30" x14ac:dyDescent="0.25">
      <c r="A4044" s="1" t="s">
        <v>18923</v>
      </c>
      <c r="B4044" s="4"/>
      <c r="C4044" s="4"/>
      <c r="D4044" s="4"/>
      <c r="E4044" s="4">
        <v>250</v>
      </c>
      <c r="F4044" s="4"/>
      <c r="G4044" s="3" t="s">
        <v>18</v>
      </c>
      <c r="H4044" s="2"/>
      <c r="I4044" s="3" t="s">
        <v>347</v>
      </c>
      <c r="J4044" s="3" t="s">
        <v>14642</v>
      </c>
      <c r="K4044" s="2" t="s">
        <v>14536</v>
      </c>
      <c r="L4044" s="2" t="s">
        <v>10604</v>
      </c>
      <c r="M4044" s="2" t="s">
        <v>14536</v>
      </c>
      <c r="N4044" s="2">
        <v>250</v>
      </c>
      <c r="O4044" s="2" t="s">
        <v>16</v>
      </c>
      <c r="P4044" s="2" t="s">
        <v>15</v>
      </c>
      <c r="Q4044" s="2" t="s">
        <v>13885</v>
      </c>
      <c r="R4044" s="2" t="s">
        <v>10604</v>
      </c>
      <c r="S4044" s="2" t="s">
        <v>10604</v>
      </c>
      <c r="T4044" s="2" t="s">
        <v>14643</v>
      </c>
      <c r="U4044" s="2" t="s">
        <v>14644</v>
      </c>
      <c r="V4044" s="2" t="s">
        <v>1340</v>
      </c>
      <c r="W4044" s="2" t="s">
        <v>14645</v>
      </c>
      <c r="X4044" s="2" t="s">
        <v>14540</v>
      </c>
      <c r="Y4044" s="2" t="s">
        <v>14541</v>
      </c>
      <c r="Z4044" s="2">
        <v>4908</v>
      </c>
    </row>
    <row r="4045" spans="1:26" ht="30" x14ac:dyDescent="0.25">
      <c r="A4045" s="1" t="s">
        <v>1291</v>
      </c>
      <c r="B4045" s="4"/>
      <c r="C4045" s="4"/>
      <c r="D4045" s="4"/>
      <c r="E4045" s="4"/>
      <c r="F4045" s="4">
        <v>250</v>
      </c>
      <c r="G4045" s="3" t="s">
        <v>18</v>
      </c>
      <c r="H4045" s="2"/>
      <c r="I4045" s="3" t="s">
        <v>347</v>
      </c>
      <c r="J4045" s="3" t="s">
        <v>14646</v>
      </c>
      <c r="K4045" s="2" t="s">
        <v>14536</v>
      </c>
      <c r="L4045" s="2" t="s">
        <v>10604</v>
      </c>
      <c r="M4045" s="2" t="s">
        <v>14536</v>
      </c>
      <c r="N4045" s="2">
        <v>250</v>
      </c>
      <c r="O4045" s="2" t="s">
        <v>16</v>
      </c>
      <c r="P4045" s="2" t="s">
        <v>15</v>
      </c>
      <c r="Q4045" s="2" t="s">
        <v>13885</v>
      </c>
      <c r="R4045" s="2" t="s">
        <v>10604</v>
      </c>
      <c r="S4045" s="2" t="s">
        <v>10604</v>
      </c>
      <c r="T4045" s="2" t="s">
        <v>14647</v>
      </c>
      <c r="U4045" s="2" t="s">
        <v>14648</v>
      </c>
      <c r="V4045" s="2" t="s">
        <v>1340</v>
      </c>
      <c r="W4045" s="2" t="s">
        <v>14649</v>
      </c>
      <c r="X4045" s="2" t="s">
        <v>14540</v>
      </c>
      <c r="Y4045" s="2" t="s">
        <v>14541</v>
      </c>
      <c r="Z4045" s="2">
        <v>4909</v>
      </c>
    </row>
    <row r="4046" spans="1:26" ht="30" x14ac:dyDescent="0.25">
      <c r="A4046" s="1" t="s">
        <v>18924</v>
      </c>
      <c r="B4046" s="4"/>
      <c r="C4046" s="4"/>
      <c r="D4046" s="4"/>
      <c r="E4046" s="4"/>
      <c r="F4046" s="4">
        <v>500</v>
      </c>
      <c r="G4046" s="3" t="s">
        <v>18</v>
      </c>
      <c r="H4046" s="2"/>
      <c r="I4046" s="3" t="s">
        <v>1656</v>
      </c>
      <c r="J4046" s="3" t="s">
        <v>14650</v>
      </c>
      <c r="K4046" s="2" t="s">
        <v>14536</v>
      </c>
      <c r="L4046" s="2" t="s">
        <v>29</v>
      </c>
      <c r="M4046" s="2" t="s">
        <v>14536</v>
      </c>
      <c r="N4046" s="2">
        <v>500</v>
      </c>
      <c r="O4046" s="2" t="s">
        <v>16</v>
      </c>
      <c r="P4046" s="2" t="s">
        <v>15</v>
      </c>
      <c r="Q4046" s="2" t="s">
        <v>13885</v>
      </c>
      <c r="R4046" s="2" t="s">
        <v>29</v>
      </c>
      <c r="S4046" s="2" t="s">
        <v>29</v>
      </c>
      <c r="T4046" s="2" t="s">
        <v>14651</v>
      </c>
      <c r="U4046" s="2" t="s">
        <v>14652</v>
      </c>
      <c r="V4046" s="2" t="s">
        <v>118</v>
      </c>
      <c r="W4046" s="2" t="s">
        <v>14653</v>
      </c>
      <c r="X4046" s="2" t="s">
        <v>14540</v>
      </c>
      <c r="Y4046" s="2" t="s">
        <v>14541</v>
      </c>
      <c r="Z4046" s="2">
        <v>3147</v>
      </c>
    </row>
    <row r="4047" spans="1:26" ht="30" x14ac:dyDescent="0.25">
      <c r="A4047" s="1" t="s">
        <v>18811</v>
      </c>
      <c r="B4047" s="4"/>
      <c r="C4047" s="4"/>
      <c r="D4047" s="4"/>
      <c r="E4047" s="4">
        <v>600</v>
      </c>
      <c r="F4047" s="4"/>
      <c r="G4047" s="3" t="s">
        <v>18</v>
      </c>
      <c r="H4047" s="2"/>
      <c r="I4047" s="3" t="s">
        <v>1325</v>
      </c>
      <c r="J4047" s="3" t="s">
        <v>14654</v>
      </c>
      <c r="K4047" s="2" t="s">
        <v>14536</v>
      </c>
      <c r="L4047" s="2" t="s">
        <v>29</v>
      </c>
      <c r="M4047" s="2" t="s">
        <v>14536</v>
      </c>
      <c r="N4047" s="2">
        <v>600</v>
      </c>
      <c r="O4047" s="2" t="s">
        <v>16</v>
      </c>
      <c r="P4047" s="2" t="s">
        <v>15</v>
      </c>
      <c r="Q4047" s="2" t="s">
        <v>13885</v>
      </c>
      <c r="R4047" s="2" t="s">
        <v>29</v>
      </c>
      <c r="S4047" s="2" t="s">
        <v>29</v>
      </c>
      <c r="T4047" s="2" t="s">
        <v>14655</v>
      </c>
      <c r="U4047" s="2" t="s">
        <v>14656</v>
      </c>
      <c r="V4047" s="2" t="s">
        <v>319</v>
      </c>
      <c r="W4047" s="2" t="s">
        <v>14657</v>
      </c>
      <c r="X4047" s="2" t="s">
        <v>14540</v>
      </c>
      <c r="Y4047" s="2" t="s">
        <v>14541</v>
      </c>
      <c r="Z4047" s="2">
        <v>4912</v>
      </c>
    </row>
    <row r="4048" spans="1:26" ht="30" x14ac:dyDescent="0.25">
      <c r="A4048" s="1" t="s">
        <v>18925</v>
      </c>
      <c r="B4048" s="4"/>
      <c r="C4048" s="4"/>
      <c r="D4048" s="4"/>
      <c r="E4048" s="4">
        <v>300</v>
      </c>
      <c r="F4048" s="4"/>
      <c r="G4048" s="3" t="s">
        <v>18</v>
      </c>
      <c r="H4048" s="2"/>
      <c r="I4048" s="3" t="s">
        <v>347</v>
      </c>
      <c r="J4048" s="3" t="s">
        <v>14658</v>
      </c>
      <c r="K4048" s="2" t="s">
        <v>14536</v>
      </c>
      <c r="L4048" s="2" t="s">
        <v>10604</v>
      </c>
      <c r="M4048" s="2" t="s">
        <v>14536</v>
      </c>
      <c r="N4048" s="2">
        <v>300</v>
      </c>
      <c r="O4048" s="2" t="s">
        <v>16</v>
      </c>
      <c r="P4048" s="2" t="s">
        <v>15</v>
      </c>
      <c r="Q4048" s="2" t="s">
        <v>13885</v>
      </c>
      <c r="R4048" s="2" t="s">
        <v>10604</v>
      </c>
      <c r="S4048" s="2" t="s">
        <v>10604</v>
      </c>
      <c r="T4048" s="2" t="s">
        <v>14659</v>
      </c>
      <c r="U4048" s="2" t="s">
        <v>14660</v>
      </c>
      <c r="V4048" s="2" t="s">
        <v>24</v>
      </c>
      <c r="W4048" s="2" t="s">
        <v>14661</v>
      </c>
      <c r="X4048" s="2" t="s">
        <v>14540</v>
      </c>
      <c r="Y4048" s="2" t="s">
        <v>14541</v>
      </c>
      <c r="Z4048" s="2">
        <v>4913</v>
      </c>
    </row>
    <row r="4049" spans="1:26" ht="30" x14ac:dyDescent="0.25">
      <c r="A4049" s="1" t="s">
        <v>18821</v>
      </c>
      <c r="B4049" s="4"/>
      <c r="C4049" s="4">
        <v>300</v>
      </c>
      <c r="D4049" s="4"/>
      <c r="E4049" s="4"/>
      <c r="F4049" s="4"/>
      <c r="G4049" s="3" t="s">
        <v>18</v>
      </c>
      <c r="H4049" s="2"/>
      <c r="I4049" s="3" t="s">
        <v>347</v>
      </c>
      <c r="J4049" s="3" t="s">
        <v>14662</v>
      </c>
      <c r="K4049" s="2" t="s">
        <v>14536</v>
      </c>
      <c r="L4049" s="2" t="s">
        <v>10604</v>
      </c>
      <c r="M4049" s="2" t="s">
        <v>14536</v>
      </c>
      <c r="N4049" s="2">
        <v>300</v>
      </c>
      <c r="O4049" s="2" t="s">
        <v>16</v>
      </c>
      <c r="P4049" s="2" t="s">
        <v>15</v>
      </c>
      <c r="Q4049" s="2" t="s">
        <v>13885</v>
      </c>
      <c r="R4049" s="2" t="s">
        <v>10604</v>
      </c>
      <c r="S4049" s="2" t="s">
        <v>10604</v>
      </c>
      <c r="T4049" s="2" t="s">
        <v>14663</v>
      </c>
      <c r="U4049" s="2" t="s">
        <v>14664</v>
      </c>
      <c r="V4049" s="2" t="s">
        <v>24</v>
      </c>
      <c r="W4049" s="2" t="s">
        <v>14665</v>
      </c>
      <c r="X4049" s="2" t="s">
        <v>14540</v>
      </c>
      <c r="Y4049" s="2" t="s">
        <v>14541</v>
      </c>
      <c r="Z4049" s="2">
        <v>4916</v>
      </c>
    </row>
    <row r="4050" spans="1:26" ht="45" x14ac:dyDescent="0.25">
      <c r="A4050" s="1" t="s">
        <v>18926</v>
      </c>
      <c r="B4050" s="4"/>
      <c r="C4050" s="4"/>
      <c r="D4050" s="4"/>
      <c r="E4050" s="4"/>
      <c r="F4050" s="4">
        <v>15870</v>
      </c>
      <c r="G4050" s="3" t="s">
        <v>18</v>
      </c>
      <c r="H4050" s="2"/>
      <c r="I4050" s="3" t="s">
        <v>1325</v>
      </c>
      <c r="J4050" s="3" t="s">
        <v>14666</v>
      </c>
      <c r="K4050" s="2" t="s">
        <v>14536</v>
      </c>
      <c r="L4050" s="2" t="s">
        <v>1184</v>
      </c>
      <c r="M4050" s="2" t="s">
        <v>14536</v>
      </c>
      <c r="N4050" s="2">
        <v>15870</v>
      </c>
      <c r="O4050" s="2" t="s">
        <v>16</v>
      </c>
      <c r="P4050" s="2" t="s">
        <v>15</v>
      </c>
      <c r="Q4050" s="2" t="s">
        <v>13885</v>
      </c>
      <c r="R4050" s="2" t="s">
        <v>1184</v>
      </c>
      <c r="S4050" s="2" t="s">
        <v>1184</v>
      </c>
      <c r="T4050" s="2" t="s">
        <v>14667</v>
      </c>
      <c r="U4050" s="2" t="s">
        <v>14668</v>
      </c>
      <c r="V4050" s="2" t="s">
        <v>20374</v>
      </c>
      <c r="W4050" s="2" t="s">
        <v>12000</v>
      </c>
      <c r="X4050" s="2" t="s">
        <v>14540</v>
      </c>
      <c r="Y4050" s="2" t="s">
        <v>14541</v>
      </c>
      <c r="Z4050" s="2">
        <v>4920</v>
      </c>
    </row>
    <row r="4051" spans="1:26" ht="45" x14ac:dyDescent="0.25">
      <c r="A4051" s="1" t="s">
        <v>23520</v>
      </c>
      <c r="B4051" s="4"/>
      <c r="C4051" s="4"/>
      <c r="D4051" s="4"/>
      <c r="E4051" s="4"/>
      <c r="F4051" s="4">
        <v>0</v>
      </c>
      <c r="G4051" s="3" t="s">
        <v>18</v>
      </c>
      <c r="H4051" s="2" t="s">
        <v>23136</v>
      </c>
      <c r="I4051" s="3" t="s">
        <v>347</v>
      </c>
      <c r="J4051" s="3" t="s">
        <v>23135</v>
      </c>
      <c r="K4051" s="2" t="s">
        <v>14536</v>
      </c>
      <c r="L4051" s="2" t="s">
        <v>2328</v>
      </c>
      <c r="M4051" s="2" t="s">
        <v>14536</v>
      </c>
      <c r="N4051" s="2">
        <v>0</v>
      </c>
      <c r="O4051" s="2" t="s">
        <v>16</v>
      </c>
      <c r="P4051" s="2" t="s">
        <v>15</v>
      </c>
      <c r="Q4051" s="2" t="s">
        <v>13885</v>
      </c>
      <c r="R4051" s="2" t="s">
        <v>2328</v>
      </c>
      <c r="S4051" s="2" t="s">
        <v>2328</v>
      </c>
      <c r="T4051" s="2" t="s">
        <v>21575</v>
      </c>
      <c r="U4051" s="2" t="s">
        <v>23137</v>
      </c>
      <c r="V4051" s="2" t="s">
        <v>27</v>
      </c>
      <c r="W4051" s="2" t="s">
        <v>23138</v>
      </c>
      <c r="X4051" s="2" t="s">
        <v>14540</v>
      </c>
      <c r="Y4051" s="2" t="s">
        <v>14541</v>
      </c>
      <c r="Z4051" s="2">
        <v>4922</v>
      </c>
    </row>
    <row r="4052" spans="1:26" ht="30" x14ac:dyDescent="0.25">
      <c r="A4052" s="1" t="s">
        <v>17510</v>
      </c>
      <c r="B4052" s="4"/>
      <c r="C4052" s="4"/>
      <c r="D4052" s="4"/>
      <c r="E4052" s="4"/>
      <c r="F4052" s="4">
        <v>300</v>
      </c>
      <c r="G4052" s="3" t="s">
        <v>18</v>
      </c>
      <c r="H4052" s="2"/>
      <c r="I4052" s="3" t="s">
        <v>347</v>
      </c>
      <c r="J4052" s="3" t="s">
        <v>14669</v>
      </c>
      <c r="K4052" s="2" t="s">
        <v>14536</v>
      </c>
      <c r="L4052" s="2" t="s">
        <v>10604</v>
      </c>
      <c r="M4052" s="2" t="s">
        <v>14536</v>
      </c>
      <c r="N4052" s="2">
        <v>300</v>
      </c>
      <c r="O4052" s="2" t="s">
        <v>16</v>
      </c>
      <c r="P4052" s="2" t="s">
        <v>15</v>
      </c>
      <c r="Q4052" s="2" t="s">
        <v>13885</v>
      </c>
      <c r="R4052" s="2" t="s">
        <v>10604</v>
      </c>
      <c r="S4052" s="2" t="s">
        <v>10604</v>
      </c>
      <c r="T4052" s="2" t="s">
        <v>14670</v>
      </c>
      <c r="U4052" s="2" t="s">
        <v>14671</v>
      </c>
      <c r="V4052" s="2" t="s">
        <v>24</v>
      </c>
      <c r="W4052" s="2" t="s">
        <v>14672</v>
      </c>
      <c r="X4052" s="2" t="s">
        <v>14540</v>
      </c>
      <c r="Y4052" s="2" t="s">
        <v>14541</v>
      </c>
      <c r="Z4052" s="2">
        <v>4924</v>
      </c>
    </row>
    <row r="4053" spans="1:26" ht="30" x14ac:dyDescent="0.25">
      <c r="A4053" s="1" t="s">
        <v>18811</v>
      </c>
      <c r="B4053" s="4"/>
      <c r="C4053" s="4"/>
      <c r="D4053" s="4"/>
      <c r="E4053" s="4"/>
      <c r="F4053" s="4">
        <v>150</v>
      </c>
      <c r="G4053" s="3" t="s">
        <v>18</v>
      </c>
      <c r="H4053" s="2"/>
      <c r="I4053" s="3" t="s">
        <v>1656</v>
      </c>
      <c r="J4053" s="3" t="s">
        <v>14673</v>
      </c>
      <c r="K4053" s="2" t="s">
        <v>14536</v>
      </c>
      <c r="L4053" s="2" t="s">
        <v>29</v>
      </c>
      <c r="M4053" s="2" t="s">
        <v>14536</v>
      </c>
      <c r="N4053" s="2">
        <v>150</v>
      </c>
      <c r="O4053" s="2" t="s">
        <v>16</v>
      </c>
      <c r="P4053" s="2" t="s">
        <v>15</v>
      </c>
      <c r="Q4053" s="2" t="s">
        <v>13885</v>
      </c>
      <c r="R4053" s="2" t="s">
        <v>29</v>
      </c>
      <c r="S4053" s="2" t="s">
        <v>29</v>
      </c>
      <c r="T4053" s="2" t="s">
        <v>14674</v>
      </c>
      <c r="U4053" s="2" t="s">
        <v>14675</v>
      </c>
      <c r="V4053" s="2" t="s">
        <v>473</v>
      </c>
      <c r="W4053" s="2" t="s">
        <v>14676</v>
      </c>
      <c r="X4053" s="2" t="s">
        <v>14540</v>
      </c>
      <c r="Y4053" s="2" t="s">
        <v>14541</v>
      </c>
      <c r="Z4053" s="2">
        <v>4926</v>
      </c>
    </row>
    <row r="4054" spans="1:26" ht="30" x14ac:dyDescent="0.25">
      <c r="A4054" s="1" t="s">
        <v>18927</v>
      </c>
      <c r="B4054" s="4"/>
      <c r="C4054" s="4"/>
      <c r="D4054" s="4"/>
      <c r="E4054" s="4"/>
      <c r="F4054" s="4">
        <v>500</v>
      </c>
      <c r="G4054" s="3" t="s">
        <v>18</v>
      </c>
      <c r="H4054" s="2"/>
      <c r="I4054" s="3" t="s">
        <v>347</v>
      </c>
      <c r="J4054" s="3" t="s">
        <v>14677</v>
      </c>
      <c r="K4054" s="2" t="s">
        <v>14536</v>
      </c>
      <c r="L4054" s="2" t="s">
        <v>29</v>
      </c>
      <c r="M4054" s="2" t="s">
        <v>14536</v>
      </c>
      <c r="N4054" s="2">
        <v>500</v>
      </c>
      <c r="O4054" s="2" t="s">
        <v>16</v>
      </c>
      <c r="P4054" s="2" t="s">
        <v>15</v>
      </c>
      <c r="Q4054" s="2" t="s">
        <v>13885</v>
      </c>
      <c r="R4054" s="2" t="s">
        <v>29</v>
      </c>
      <c r="S4054" s="2" t="s">
        <v>29</v>
      </c>
      <c r="T4054" s="2" t="s">
        <v>14678</v>
      </c>
      <c r="U4054" s="2" t="s">
        <v>14679</v>
      </c>
      <c r="V4054" s="2" t="s">
        <v>118</v>
      </c>
      <c r="W4054" s="2" t="s">
        <v>14680</v>
      </c>
      <c r="X4054" s="2" t="s">
        <v>14540</v>
      </c>
      <c r="Y4054" s="2" t="s">
        <v>14541</v>
      </c>
      <c r="Z4054" s="2">
        <v>4928</v>
      </c>
    </row>
    <row r="4055" spans="1:26" ht="30" x14ac:dyDescent="0.25">
      <c r="A4055" s="1" t="s">
        <v>17510</v>
      </c>
      <c r="B4055" s="4"/>
      <c r="C4055" s="4"/>
      <c r="D4055" s="4">
        <v>300</v>
      </c>
      <c r="E4055" s="4"/>
      <c r="F4055" s="4"/>
      <c r="G4055" s="3" t="s">
        <v>18</v>
      </c>
      <c r="H4055" s="2"/>
      <c r="I4055" s="3" t="s">
        <v>347</v>
      </c>
      <c r="J4055" s="3" t="s">
        <v>14681</v>
      </c>
      <c r="K4055" s="2" t="s">
        <v>14536</v>
      </c>
      <c r="L4055" s="2" t="s">
        <v>10604</v>
      </c>
      <c r="M4055" s="2" t="s">
        <v>14536</v>
      </c>
      <c r="N4055" s="2">
        <v>300</v>
      </c>
      <c r="O4055" s="2" t="s">
        <v>16</v>
      </c>
      <c r="P4055" s="2" t="s">
        <v>15</v>
      </c>
      <c r="Q4055" s="2" t="s">
        <v>13885</v>
      </c>
      <c r="R4055" s="2" t="s">
        <v>10604</v>
      </c>
      <c r="S4055" s="2" t="s">
        <v>10604</v>
      </c>
      <c r="T4055" s="2" t="s">
        <v>14682</v>
      </c>
      <c r="U4055" s="2" t="s">
        <v>14683</v>
      </c>
      <c r="V4055" s="2" t="s">
        <v>24</v>
      </c>
      <c r="W4055" s="2" t="s">
        <v>14684</v>
      </c>
      <c r="X4055" s="2" t="s">
        <v>14540</v>
      </c>
      <c r="Y4055" s="2" t="s">
        <v>14541</v>
      </c>
      <c r="Z4055" s="2">
        <v>4933</v>
      </c>
    </row>
    <row r="4056" spans="1:26" ht="30" x14ac:dyDescent="0.25">
      <c r="A4056" s="1" t="s">
        <v>18928</v>
      </c>
      <c r="B4056" s="4"/>
      <c r="C4056" s="4">
        <v>750</v>
      </c>
      <c r="D4056" s="4">
        <v>750</v>
      </c>
      <c r="E4056" s="4"/>
      <c r="F4056" s="4"/>
      <c r="G4056" s="3" t="s">
        <v>18</v>
      </c>
      <c r="H4056" s="2"/>
      <c r="I4056" s="3" t="s">
        <v>347</v>
      </c>
      <c r="J4056" s="3" t="s">
        <v>14685</v>
      </c>
      <c r="K4056" s="2" t="s">
        <v>14536</v>
      </c>
      <c r="L4056" s="2" t="s">
        <v>29</v>
      </c>
      <c r="M4056" s="2" t="s">
        <v>14536</v>
      </c>
      <c r="N4056" s="2">
        <v>1500</v>
      </c>
      <c r="O4056" s="2" t="s">
        <v>16</v>
      </c>
      <c r="P4056" s="2" t="s">
        <v>15</v>
      </c>
      <c r="Q4056" s="2" t="s">
        <v>13885</v>
      </c>
      <c r="R4056" s="2" t="s">
        <v>29</v>
      </c>
      <c r="S4056" s="2" t="s">
        <v>29</v>
      </c>
      <c r="T4056" s="2" t="s">
        <v>14686</v>
      </c>
      <c r="U4056" s="2" t="s">
        <v>14687</v>
      </c>
      <c r="V4056" s="2" t="s">
        <v>131</v>
      </c>
      <c r="W4056" s="2" t="s">
        <v>14688</v>
      </c>
      <c r="X4056" s="2" t="s">
        <v>14540</v>
      </c>
      <c r="Y4056" s="2" t="s">
        <v>14541</v>
      </c>
      <c r="Z4056" s="2">
        <v>3172</v>
      </c>
    </row>
    <row r="4057" spans="1:26" ht="30" x14ac:dyDescent="0.25">
      <c r="A4057" s="1" t="s">
        <v>18929</v>
      </c>
      <c r="B4057" s="4"/>
      <c r="C4057" s="4"/>
      <c r="D4057" s="4"/>
      <c r="E4057" s="4"/>
      <c r="F4057" s="4">
        <v>1800</v>
      </c>
      <c r="G4057" s="3" t="s">
        <v>18</v>
      </c>
      <c r="H4057" s="2"/>
      <c r="I4057" s="3" t="s">
        <v>347</v>
      </c>
      <c r="J4057" s="3" t="s">
        <v>14689</v>
      </c>
      <c r="K4057" s="2" t="s">
        <v>14536</v>
      </c>
      <c r="L4057" s="2" t="s">
        <v>29</v>
      </c>
      <c r="M4057" s="2" t="s">
        <v>14536</v>
      </c>
      <c r="N4057" s="2">
        <v>1800</v>
      </c>
      <c r="O4057" s="2" t="s">
        <v>16</v>
      </c>
      <c r="P4057" s="2" t="s">
        <v>15</v>
      </c>
      <c r="Q4057" s="2" t="s">
        <v>13885</v>
      </c>
      <c r="R4057" s="2" t="s">
        <v>29</v>
      </c>
      <c r="S4057" s="2" t="s">
        <v>29</v>
      </c>
      <c r="T4057" s="2" t="s">
        <v>14690</v>
      </c>
      <c r="U4057" s="2" t="s">
        <v>14691</v>
      </c>
      <c r="V4057" s="2" t="s">
        <v>306</v>
      </c>
      <c r="W4057" s="2" t="s">
        <v>14692</v>
      </c>
      <c r="X4057" s="2" t="s">
        <v>14540</v>
      </c>
      <c r="Y4057" s="2" t="s">
        <v>14541</v>
      </c>
      <c r="Z4057" s="2">
        <v>3183</v>
      </c>
    </row>
    <row r="4058" spans="1:26" ht="30" x14ac:dyDescent="0.25">
      <c r="A4058" s="1" t="s">
        <v>18930</v>
      </c>
      <c r="B4058" s="4"/>
      <c r="C4058" s="4"/>
      <c r="D4058" s="4"/>
      <c r="E4058" s="4"/>
      <c r="F4058" s="4">
        <v>250</v>
      </c>
      <c r="G4058" s="3" t="s">
        <v>18</v>
      </c>
      <c r="H4058" s="2"/>
      <c r="I4058" s="3" t="s">
        <v>347</v>
      </c>
      <c r="J4058" s="3" t="s">
        <v>14693</v>
      </c>
      <c r="K4058" s="2" t="s">
        <v>14536</v>
      </c>
      <c r="L4058" s="2" t="s">
        <v>10604</v>
      </c>
      <c r="M4058" s="2" t="s">
        <v>14536</v>
      </c>
      <c r="N4058" s="2">
        <v>250</v>
      </c>
      <c r="O4058" s="2" t="s">
        <v>16</v>
      </c>
      <c r="P4058" s="2" t="s">
        <v>15</v>
      </c>
      <c r="Q4058" s="2" t="s">
        <v>13885</v>
      </c>
      <c r="R4058" s="2" t="s">
        <v>10604</v>
      </c>
      <c r="S4058" s="2" t="s">
        <v>10604</v>
      </c>
      <c r="T4058" s="2" t="s">
        <v>14694</v>
      </c>
      <c r="U4058" s="2" t="s">
        <v>14695</v>
      </c>
      <c r="V4058" s="2" t="s">
        <v>1340</v>
      </c>
      <c r="W4058" s="2" t="s">
        <v>7024</v>
      </c>
      <c r="X4058" s="2" t="s">
        <v>14540</v>
      </c>
      <c r="Y4058" s="2" t="s">
        <v>14541</v>
      </c>
      <c r="Z4058" s="2">
        <v>4937</v>
      </c>
    </row>
    <row r="4059" spans="1:26" ht="30" x14ac:dyDescent="0.25">
      <c r="A4059" s="1" t="s">
        <v>18811</v>
      </c>
      <c r="B4059" s="4"/>
      <c r="C4059" s="4"/>
      <c r="D4059" s="4"/>
      <c r="E4059" s="4">
        <v>800</v>
      </c>
      <c r="F4059" s="4"/>
      <c r="G4059" s="3" t="s">
        <v>18</v>
      </c>
      <c r="H4059" s="2"/>
      <c r="I4059" s="3" t="s">
        <v>1325</v>
      </c>
      <c r="J4059" s="3" t="s">
        <v>14696</v>
      </c>
      <c r="K4059" s="2" t="s">
        <v>14536</v>
      </c>
      <c r="L4059" s="2" t="s">
        <v>29</v>
      </c>
      <c r="M4059" s="2" t="s">
        <v>14536</v>
      </c>
      <c r="N4059" s="2">
        <v>800</v>
      </c>
      <c r="O4059" s="2" t="s">
        <v>16</v>
      </c>
      <c r="P4059" s="2" t="s">
        <v>15</v>
      </c>
      <c r="Q4059" s="2" t="s">
        <v>13885</v>
      </c>
      <c r="R4059" s="2" t="s">
        <v>29</v>
      </c>
      <c r="S4059" s="2" t="s">
        <v>29</v>
      </c>
      <c r="T4059" s="2" t="s">
        <v>14697</v>
      </c>
      <c r="U4059" s="2" t="s">
        <v>14698</v>
      </c>
      <c r="V4059" s="2" t="s">
        <v>26</v>
      </c>
      <c r="W4059" s="2" t="s">
        <v>14699</v>
      </c>
      <c r="X4059" s="2" t="s">
        <v>14540</v>
      </c>
      <c r="Y4059" s="2" t="s">
        <v>14541</v>
      </c>
      <c r="Z4059" s="2">
        <v>4895</v>
      </c>
    </row>
    <row r="4060" spans="1:26" ht="30" x14ac:dyDescent="0.25">
      <c r="A4060" s="1" t="s">
        <v>18931</v>
      </c>
      <c r="B4060" s="4"/>
      <c r="C4060" s="4"/>
      <c r="D4060" s="4"/>
      <c r="E4060" s="4">
        <v>1500</v>
      </c>
      <c r="F4060" s="4"/>
      <c r="G4060" s="3" t="s">
        <v>18</v>
      </c>
      <c r="H4060" s="2"/>
      <c r="I4060" s="3" t="s">
        <v>347</v>
      </c>
      <c r="J4060" s="3" t="s">
        <v>14700</v>
      </c>
      <c r="K4060" s="2" t="s">
        <v>14536</v>
      </c>
      <c r="L4060" s="2" t="s">
        <v>37</v>
      </c>
      <c r="M4060" s="2" t="s">
        <v>14536</v>
      </c>
      <c r="N4060" s="2">
        <v>1500</v>
      </c>
      <c r="O4060" s="2" t="s">
        <v>16</v>
      </c>
      <c r="P4060" s="2" t="s">
        <v>15</v>
      </c>
      <c r="Q4060" s="2" t="s">
        <v>13885</v>
      </c>
      <c r="R4060" s="2" t="s">
        <v>24024</v>
      </c>
      <c r="S4060" s="2" t="s">
        <v>37</v>
      </c>
      <c r="T4060" s="2" t="s">
        <v>14701</v>
      </c>
      <c r="U4060" s="2" t="s">
        <v>14702</v>
      </c>
      <c r="V4060" s="2" t="s">
        <v>131</v>
      </c>
      <c r="W4060" s="2" t="s">
        <v>14703</v>
      </c>
      <c r="X4060" s="2" t="s">
        <v>14540</v>
      </c>
      <c r="Y4060" s="2" t="s">
        <v>14541</v>
      </c>
      <c r="Z4060" s="2">
        <v>4943</v>
      </c>
    </row>
    <row r="4061" spans="1:26" ht="30" x14ac:dyDescent="0.25">
      <c r="A4061" s="1" t="s">
        <v>17665</v>
      </c>
      <c r="B4061" s="4"/>
      <c r="C4061" s="4"/>
      <c r="D4061" s="4"/>
      <c r="E4061" s="4">
        <v>1000</v>
      </c>
      <c r="F4061" s="4"/>
      <c r="G4061" s="3" t="s">
        <v>18</v>
      </c>
      <c r="H4061" s="2"/>
      <c r="I4061" s="3" t="s">
        <v>347</v>
      </c>
      <c r="J4061" s="3" t="s">
        <v>14704</v>
      </c>
      <c r="K4061" s="2" t="s">
        <v>14536</v>
      </c>
      <c r="L4061" s="2" t="s">
        <v>37</v>
      </c>
      <c r="M4061" s="2" t="s">
        <v>14536</v>
      </c>
      <c r="N4061" s="2">
        <v>1000</v>
      </c>
      <c r="O4061" s="2" t="s">
        <v>16</v>
      </c>
      <c r="P4061" s="2" t="s">
        <v>15</v>
      </c>
      <c r="Q4061" s="2" t="s">
        <v>13885</v>
      </c>
      <c r="R4061" s="2" t="s">
        <v>24024</v>
      </c>
      <c r="S4061" s="2" t="s">
        <v>37</v>
      </c>
      <c r="T4061" s="2" t="s">
        <v>14705</v>
      </c>
      <c r="U4061" s="2" t="s">
        <v>14706</v>
      </c>
      <c r="V4061" s="2" t="s">
        <v>234</v>
      </c>
      <c r="W4061" s="2" t="s">
        <v>306</v>
      </c>
      <c r="X4061" s="2" t="s">
        <v>14540</v>
      </c>
      <c r="Y4061" s="2" t="s">
        <v>14541</v>
      </c>
      <c r="Z4061" s="2">
        <v>4946</v>
      </c>
    </row>
    <row r="4062" spans="1:26" ht="30" x14ac:dyDescent="0.25">
      <c r="A4062" s="1" t="s">
        <v>18932</v>
      </c>
      <c r="B4062" s="4"/>
      <c r="C4062" s="4"/>
      <c r="D4062" s="4"/>
      <c r="E4062" s="4"/>
      <c r="F4062" s="4">
        <v>2800</v>
      </c>
      <c r="G4062" s="3" t="s">
        <v>18</v>
      </c>
      <c r="H4062" s="2"/>
      <c r="I4062" s="3" t="s">
        <v>347</v>
      </c>
      <c r="J4062" s="3" t="s">
        <v>14707</v>
      </c>
      <c r="K4062" s="2" t="s">
        <v>14536</v>
      </c>
      <c r="L4062" s="2" t="s">
        <v>37</v>
      </c>
      <c r="M4062" s="2" t="s">
        <v>14536</v>
      </c>
      <c r="N4062" s="2">
        <v>2800</v>
      </c>
      <c r="O4062" s="2" t="s">
        <v>16</v>
      </c>
      <c r="P4062" s="2" t="s">
        <v>15</v>
      </c>
      <c r="Q4062" s="2" t="s">
        <v>13885</v>
      </c>
      <c r="R4062" s="2" t="s">
        <v>24024</v>
      </c>
      <c r="S4062" s="2" t="s">
        <v>37</v>
      </c>
      <c r="T4062" s="2" t="s">
        <v>14708</v>
      </c>
      <c r="U4062" s="2" t="s">
        <v>14709</v>
      </c>
      <c r="V4062" s="2" t="s">
        <v>503</v>
      </c>
      <c r="W4062" s="2" t="s">
        <v>14710</v>
      </c>
      <c r="X4062" s="2" t="s">
        <v>14540</v>
      </c>
      <c r="Y4062" s="2" t="s">
        <v>14541</v>
      </c>
      <c r="Z4062" s="2">
        <v>4949</v>
      </c>
    </row>
    <row r="4063" spans="1:26" ht="30" x14ac:dyDescent="0.25">
      <c r="A4063" s="1" t="s">
        <v>18933</v>
      </c>
      <c r="B4063" s="4"/>
      <c r="C4063" s="4"/>
      <c r="D4063" s="4"/>
      <c r="E4063" s="4">
        <v>5000</v>
      </c>
      <c r="F4063" s="4">
        <v>270000</v>
      </c>
      <c r="G4063" s="3" t="s">
        <v>18</v>
      </c>
      <c r="H4063" s="2"/>
      <c r="I4063" s="3" t="s">
        <v>347</v>
      </c>
      <c r="J4063" s="3" t="s">
        <v>14711</v>
      </c>
      <c r="K4063" s="2" t="s">
        <v>14536</v>
      </c>
      <c r="L4063" s="2" t="s">
        <v>36</v>
      </c>
      <c r="M4063" s="2" t="s">
        <v>14536</v>
      </c>
      <c r="N4063" s="2">
        <v>275000</v>
      </c>
      <c r="O4063" s="2" t="s">
        <v>16</v>
      </c>
      <c r="P4063" s="2" t="s">
        <v>15</v>
      </c>
      <c r="Q4063" s="2" t="s">
        <v>13885</v>
      </c>
      <c r="R4063" s="2" t="s">
        <v>24025</v>
      </c>
      <c r="S4063" s="2" t="s">
        <v>36</v>
      </c>
      <c r="T4063" s="2" t="s">
        <v>14712</v>
      </c>
      <c r="U4063" s="2" t="s">
        <v>14713</v>
      </c>
      <c r="V4063" s="2" t="s">
        <v>14714</v>
      </c>
      <c r="W4063" s="2" t="s">
        <v>14715</v>
      </c>
      <c r="X4063" s="2" t="s">
        <v>14540</v>
      </c>
      <c r="Y4063" s="2" t="s">
        <v>14541</v>
      </c>
      <c r="Z4063" s="2">
        <v>4951</v>
      </c>
    </row>
    <row r="4064" spans="1:26" ht="30" x14ac:dyDescent="0.25">
      <c r="A4064" s="1" t="s">
        <v>18934</v>
      </c>
      <c r="B4064" s="4"/>
      <c r="C4064" s="4">
        <v>160</v>
      </c>
      <c r="D4064" s="4"/>
      <c r="E4064" s="4"/>
      <c r="F4064" s="4"/>
      <c r="G4064" s="3" t="s">
        <v>18</v>
      </c>
      <c r="H4064" s="2"/>
      <c r="I4064" s="3" t="s">
        <v>347</v>
      </c>
      <c r="J4064" s="3" t="s">
        <v>14716</v>
      </c>
      <c r="K4064" s="2" t="s">
        <v>14536</v>
      </c>
      <c r="L4064" s="2" t="s">
        <v>37</v>
      </c>
      <c r="M4064" s="2" t="s">
        <v>14536</v>
      </c>
      <c r="N4064" s="2">
        <v>160</v>
      </c>
      <c r="O4064" s="2" t="s">
        <v>16</v>
      </c>
      <c r="P4064" s="2" t="s">
        <v>15</v>
      </c>
      <c r="Q4064" s="2" t="s">
        <v>13885</v>
      </c>
      <c r="R4064" s="2" t="s">
        <v>24024</v>
      </c>
      <c r="S4064" s="2" t="s">
        <v>37</v>
      </c>
      <c r="T4064" s="2" t="s">
        <v>14717</v>
      </c>
      <c r="U4064" s="2" t="s">
        <v>14718</v>
      </c>
      <c r="V4064" s="2" t="s">
        <v>605</v>
      </c>
      <c r="W4064" s="2" t="s">
        <v>14719</v>
      </c>
      <c r="X4064" s="2" t="s">
        <v>14540</v>
      </c>
      <c r="Y4064" s="2" t="s">
        <v>14541</v>
      </c>
      <c r="Z4064" s="2">
        <v>4954</v>
      </c>
    </row>
    <row r="4065" spans="1:26" ht="30" x14ac:dyDescent="0.25">
      <c r="A4065" s="1" t="s">
        <v>18935</v>
      </c>
      <c r="B4065" s="4"/>
      <c r="C4065" s="4"/>
      <c r="D4065" s="4"/>
      <c r="E4065" s="4"/>
      <c r="F4065" s="4">
        <v>73000</v>
      </c>
      <c r="G4065" s="3" t="s">
        <v>18</v>
      </c>
      <c r="H4065" s="2"/>
      <c r="I4065" s="3" t="s">
        <v>1325</v>
      </c>
      <c r="J4065" s="3" t="s">
        <v>14720</v>
      </c>
      <c r="K4065" s="2" t="s">
        <v>14536</v>
      </c>
      <c r="L4065" s="2" t="s">
        <v>56</v>
      </c>
      <c r="M4065" s="2" t="s">
        <v>14536</v>
      </c>
      <c r="N4065" s="2">
        <v>73000</v>
      </c>
      <c r="O4065" s="2" t="s">
        <v>16</v>
      </c>
      <c r="P4065" s="2" t="s">
        <v>15</v>
      </c>
      <c r="Q4065" s="2" t="s">
        <v>13885</v>
      </c>
      <c r="R4065" s="2" t="s">
        <v>56</v>
      </c>
      <c r="S4065" s="2" t="s">
        <v>56</v>
      </c>
      <c r="T4065" s="2" t="s">
        <v>14721</v>
      </c>
      <c r="U4065" s="2" t="s">
        <v>14722</v>
      </c>
      <c r="V4065" s="2" t="s">
        <v>14723</v>
      </c>
      <c r="W4065" s="2" t="s">
        <v>14724</v>
      </c>
      <c r="X4065" s="2" t="s">
        <v>14540</v>
      </c>
      <c r="Y4065" s="2" t="s">
        <v>14541</v>
      </c>
      <c r="Z4065" s="2">
        <v>1247</v>
      </c>
    </row>
    <row r="4066" spans="1:26" ht="30" x14ac:dyDescent="0.25">
      <c r="A4066" s="1" t="s">
        <v>18936</v>
      </c>
      <c r="B4066" s="4"/>
      <c r="C4066" s="4"/>
      <c r="D4066" s="4"/>
      <c r="E4066" s="4"/>
      <c r="F4066" s="4">
        <v>150000</v>
      </c>
      <c r="G4066" s="3" t="s">
        <v>18</v>
      </c>
      <c r="H4066" s="2"/>
      <c r="I4066" s="3" t="s">
        <v>1325</v>
      </c>
      <c r="J4066" s="3" t="s">
        <v>14725</v>
      </c>
      <c r="K4066" s="2" t="s">
        <v>14536</v>
      </c>
      <c r="L4066" s="2" t="s">
        <v>56</v>
      </c>
      <c r="M4066" s="2" t="s">
        <v>14536</v>
      </c>
      <c r="N4066" s="2">
        <v>150000</v>
      </c>
      <c r="O4066" s="2" t="s">
        <v>16</v>
      </c>
      <c r="P4066" s="2" t="s">
        <v>15</v>
      </c>
      <c r="Q4066" s="2" t="s">
        <v>13885</v>
      </c>
      <c r="R4066" s="2" t="s">
        <v>56</v>
      </c>
      <c r="S4066" s="2" t="s">
        <v>56</v>
      </c>
      <c r="T4066" s="2" t="s">
        <v>14726</v>
      </c>
      <c r="U4066" s="2" t="s">
        <v>14727</v>
      </c>
      <c r="V4066" s="2" t="s">
        <v>5054</v>
      </c>
      <c r="W4066" s="2" t="s">
        <v>14728</v>
      </c>
      <c r="X4066" s="2" t="s">
        <v>14540</v>
      </c>
      <c r="Y4066" s="2" t="s">
        <v>14541</v>
      </c>
      <c r="Z4066" s="2">
        <v>1273</v>
      </c>
    </row>
    <row r="4067" spans="1:26" ht="30" x14ac:dyDescent="0.25">
      <c r="A4067" s="1" t="s">
        <v>18937</v>
      </c>
      <c r="B4067" s="4"/>
      <c r="C4067" s="4"/>
      <c r="D4067" s="4"/>
      <c r="E4067" s="4">
        <v>5000</v>
      </c>
      <c r="F4067" s="4"/>
      <c r="G4067" s="3" t="s">
        <v>18</v>
      </c>
      <c r="H4067" s="2"/>
      <c r="I4067" s="3" t="s">
        <v>1325</v>
      </c>
      <c r="J4067" s="3" t="s">
        <v>14729</v>
      </c>
      <c r="K4067" s="2" t="s">
        <v>14536</v>
      </c>
      <c r="L4067" s="2" t="s">
        <v>258</v>
      </c>
      <c r="M4067" s="2" t="s">
        <v>14536</v>
      </c>
      <c r="N4067" s="2">
        <v>5000</v>
      </c>
      <c r="O4067" s="2" t="s">
        <v>16</v>
      </c>
      <c r="P4067" s="2" t="s">
        <v>15</v>
      </c>
      <c r="Q4067" s="2" t="s">
        <v>13885</v>
      </c>
      <c r="R4067" s="2" t="s">
        <v>258</v>
      </c>
      <c r="S4067" s="2" t="s">
        <v>258</v>
      </c>
      <c r="T4067" s="2" t="s">
        <v>14730</v>
      </c>
      <c r="U4067" s="2" t="s">
        <v>14731</v>
      </c>
      <c r="V4067" s="2" t="s">
        <v>110</v>
      </c>
      <c r="W4067" s="2" t="s">
        <v>14732</v>
      </c>
      <c r="X4067" s="2" t="s">
        <v>14540</v>
      </c>
      <c r="Y4067" s="2" t="s">
        <v>14541</v>
      </c>
      <c r="Z4067" s="2">
        <v>1252</v>
      </c>
    </row>
    <row r="4068" spans="1:26" ht="30" x14ac:dyDescent="0.25">
      <c r="A4068" s="1" t="s">
        <v>18937</v>
      </c>
      <c r="B4068" s="4"/>
      <c r="C4068" s="4"/>
      <c r="D4068" s="4"/>
      <c r="E4068" s="4"/>
      <c r="F4068" s="4">
        <v>400</v>
      </c>
      <c r="G4068" s="3" t="s">
        <v>18</v>
      </c>
      <c r="H4068" s="2"/>
      <c r="I4068" s="3" t="s">
        <v>1325</v>
      </c>
      <c r="J4068" s="3" t="s">
        <v>14733</v>
      </c>
      <c r="K4068" s="2" t="s">
        <v>14536</v>
      </c>
      <c r="L4068" s="2" t="s">
        <v>258</v>
      </c>
      <c r="M4068" s="2" t="s">
        <v>14536</v>
      </c>
      <c r="N4068" s="2">
        <v>400</v>
      </c>
      <c r="O4068" s="2" t="s">
        <v>16</v>
      </c>
      <c r="P4068" s="2" t="s">
        <v>15</v>
      </c>
      <c r="Q4068" s="2" t="s">
        <v>13885</v>
      </c>
      <c r="R4068" s="2" t="s">
        <v>258</v>
      </c>
      <c r="S4068" s="2" t="s">
        <v>258</v>
      </c>
      <c r="T4068" s="2" t="s">
        <v>14734</v>
      </c>
      <c r="U4068" s="2" t="s">
        <v>14735</v>
      </c>
      <c r="V4068" s="2" t="s">
        <v>274</v>
      </c>
      <c r="W4068" s="2" t="s">
        <v>14736</v>
      </c>
      <c r="X4068" s="2" t="s">
        <v>14540</v>
      </c>
      <c r="Y4068" s="2" t="s">
        <v>14541</v>
      </c>
      <c r="Z4068" s="2">
        <v>1254</v>
      </c>
    </row>
    <row r="4069" spans="1:26" ht="30" x14ac:dyDescent="0.25">
      <c r="A4069" s="1" t="s">
        <v>18937</v>
      </c>
      <c r="B4069" s="4"/>
      <c r="C4069" s="4"/>
      <c r="D4069" s="4"/>
      <c r="E4069" s="4"/>
      <c r="F4069" s="4">
        <v>5000</v>
      </c>
      <c r="G4069" s="3" t="s">
        <v>18</v>
      </c>
      <c r="H4069" s="2"/>
      <c r="I4069" s="3" t="s">
        <v>1325</v>
      </c>
      <c r="J4069" s="3" t="s">
        <v>14737</v>
      </c>
      <c r="K4069" s="2" t="s">
        <v>14536</v>
      </c>
      <c r="L4069" s="2" t="s">
        <v>258</v>
      </c>
      <c r="M4069" s="2" t="s">
        <v>14536</v>
      </c>
      <c r="N4069" s="2">
        <v>5000</v>
      </c>
      <c r="O4069" s="2" t="s">
        <v>16</v>
      </c>
      <c r="P4069" s="2" t="s">
        <v>15</v>
      </c>
      <c r="Q4069" s="2" t="s">
        <v>13885</v>
      </c>
      <c r="R4069" s="2" t="s">
        <v>258</v>
      </c>
      <c r="S4069" s="2" t="s">
        <v>258</v>
      </c>
      <c r="T4069" s="2" t="s">
        <v>14738</v>
      </c>
      <c r="U4069" s="2" t="s">
        <v>14739</v>
      </c>
      <c r="V4069" s="2" t="s">
        <v>110</v>
      </c>
      <c r="W4069" s="2" t="s">
        <v>14740</v>
      </c>
      <c r="X4069" s="2" t="s">
        <v>14540</v>
      </c>
      <c r="Y4069" s="2" t="s">
        <v>14541</v>
      </c>
      <c r="Z4069" s="2">
        <v>1256</v>
      </c>
    </row>
    <row r="4070" spans="1:26" ht="30" x14ac:dyDescent="0.25">
      <c r="A4070" s="1" t="s">
        <v>18811</v>
      </c>
      <c r="B4070" s="4"/>
      <c r="C4070" s="4"/>
      <c r="D4070" s="4"/>
      <c r="E4070" s="4"/>
      <c r="F4070" s="4">
        <v>500</v>
      </c>
      <c r="G4070" s="3" t="s">
        <v>18</v>
      </c>
      <c r="H4070" s="2"/>
      <c r="I4070" s="3" t="s">
        <v>1325</v>
      </c>
      <c r="J4070" s="3" t="s">
        <v>14741</v>
      </c>
      <c r="K4070" s="2" t="s">
        <v>14536</v>
      </c>
      <c r="L4070" s="2" t="s">
        <v>29</v>
      </c>
      <c r="M4070" s="2" t="s">
        <v>14536</v>
      </c>
      <c r="N4070" s="2">
        <v>500</v>
      </c>
      <c r="O4070" s="2" t="s">
        <v>16</v>
      </c>
      <c r="P4070" s="2" t="s">
        <v>15</v>
      </c>
      <c r="Q4070" s="2" t="s">
        <v>13885</v>
      </c>
      <c r="R4070" s="2" t="s">
        <v>29</v>
      </c>
      <c r="S4070" s="2" t="s">
        <v>29</v>
      </c>
      <c r="T4070" s="2" t="s">
        <v>14742</v>
      </c>
      <c r="U4070" s="2" t="s">
        <v>14743</v>
      </c>
      <c r="V4070" s="2" t="s">
        <v>118</v>
      </c>
      <c r="W4070" s="2" t="s">
        <v>14744</v>
      </c>
      <c r="X4070" s="2" t="s">
        <v>14540</v>
      </c>
      <c r="Y4070" s="2" t="s">
        <v>14541</v>
      </c>
      <c r="Z4070" s="2">
        <v>4931</v>
      </c>
    </row>
    <row r="4071" spans="1:26" ht="30" x14ac:dyDescent="0.25">
      <c r="A4071" s="1" t="s">
        <v>18930</v>
      </c>
      <c r="B4071" s="4"/>
      <c r="C4071" s="4"/>
      <c r="D4071" s="4"/>
      <c r="E4071" s="4">
        <v>300</v>
      </c>
      <c r="F4071" s="4"/>
      <c r="G4071" s="3" t="s">
        <v>18</v>
      </c>
      <c r="H4071" s="2"/>
      <c r="I4071" s="3" t="s">
        <v>347</v>
      </c>
      <c r="J4071" s="3" t="s">
        <v>14745</v>
      </c>
      <c r="K4071" s="2" t="s">
        <v>14536</v>
      </c>
      <c r="L4071" s="2" t="s">
        <v>10604</v>
      </c>
      <c r="M4071" s="2" t="s">
        <v>14536</v>
      </c>
      <c r="N4071" s="2">
        <v>300</v>
      </c>
      <c r="O4071" s="2" t="s">
        <v>16</v>
      </c>
      <c r="P4071" s="2" t="s">
        <v>15</v>
      </c>
      <c r="Q4071" s="2" t="s">
        <v>13885</v>
      </c>
      <c r="R4071" s="2" t="s">
        <v>10604</v>
      </c>
      <c r="S4071" s="2" t="s">
        <v>10604</v>
      </c>
      <c r="T4071" s="2" t="s">
        <v>14746</v>
      </c>
      <c r="U4071" s="2" t="s">
        <v>14747</v>
      </c>
      <c r="V4071" s="2" t="s">
        <v>24</v>
      </c>
      <c r="W4071" s="2" t="s">
        <v>14748</v>
      </c>
      <c r="X4071" s="2" t="s">
        <v>14540</v>
      </c>
      <c r="Y4071" s="2" t="s">
        <v>14541</v>
      </c>
      <c r="Z4071" s="2">
        <v>4940</v>
      </c>
    </row>
    <row r="4072" spans="1:26" ht="30" x14ac:dyDescent="0.25">
      <c r="A4072" s="1" t="s">
        <v>23521</v>
      </c>
      <c r="B4072" s="4"/>
      <c r="C4072" s="4"/>
      <c r="D4072" s="4"/>
      <c r="E4072" s="4"/>
      <c r="F4072" s="4">
        <v>0</v>
      </c>
      <c r="G4072" s="3" t="s">
        <v>18</v>
      </c>
      <c r="H4072" s="2"/>
      <c r="I4072" s="3" t="s">
        <v>1656</v>
      </c>
      <c r="J4072" s="3" t="s">
        <v>23139</v>
      </c>
      <c r="K4072" s="2" t="s">
        <v>14750</v>
      </c>
      <c r="L4072" s="2" t="s">
        <v>33</v>
      </c>
      <c r="M4072" s="2" t="s">
        <v>14750</v>
      </c>
      <c r="N4072" s="2">
        <v>0</v>
      </c>
      <c r="O4072" s="2" t="s">
        <v>16</v>
      </c>
      <c r="P4072" s="2" t="s">
        <v>15</v>
      </c>
      <c r="Q4072" s="2" t="s">
        <v>14751</v>
      </c>
      <c r="R4072" s="2" t="s">
        <v>33</v>
      </c>
      <c r="S4072" s="2" t="s">
        <v>33</v>
      </c>
      <c r="T4072" s="2" t="s">
        <v>21526</v>
      </c>
      <c r="U4072" s="2" t="s">
        <v>23140</v>
      </c>
      <c r="V4072" s="2" t="s">
        <v>27</v>
      </c>
      <c r="W4072" s="2" t="s">
        <v>23141</v>
      </c>
      <c r="X4072" s="2" t="s">
        <v>14755</v>
      </c>
      <c r="Y4072" s="2" t="s">
        <v>4005</v>
      </c>
      <c r="Z4072" s="2">
        <v>1017</v>
      </c>
    </row>
    <row r="4073" spans="1:26" ht="30" x14ac:dyDescent="0.25">
      <c r="A4073" s="1" t="s">
        <v>18938</v>
      </c>
      <c r="B4073" s="4"/>
      <c r="C4073" s="4"/>
      <c r="D4073" s="4"/>
      <c r="E4073" s="4"/>
      <c r="F4073" s="4">
        <v>900</v>
      </c>
      <c r="G4073" s="3" t="s">
        <v>18</v>
      </c>
      <c r="H4073" s="2"/>
      <c r="I4073" s="3" t="s">
        <v>347</v>
      </c>
      <c r="J4073" s="3" t="s">
        <v>14749</v>
      </c>
      <c r="K4073" s="2" t="s">
        <v>14750</v>
      </c>
      <c r="L4073" s="2" t="s">
        <v>1111</v>
      </c>
      <c r="M4073" s="2" t="s">
        <v>14750</v>
      </c>
      <c r="N4073" s="2">
        <v>900</v>
      </c>
      <c r="O4073" s="2" t="s">
        <v>16</v>
      </c>
      <c r="P4073" s="2" t="s">
        <v>15</v>
      </c>
      <c r="Q4073" s="2" t="s">
        <v>14751</v>
      </c>
      <c r="R4073" s="2" t="s">
        <v>1111</v>
      </c>
      <c r="S4073" s="2" t="s">
        <v>1111</v>
      </c>
      <c r="T4073" s="2" t="s">
        <v>14752</v>
      </c>
      <c r="U4073" s="2" t="s">
        <v>14753</v>
      </c>
      <c r="V4073" s="2" t="s">
        <v>811</v>
      </c>
      <c r="W4073" s="2" t="s">
        <v>14754</v>
      </c>
      <c r="X4073" s="2" t="s">
        <v>14755</v>
      </c>
      <c r="Y4073" s="2" t="s">
        <v>4005</v>
      </c>
      <c r="Z4073" s="2">
        <v>1021</v>
      </c>
    </row>
    <row r="4074" spans="1:26" ht="45" x14ac:dyDescent="0.25">
      <c r="A4074" s="1" t="s">
        <v>18939</v>
      </c>
      <c r="B4074" s="4"/>
      <c r="C4074" s="4"/>
      <c r="D4074" s="4"/>
      <c r="E4074" s="4"/>
      <c r="F4074" s="4">
        <v>100</v>
      </c>
      <c r="G4074" s="3" t="s">
        <v>18</v>
      </c>
      <c r="H4074" s="2"/>
      <c r="I4074" s="3" t="s">
        <v>1325</v>
      </c>
      <c r="J4074" s="3" t="s">
        <v>14756</v>
      </c>
      <c r="K4074" s="2" t="s">
        <v>14750</v>
      </c>
      <c r="L4074" s="2" t="s">
        <v>1111</v>
      </c>
      <c r="M4074" s="2" t="s">
        <v>14750</v>
      </c>
      <c r="N4074" s="2">
        <v>100</v>
      </c>
      <c r="O4074" s="2" t="s">
        <v>16</v>
      </c>
      <c r="P4074" s="2" t="s">
        <v>15</v>
      </c>
      <c r="Q4074" s="2" t="s">
        <v>14751</v>
      </c>
      <c r="R4074" s="2" t="s">
        <v>1111</v>
      </c>
      <c r="S4074" s="2" t="s">
        <v>1111</v>
      </c>
      <c r="T4074" s="2" t="s">
        <v>14757</v>
      </c>
      <c r="U4074" s="2" t="s">
        <v>14758</v>
      </c>
      <c r="V4074" s="2" t="s">
        <v>265</v>
      </c>
      <c r="W4074" s="2" t="s">
        <v>14759</v>
      </c>
      <c r="X4074" s="2" t="s">
        <v>14755</v>
      </c>
      <c r="Y4074" s="2" t="s">
        <v>4005</v>
      </c>
      <c r="Z4074" s="2">
        <v>1030</v>
      </c>
    </row>
    <row r="4075" spans="1:26" ht="30" x14ac:dyDescent="0.25">
      <c r="A4075" s="1" t="s">
        <v>18940</v>
      </c>
      <c r="B4075" s="4"/>
      <c r="C4075" s="4"/>
      <c r="D4075" s="4"/>
      <c r="E4075" s="4"/>
      <c r="F4075" s="4">
        <v>150</v>
      </c>
      <c r="G4075" s="3" t="s">
        <v>18</v>
      </c>
      <c r="H4075" s="2"/>
      <c r="I4075" s="3" t="s">
        <v>1325</v>
      </c>
      <c r="J4075" s="3" t="s">
        <v>14760</v>
      </c>
      <c r="K4075" s="2" t="s">
        <v>14750</v>
      </c>
      <c r="L4075" s="2" t="s">
        <v>1111</v>
      </c>
      <c r="M4075" s="2" t="s">
        <v>14750</v>
      </c>
      <c r="N4075" s="2">
        <v>150</v>
      </c>
      <c r="O4075" s="2" t="s">
        <v>16</v>
      </c>
      <c r="P4075" s="2" t="s">
        <v>15</v>
      </c>
      <c r="Q4075" s="2" t="s">
        <v>14751</v>
      </c>
      <c r="R4075" s="2" t="s">
        <v>1111</v>
      </c>
      <c r="S4075" s="2" t="s">
        <v>1111</v>
      </c>
      <c r="T4075" s="2" t="s">
        <v>14761</v>
      </c>
      <c r="U4075" s="2" t="s">
        <v>14762</v>
      </c>
      <c r="V4075" s="2" t="s">
        <v>473</v>
      </c>
      <c r="W4075" s="2" t="s">
        <v>14763</v>
      </c>
      <c r="X4075" s="2" t="s">
        <v>14755</v>
      </c>
      <c r="Y4075" s="2" t="s">
        <v>4005</v>
      </c>
      <c r="Z4075" s="2">
        <v>1037</v>
      </c>
    </row>
    <row r="4076" spans="1:26" ht="30" x14ac:dyDescent="0.25">
      <c r="A4076" s="1" t="s">
        <v>23522</v>
      </c>
      <c r="B4076" s="4"/>
      <c r="C4076" s="4"/>
      <c r="D4076" s="4"/>
      <c r="E4076" s="4"/>
      <c r="F4076" s="4">
        <v>0</v>
      </c>
      <c r="G4076" s="3" t="s">
        <v>18</v>
      </c>
      <c r="H4076" s="2"/>
      <c r="I4076" s="3" t="s">
        <v>347</v>
      </c>
      <c r="J4076" s="3" t="s">
        <v>23142</v>
      </c>
      <c r="K4076" s="2" t="s">
        <v>14750</v>
      </c>
      <c r="L4076" s="2" t="s">
        <v>2243</v>
      </c>
      <c r="M4076" s="2" t="s">
        <v>14750</v>
      </c>
      <c r="N4076" s="2">
        <v>0</v>
      </c>
      <c r="O4076" s="2" t="s">
        <v>16</v>
      </c>
      <c r="P4076" s="2" t="s">
        <v>15</v>
      </c>
      <c r="Q4076" s="2" t="s">
        <v>14751</v>
      </c>
      <c r="R4076" s="2" t="s">
        <v>2243</v>
      </c>
      <c r="S4076" s="2" t="s">
        <v>2243</v>
      </c>
      <c r="T4076" s="2" t="s">
        <v>21678</v>
      </c>
      <c r="U4076" s="2" t="s">
        <v>23143</v>
      </c>
      <c r="V4076" s="2" t="s">
        <v>27</v>
      </c>
      <c r="W4076" s="2" t="s">
        <v>23144</v>
      </c>
      <c r="X4076" s="2" t="s">
        <v>14755</v>
      </c>
      <c r="Y4076" s="2" t="s">
        <v>4005</v>
      </c>
      <c r="Z4076" s="2">
        <v>1044</v>
      </c>
    </row>
    <row r="4077" spans="1:26" ht="30" x14ac:dyDescent="0.25">
      <c r="A4077" s="1" t="s">
        <v>18941</v>
      </c>
      <c r="B4077" s="4"/>
      <c r="C4077" s="4"/>
      <c r="D4077" s="4"/>
      <c r="E4077" s="4">
        <v>800</v>
      </c>
      <c r="F4077" s="4"/>
      <c r="G4077" s="3" t="s">
        <v>18</v>
      </c>
      <c r="H4077" s="2"/>
      <c r="I4077" s="3" t="s">
        <v>347</v>
      </c>
      <c r="J4077" s="3" t="s">
        <v>14764</v>
      </c>
      <c r="K4077" s="2" t="s">
        <v>14750</v>
      </c>
      <c r="L4077" s="2" t="s">
        <v>29</v>
      </c>
      <c r="M4077" s="2" t="s">
        <v>14750</v>
      </c>
      <c r="N4077" s="2">
        <v>800</v>
      </c>
      <c r="O4077" s="2" t="s">
        <v>16</v>
      </c>
      <c r="P4077" s="2" t="s">
        <v>15</v>
      </c>
      <c r="Q4077" s="2" t="s">
        <v>14751</v>
      </c>
      <c r="R4077" s="2" t="s">
        <v>29</v>
      </c>
      <c r="S4077" s="2" t="s">
        <v>29</v>
      </c>
      <c r="T4077" s="2" t="s">
        <v>14765</v>
      </c>
      <c r="U4077" s="2" t="s">
        <v>14766</v>
      </c>
      <c r="V4077" s="2" t="s">
        <v>26</v>
      </c>
      <c r="W4077" s="2" t="s">
        <v>14767</v>
      </c>
      <c r="X4077" s="2" t="s">
        <v>14755</v>
      </c>
      <c r="Y4077" s="2" t="s">
        <v>4005</v>
      </c>
      <c r="Z4077" s="2">
        <v>1052</v>
      </c>
    </row>
    <row r="4078" spans="1:26" ht="30.75" x14ac:dyDescent="0.25">
      <c r="A4078" s="1" t="s">
        <v>25062</v>
      </c>
      <c r="B4078" s="4"/>
      <c r="C4078" s="4">
        <v>2000</v>
      </c>
      <c r="D4078" s="4">
        <v>2000</v>
      </c>
      <c r="E4078" s="4"/>
      <c r="F4078" s="4"/>
      <c r="G4078" s="3" t="s">
        <v>18</v>
      </c>
      <c r="H4078" s="2"/>
      <c r="I4078" s="3" t="s">
        <v>1325</v>
      </c>
      <c r="J4078" s="3" t="s">
        <v>14768</v>
      </c>
      <c r="K4078" s="2" t="s">
        <v>14750</v>
      </c>
      <c r="L4078" s="2" t="s">
        <v>33</v>
      </c>
      <c r="M4078" s="2" t="s">
        <v>14750</v>
      </c>
      <c r="N4078" s="2">
        <v>4000</v>
      </c>
      <c r="O4078" s="2" t="s">
        <v>16</v>
      </c>
      <c r="P4078" s="2" t="s">
        <v>15</v>
      </c>
      <c r="Q4078" s="2" t="s">
        <v>14751</v>
      </c>
      <c r="R4078" s="2" t="s">
        <v>33</v>
      </c>
      <c r="S4078" s="2" t="s">
        <v>33</v>
      </c>
      <c r="T4078" s="2" t="s">
        <v>14769</v>
      </c>
      <c r="U4078" s="2" t="s">
        <v>14770</v>
      </c>
      <c r="V4078" s="2" t="s">
        <v>237</v>
      </c>
      <c r="W4078" s="2" t="s">
        <v>14771</v>
      </c>
      <c r="X4078" s="2" t="s">
        <v>14755</v>
      </c>
      <c r="Y4078" s="2" t="s">
        <v>4005</v>
      </c>
      <c r="Z4078" s="2">
        <v>1066</v>
      </c>
    </row>
    <row r="4079" spans="1:26" ht="45" x14ac:dyDescent="0.25">
      <c r="A4079" s="1" t="s">
        <v>18942</v>
      </c>
      <c r="B4079" s="4"/>
      <c r="C4079" s="4"/>
      <c r="D4079" s="4"/>
      <c r="E4079" s="4">
        <v>80</v>
      </c>
      <c r="F4079" s="4"/>
      <c r="G4079" s="3" t="s">
        <v>18</v>
      </c>
      <c r="H4079" s="2"/>
      <c r="I4079" s="3" t="s">
        <v>1325</v>
      </c>
      <c r="J4079" s="3" t="s">
        <v>14772</v>
      </c>
      <c r="K4079" s="2" t="s">
        <v>14750</v>
      </c>
      <c r="L4079" s="2" t="s">
        <v>1111</v>
      </c>
      <c r="M4079" s="2" t="s">
        <v>14750</v>
      </c>
      <c r="N4079" s="2">
        <v>80</v>
      </c>
      <c r="O4079" s="2" t="s">
        <v>16</v>
      </c>
      <c r="P4079" s="2" t="s">
        <v>15</v>
      </c>
      <c r="Q4079" s="2" t="s">
        <v>14751</v>
      </c>
      <c r="R4079" s="2" t="s">
        <v>1111</v>
      </c>
      <c r="S4079" s="2" t="s">
        <v>1111</v>
      </c>
      <c r="T4079" s="2" t="s">
        <v>14773</v>
      </c>
      <c r="U4079" s="2" t="s">
        <v>14774</v>
      </c>
      <c r="V4079" s="2" t="s">
        <v>887</v>
      </c>
      <c r="W4079" s="2" t="s">
        <v>3222</v>
      </c>
      <c r="X4079" s="2" t="s">
        <v>14755</v>
      </c>
      <c r="Y4079" s="2" t="s">
        <v>4005</v>
      </c>
      <c r="Z4079" s="2">
        <v>1068</v>
      </c>
    </row>
    <row r="4080" spans="1:26" ht="61.5" x14ac:dyDescent="0.25">
      <c r="A4080" s="1" t="s">
        <v>25063</v>
      </c>
      <c r="B4080" s="4"/>
      <c r="C4080" s="4">
        <v>460</v>
      </c>
      <c r="D4080" s="4">
        <v>460</v>
      </c>
      <c r="E4080" s="4"/>
      <c r="F4080" s="4"/>
      <c r="G4080" s="3" t="s">
        <v>18</v>
      </c>
      <c r="H4080" s="2"/>
      <c r="I4080" s="3" t="s">
        <v>347</v>
      </c>
      <c r="J4080" s="3" t="s">
        <v>14775</v>
      </c>
      <c r="K4080" s="2" t="s">
        <v>14750</v>
      </c>
      <c r="L4080" s="2" t="s">
        <v>29</v>
      </c>
      <c r="M4080" s="2" t="s">
        <v>14750</v>
      </c>
      <c r="N4080" s="2">
        <v>920</v>
      </c>
      <c r="O4080" s="2" t="s">
        <v>16</v>
      </c>
      <c r="P4080" s="2" t="s">
        <v>15</v>
      </c>
      <c r="Q4080" s="2" t="s">
        <v>14751</v>
      </c>
      <c r="R4080" s="2" t="s">
        <v>29</v>
      </c>
      <c r="S4080" s="2" t="s">
        <v>29</v>
      </c>
      <c r="T4080" s="2" t="s">
        <v>14776</v>
      </c>
      <c r="U4080" s="2" t="s">
        <v>14777</v>
      </c>
      <c r="V4080" s="2" t="s">
        <v>898</v>
      </c>
      <c r="W4080" s="2" t="s">
        <v>14778</v>
      </c>
      <c r="X4080" s="2" t="s">
        <v>14755</v>
      </c>
      <c r="Y4080" s="2" t="s">
        <v>4005</v>
      </c>
      <c r="Z4080" s="2">
        <v>1069</v>
      </c>
    </row>
    <row r="4081" spans="1:26" ht="30" x14ac:dyDescent="0.25">
      <c r="A4081" s="1" t="s">
        <v>18943</v>
      </c>
      <c r="B4081" s="4"/>
      <c r="C4081" s="4"/>
      <c r="D4081" s="4"/>
      <c r="E4081" s="4"/>
      <c r="F4081" s="4">
        <v>80</v>
      </c>
      <c r="G4081" s="3" t="s">
        <v>18</v>
      </c>
      <c r="H4081" s="2"/>
      <c r="I4081" s="3" t="s">
        <v>1656</v>
      </c>
      <c r="J4081" s="3" t="s">
        <v>14779</v>
      </c>
      <c r="K4081" s="2" t="s">
        <v>14750</v>
      </c>
      <c r="L4081" s="2" t="s">
        <v>955</v>
      </c>
      <c r="M4081" s="2" t="s">
        <v>14750</v>
      </c>
      <c r="N4081" s="2">
        <v>80</v>
      </c>
      <c r="O4081" s="2" t="s">
        <v>16</v>
      </c>
      <c r="P4081" s="2" t="s">
        <v>15</v>
      </c>
      <c r="Q4081" s="2" t="s">
        <v>14751</v>
      </c>
      <c r="R4081" s="2" t="s">
        <v>955</v>
      </c>
      <c r="S4081" s="2" t="s">
        <v>955</v>
      </c>
      <c r="T4081" s="2" t="s">
        <v>14780</v>
      </c>
      <c r="U4081" s="2" t="s">
        <v>14781</v>
      </c>
      <c r="V4081" s="2" t="s">
        <v>887</v>
      </c>
      <c r="W4081" s="2" t="s">
        <v>14782</v>
      </c>
      <c r="X4081" s="2" t="s">
        <v>14755</v>
      </c>
      <c r="Y4081" s="2" t="s">
        <v>4005</v>
      </c>
      <c r="Z4081" s="2">
        <v>1071</v>
      </c>
    </row>
    <row r="4082" spans="1:26" ht="45" x14ac:dyDescent="0.25">
      <c r="A4082" s="1" t="s">
        <v>18944</v>
      </c>
      <c r="B4082" s="4"/>
      <c r="C4082" s="4"/>
      <c r="D4082" s="4"/>
      <c r="E4082" s="4"/>
      <c r="F4082" s="4">
        <v>100</v>
      </c>
      <c r="G4082" s="3" t="s">
        <v>18</v>
      </c>
      <c r="H4082" s="2"/>
      <c r="I4082" s="3" t="s">
        <v>1325</v>
      </c>
      <c r="J4082" s="3" t="s">
        <v>14783</v>
      </c>
      <c r="K4082" s="2" t="s">
        <v>14750</v>
      </c>
      <c r="L4082" s="2" t="s">
        <v>37</v>
      </c>
      <c r="M4082" s="2" t="s">
        <v>14750</v>
      </c>
      <c r="N4082" s="2">
        <v>100</v>
      </c>
      <c r="O4082" s="2" t="s">
        <v>16</v>
      </c>
      <c r="P4082" s="2" t="s">
        <v>15</v>
      </c>
      <c r="Q4082" s="2" t="s">
        <v>14751</v>
      </c>
      <c r="R4082" s="2" t="s">
        <v>24024</v>
      </c>
      <c r="S4082" s="2" t="s">
        <v>37</v>
      </c>
      <c r="T4082" s="2" t="s">
        <v>14784</v>
      </c>
      <c r="U4082" s="2" t="s">
        <v>14785</v>
      </c>
      <c r="V4082" s="2" t="s">
        <v>265</v>
      </c>
      <c r="W4082" s="2" t="s">
        <v>14786</v>
      </c>
      <c r="X4082" s="2" t="s">
        <v>14755</v>
      </c>
      <c r="Y4082" s="2" t="s">
        <v>4005</v>
      </c>
      <c r="Z4082" s="2">
        <v>1072</v>
      </c>
    </row>
    <row r="4083" spans="1:26" ht="62.25" x14ac:dyDescent="0.25">
      <c r="A4083" s="1" t="s">
        <v>25064</v>
      </c>
      <c r="B4083" s="4">
        <v>536</v>
      </c>
      <c r="C4083" s="4"/>
      <c r="D4083" s="4"/>
      <c r="E4083" s="4"/>
      <c r="F4083" s="4"/>
      <c r="G4083" s="3" t="s">
        <v>18</v>
      </c>
      <c r="H4083" s="2"/>
      <c r="I4083" s="3" t="s">
        <v>1325</v>
      </c>
      <c r="J4083" s="3" t="s">
        <v>14787</v>
      </c>
      <c r="K4083" s="2" t="s">
        <v>14750</v>
      </c>
      <c r="L4083" s="2" t="s">
        <v>29</v>
      </c>
      <c r="M4083" s="2" t="s">
        <v>14750</v>
      </c>
      <c r="N4083" s="2">
        <v>536</v>
      </c>
      <c r="O4083" s="2" t="s">
        <v>16</v>
      </c>
      <c r="P4083" s="2" t="s">
        <v>15</v>
      </c>
      <c r="Q4083" s="2" t="s">
        <v>14751</v>
      </c>
      <c r="R4083" s="2" t="s">
        <v>29</v>
      </c>
      <c r="S4083" s="2" t="s">
        <v>29</v>
      </c>
      <c r="T4083" s="2" t="s">
        <v>14788</v>
      </c>
      <c r="U4083" s="2" t="s">
        <v>14789</v>
      </c>
      <c r="V4083" s="2" t="s">
        <v>1387</v>
      </c>
      <c r="W4083" s="2" t="s">
        <v>14790</v>
      </c>
      <c r="X4083" s="2" t="s">
        <v>14755</v>
      </c>
      <c r="Y4083" s="2" t="s">
        <v>4005</v>
      </c>
      <c r="Z4083" s="2">
        <v>1074</v>
      </c>
    </row>
    <row r="4084" spans="1:26" ht="45" x14ac:dyDescent="0.25">
      <c r="A4084" s="1" t="s">
        <v>18945</v>
      </c>
      <c r="B4084" s="4"/>
      <c r="C4084" s="4"/>
      <c r="D4084" s="4"/>
      <c r="E4084" s="4"/>
      <c r="F4084" s="4">
        <v>1300</v>
      </c>
      <c r="G4084" s="3" t="s">
        <v>18</v>
      </c>
      <c r="H4084" s="2"/>
      <c r="I4084" s="3" t="s">
        <v>1325</v>
      </c>
      <c r="J4084" s="3" t="s">
        <v>14791</v>
      </c>
      <c r="K4084" s="2" t="s">
        <v>14750</v>
      </c>
      <c r="L4084" s="2" t="s">
        <v>29</v>
      </c>
      <c r="M4084" s="2" t="s">
        <v>14750</v>
      </c>
      <c r="N4084" s="2">
        <v>1300</v>
      </c>
      <c r="O4084" s="2" t="s">
        <v>16</v>
      </c>
      <c r="P4084" s="2" t="s">
        <v>15</v>
      </c>
      <c r="Q4084" s="2" t="s">
        <v>14751</v>
      </c>
      <c r="R4084" s="2" t="s">
        <v>29</v>
      </c>
      <c r="S4084" s="2" t="s">
        <v>29</v>
      </c>
      <c r="T4084" s="2" t="s">
        <v>14792</v>
      </c>
      <c r="U4084" s="2" t="s">
        <v>14793</v>
      </c>
      <c r="V4084" s="2" t="s">
        <v>655</v>
      </c>
      <c r="W4084" s="2" t="s">
        <v>14794</v>
      </c>
      <c r="X4084" s="2" t="s">
        <v>14755</v>
      </c>
      <c r="Y4084" s="2" t="s">
        <v>4005</v>
      </c>
      <c r="Z4084" s="2">
        <v>1075</v>
      </c>
    </row>
    <row r="4085" spans="1:26" ht="30" x14ac:dyDescent="0.25">
      <c r="A4085" s="1" t="s">
        <v>25065</v>
      </c>
      <c r="B4085" s="4">
        <v>150</v>
      </c>
      <c r="C4085" s="4"/>
      <c r="D4085" s="4"/>
      <c r="E4085" s="4"/>
      <c r="F4085" s="4"/>
      <c r="G4085" s="3" t="s">
        <v>18</v>
      </c>
      <c r="H4085" s="2"/>
      <c r="I4085" s="3" t="s">
        <v>1325</v>
      </c>
      <c r="J4085" s="3" t="s">
        <v>14795</v>
      </c>
      <c r="K4085" s="2" t="s">
        <v>14750</v>
      </c>
      <c r="L4085" s="2" t="s">
        <v>29</v>
      </c>
      <c r="M4085" s="2" t="s">
        <v>14750</v>
      </c>
      <c r="N4085" s="2">
        <v>150</v>
      </c>
      <c r="O4085" s="2" t="s">
        <v>16</v>
      </c>
      <c r="P4085" s="2" t="s">
        <v>15</v>
      </c>
      <c r="Q4085" s="2" t="s">
        <v>14751</v>
      </c>
      <c r="R4085" s="2" t="s">
        <v>29</v>
      </c>
      <c r="S4085" s="2" t="s">
        <v>29</v>
      </c>
      <c r="T4085" s="2" t="s">
        <v>14796</v>
      </c>
      <c r="U4085" s="2" t="s">
        <v>14797</v>
      </c>
      <c r="V4085" s="2" t="s">
        <v>473</v>
      </c>
      <c r="W4085" s="2" t="s">
        <v>14798</v>
      </c>
      <c r="X4085" s="2" t="s">
        <v>14755</v>
      </c>
      <c r="Y4085" s="2" t="s">
        <v>4005</v>
      </c>
      <c r="Z4085" s="2">
        <v>1076</v>
      </c>
    </row>
    <row r="4086" spans="1:26" ht="77.25" x14ac:dyDescent="0.25">
      <c r="A4086" s="1" t="s">
        <v>25066</v>
      </c>
      <c r="B4086" s="4"/>
      <c r="C4086" s="4">
        <v>400</v>
      </c>
      <c r="D4086" s="4"/>
      <c r="E4086" s="4"/>
      <c r="F4086" s="4"/>
      <c r="G4086" s="3" t="s">
        <v>18</v>
      </c>
      <c r="H4086" s="2"/>
      <c r="I4086" s="3" t="s">
        <v>1656</v>
      </c>
      <c r="J4086" s="3" t="s">
        <v>14799</v>
      </c>
      <c r="K4086" s="2" t="s">
        <v>14750</v>
      </c>
      <c r="L4086" s="2" t="s">
        <v>33</v>
      </c>
      <c r="M4086" s="2" t="s">
        <v>14750</v>
      </c>
      <c r="N4086" s="2">
        <v>400</v>
      </c>
      <c r="O4086" s="2" t="s">
        <v>16</v>
      </c>
      <c r="P4086" s="2" t="s">
        <v>15</v>
      </c>
      <c r="Q4086" s="2" t="s">
        <v>14751</v>
      </c>
      <c r="R4086" s="2" t="s">
        <v>33</v>
      </c>
      <c r="S4086" s="2" t="s">
        <v>33</v>
      </c>
      <c r="T4086" s="2" t="s">
        <v>14800</v>
      </c>
      <c r="U4086" s="2" t="s">
        <v>14801</v>
      </c>
      <c r="V4086" s="2" t="s">
        <v>274</v>
      </c>
      <c r="W4086" s="2" t="s">
        <v>14802</v>
      </c>
      <c r="X4086" s="2" t="s">
        <v>14755</v>
      </c>
      <c r="Y4086" s="2" t="s">
        <v>4005</v>
      </c>
      <c r="Z4086" s="2">
        <v>1078</v>
      </c>
    </row>
    <row r="4087" spans="1:26" ht="61.5" x14ac:dyDescent="0.25">
      <c r="A4087" s="1" t="s">
        <v>25067</v>
      </c>
      <c r="B4087" s="4"/>
      <c r="C4087" s="4"/>
      <c r="D4087" s="4">
        <v>1500</v>
      </c>
      <c r="E4087" s="4"/>
      <c r="F4087" s="4">
        <v>5000</v>
      </c>
      <c r="G4087" s="3" t="s">
        <v>18</v>
      </c>
      <c r="H4087" s="2"/>
      <c r="I4087" s="3" t="s">
        <v>1325</v>
      </c>
      <c r="J4087" s="3" t="s">
        <v>14803</v>
      </c>
      <c r="K4087" s="2" t="s">
        <v>14750</v>
      </c>
      <c r="L4087" s="2" t="s">
        <v>33</v>
      </c>
      <c r="M4087" s="2" t="s">
        <v>14750</v>
      </c>
      <c r="N4087" s="2">
        <v>6500</v>
      </c>
      <c r="O4087" s="2" t="s">
        <v>16</v>
      </c>
      <c r="P4087" s="2" t="s">
        <v>15</v>
      </c>
      <c r="Q4087" s="2" t="s">
        <v>14751</v>
      </c>
      <c r="R4087" s="2" t="s">
        <v>33</v>
      </c>
      <c r="S4087" s="2" t="s">
        <v>33</v>
      </c>
      <c r="T4087" s="2" t="s">
        <v>14804</v>
      </c>
      <c r="U4087" s="2" t="s">
        <v>14805</v>
      </c>
      <c r="V4087" s="2" t="s">
        <v>1937</v>
      </c>
      <c r="W4087" s="2" t="s">
        <v>14806</v>
      </c>
      <c r="X4087" s="2" t="s">
        <v>14755</v>
      </c>
      <c r="Y4087" s="2" t="s">
        <v>4005</v>
      </c>
      <c r="Z4087" s="2">
        <v>1080</v>
      </c>
    </row>
    <row r="4088" spans="1:26" ht="30" x14ac:dyDescent="0.25">
      <c r="A4088" s="1" t="s">
        <v>25068</v>
      </c>
      <c r="B4088" s="4"/>
      <c r="C4088" s="4">
        <v>300</v>
      </c>
      <c r="D4088" s="4"/>
      <c r="E4088" s="4">
        <v>2700</v>
      </c>
      <c r="F4088" s="4"/>
      <c r="G4088" s="3" t="s">
        <v>18</v>
      </c>
      <c r="H4088" s="2"/>
      <c r="I4088" s="3" t="s">
        <v>1325</v>
      </c>
      <c r="J4088" s="3" t="s">
        <v>14807</v>
      </c>
      <c r="K4088" s="2" t="s">
        <v>14750</v>
      </c>
      <c r="L4088" s="2" t="s">
        <v>33</v>
      </c>
      <c r="M4088" s="2" t="s">
        <v>14750</v>
      </c>
      <c r="N4088" s="2">
        <v>3000</v>
      </c>
      <c r="O4088" s="2" t="s">
        <v>16</v>
      </c>
      <c r="P4088" s="2" t="s">
        <v>15</v>
      </c>
      <c r="Q4088" s="2" t="s">
        <v>14751</v>
      </c>
      <c r="R4088" s="2" t="s">
        <v>33</v>
      </c>
      <c r="S4088" s="2" t="s">
        <v>33</v>
      </c>
      <c r="T4088" s="2" t="s">
        <v>14808</v>
      </c>
      <c r="U4088" s="2" t="s">
        <v>14809</v>
      </c>
      <c r="V4088" s="2" t="s">
        <v>218</v>
      </c>
      <c r="W4088" s="2" t="s">
        <v>14810</v>
      </c>
      <c r="X4088" s="2" t="s">
        <v>14755</v>
      </c>
      <c r="Y4088" s="2" t="s">
        <v>4005</v>
      </c>
      <c r="Z4088" s="2">
        <v>1081</v>
      </c>
    </row>
    <row r="4089" spans="1:26" ht="60.75" x14ac:dyDescent="0.25">
      <c r="A4089" s="1" t="s">
        <v>25069</v>
      </c>
      <c r="B4089" s="4"/>
      <c r="C4089" s="4"/>
      <c r="D4089" s="4"/>
      <c r="E4089" s="4">
        <v>3000</v>
      </c>
      <c r="F4089" s="4">
        <v>82000</v>
      </c>
      <c r="G4089" s="3" t="s">
        <v>18</v>
      </c>
      <c r="H4089" s="2"/>
      <c r="I4089" s="3" t="s">
        <v>1325</v>
      </c>
      <c r="J4089" s="3" t="s">
        <v>14811</v>
      </c>
      <c r="K4089" s="2" t="s">
        <v>14750</v>
      </c>
      <c r="L4089" s="2" t="s">
        <v>37</v>
      </c>
      <c r="M4089" s="2" t="s">
        <v>14750</v>
      </c>
      <c r="N4089" s="2">
        <v>85000</v>
      </c>
      <c r="O4089" s="2" t="s">
        <v>16</v>
      </c>
      <c r="P4089" s="2" t="s">
        <v>15</v>
      </c>
      <c r="Q4089" s="2" t="s">
        <v>14751</v>
      </c>
      <c r="R4089" s="2" t="s">
        <v>24024</v>
      </c>
      <c r="S4089" s="2" t="s">
        <v>37</v>
      </c>
      <c r="T4089" s="2" t="s">
        <v>14812</v>
      </c>
      <c r="U4089" s="2" t="s">
        <v>14813</v>
      </c>
      <c r="V4089" s="2" t="s">
        <v>4469</v>
      </c>
      <c r="W4089" s="2" t="s">
        <v>14814</v>
      </c>
      <c r="X4089" s="2" t="s">
        <v>14755</v>
      </c>
      <c r="Y4089" s="2" t="s">
        <v>4005</v>
      </c>
      <c r="Z4089" s="2">
        <v>1083</v>
      </c>
    </row>
    <row r="4090" spans="1:26" ht="30" x14ac:dyDescent="0.25">
      <c r="A4090" s="1" t="s">
        <v>25070</v>
      </c>
      <c r="B4090" s="4"/>
      <c r="C4090" s="4"/>
      <c r="D4090" s="4"/>
      <c r="E4090" s="4"/>
      <c r="F4090" s="4">
        <v>0</v>
      </c>
      <c r="G4090" s="3" t="s">
        <v>18</v>
      </c>
      <c r="H4090" s="2" t="s">
        <v>23146</v>
      </c>
      <c r="I4090" s="3" t="s">
        <v>347</v>
      </c>
      <c r="J4090" s="3" t="s">
        <v>23145</v>
      </c>
      <c r="K4090" s="2" t="s">
        <v>14750</v>
      </c>
      <c r="L4090" s="2" t="s">
        <v>2243</v>
      </c>
      <c r="M4090" s="2" t="s">
        <v>14750</v>
      </c>
      <c r="N4090" s="2">
        <v>0</v>
      </c>
      <c r="O4090" s="2" t="s">
        <v>16</v>
      </c>
      <c r="P4090" s="2" t="s">
        <v>15</v>
      </c>
      <c r="Q4090" s="2" t="s">
        <v>14751</v>
      </c>
      <c r="R4090" s="2" t="s">
        <v>2243</v>
      </c>
      <c r="S4090" s="2" t="s">
        <v>2243</v>
      </c>
      <c r="T4090" s="2" t="s">
        <v>21673</v>
      </c>
      <c r="U4090" s="2" t="s">
        <v>21676</v>
      </c>
      <c r="V4090" s="2" t="s">
        <v>27</v>
      </c>
      <c r="W4090" s="2" t="s">
        <v>23147</v>
      </c>
      <c r="X4090" s="2" t="s">
        <v>14755</v>
      </c>
      <c r="Y4090" s="2" t="s">
        <v>4005</v>
      </c>
      <c r="Z4090" s="2">
        <v>1085</v>
      </c>
    </row>
    <row r="4091" spans="1:26" ht="30" x14ac:dyDescent="0.25">
      <c r="A4091" s="1" t="s">
        <v>25071</v>
      </c>
      <c r="B4091" s="4"/>
      <c r="C4091" s="4"/>
      <c r="D4091" s="4">
        <v>250</v>
      </c>
      <c r="E4091" s="4"/>
      <c r="F4091" s="4"/>
      <c r="G4091" s="3" t="s">
        <v>18</v>
      </c>
      <c r="H4091" s="2"/>
      <c r="I4091" s="3" t="s">
        <v>1325</v>
      </c>
      <c r="J4091" s="3" t="s">
        <v>14815</v>
      </c>
      <c r="K4091" s="2" t="s">
        <v>14750</v>
      </c>
      <c r="L4091" s="2" t="s">
        <v>1111</v>
      </c>
      <c r="M4091" s="2" t="s">
        <v>14750</v>
      </c>
      <c r="N4091" s="2">
        <v>250</v>
      </c>
      <c r="O4091" s="2" t="s">
        <v>16</v>
      </c>
      <c r="P4091" s="2" t="s">
        <v>15</v>
      </c>
      <c r="Q4091" s="2" t="s">
        <v>14751</v>
      </c>
      <c r="R4091" s="2" t="s">
        <v>1111</v>
      </c>
      <c r="S4091" s="2" t="s">
        <v>1111</v>
      </c>
      <c r="T4091" s="2" t="s">
        <v>14816</v>
      </c>
      <c r="U4091" s="2" t="s">
        <v>14817</v>
      </c>
      <c r="V4091" s="2" t="s">
        <v>1340</v>
      </c>
      <c r="W4091" s="2" t="s">
        <v>14818</v>
      </c>
      <c r="X4091" s="2" t="s">
        <v>14755</v>
      </c>
      <c r="Y4091" s="2" t="s">
        <v>4005</v>
      </c>
      <c r="Z4091" s="2">
        <v>1099</v>
      </c>
    </row>
    <row r="4092" spans="1:26" ht="30" x14ac:dyDescent="0.25">
      <c r="A4092" s="1" t="s">
        <v>25072</v>
      </c>
      <c r="B4092" s="4"/>
      <c r="C4092" s="4">
        <v>0</v>
      </c>
      <c r="D4092" s="4"/>
      <c r="E4092" s="4"/>
      <c r="F4092" s="4"/>
      <c r="G4092" s="3" t="s">
        <v>18</v>
      </c>
      <c r="H4092" s="2"/>
      <c r="I4092" s="3" t="s">
        <v>1325</v>
      </c>
      <c r="J4092" s="3" t="s">
        <v>14819</v>
      </c>
      <c r="K4092" s="2" t="s">
        <v>14750</v>
      </c>
      <c r="L4092" s="2" t="s">
        <v>2243</v>
      </c>
      <c r="M4092" s="2" t="s">
        <v>14750</v>
      </c>
      <c r="N4092" s="2">
        <v>0</v>
      </c>
      <c r="O4092" s="2" t="s">
        <v>16</v>
      </c>
      <c r="P4092" s="2" t="s">
        <v>15</v>
      </c>
      <c r="Q4092" s="2" t="s">
        <v>14751</v>
      </c>
      <c r="R4092" s="2" t="s">
        <v>2243</v>
      </c>
      <c r="S4092" s="2" t="s">
        <v>2243</v>
      </c>
      <c r="T4092" s="2" t="s">
        <v>14820</v>
      </c>
      <c r="U4092" s="2" t="s">
        <v>14821</v>
      </c>
      <c r="V4092" s="2" t="s">
        <v>27</v>
      </c>
      <c r="W4092" s="2" t="s">
        <v>14822</v>
      </c>
      <c r="X4092" s="2" t="s">
        <v>14755</v>
      </c>
      <c r="Y4092" s="2" t="s">
        <v>4005</v>
      </c>
      <c r="Z4092" s="2">
        <v>1101</v>
      </c>
    </row>
    <row r="4093" spans="1:26" ht="45" x14ac:dyDescent="0.25">
      <c r="A4093" s="1" t="s">
        <v>25073</v>
      </c>
      <c r="B4093" s="4"/>
      <c r="C4093" s="4">
        <v>0</v>
      </c>
      <c r="D4093" s="4"/>
      <c r="E4093" s="4"/>
      <c r="F4093" s="4"/>
      <c r="G4093" s="3" t="s">
        <v>18</v>
      </c>
      <c r="H4093" s="2"/>
      <c r="I4093" s="3" t="s">
        <v>347</v>
      </c>
      <c r="J4093" s="3" t="s">
        <v>14823</v>
      </c>
      <c r="K4093" s="2" t="s">
        <v>14750</v>
      </c>
      <c r="L4093" s="2" t="s">
        <v>28</v>
      </c>
      <c r="M4093" s="2" t="s">
        <v>14750</v>
      </c>
      <c r="N4093" s="2">
        <v>0</v>
      </c>
      <c r="O4093" s="2" t="s">
        <v>16</v>
      </c>
      <c r="P4093" s="2" t="s">
        <v>15</v>
      </c>
      <c r="Q4093" s="2" t="s">
        <v>14751</v>
      </c>
      <c r="R4093" s="2" t="s">
        <v>28</v>
      </c>
      <c r="S4093" s="2" t="s">
        <v>28</v>
      </c>
      <c r="T4093" s="2" t="s">
        <v>14824</v>
      </c>
      <c r="U4093" s="2" t="s">
        <v>14825</v>
      </c>
      <c r="V4093" s="2" t="s">
        <v>27</v>
      </c>
      <c r="W4093" s="2" t="s">
        <v>9582</v>
      </c>
      <c r="X4093" s="2" t="s">
        <v>14755</v>
      </c>
      <c r="Y4093" s="2" t="s">
        <v>4005</v>
      </c>
      <c r="Z4093" s="2">
        <v>1117</v>
      </c>
    </row>
    <row r="4094" spans="1:26" ht="30" x14ac:dyDescent="0.25">
      <c r="A4094" s="1" t="s">
        <v>25074</v>
      </c>
      <c r="B4094" s="4"/>
      <c r="C4094" s="4"/>
      <c r="D4094" s="4"/>
      <c r="E4094" s="4"/>
      <c r="F4094" s="4">
        <v>100</v>
      </c>
      <c r="G4094" s="3" t="s">
        <v>18</v>
      </c>
      <c r="H4094" s="2"/>
      <c r="I4094" s="3" t="s">
        <v>1325</v>
      </c>
      <c r="J4094" s="3" t="s">
        <v>14826</v>
      </c>
      <c r="K4094" s="2" t="s">
        <v>14750</v>
      </c>
      <c r="L4094" s="2" t="s">
        <v>1111</v>
      </c>
      <c r="M4094" s="2" t="s">
        <v>14750</v>
      </c>
      <c r="N4094" s="2">
        <v>100</v>
      </c>
      <c r="O4094" s="2" t="s">
        <v>16</v>
      </c>
      <c r="P4094" s="2" t="s">
        <v>15</v>
      </c>
      <c r="Q4094" s="2" t="s">
        <v>14751</v>
      </c>
      <c r="R4094" s="2" t="s">
        <v>1111</v>
      </c>
      <c r="S4094" s="2" t="s">
        <v>1111</v>
      </c>
      <c r="T4094" s="2" t="s">
        <v>14827</v>
      </c>
      <c r="U4094" s="2" t="s">
        <v>14828</v>
      </c>
      <c r="V4094" s="2" t="s">
        <v>265</v>
      </c>
      <c r="W4094" s="2" t="s">
        <v>14829</v>
      </c>
      <c r="X4094" s="2" t="s">
        <v>14755</v>
      </c>
      <c r="Y4094" s="2" t="s">
        <v>4005</v>
      </c>
      <c r="Z4094" s="2">
        <v>1119</v>
      </c>
    </row>
    <row r="4095" spans="1:26" ht="30" x14ac:dyDescent="0.25">
      <c r="A4095" s="1" t="s">
        <v>25075</v>
      </c>
      <c r="B4095" s="4"/>
      <c r="C4095" s="4"/>
      <c r="D4095" s="4">
        <v>60</v>
      </c>
      <c r="E4095" s="4"/>
      <c r="F4095" s="4"/>
      <c r="G4095" s="3" t="s">
        <v>18</v>
      </c>
      <c r="H4095" s="2"/>
      <c r="I4095" s="3" t="s">
        <v>1325</v>
      </c>
      <c r="J4095" s="3" t="s">
        <v>14830</v>
      </c>
      <c r="K4095" s="2" t="s">
        <v>14750</v>
      </c>
      <c r="L4095" s="2" t="s">
        <v>33</v>
      </c>
      <c r="M4095" s="2" t="s">
        <v>14750</v>
      </c>
      <c r="N4095" s="2">
        <v>60</v>
      </c>
      <c r="O4095" s="2" t="s">
        <v>16</v>
      </c>
      <c r="P4095" s="2" t="s">
        <v>15</v>
      </c>
      <c r="Q4095" s="2" t="s">
        <v>14751</v>
      </c>
      <c r="R4095" s="2" t="s">
        <v>33</v>
      </c>
      <c r="S4095" s="2" t="s">
        <v>33</v>
      </c>
      <c r="T4095" s="2" t="s">
        <v>14831</v>
      </c>
      <c r="U4095" s="2" t="s">
        <v>14832</v>
      </c>
      <c r="V4095" s="2" t="s">
        <v>1557</v>
      </c>
      <c r="W4095" s="2" t="s">
        <v>14833</v>
      </c>
      <c r="X4095" s="2" t="s">
        <v>14755</v>
      </c>
      <c r="Y4095" s="2" t="s">
        <v>4005</v>
      </c>
      <c r="Z4095" s="2">
        <v>1122</v>
      </c>
    </row>
    <row r="4096" spans="1:26" ht="45" x14ac:dyDescent="0.25">
      <c r="A4096" s="1" t="s">
        <v>25076</v>
      </c>
      <c r="B4096" s="4"/>
      <c r="C4096" s="4"/>
      <c r="D4096" s="4"/>
      <c r="E4096" s="4"/>
      <c r="F4096" s="4">
        <v>500</v>
      </c>
      <c r="G4096" s="3" t="s">
        <v>18</v>
      </c>
      <c r="H4096" s="2"/>
      <c r="I4096" s="3" t="s">
        <v>1619</v>
      </c>
      <c r="J4096" s="3" t="s">
        <v>14834</v>
      </c>
      <c r="K4096" s="2" t="s">
        <v>14750</v>
      </c>
      <c r="L4096" s="2" t="s">
        <v>29</v>
      </c>
      <c r="M4096" s="2" t="s">
        <v>14750</v>
      </c>
      <c r="N4096" s="2">
        <v>500</v>
      </c>
      <c r="O4096" s="2" t="s">
        <v>16</v>
      </c>
      <c r="P4096" s="2" t="s">
        <v>15</v>
      </c>
      <c r="Q4096" s="2" t="s">
        <v>14751</v>
      </c>
      <c r="R4096" s="2" t="s">
        <v>29</v>
      </c>
      <c r="S4096" s="2" t="s">
        <v>29</v>
      </c>
      <c r="T4096" s="2" t="s">
        <v>14835</v>
      </c>
      <c r="U4096" s="2" t="s">
        <v>14836</v>
      </c>
      <c r="V4096" s="2" t="s">
        <v>118</v>
      </c>
      <c r="W4096" s="2" t="s">
        <v>14837</v>
      </c>
      <c r="X4096" s="2" t="s">
        <v>14755</v>
      </c>
      <c r="Y4096" s="2" t="s">
        <v>4005</v>
      </c>
      <c r="Z4096" s="2">
        <v>1125</v>
      </c>
    </row>
    <row r="4097" spans="1:26" ht="30" x14ac:dyDescent="0.25">
      <c r="A4097" s="1" t="s">
        <v>25077</v>
      </c>
      <c r="B4097" s="4">
        <v>500</v>
      </c>
      <c r="C4097" s="4"/>
      <c r="D4097" s="4"/>
      <c r="E4097" s="4"/>
      <c r="F4097" s="4"/>
      <c r="G4097" s="3" t="s">
        <v>18</v>
      </c>
      <c r="H4097" s="2"/>
      <c r="I4097" s="3" t="s">
        <v>1325</v>
      </c>
      <c r="J4097" s="3" t="s">
        <v>14838</v>
      </c>
      <c r="K4097" s="2" t="s">
        <v>14750</v>
      </c>
      <c r="L4097" s="2" t="s">
        <v>33</v>
      </c>
      <c r="M4097" s="2" t="s">
        <v>14750</v>
      </c>
      <c r="N4097" s="2">
        <v>500</v>
      </c>
      <c r="O4097" s="2" t="s">
        <v>16</v>
      </c>
      <c r="P4097" s="2" t="s">
        <v>15</v>
      </c>
      <c r="Q4097" s="2" t="s">
        <v>14751</v>
      </c>
      <c r="R4097" s="2" t="s">
        <v>33</v>
      </c>
      <c r="S4097" s="2" t="s">
        <v>33</v>
      </c>
      <c r="T4097" s="2" t="s">
        <v>14839</v>
      </c>
      <c r="U4097" s="2" t="s">
        <v>14840</v>
      </c>
      <c r="V4097" s="2" t="s">
        <v>118</v>
      </c>
      <c r="W4097" s="2" t="s">
        <v>14841</v>
      </c>
      <c r="X4097" s="2" t="s">
        <v>14755</v>
      </c>
      <c r="Y4097" s="2" t="s">
        <v>4005</v>
      </c>
      <c r="Z4097" s="2">
        <v>1130</v>
      </c>
    </row>
    <row r="4098" spans="1:26" ht="30.75" x14ac:dyDescent="0.25">
      <c r="A4098" s="1" t="s">
        <v>25078</v>
      </c>
      <c r="B4098" s="4"/>
      <c r="C4098" s="4"/>
      <c r="D4098" s="4"/>
      <c r="E4098" s="4"/>
      <c r="F4098" s="4">
        <v>100</v>
      </c>
      <c r="G4098" s="3" t="s">
        <v>18</v>
      </c>
      <c r="H4098" s="2"/>
      <c r="I4098" s="3" t="s">
        <v>1656</v>
      </c>
      <c r="J4098" s="3" t="s">
        <v>23148</v>
      </c>
      <c r="K4098" s="2" t="s">
        <v>14750</v>
      </c>
      <c r="L4098" s="2" t="s">
        <v>25</v>
      </c>
      <c r="M4098" s="2" t="s">
        <v>14750</v>
      </c>
      <c r="N4098" s="2">
        <v>100</v>
      </c>
      <c r="O4098" s="2" t="s">
        <v>16</v>
      </c>
      <c r="P4098" s="2" t="s">
        <v>15</v>
      </c>
      <c r="Q4098" s="2" t="s">
        <v>14751</v>
      </c>
      <c r="R4098" s="2" t="s">
        <v>25</v>
      </c>
      <c r="S4098" s="2" t="s">
        <v>25</v>
      </c>
      <c r="T4098" s="2" t="s">
        <v>21525</v>
      </c>
      <c r="U4098" s="2" t="s">
        <v>23149</v>
      </c>
      <c r="V4098" s="2" t="s">
        <v>265</v>
      </c>
      <c r="W4098" s="2" t="s">
        <v>23150</v>
      </c>
      <c r="X4098" s="2" t="s">
        <v>14755</v>
      </c>
      <c r="Y4098" s="2" t="s">
        <v>4005</v>
      </c>
      <c r="Z4098" s="2">
        <v>1131</v>
      </c>
    </row>
    <row r="4099" spans="1:26" ht="45.75" x14ac:dyDescent="0.25">
      <c r="A4099" s="1" t="s">
        <v>25079</v>
      </c>
      <c r="B4099" s="4"/>
      <c r="C4099" s="4">
        <v>0</v>
      </c>
      <c r="D4099" s="4"/>
      <c r="E4099" s="4"/>
      <c r="F4099" s="4"/>
      <c r="G4099" s="3" t="s">
        <v>18</v>
      </c>
      <c r="H4099" s="2"/>
      <c r="I4099" s="3" t="s">
        <v>347</v>
      </c>
      <c r="J4099" s="3" t="s">
        <v>23151</v>
      </c>
      <c r="K4099" s="2" t="s">
        <v>14750</v>
      </c>
      <c r="L4099" s="2" t="s">
        <v>33</v>
      </c>
      <c r="M4099" s="2" t="s">
        <v>14750</v>
      </c>
      <c r="N4099" s="2">
        <v>0</v>
      </c>
      <c r="O4099" s="2" t="s">
        <v>16</v>
      </c>
      <c r="P4099" s="2" t="s">
        <v>15</v>
      </c>
      <c r="Q4099" s="2" t="s">
        <v>14751</v>
      </c>
      <c r="R4099" s="2" t="s">
        <v>33</v>
      </c>
      <c r="S4099" s="2" t="s">
        <v>33</v>
      </c>
      <c r="T4099" s="2" t="s">
        <v>21677</v>
      </c>
      <c r="U4099" s="2" t="s">
        <v>23152</v>
      </c>
      <c r="V4099" s="2" t="s">
        <v>27</v>
      </c>
      <c r="W4099" s="2" t="s">
        <v>23153</v>
      </c>
      <c r="X4099" s="2" t="s">
        <v>14755</v>
      </c>
      <c r="Y4099" s="2" t="s">
        <v>4005</v>
      </c>
      <c r="Z4099" s="2">
        <v>1132</v>
      </c>
    </row>
    <row r="4100" spans="1:26" ht="45.75" x14ac:dyDescent="0.25">
      <c r="A4100" s="1" t="s">
        <v>25080</v>
      </c>
      <c r="B4100" s="4">
        <v>2400</v>
      </c>
      <c r="C4100" s="4"/>
      <c r="D4100" s="4"/>
      <c r="E4100" s="4"/>
      <c r="F4100" s="4"/>
      <c r="G4100" s="3" t="s">
        <v>18</v>
      </c>
      <c r="H4100" s="2"/>
      <c r="I4100" s="3" t="s">
        <v>1325</v>
      </c>
      <c r="J4100" s="3" t="s">
        <v>14842</v>
      </c>
      <c r="K4100" s="2" t="s">
        <v>14750</v>
      </c>
      <c r="L4100" s="2" t="s">
        <v>25</v>
      </c>
      <c r="M4100" s="2" t="s">
        <v>14750</v>
      </c>
      <c r="N4100" s="2">
        <v>2400</v>
      </c>
      <c r="O4100" s="2" t="s">
        <v>16</v>
      </c>
      <c r="P4100" s="2" t="s">
        <v>15</v>
      </c>
      <c r="Q4100" s="2" t="s">
        <v>14751</v>
      </c>
      <c r="R4100" s="2" t="s">
        <v>25</v>
      </c>
      <c r="S4100" s="2" t="s">
        <v>25</v>
      </c>
      <c r="T4100" s="2" t="s">
        <v>14843</v>
      </c>
      <c r="U4100" s="2" t="s">
        <v>14844</v>
      </c>
      <c r="V4100" s="2" t="s">
        <v>387</v>
      </c>
      <c r="W4100" s="2" t="s">
        <v>14845</v>
      </c>
      <c r="X4100" s="2" t="s">
        <v>14755</v>
      </c>
      <c r="Y4100" s="2" t="s">
        <v>4005</v>
      </c>
      <c r="Z4100" s="2">
        <v>1137</v>
      </c>
    </row>
    <row r="4101" spans="1:26" ht="61.5" x14ac:dyDescent="0.25">
      <c r="A4101" s="1" t="s">
        <v>25081</v>
      </c>
      <c r="B4101" s="4"/>
      <c r="C4101" s="4">
        <v>400</v>
      </c>
      <c r="D4101" s="4"/>
      <c r="E4101" s="4"/>
      <c r="F4101" s="4"/>
      <c r="G4101" s="3" t="s">
        <v>18</v>
      </c>
      <c r="H4101" s="2"/>
      <c r="I4101" s="3" t="s">
        <v>1656</v>
      </c>
      <c r="J4101" s="3" t="s">
        <v>14846</v>
      </c>
      <c r="K4101" s="2" t="s">
        <v>14750</v>
      </c>
      <c r="L4101" s="2" t="s">
        <v>33</v>
      </c>
      <c r="M4101" s="2" t="s">
        <v>14750</v>
      </c>
      <c r="N4101" s="2">
        <v>400</v>
      </c>
      <c r="O4101" s="2" t="s">
        <v>16</v>
      </c>
      <c r="P4101" s="2" t="s">
        <v>15</v>
      </c>
      <c r="Q4101" s="2" t="s">
        <v>14751</v>
      </c>
      <c r="R4101" s="2" t="s">
        <v>33</v>
      </c>
      <c r="S4101" s="2" t="s">
        <v>33</v>
      </c>
      <c r="T4101" s="2" t="s">
        <v>14847</v>
      </c>
      <c r="U4101" s="2" t="s">
        <v>14848</v>
      </c>
      <c r="V4101" s="2" t="s">
        <v>274</v>
      </c>
      <c r="W4101" s="2" t="s">
        <v>14849</v>
      </c>
      <c r="X4101" s="2" t="s">
        <v>14755</v>
      </c>
      <c r="Y4101" s="2" t="s">
        <v>4005</v>
      </c>
      <c r="Z4101" s="2">
        <v>1139</v>
      </c>
    </row>
    <row r="4102" spans="1:26" ht="61.5" x14ac:dyDescent="0.25">
      <c r="A4102" s="1" t="s">
        <v>25082</v>
      </c>
      <c r="B4102" s="4"/>
      <c r="C4102" s="4"/>
      <c r="D4102" s="4"/>
      <c r="E4102" s="4"/>
      <c r="F4102" s="4">
        <v>710</v>
      </c>
      <c r="G4102" s="3" t="s">
        <v>18</v>
      </c>
      <c r="H4102" s="2"/>
      <c r="I4102" s="3" t="s">
        <v>2366</v>
      </c>
      <c r="J4102" s="3" t="s">
        <v>14850</v>
      </c>
      <c r="K4102" s="2" t="s">
        <v>14750</v>
      </c>
      <c r="L4102" s="2" t="s">
        <v>29</v>
      </c>
      <c r="M4102" s="2" t="s">
        <v>14750</v>
      </c>
      <c r="N4102" s="2">
        <v>710</v>
      </c>
      <c r="O4102" s="2" t="s">
        <v>16</v>
      </c>
      <c r="P4102" s="2" t="s">
        <v>15</v>
      </c>
      <c r="Q4102" s="2" t="s">
        <v>14751</v>
      </c>
      <c r="R4102" s="2" t="s">
        <v>29</v>
      </c>
      <c r="S4102" s="2" t="s">
        <v>29</v>
      </c>
      <c r="T4102" s="2" t="s">
        <v>14851</v>
      </c>
      <c r="U4102" s="2" t="s">
        <v>14852</v>
      </c>
      <c r="V4102" s="2" t="s">
        <v>1067</v>
      </c>
      <c r="W4102" s="2" t="s">
        <v>14853</v>
      </c>
      <c r="X4102" s="2" t="s">
        <v>14755</v>
      </c>
      <c r="Y4102" s="2" t="s">
        <v>4005</v>
      </c>
      <c r="Z4102" s="2">
        <v>1140</v>
      </c>
    </row>
    <row r="4103" spans="1:26" ht="30" x14ac:dyDescent="0.25">
      <c r="A4103" s="1" t="s">
        <v>18946</v>
      </c>
      <c r="B4103" s="4"/>
      <c r="C4103" s="4"/>
      <c r="D4103" s="4"/>
      <c r="E4103" s="4"/>
      <c r="F4103" s="4">
        <v>150</v>
      </c>
      <c r="G4103" s="3" t="s">
        <v>18</v>
      </c>
      <c r="H4103" s="2"/>
      <c r="I4103" s="3" t="s">
        <v>347</v>
      </c>
      <c r="J4103" s="3" t="s">
        <v>14854</v>
      </c>
      <c r="K4103" s="2" t="s">
        <v>14750</v>
      </c>
      <c r="L4103" s="2" t="s">
        <v>1111</v>
      </c>
      <c r="M4103" s="2" t="s">
        <v>14750</v>
      </c>
      <c r="N4103" s="2">
        <v>150</v>
      </c>
      <c r="O4103" s="2" t="s">
        <v>16</v>
      </c>
      <c r="P4103" s="2" t="s">
        <v>15</v>
      </c>
      <c r="Q4103" s="2" t="s">
        <v>14751</v>
      </c>
      <c r="R4103" s="2" t="s">
        <v>1111</v>
      </c>
      <c r="S4103" s="2" t="s">
        <v>1111</v>
      </c>
      <c r="T4103" s="2" t="s">
        <v>14855</v>
      </c>
      <c r="U4103" s="2" t="s">
        <v>14856</v>
      </c>
      <c r="V4103" s="2" t="s">
        <v>473</v>
      </c>
      <c r="W4103" s="2" t="s">
        <v>14857</v>
      </c>
      <c r="X4103" s="2" t="s">
        <v>14755</v>
      </c>
      <c r="Y4103" s="2" t="s">
        <v>4005</v>
      </c>
      <c r="Z4103" s="2">
        <v>1142</v>
      </c>
    </row>
    <row r="4104" spans="1:26" ht="30" x14ac:dyDescent="0.25">
      <c r="A4104" s="1" t="s">
        <v>25083</v>
      </c>
      <c r="B4104" s="4"/>
      <c r="C4104" s="4">
        <v>300</v>
      </c>
      <c r="D4104" s="4"/>
      <c r="E4104" s="4"/>
      <c r="F4104" s="4"/>
      <c r="G4104" s="3" t="s">
        <v>18</v>
      </c>
      <c r="H4104" s="2"/>
      <c r="I4104" s="3" t="s">
        <v>1325</v>
      </c>
      <c r="J4104" s="3" t="s">
        <v>14858</v>
      </c>
      <c r="K4104" s="2" t="s">
        <v>14750</v>
      </c>
      <c r="L4104" s="2" t="s">
        <v>258</v>
      </c>
      <c r="M4104" s="2" t="s">
        <v>14750</v>
      </c>
      <c r="N4104" s="2">
        <v>300</v>
      </c>
      <c r="O4104" s="2" t="s">
        <v>16</v>
      </c>
      <c r="P4104" s="2" t="s">
        <v>15</v>
      </c>
      <c r="Q4104" s="2" t="s">
        <v>14751</v>
      </c>
      <c r="R4104" s="2" t="s">
        <v>258</v>
      </c>
      <c r="S4104" s="2" t="s">
        <v>258</v>
      </c>
      <c r="T4104" s="2" t="s">
        <v>14859</v>
      </c>
      <c r="U4104" s="2" t="s">
        <v>14860</v>
      </c>
      <c r="V4104" s="2" t="s">
        <v>24</v>
      </c>
      <c r="W4104" s="2" t="s">
        <v>14861</v>
      </c>
      <c r="X4104" s="2" t="s">
        <v>14755</v>
      </c>
      <c r="Y4104" s="2" t="s">
        <v>4005</v>
      </c>
      <c r="Z4104" s="2">
        <v>1144</v>
      </c>
    </row>
    <row r="4105" spans="1:26" ht="77.25" x14ac:dyDescent="0.25">
      <c r="A4105" s="1" t="s">
        <v>25084</v>
      </c>
      <c r="B4105" s="4">
        <v>2000</v>
      </c>
      <c r="C4105" s="4"/>
      <c r="D4105" s="4"/>
      <c r="E4105" s="4"/>
      <c r="F4105" s="4"/>
      <c r="G4105" s="3" t="s">
        <v>18</v>
      </c>
      <c r="H4105" s="2"/>
      <c r="I4105" s="3" t="s">
        <v>1325</v>
      </c>
      <c r="J4105" s="3" t="s">
        <v>14862</v>
      </c>
      <c r="K4105" s="2" t="s">
        <v>14750</v>
      </c>
      <c r="L4105" s="2" t="s">
        <v>33</v>
      </c>
      <c r="M4105" s="2" t="s">
        <v>14750</v>
      </c>
      <c r="N4105" s="2">
        <v>2000</v>
      </c>
      <c r="O4105" s="2" t="s">
        <v>16</v>
      </c>
      <c r="P4105" s="2" t="s">
        <v>15</v>
      </c>
      <c r="Q4105" s="2" t="s">
        <v>14751</v>
      </c>
      <c r="R4105" s="2" t="s">
        <v>33</v>
      </c>
      <c r="S4105" s="2" t="s">
        <v>33</v>
      </c>
      <c r="T4105" s="2" t="s">
        <v>14863</v>
      </c>
      <c r="U4105" s="2" t="s">
        <v>14864</v>
      </c>
      <c r="V4105" s="2" t="s">
        <v>229</v>
      </c>
      <c r="W4105" s="2" t="s">
        <v>14865</v>
      </c>
      <c r="X4105" s="2" t="s">
        <v>14755</v>
      </c>
      <c r="Y4105" s="2" t="s">
        <v>4005</v>
      </c>
      <c r="Z4105" s="2">
        <v>1146</v>
      </c>
    </row>
    <row r="4106" spans="1:26" ht="45" x14ac:dyDescent="0.25">
      <c r="A4106" s="1" t="s">
        <v>18947</v>
      </c>
      <c r="B4106" s="4"/>
      <c r="C4106" s="4"/>
      <c r="D4106" s="4"/>
      <c r="E4106" s="4"/>
      <c r="F4106" s="4">
        <v>460</v>
      </c>
      <c r="G4106" s="3" t="s">
        <v>18</v>
      </c>
      <c r="H4106" s="2"/>
      <c r="I4106" s="3" t="s">
        <v>1325</v>
      </c>
      <c r="J4106" s="3" t="s">
        <v>14866</v>
      </c>
      <c r="K4106" s="2" t="s">
        <v>14750</v>
      </c>
      <c r="L4106" s="2" t="s">
        <v>29</v>
      </c>
      <c r="M4106" s="2" t="s">
        <v>14750</v>
      </c>
      <c r="N4106" s="2">
        <v>460</v>
      </c>
      <c r="O4106" s="2" t="s">
        <v>16</v>
      </c>
      <c r="P4106" s="2" t="s">
        <v>15</v>
      </c>
      <c r="Q4106" s="2" t="s">
        <v>14751</v>
      </c>
      <c r="R4106" s="2" t="s">
        <v>29</v>
      </c>
      <c r="S4106" s="2" t="s">
        <v>29</v>
      </c>
      <c r="T4106" s="2" t="s">
        <v>14867</v>
      </c>
      <c r="U4106" s="2" t="s">
        <v>14868</v>
      </c>
      <c r="V4106" s="2" t="s">
        <v>403</v>
      </c>
      <c r="W4106" s="2" t="s">
        <v>14869</v>
      </c>
      <c r="X4106" s="2" t="s">
        <v>14755</v>
      </c>
      <c r="Y4106" s="2" t="s">
        <v>4005</v>
      </c>
      <c r="Z4106" s="2">
        <v>1148</v>
      </c>
    </row>
    <row r="4107" spans="1:26" ht="61.5" x14ac:dyDescent="0.25">
      <c r="A4107" s="1" t="s">
        <v>25085</v>
      </c>
      <c r="B4107" s="4">
        <v>100</v>
      </c>
      <c r="C4107" s="4"/>
      <c r="D4107" s="4"/>
      <c r="E4107" s="4"/>
      <c r="F4107" s="4"/>
      <c r="G4107" s="3" t="s">
        <v>18</v>
      </c>
      <c r="H4107" s="2"/>
      <c r="I4107" s="3" t="s">
        <v>1325</v>
      </c>
      <c r="J4107" s="3" t="s">
        <v>14870</v>
      </c>
      <c r="K4107" s="2" t="s">
        <v>14750</v>
      </c>
      <c r="L4107" s="2" t="s">
        <v>33</v>
      </c>
      <c r="M4107" s="2" t="s">
        <v>14750</v>
      </c>
      <c r="N4107" s="2">
        <v>100</v>
      </c>
      <c r="O4107" s="2" t="s">
        <v>16</v>
      </c>
      <c r="P4107" s="2" t="s">
        <v>15</v>
      </c>
      <c r="Q4107" s="2" t="s">
        <v>14751</v>
      </c>
      <c r="R4107" s="2" t="s">
        <v>33</v>
      </c>
      <c r="S4107" s="2" t="s">
        <v>33</v>
      </c>
      <c r="T4107" s="2" t="s">
        <v>14871</v>
      </c>
      <c r="U4107" s="2" t="s">
        <v>14872</v>
      </c>
      <c r="V4107" s="2" t="s">
        <v>265</v>
      </c>
      <c r="W4107" s="2" t="s">
        <v>14873</v>
      </c>
      <c r="X4107" s="2" t="s">
        <v>14755</v>
      </c>
      <c r="Y4107" s="2" t="s">
        <v>4005</v>
      </c>
      <c r="Z4107" s="2">
        <v>1150</v>
      </c>
    </row>
    <row r="4108" spans="1:26" ht="45" x14ac:dyDescent="0.25">
      <c r="A4108" s="1" t="s">
        <v>23523</v>
      </c>
      <c r="B4108" s="4"/>
      <c r="C4108" s="4"/>
      <c r="D4108" s="4"/>
      <c r="E4108" s="4"/>
      <c r="F4108" s="4">
        <v>500</v>
      </c>
      <c r="G4108" s="3" t="s">
        <v>18</v>
      </c>
      <c r="H4108" s="2"/>
      <c r="I4108" s="3" t="s">
        <v>347</v>
      </c>
      <c r="J4108" s="3" t="s">
        <v>23154</v>
      </c>
      <c r="K4108" s="2" t="s">
        <v>14750</v>
      </c>
      <c r="L4108" s="2" t="s">
        <v>39</v>
      </c>
      <c r="M4108" s="2" t="s">
        <v>14750</v>
      </c>
      <c r="N4108" s="2">
        <v>500</v>
      </c>
      <c r="O4108" s="2" t="s">
        <v>16</v>
      </c>
      <c r="P4108" s="2" t="s">
        <v>15</v>
      </c>
      <c r="Q4108" s="2" t="s">
        <v>14751</v>
      </c>
      <c r="R4108" s="2" t="s">
        <v>39</v>
      </c>
      <c r="S4108" s="2" t="s">
        <v>39</v>
      </c>
      <c r="T4108" s="2" t="s">
        <v>21672</v>
      </c>
      <c r="U4108" s="2" t="s">
        <v>23155</v>
      </c>
      <c r="V4108" s="2" t="s">
        <v>1366</v>
      </c>
      <c r="W4108" s="2" t="s">
        <v>23156</v>
      </c>
      <c r="X4108" s="2" t="s">
        <v>14755</v>
      </c>
      <c r="Y4108" s="2" t="s">
        <v>4005</v>
      </c>
      <c r="Z4108" s="2">
        <v>1152</v>
      </c>
    </row>
    <row r="4109" spans="1:26" ht="30" x14ac:dyDescent="0.25">
      <c r="A4109" s="1" t="s">
        <v>17930</v>
      </c>
      <c r="B4109" s="4"/>
      <c r="C4109" s="4">
        <v>30</v>
      </c>
      <c r="D4109" s="4"/>
      <c r="E4109" s="4"/>
      <c r="F4109" s="4"/>
      <c r="G4109" s="3" t="s">
        <v>18</v>
      </c>
      <c r="H4109" s="2"/>
      <c r="I4109" s="3" t="s">
        <v>347</v>
      </c>
      <c r="J4109" s="3" t="s">
        <v>23154</v>
      </c>
      <c r="K4109" s="2" t="s">
        <v>14750</v>
      </c>
      <c r="L4109" s="2" t="s">
        <v>1111</v>
      </c>
      <c r="M4109" s="2" t="s">
        <v>14750</v>
      </c>
      <c r="N4109" s="2">
        <v>30</v>
      </c>
      <c r="O4109" s="2" t="s">
        <v>16</v>
      </c>
      <c r="P4109" s="2" t="s">
        <v>15</v>
      </c>
      <c r="Q4109" s="2" t="s">
        <v>14751</v>
      </c>
      <c r="R4109" s="2" t="s">
        <v>1111</v>
      </c>
      <c r="S4109" s="2" t="s">
        <v>39</v>
      </c>
      <c r="T4109" s="2" t="s">
        <v>21672</v>
      </c>
      <c r="U4109" s="2" t="s">
        <v>23155</v>
      </c>
      <c r="V4109" s="2" t="s">
        <v>1366</v>
      </c>
      <c r="W4109" s="2" t="s">
        <v>23156</v>
      </c>
      <c r="X4109" s="2" t="s">
        <v>14755</v>
      </c>
      <c r="Y4109" s="2" t="s">
        <v>4005</v>
      </c>
      <c r="Z4109" s="2">
        <v>5438</v>
      </c>
    </row>
    <row r="4110" spans="1:26" ht="45.75" x14ac:dyDescent="0.25">
      <c r="A4110" s="1" t="s">
        <v>25086</v>
      </c>
      <c r="B4110" s="4"/>
      <c r="C4110" s="4">
        <v>350</v>
      </c>
      <c r="D4110" s="4"/>
      <c r="E4110" s="4"/>
      <c r="F4110" s="4"/>
      <c r="G4110" s="3" t="s">
        <v>18</v>
      </c>
      <c r="H4110" s="2"/>
      <c r="I4110" s="3" t="s">
        <v>347</v>
      </c>
      <c r="J4110" s="3" t="s">
        <v>14874</v>
      </c>
      <c r="K4110" s="2" t="s">
        <v>14750</v>
      </c>
      <c r="L4110" s="2" t="s">
        <v>93</v>
      </c>
      <c r="M4110" s="2" t="s">
        <v>14750</v>
      </c>
      <c r="N4110" s="2">
        <v>350</v>
      </c>
      <c r="O4110" s="2" t="s">
        <v>16</v>
      </c>
      <c r="P4110" s="2" t="s">
        <v>15</v>
      </c>
      <c r="Q4110" s="2" t="s">
        <v>14751</v>
      </c>
      <c r="R4110" s="2" t="s">
        <v>93</v>
      </c>
      <c r="S4110" s="2" t="s">
        <v>93</v>
      </c>
      <c r="T4110" s="2" t="s">
        <v>14875</v>
      </c>
      <c r="U4110" s="2" t="s">
        <v>14876</v>
      </c>
      <c r="V4110" s="2" t="s">
        <v>864</v>
      </c>
      <c r="W4110" s="2" t="s">
        <v>14877</v>
      </c>
      <c r="X4110" s="2" t="s">
        <v>14755</v>
      </c>
      <c r="Y4110" s="2" t="s">
        <v>4005</v>
      </c>
      <c r="Z4110" s="2">
        <v>1153</v>
      </c>
    </row>
    <row r="4111" spans="1:26" ht="61.5" x14ac:dyDescent="0.25">
      <c r="A4111" s="1" t="s">
        <v>25087</v>
      </c>
      <c r="B4111" s="4">
        <v>280</v>
      </c>
      <c r="C4111" s="4"/>
      <c r="D4111" s="4"/>
      <c r="E4111" s="4"/>
      <c r="F4111" s="4"/>
      <c r="G4111" s="3" t="s">
        <v>18</v>
      </c>
      <c r="H4111" s="2"/>
      <c r="I4111" s="3" t="s">
        <v>1325</v>
      </c>
      <c r="J4111" s="3" t="s">
        <v>14878</v>
      </c>
      <c r="K4111" s="2" t="s">
        <v>14750</v>
      </c>
      <c r="L4111" s="2" t="s">
        <v>955</v>
      </c>
      <c r="M4111" s="2" t="s">
        <v>14750</v>
      </c>
      <c r="N4111" s="2">
        <v>280</v>
      </c>
      <c r="O4111" s="2" t="s">
        <v>16</v>
      </c>
      <c r="P4111" s="2" t="s">
        <v>15</v>
      </c>
      <c r="Q4111" s="2" t="s">
        <v>14751</v>
      </c>
      <c r="R4111" s="2" t="s">
        <v>955</v>
      </c>
      <c r="S4111" s="2" t="s">
        <v>955</v>
      </c>
      <c r="T4111" s="2" t="s">
        <v>14879</v>
      </c>
      <c r="U4111" s="2" t="s">
        <v>14880</v>
      </c>
      <c r="V4111" s="2" t="s">
        <v>540</v>
      </c>
      <c r="W4111" s="2" t="s">
        <v>14881</v>
      </c>
      <c r="X4111" s="2" t="s">
        <v>14755</v>
      </c>
      <c r="Y4111" s="2" t="s">
        <v>4005</v>
      </c>
      <c r="Z4111" s="2">
        <v>1155</v>
      </c>
    </row>
    <row r="4112" spans="1:26" ht="30" x14ac:dyDescent="0.25">
      <c r="A4112" s="1" t="s">
        <v>18948</v>
      </c>
      <c r="B4112" s="4"/>
      <c r="C4112" s="4"/>
      <c r="D4112" s="4"/>
      <c r="E4112" s="4"/>
      <c r="F4112" s="4"/>
      <c r="G4112" s="3" t="s">
        <v>18</v>
      </c>
      <c r="H4112" s="2"/>
      <c r="I4112" s="3" t="s">
        <v>1325</v>
      </c>
      <c r="J4112" s="3" t="s">
        <v>14882</v>
      </c>
      <c r="K4112" s="2" t="s">
        <v>14750</v>
      </c>
      <c r="L4112" s="2" t="s">
        <v>1111</v>
      </c>
      <c r="M4112" s="2" t="s">
        <v>14750</v>
      </c>
      <c r="N4112" s="2">
        <v>0</v>
      </c>
      <c r="O4112" s="2" t="s">
        <v>16</v>
      </c>
      <c r="P4112" s="2" t="s">
        <v>15</v>
      </c>
      <c r="Q4112" s="2" t="s">
        <v>14751</v>
      </c>
      <c r="R4112" s="2" t="s">
        <v>1111</v>
      </c>
      <c r="S4112" s="2" t="s">
        <v>1111</v>
      </c>
      <c r="T4112" s="2" t="s">
        <v>14883</v>
      </c>
      <c r="U4112" s="2" t="s">
        <v>14884</v>
      </c>
      <c r="V4112" s="2" t="s">
        <v>27</v>
      </c>
      <c r="W4112" s="2" t="s">
        <v>14885</v>
      </c>
      <c r="X4112" s="2" t="s">
        <v>14755</v>
      </c>
      <c r="Y4112" s="2" t="s">
        <v>4005</v>
      </c>
      <c r="Z4112" s="2">
        <v>1157</v>
      </c>
    </row>
    <row r="4113" spans="1:26" ht="30" x14ac:dyDescent="0.25">
      <c r="A4113" s="1" t="s">
        <v>18949</v>
      </c>
      <c r="B4113" s="4"/>
      <c r="C4113" s="4"/>
      <c r="D4113" s="4"/>
      <c r="E4113" s="4"/>
      <c r="F4113" s="4"/>
      <c r="G4113" s="3" t="s">
        <v>18</v>
      </c>
      <c r="H4113" s="2"/>
      <c r="I4113" s="3" t="s">
        <v>347</v>
      </c>
      <c r="J4113" s="3" t="s">
        <v>14882</v>
      </c>
      <c r="K4113" s="2" t="s">
        <v>14750</v>
      </c>
      <c r="L4113" s="2" t="s">
        <v>2243</v>
      </c>
      <c r="M4113" s="2" t="s">
        <v>14750</v>
      </c>
      <c r="N4113" s="2">
        <v>0</v>
      </c>
      <c r="O4113" s="2" t="s">
        <v>16</v>
      </c>
      <c r="P4113" s="2" t="s">
        <v>15</v>
      </c>
      <c r="Q4113" s="2" t="s">
        <v>14751</v>
      </c>
      <c r="R4113" s="2" t="s">
        <v>2243</v>
      </c>
      <c r="S4113" s="2" t="s">
        <v>1111</v>
      </c>
      <c r="T4113" s="2" t="s">
        <v>14883</v>
      </c>
      <c r="U4113" s="2" t="s">
        <v>14884</v>
      </c>
      <c r="V4113" s="2" t="s">
        <v>27</v>
      </c>
      <c r="W4113" s="2" t="s">
        <v>14885</v>
      </c>
      <c r="X4113" s="2" t="s">
        <v>14755</v>
      </c>
      <c r="Y4113" s="2" t="s">
        <v>4005</v>
      </c>
      <c r="Z4113" s="2">
        <v>5105</v>
      </c>
    </row>
    <row r="4114" spans="1:26" ht="30" x14ac:dyDescent="0.25">
      <c r="A4114" s="1" t="s">
        <v>25088</v>
      </c>
      <c r="B4114" s="4"/>
      <c r="C4114" s="4"/>
      <c r="D4114" s="4"/>
      <c r="E4114" s="4"/>
      <c r="F4114" s="4"/>
      <c r="G4114" s="3" t="s">
        <v>18</v>
      </c>
      <c r="H4114" s="2"/>
      <c r="I4114" s="3" t="s">
        <v>1656</v>
      </c>
      <c r="J4114" s="3" t="s">
        <v>14886</v>
      </c>
      <c r="K4114" s="2" t="s">
        <v>14750</v>
      </c>
      <c r="L4114" s="2" t="s">
        <v>955</v>
      </c>
      <c r="M4114" s="2" t="s">
        <v>14750</v>
      </c>
      <c r="N4114" s="2">
        <v>0</v>
      </c>
      <c r="O4114" s="2" t="s">
        <v>16</v>
      </c>
      <c r="P4114" s="2" t="s">
        <v>15</v>
      </c>
      <c r="Q4114" s="2" t="s">
        <v>14751</v>
      </c>
      <c r="R4114" s="2" t="s">
        <v>955</v>
      </c>
      <c r="S4114" s="2" t="s">
        <v>955</v>
      </c>
      <c r="T4114" s="2" t="s">
        <v>14887</v>
      </c>
      <c r="U4114" s="2" t="s">
        <v>14888</v>
      </c>
      <c r="V4114" s="2" t="s">
        <v>27</v>
      </c>
      <c r="W4114" s="2" t="s">
        <v>14889</v>
      </c>
      <c r="X4114" s="2" t="s">
        <v>14755</v>
      </c>
      <c r="Y4114" s="2" t="s">
        <v>4005</v>
      </c>
      <c r="Z4114" s="2">
        <v>1159</v>
      </c>
    </row>
    <row r="4115" spans="1:26" ht="30" x14ac:dyDescent="0.25">
      <c r="A4115" s="1" t="s">
        <v>23524</v>
      </c>
      <c r="B4115" s="4"/>
      <c r="C4115" s="4"/>
      <c r="D4115" s="4"/>
      <c r="E4115" s="4"/>
      <c r="F4115" s="4">
        <v>0</v>
      </c>
      <c r="G4115" s="3" t="s">
        <v>18</v>
      </c>
      <c r="H4115" s="2"/>
      <c r="I4115" s="3" t="s">
        <v>1656</v>
      </c>
      <c r="J4115" s="3" t="s">
        <v>23157</v>
      </c>
      <c r="K4115" s="2" t="s">
        <v>14750</v>
      </c>
      <c r="L4115" s="2" t="s">
        <v>39</v>
      </c>
      <c r="M4115" s="2" t="s">
        <v>14750</v>
      </c>
      <c r="N4115" s="2">
        <v>0</v>
      </c>
      <c r="O4115" s="2" t="s">
        <v>16</v>
      </c>
      <c r="P4115" s="2" t="s">
        <v>15</v>
      </c>
      <c r="Q4115" s="2" t="s">
        <v>14751</v>
      </c>
      <c r="R4115" s="2" t="s">
        <v>39</v>
      </c>
      <c r="S4115" s="2" t="s">
        <v>39</v>
      </c>
      <c r="T4115" s="2" t="s">
        <v>21527</v>
      </c>
      <c r="U4115" s="2" t="s">
        <v>23158</v>
      </c>
      <c r="V4115" s="2" t="s">
        <v>27</v>
      </c>
      <c r="W4115" s="2" t="s">
        <v>23159</v>
      </c>
      <c r="X4115" s="2" t="s">
        <v>14755</v>
      </c>
      <c r="Y4115" s="2" t="s">
        <v>4005</v>
      </c>
      <c r="Z4115" s="2">
        <v>1161</v>
      </c>
    </row>
    <row r="4116" spans="1:26" ht="30" x14ac:dyDescent="0.25">
      <c r="A4116" s="1" t="s">
        <v>25089</v>
      </c>
      <c r="B4116" s="4"/>
      <c r="C4116" s="4"/>
      <c r="D4116" s="4"/>
      <c r="E4116" s="4"/>
      <c r="F4116" s="4">
        <v>450</v>
      </c>
      <c r="G4116" s="3" t="s">
        <v>18</v>
      </c>
      <c r="H4116" s="2"/>
      <c r="I4116" s="3" t="s">
        <v>347</v>
      </c>
      <c r="J4116" s="3" t="s">
        <v>14890</v>
      </c>
      <c r="K4116" s="2" t="s">
        <v>14750</v>
      </c>
      <c r="L4116" s="2" t="s">
        <v>29</v>
      </c>
      <c r="M4116" s="2" t="s">
        <v>14750</v>
      </c>
      <c r="N4116" s="2">
        <v>450</v>
      </c>
      <c r="O4116" s="2" t="s">
        <v>16</v>
      </c>
      <c r="P4116" s="2" t="s">
        <v>15</v>
      </c>
      <c r="Q4116" s="2" t="s">
        <v>14751</v>
      </c>
      <c r="R4116" s="2" t="s">
        <v>29</v>
      </c>
      <c r="S4116" s="2" t="s">
        <v>29</v>
      </c>
      <c r="T4116" s="2" t="s">
        <v>14891</v>
      </c>
      <c r="U4116" s="2" t="s">
        <v>14892</v>
      </c>
      <c r="V4116" s="2" t="s">
        <v>354</v>
      </c>
      <c r="W4116" s="2" t="s">
        <v>14893</v>
      </c>
      <c r="X4116" s="2" t="s">
        <v>14755</v>
      </c>
      <c r="Y4116" s="2" t="s">
        <v>4005</v>
      </c>
      <c r="Z4116" s="2">
        <v>1162</v>
      </c>
    </row>
    <row r="4117" spans="1:26" ht="30" x14ac:dyDescent="0.25">
      <c r="A4117" s="1" t="s">
        <v>25090</v>
      </c>
      <c r="B4117" s="4">
        <v>2300</v>
      </c>
      <c r="C4117" s="4"/>
      <c r="D4117" s="4"/>
      <c r="E4117" s="4"/>
      <c r="F4117" s="4"/>
      <c r="G4117" s="3" t="s">
        <v>18</v>
      </c>
      <c r="H4117" s="2"/>
      <c r="I4117" s="3" t="s">
        <v>1325</v>
      </c>
      <c r="J4117" s="3" t="s">
        <v>14894</v>
      </c>
      <c r="K4117" s="2" t="s">
        <v>14750</v>
      </c>
      <c r="L4117" s="2" t="s">
        <v>1111</v>
      </c>
      <c r="M4117" s="2" t="s">
        <v>14750</v>
      </c>
      <c r="N4117" s="2">
        <v>2300</v>
      </c>
      <c r="O4117" s="2" t="s">
        <v>16</v>
      </c>
      <c r="P4117" s="2" t="s">
        <v>15</v>
      </c>
      <c r="Q4117" s="2" t="s">
        <v>14751</v>
      </c>
      <c r="R4117" s="2" t="s">
        <v>1111</v>
      </c>
      <c r="S4117" s="2" t="s">
        <v>1111</v>
      </c>
      <c r="T4117" s="2" t="s">
        <v>14895</v>
      </c>
      <c r="U4117" s="2" t="s">
        <v>14896</v>
      </c>
      <c r="V4117" s="2" t="s">
        <v>2063</v>
      </c>
      <c r="W4117" s="2" t="s">
        <v>14897</v>
      </c>
      <c r="X4117" s="2" t="s">
        <v>14755</v>
      </c>
      <c r="Y4117" s="2" t="s">
        <v>4005</v>
      </c>
      <c r="Z4117" s="2">
        <v>1166</v>
      </c>
    </row>
    <row r="4118" spans="1:26" ht="30" x14ac:dyDescent="0.25">
      <c r="A4118" s="1" t="s">
        <v>25091</v>
      </c>
      <c r="B4118" s="4">
        <v>300</v>
      </c>
      <c r="C4118" s="4"/>
      <c r="D4118" s="4"/>
      <c r="E4118" s="4"/>
      <c r="F4118" s="4"/>
      <c r="G4118" s="3" t="s">
        <v>18</v>
      </c>
      <c r="H4118" s="2"/>
      <c r="I4118" s="3" t="s">
        <v>1325</v>
      </c>
      <c r="J4118" s="3" t="s">
        <v>14898</v>
      </c>
      <c r="K4118" s="2" t="s">
        <v>14750</v>
      </c>
      <c r="L4118" s="2" t="s">
        <v>51</v>
      </c>
      <c r="M4118" s="2" t="s">
        <v>14750</v>
      </c>
      <c r="N4118" s="2">
        <v>300</v>
      </c>
      <c r="O4118" s="2" t="s">
        <v>16</v>
      </c>
      <c r="P4118" s="2" t="s">
        <v>15</v>
      </c>
      <c r="Q4118" s="2" t="s">
        <v>14751</v>
      </c>
      <c r="R4118" s="2" t="s">
        <v>51</v>
      </c>
      <c r="S4118" s="2" t="s">
        <v>51</v>
      </c>
      <c r="T4118" s="2" t="s">
        <v>14899</v>
      </c>
      <c r="U4118" s="2" t="s">
        <v>14900</v>
      </c>
      <c r="V4118" s="2" t="s">
        <v>24</v>
      </c>
      <c r="W4118" s="2" t="s">
        <v>14901</v>
      </c>
      <c r="X4118" s="2" t="s">
        <v>14755</v>
      </c>
      <c r="Y4118" s="2" t="s">
        <v>4005</v>
      </c>
      <c r="Z4118" s="2">
        <v>1168</v>
      </c>
    </row>
    <row r="4119" spans="1:26" ht="30" x14ac:dyDescent="0.25">
      <c r="A4119" s="1" t="s">
        <v>25092</v>
      </c>
      <c r="B4119" s="4"/>
      <c r="C4119" s="4"/>
      <c r="D4119" s="4"/>
      <c r="E4119" s="4"/>
      <c r="F4119" s="4">
        <v>900</v>
      </c>
      <c r="G4119" s="3" t="s">
        <v>18</v>
      </c>
      <c r="H4119" s="2"/>
      <c r="I4119" s="3" t="s">
        <v>1325</v>
      </c>
      <c r="J4119" s="3" t="s">
        <v>14902</v>
      </c>
      <c r="K4119" s="2" t="s">
        <v>14750</v>
      </c>
      <c r="L4119" s="2" t="s">
        <v>258</v>
      </c>
      <c r="M4119" s="2" t="s">
        <v>14750</v>
      </c>
      <c r="N4119" s="2">
        <v>900</v>
      </c>
      <c r="O4119" s="2" t="s">
        <v>16</v>
      </c>
      <c r="P4119" s="2" t="s">
        <v>15</v>
      </c>
      <c r="Q4119" s="2" t="s">
        <v>14751</v>
      </c>
      <c r="R4119" s="2" t="s">
        <v>258</v>
      </c>
      <c r="S4119" s="2" t="s">
        <v>258</v>
      </c>
      <c r="T4119" s="2" t="s">
        <v>14903</v>
      </c>
      <c r="U4119" s="2" t="s">
        <v>14904</v>
      </c>
      <c r="V4119" s="2" t="s">
        <v>811</v>
      </c>
      <c r="W4119" s="2" t="s">
        <v>14905</v>
      </c>
      <c r="X4119" s="2" t="s">
        <v>14755</v>
      </c>
      <c r="Y4119" s="2" t="s">
        <v>4005</v>
      </c>
      <c r="Z4119" s="2">
        <v>1169</v>
      </c>
    </row>
    <row r="4120" spans="1:26" ht="30" x14ac:dyDescent="0.25">
      <c r="A4120" s="1" t="s">
        <v>25093</v>
      </c>
      <c r="B4120" s="4"/>
      <c r="C4120" s="4"/>
      <c r="D4120" s="4"/>
      <c r="E4120" s="4"/>
      <c r="F4120" s="4">
        <v>100</v>
      </c>
      <c r="G4120" s="3" t="s">
        <v>18</v>
      </c>
      <c r="H4120" s="2" t="s">
        <v>23161</v>
      </c>
      <c r="I4120" s="3" t="s">
        <v>347</v>
      </c>
      <c r="J4120" s="3" t="s">
        <v>23160</v>
      </c>
      <c r="K4120" s="2" t="s">
        <v>14750</v>
      </c>
      <c r="L4120" s="2" t="s">
        <v>1184</v>
      </c>
      <c r="M4120" s="2" t="s">
        <v>14750</v>
      </c>
      <c r="N4120" s="2">
        <v>100</v>
      </c>
      <c r="O4120" s="2" t="s">
        <v>16</v>
      </c>
      <c r="P4120" s="2" t="s">
        <v>15</v>
      </c>
      <c r="Q4120" s="2" t="s">
        <v>14751</v>
      </c>
      <c r="R4120" s="2" t="s">
        <v>1184</v>
      </c>
      <c r="S4120" s="2" t="s">
        <v>29</v>
      </c>
      <c r="T4120" s="2" t="s">
        <v>21579</v>
      </c>
      <c r="U4120" s="2" t="s">
        <v>23162</v>
      </c>
      <c r="V4120" s="2" t="s">
        <v>265</v>
      </c>
      <c r="W4120" s="2" t="s">
        <v>23163</v>
      </c>
      <c r="X4120" s="2" t="s">
        <v>14755</v>
      </c>
      <c r="Y4120" s="2" t="s">
        <v>4005</v>
      </c>
      <c r="Z4120" s="2">
        <v>1170</v>
      </c>
    </row>
    <row r="4121" spans="1:26" ht="30" x14ac:dyDescent="0.25">
      <c r="A4121" s="1" t="s">
        <v>25094</v>
      </c>
      <c r="B4121" s="4"/>
      <c r="C4121" s="4"/>
      <c r="D4121" s="4"/>
      <c r="E4121" s="4"/>
      <c r="F4121" s="4">
        <v>80</v>
      </c>
      <c r="G4121" s="3" t="s">
        <v>18</v>
      </c>
      <c r="H4121" s="2"/>
      <c r="I4121" s="3" t="s">
        <v>347</v>
      </c>
      <c r="J4121" s="3" t="s">
        <v>14906</v>
      </c>
      <c r="K4121" s="2" t="s">
        <v>14750</v>
      </c>
      <c r="L4121" s="2" t="s">
        <v>1111</v>
      </c>
      <c r="M4121" s="2" t="s">
        <v>14750</v>
      </c>
      <c r="N4121" s="2">
        <v>80</v>
      </c>
      <c r="O4121" s="2" t="s">
        <v>16</v>
      </c>
      <c r="P4121" s="2" t="s">
        <v>15</v>
      </c>
      <c r="Q4121" s="2" t="s">
        <v>14751</v>
      </c>
      <c r="R4121" s="2" t="s">
        <v>1111</v>
      </c>
      <c r="S4121" s="2" t="s">
        <v>1111</v>
      </c>
      <c r="T4121" s="2" t="s">
        <v>14907</v>
      </c>
      <c r="U4121" s="2" t="s">
        <v>14908</v>
      </c>
      <c r="V4121" s="2" t="s">
        <v>887</v>
      </c>
      <c r="W4121" s="2" t="s">
        <v>14909</v>
      </c>
      <c r="X4121" s="2" t="s">
        <v>14755</v>
      </c>
      <c r="Y4121" s="2" t="s">
        <v>4005</v>
      </c>
      <c r="Z4121" s="2">
        <v>1171</v>
      </c>
    </row>
    <row r="4122" spans="1:26" ht="30" x14ac:dyDescent="0.25">
      <c r="A4122" s="1" t="s">
        <v>25095</v>
      </c>
      <c r="B4122" s="4"/>
      <c r="C4122" s="4"/>
      <c r="D4122" s="4"/>
      <c r="E4122" s="4"/>
      <c r="F4122" s="4">
        <v>2000</v>
      </c>
      <c r="G4122" s="3" t="s">
        <v>18</v>
      </c>
      <c r="H4122" s="2"/>
      <c r="I4122" s="3" t="s">
        <v>347</v>
      </c>
      <c r="J4122" s="3" t="s">
        <v>14910</v>
      </c>
      <c r="K4122" s="2" t="s">
        <v>14750</v>
      </c>
      <c r="L4122" s="2" t="s">
        <v>29</v>
      </c>
      <c r="M4122" s="2" t="s">
        <v>14750</v>
      </c>
      <c r="N4122" s="2">
        <v>2000</v>
      </c>
      <c r="O4122" s="2" t="s">
        <v>16</v>
      </c>
      <c r="P4122" s="2" t="s">
        <v>15</v>
      </c>
      <c r="Q4122" s="2" t="s">
        <v>14751</v>
      </c>
      <c r="R4122" s="2" t="s">
        <v>29</v>
      </c>
      <c r="S4122" s="2" t="s">
        <v>29</v>
      </c>
      <c r="T4122" s="2" t="s">
        <v>14911</v>
      </c>
      <c r="U4122" s="2" t="s">
        <v>14912</v>
      </c>
      <c r="V4122" s="2" t="s">
        <v>229</v>
      </c>
      <c r="W4122" s="2" t="s">
        <v>14913</v>
      </c>
      <c r="X4122" s="2" t="s">
        <v>14755</v>
      </c>
      <c r="Y4122" s="2" t="s">
        <v>4005</v>
      </c>
      <c r="Z4122" s="2">
        <v>1173</v>
      </c>
    </row>
    <row r="4123" spans="1:26" ht="77.25" x14ac:dyDescent="0.25">
      <c r="A4123" s="1" t="s">
        <v>25096</v>
      </c>
      <c r="B4123" s="4"/>
      <c r="C4123" s="4"/>
      <c r="D4123" s="4"/>
      <c r="E4123" s="4">
        <v>1430</v>
      </c>
      <c r="F4123" s="4"/>
      <c r="G4123" s="3" t="s">
        <v>18</v>
      </c>
      <c r="H4123" s="2"/>
      <c r="I4123" s="3" t="s">
        <v>2366</v>
      </c>
      <c r="J4123" s="3" t="s">
        <v>14914</v>
      </c>
      <c r="K4123" s="2" t="s">
        <v>14750</v>
      </c>
      <c r="L4123" s="2" t="s">
        <v>29</v>
      </c>
      <c r="M4123" s="2" t="s">
        <v>14750</v>
      </c>
      <c r="N4123" s="2">
        <v>1430</v>
      </c>
      <c r="O4123" s="2" t="s">
        <v>16</v>
      </c>
      <c r="P4123" s="2" t="s">
        <v>15</v>
      </c>
      <c r="Q4123" s="2" t="s">
        <v>14751</v>
      </c>
      <c r="R4123" s="2" t="s">
        <v>29</v>
      </c>
      <c r="S4123" s="2" t="s">
        <v>29</v>
      </c>
      <c r="T4123" s="2" t="s">
        <v>14915</v>
      </c>
      <c r="U4123" s="2" t="s">
        <v>14916</v>
      </c>
      <c r="V4123" s="2" t="s">
        <v>11830</v>
      </c>
      <c r="W4123" s="2" t="s">
        <v>14917</v>
      </c>
      <c r="X4123" s="2" t="s">
        <v>14755</v>
      </c>
      <c r="Y4123" s="2" t="s">
        <v>4005</v>
      </c>
      <c r="Z4123" s="2">
        <v>1174</v>
      </c>
    </row>
    <row r="4124" spans="1:26" ht="30" x14ac:dyDescent="0.25">
      <c r="A4124" s="1" t="s">
        <v>25097</v>
      </c>
      <c r="B4124" s="4"/>
      <c r="C4124" s="4"/>
      <c r="D4124" s="4"/>
      <c r="E4124" s="4"/>
      <c r="F4124" s="4">
        <v>20000</v>
      </c>
      <c r="G4124" s="3" t="s">
        <v>18</v>
      </c>
      <c r="H4124" s="2"/>
      <c r="I4124" s="3" t="s">
        <v>1656</v>
      </c>
      <c r="J4124" s="3" t="s">
        <v>14918</v>
      </c>
      <c r="K4124" s="2" t="s">
        <v>14750</v>
      </c>
      <c r="L4124" s="2" t="s">
        <v>33</v>
      </c>
      <c r="M4124" s="2" t="s">
        <v>14750</v>
      </c>
      <c r="N4124" s="2">
        <v>20000</v>
      </c>
      <c r="O4124" s="2" t="s">
        <v>16</v>
      </c>
      <c r="P4124" s="2" t="s">
        <v>15</v>
      </c>
      <c r="Q4124" s="2" t="s">
        <v>14751</v>
      </c>
      <c r="R4124" s="2" t="s">
        <v>33</v>
      </c>
      <c r="S4124" s="2" t="s">
        <v>33</v>
      </c>
      <c r="T4124" s="2" t="s">
        <v>14919</v>
      </c>
      <c r="U4124" s="2" t="s">
        <v>14920</v>
      </c>
      <c r="V4124" s="2" t="s">
        <v>763</v>
      </c>
      <c r="W4124" s="2" t="s">
        <v>14921</v>
      </c>
      <c r="X4124" s="2" t="s">
        <v>14755</v>
      </c>
      <c r="Y4124" s="2" t="s">
        <v>4005</v>
      </c>
      <c r="Z4124" s="2">
        <v>1175</v>
      </c>
    </row>
    <row r="4125" spans="1:26" ht="51.75" x14ac:dyDescent="0.25">
      <c r="A4125" s="1" t="s">
        <v>25098</v>
      </c>
      <c r="B4125" s="4"/>
      <c r="C4125" s="4"/>
      <c r="D4125" s="4"/>
      <c r="E4125" s="4"/>
      <c r="F4125" s="4">
        <v>100</v>
      </c>
      <c r="G4125" s="3" t="s">
        <v>18</v>
      </c>
      <c r="H4125" s="2"/>
      <c r="I4125" s="3" t="s">
        <v>1325</v>
      </c>
      <c r="J4125" s="3" t="s">
        <v>14922</v>
      </c>
      <c r="K4125" s="2" t="s">
        <v>14750</v>
      </c>
      <c r="L4125" s="2" t="s">
        <v>1111</v>
      </c>
      <c r="M4125" s="2" t="s">
        <v>14750</v>
      </c>
      <c r="N4125" s="2">
        <v>100</v>
      </c>
      <c r="O4125" s="2" t="s">
        <v>16</v>
      </c>
      <c r="P4125" s="2" t="s">
        <v>15</v>
      </c>
      <c r="Q4125" s="2" t="s">
        <v>14751</v>
      </c>
      <c r="R4125" s="2" t="s">
        <v>1111</v>
      </c>
      <c r="S4125" s="2" t="s">
        <v>1111</v>
      </c>
      <c r="T4125" s="2" t="s">
        <v>14923</v>
      </c>
      <c r="U4125" s="2" t="s">
        <v>14924</v>
      </c>
      <c r="V4125" s="2" t="s">
        <v>265</v>
      </c>
      <c r="W4125" s="2" t="s">
        <v>14925</v>
      </c>
      <c r="X4125" s="2" t="s">
        <v>14755</v>
      </c>
      <c r="Y4125" s="2" t="s">
        <v>4005</v>
      </c>
      <c r="Z4125" s="2">
        <v>1176</v>
      </c>
    </row>
    <row r="4126" spans="1:26" ht="30" x14ac:dyDescent="0.25">
      <c r="A4126" s="1" t="s">
        <v>25099</v>
      </c>
      <c r="B4126" s="4"/>
      <c r="C4126" s="4"/>
      <c r="D4126" s="4"/>
      <c r="E4126" s="4">
        <v>520</v>
      </c>
      <c r="F4126" s="4"/>
      <c r="G4126" s="3" t="s">
        <v>18</v>
      </c>
      <c r="H4126" s="2"/>
      <c r="I4126" s="3" t="s">
        <v>347</v>
      </c>
      <c r="J4126" s="3" t="s">
        <v>14926</v>
      </c>
      <c r="K4126" s="2" t="s">
        <v>14750</v>
      </c>
      <c r="L4126" s="2" t="s">
        <v>29</v>
      </c>
      <c r="M4126" s="2" t="s">
        <v>14750</v>
      </c>
      <c r="N4126" s="2">
        <v>520</v>
      </c>
      <c r="O4126" s="2" t="s">
        <v>16</v>
      </c>
      <c r="P4126" s="2" t="s">
        <v>15</v>
      </c>
      <c r="Q4126" s="2" t="s">
        <v>14751</v>
      </c>
      <c r="R4126" s="2" t="s">
        <v>29</v>
      </c>
      <c r="S4126" s="2" t="s">
        <v>29</v>
      </c>
      <c r="T4126" s="2" t="s">
        <v>14927</v>
      </c>
      <c r="U4126" s="2" t="s">
        <v>14928</v>
      </c>
      <c r="V4126" s="2" t="s">
        <v>1320</v>
      </c>
      <c r="W4126" s="2" t="s">
        <v>14929</v>
      </c>
      <c r="X4126" s="2" t="s">
        <v>14755</v>
      </c>
      <c r="Y4126" s="2" t="s">
        <v>4005</v>
      </c>
      <c r="Z4126" s="2">
        <v>1177</v>
      </c>
    </row>
    <row r="4127" spans="1:26" ht="30" x14ac:dyDescent="0.25">
      <c r="A4127" s="1" t="s">
        <v>25100</v>
      </c>
      <c r="B4127" s="4"/>
      <c r="C4127" s="4"/>
      <c r="D4127" s="4"/>
      <c r="E4127" s="4"/>
      <c r="F4127" s="4">
        <v>100</v>
      </c>
      <c r="G4127" s="3" t="s">
        <v>18</v>
      </c>
      <c r="H4127" s="2"/>
      <c r="I4127" s="3" t="s">
        <v>1325</v>
      </c>
      <c r="J4127" s="3" t="s">
        <v>14930</v>
      </c>
      <c r="K4127" s="2" t="s">
        <v>14750</v>
      </c>
      <c r="L4127" s="2" t="s">
        <v>1111</v>
      </c>
      <c r="M4127" s="2" t="s">
        <v>14750</v>
      </c>
      <c r="N4127" s="2">
        <v>100</v>
      </c>
      <c r="O4127" s="2" t="s">
        <v>16</v>
      </c>
      <c r="P4127" s="2" t="s">
        <v>15</v>
      </c>
      <c r="Q4127" s="2" t="s">
        <v>14751</v>
      </c>
      <c r="R4127" s="2" t="s">
        <v>1111</v>
      </c>
      <c r="S4127" s="2" t="s">
        <v>1111</v>
      </c>
      <c r="T4127" s="2" t="s">
        <v>14931</v>
      </c>
      <c r="U4127" s="2" t="s">
        <v>14932</v>
      </c>
      <c r="V4127" s="2" t="s">
        <v>265</v>
      </c>
      <c r="W4127" s="2" t="s">
        <v>14933</v>
      </c>
      <c r="X4127" s="2" t="s">
        <v>14755</v>
      </c>
      <c r="Y4127" s="2" t="s">
        <v>4005</v>
      </c>
      <c r="Z4127" s="2">
        <v>1179</v>
      </c>
    </row>
    <row r="4128" spans="1:26" ht="62.25" x14ac:dyDescent="0.25">
      <c r="A4128" s="1" t="s">
        <v>25101</v>
      </c>
      <c r="B4128" s="4">
        <v>850</v>
      </c>
      <c r="C4128" s="4"/>
      <c r="D4128" s="4"/>
      <c r="E4128" s="4"/>
      <c r="F4128" s="4"/>
      <c r="G4128" s="3" t="s">
        <v>18</v>
      </c>
      <c r="H4128" s="2"/>
      <c r="I4128" s="3" t="s">
        <v>1325</v>
      </c>
      <c r="J4128" s="3" t="s">
        <v>14934</v>
      </c>
      <c r="K4128" s="2" t="s">
        <v>14750</v>
      </c>
      <c r="L4128" s="2" t="s">
        <v>29</v>
      </c>
      <c r="M4128" s="2" t="s">
        <v>14750</v>
      </c>
      <c r="N4128" s="2">
        <v>850</v>
      </c>
      <c r="O4128" s="2" t="s">
        <v>16</v>
      </c>
      <c r="P4128" s="2" t="s">
        <v>15</v>
      </c>
      <c r="Q4128" s="2" t="s">
        <v>14751</v>
      </c>
      <c r="R4128" s="2" t="s">
        <v>29</v>
      </c>
      <c r="S4128" s="2" t="s">
        <v>29</v>
      </c>
      <c r="T4128" s="2" t="s">
        <v>14935</v>
      </c>
      <c r="U4128" s="2" t="s">
        <v>14936</v>
      </c>
      <c r="V4128" s="2" t="s">
        <v>741</v>
      </c>
      <c r="W4128" s="2" t="s">
        <v>14937</v>
      </c>
      <c r="X4128" s="2" t="s">
        <v>14755</v>
      </c>
      <c r="Y4128" s="2" t="s">
        <v>4005</v>
      </c>
      <c r="Z4128" s="2">
        <v>1180</v>
      </c>
    </row>
    <row r="4129" spans="1:26" ht="30" x14ac:dyDescent="0.25">
      <c r="A4129" s="1" t="s">
        <v>18950</v>
      </c>
      <c r="B4129" s="4"/>
      <c r="C4129" s="4"/>
      <c r="D4129" s="4"/>
      <c r="E4129" s="4">
        <v>150</v>
      </c>
      <c r="F4129" s="4"/>
      <c r="G4129" s="3" t="s">
        <v>18</v>
      </c>
      <c r="H4129" s="2"/>
      <c r="I4129" s="3" t="s">
        <v>347</v>
      </c>
      <c r="J4129" s="3" t="s">
        <v>14938</v>
      </c>
      <c r="K4129" s="2" t="s">
        <v>14750</v>
      </c>
      <c r="L4129" s="2" t="s">
        <v>1111</v>
      </c>
      <c r="M4129" s="2" t="s">
        <v>14750</v>
      </c>
      <c r="N4129" s="2">
        <v>150</v>
      </c>
      <c r="O4129" s="2" t="s">
        <v>16</v>
      </c>
      <c r="P4129" s="2" t="s">
        <v>15</v>
      </c>
      <c r="Q4129" s="2" t="s">
        <v>14751</v>
      </c>
      <c r="R4129" s="2" t="s">
        <v>1111</v>
      </c>
      <c r="S4129" s="2" t="s">
        <v>1111</v>
      </c>
      <c r="T4129" s="2" t="s">
        <v>14939</v>
      </c>
      <c r="U4129" s="2" t="s">
        <v>14940</v>
      </c>
      <c r="V4129" s="2" t="s">
        <v>473</v>
      </c>
      <c r="W4129" s="2" t="s">
        <v>14941</v>
      </c>
      <c r="X4129" s="2" t="s">
        <v>14755</v>
      </c>
      <c r="Y4129" s="2" t="s">
        <v>4005</v>
      </c>
      <c r="Z4129" s="2">
        <v>1183</v>
      </c>
    </row>
    <row r="4130" spans="1:26" ht="30" x14ac:dyDescent="0.25">
      <c r="A4130" s="1" t="s">
        <v>18951</v>
      </c>
      <c r="B4130" s="4"/>
      <c r="C4130" s="4"/>
      <c r="D4130" s="4"/>
      <c r="E4130" s="4"/>
      <c r="F4130" s="4">
        <v>150</v>
      </c>
      <c r="G4130" s="3" t="s">
        <v>18</v>
      </c>
      <c r="H4130" s="2"/>
      <c r="I4130" s="3" t="s">
        <v>347</v>
      </c>
      <c r="J4130" s="3" t="s">
        <v>14942</v>
      </c>
      <c r="K4130" s="2" t="s">
        <v>14750</v>
      </c>
      <c r="L4130" s="2" t="s">
        <v>1111</v>
      </c>
      <c r="M4130" s="2" t="s">
        <v>14750</v>
      </c>
      <c r="N4130" s="2">
        <v>150</v>
      </c>
      <c r="O4130" s="2" t="s">
        <v>16</v>
      </c>
      <c r="P4130" s="2" t="s">
        <v>15</v>
      </c>
      <c r="Q4130" s="2" t="s">
        <v>14751</v>
      </c>
      <c r="R4130" s="2" t="s">
        <v>1111</v>
      </c>
      <c r="S4130" s="2" t="s">
        <v>1111</v>
      </c>
      <c r="T4130" s="2" t="s">
        <v>14943</v>
      </c>
      <c r="U4130" s="2" t="s">
        <v>14944</v>
      </c>
      <c r="V4130" s="2" t="s">
        <v>473</v>
      </c>
      <c r="W4130" s="2" t="s">
        <v>14945</v>
      </c>
      <c r="X4130" s="2" t="s">
        <v>14755</v>
      </c>
      <c r="Y4130" s="2" t="s">
        <v>4005</v>
      </c>
      <c r="Z4130" s="2">
        <v>1184</v>
      </c>
    </row>
    <row r="4131" spans="1:26" ht="30" x14ac:dyDescent="0.25">
      <c r="A4131" s="1" t="s">
        <v>18952</v>
      </c>
      <c r="B4131" s="4"/>
      <c r="C4131" s="4"/>
      <c r="D4131" s="4"/>
      <c r="E4131" s="4"/>
      <c r="F4131" s="4">
        <v>150</v>
      </c>
      <c r="G4131" s="3" t="s">
        <v>18</v>
      </c>
      <c r="H4131" s="2"/>
      <c r="I4131" s="3" t="s">
        <v>347</v>
      </c>
      <c r="J4131" s="3" t="s">
        <v>14946</v>
      </c>
      <c r="K4131" s="2" t="s">
        <v>14750</v>
      </c>
      <c r="L4131" s="2" t="s">
        <v>1111</v>
      </c>
      <c r="M4131" s="2" t="s">
        <v>14750</v>
      </c>
      <c r="N4131" s="2">
        <v>150</v>
      </c>
      <c r="O4131" s="2" t="s">
        <v>16</v>
      </c>
      <c r="P4131" s="2" t="s">
        <v>15</v>
      </c>
      <c r="Q4131" s="2" t="s">
        <v>14751</v>
      </c>
      <c r="R4131" s="2" t="s">
        <v>1111</v>
      </c>
      <c r="S4131" s="2" t="s">
        <v>1111</v>
      </c>
      <c r="T4131" s="2" t="s">
        <v>14947</v>
      </c>
      <c r="U4131" s="2" t="s">
        <v>14948</v>
      </c>
      <c r="V4131" s="2" t="s">
        <v>473</v>
      </c>
      <c r="W4131" s="2" t="s">
        <v>14949</v>
      </c>
      <c r="X4131" s="2" t="s">
        <v>14755</v>
      </c>
      <c r="Y4131" s="2" t="s">
        <v>4005</v>
      </c>
      <c r="Z4131" s="2">
        <v>1185</v>
      </c>
    </row>
    <row r="4132" spans="1:26" ht="30" x14ac:dyDescent="0.25">
      <c r="A4132" s="1" t="s">
        <v>25102</v>
      </c>
      <c r="B4132" s="4"/>
      <c r="C4132" s="4"/>
      <c r="D4132" s="4"/>
      <c r="E4132" s="4">
        <v>200</v>
      </c>
      <c r="F4132" s="4"/>
      <c r="G4132" s="3" t="s">
        <v>18</v>
      </c>
      <c r="H4132" s="2"/>
      <c r="I4132" s="3" t="s">
        <v>347</v>
      </c>
      <c r="J4132" s="3" t="s">
        <v>14950</v>
      </c>
      <c r="K4132" s="2" t="s">
        <v>14750</v>
      </c>
      <c r="L4132" s="2" t="s">
        <v>1111</v>
      </c>
      <c r="M4132" s="2" t="s">
        <v>14750</v>
      </c>
      <c r="N4132" s="2">
        <v>200</v>
      </c>
      <c r="O4132" s="2" t="s">
        <v>16</v>
      </c>
      <c r="P4132" s="2" t="s">
        <v>15</v>
      </c>
      <c r="Q4132" s="2" t="s">
        <v>14751</v>
      </c>
      <c r="R4132" s="2" t="s">
        <v>1111</v>
      </c>
      <c r="S4132" s="2" t="s">
        <v>1111</v>
      </c>
      <c r="T4132" s="2" t="s">
        <v>14951</v>
      </c>
      <c r="U4132" s="2" t="s">
        <v>14952</v>
      </c>
      <c r="V4132" s="2" t="s">
        <v>480</v>
      </c>
      <c r="W4132" s="2" t="s">
        <v>14953</v>
      </c>
      <c r="X4132" s="2" t="s">
        <v>14755</v>
      </c>
      <c r="Y4132" s="2" t="s">
        <v>4005</v>
      </c>
      <c r="Z4132" s="2">
        <v>1190</v>
      </c>
    </row>
    <row r="4133" spans="1:26" ht="30" x14ac:dyDescent="0.25">
      <c r="A4133" s="1" t="s">
        <v>23525</v>
      </c>
      <c r="B4133" s="4"/>
      <c r="C4133" s="4"/>
      <c r="D4133" s="4"/>
      <c r="E4133" s="4"/>
      <c r="F4133" s="4">
        <v>400000</v>
      </c>
      <c r="G4133" s="3" t="s">
        <v>18</v>
      </c>
      <c r="H4133" s="2" t="s">
        <v>23165</v>
      </c>
      <c r="I4133" s="3" t="s">
        <v>347</v>
      </c>
      <c r="J4133" s="3" t="s">
        <v>23164</v>
      </c>
      <c r="K4133" s="2" t="s">
        <v>14750</v>
      </c>
      <c r="L4133" s="2" t="s">
        <v>51</v>
      </c>
      <c r="M4133" s="2" t="s">
        <v>14750</v>
      </c>
      <c r="N4133" s="2">
        <v>400000</v>
      </c>
      <c r="O4133" s="2" t="s">
        <v>16</v>
      </c>
      <c r="P4133" s="2" t="s">
        <v>15</v>
      </c>
      <c r="Q4133" s="2" t="s">
        <v>14751</v>
      </c>
      <c r="R4133" s="2" t="s">
        <v>51</v>
      </c>
      <c r="S4133" s="2" t="s">
        <v>51</v>
      </c>
      <c r="T4133" s="2" t="s">
        <v>21362</v>
      </c>
      <c r="U4133" s="2" t="s">
        <v>23166</v>
      </c>
      <c r="V4133" s="2" t="s">
        <v>5421</v>
      </c>
      <c r="W4133" s="2" t="s">
        <v>23167</v>
      </c>
      <c r="X4133" s="2" t="s">
        <v>14755</v>
      </c>
      <c r="Y4133" s="2" t="s">
        <v>4005</v>
      </c>
      <c r="Z4133" s="2">
        <v>1195</v>
      </c>
    </row>
    <row r="4134" spans="1:26" ht="30" x14ac:dyDescent="0.25">
      <c r="A4134" s="1" t="s">
        <v>25103</v>
      </c>
      <c r="B4134" s="4"/>
      <c r="C4134" s="4"/>
      <c r="D4134" s="4"/>
      <c r="E4134" s="4">
        <v>3000</v>
      </c>
      <c r="F4134" s="4">
        <v>56000</v>
      </c>
      <c r="G4134" s="3" t="s">
        <v>18</v>
      </c>
      <c r="H4134" s="2"/>
      <c r="I4134" s="3" t="s">
        <v>1325</v>
      </c>
      <c r="J4134" s="3" t="s">
        <v>14954</v>
      </c>
      <c r="K4134" s="2" t="s">
        <v>14750</v>
      </c>
      <c r="L4134" s="2" t="s">
        <v>36</v>
      </c>
      <c r="M4134" s="2" t="s">
        <v>14750</v>
      </c>
      <c r="N4134" s="2">
        <v>59000</v>
      </c>
      <c r="O4134" s="2" t="s">
        <v>16</v>
      </c>
      <c r="P4134" s="2" t="s">
        <v>15</v>
      </c>
      <c r="Q4134" s="2" t="s">
        <v>14751</v>
      </c>
      <c r="R4134" s="2" t="s">
        <v>24025</v>
      </c>
      <c r="S4134" s="2" t="s">
        <v>36</v>
      </c>
      <c r="T4134" s="2" t="s">
        <v>14955</v>
      </c>
      <c r="U4134" s="2" t="s">
        <v>14956</v>
      </c>
      <c r="V4134" s="2" t="s">
        <v>14957</v>
      </c>
      <c r="W4134" s="2" t="s">
        <v>14958</v>
      </c>
      <c r="X4134" s="2" t="s">
        <v>14755</v>
      </c>
      <c r="Y4134" s="2" t="s">
        <v>4005</v>
      </c>
      <c r="Z4134" s="2">
        <v>1197</v>
      </c>
    </row>
    <row r="4135" spans="1:26" ht="30" x14ac:dyDescent="0.25">
      <c r="A4135" s="1" t="s">
        <v>25104</v>
      </c>
      <c r="B4135" s="4"/>
      <c r="C4135" s="4">
        <v>13000</v>
      </c>
      <c r="D4135" s="4"/>
      <c r="E4135" s="4"/>
      <c r="F4135" s="4"/>
      <c r="G4135" s="3" t="s">
        <v>18</v>
      </c>
      <c r="H4135" s="2"/>
      <c r="I4135" s="3" t="s">
        <v>347</v>
      </c>
      <c r="J4135" s="3" t="s">
        <v>14959</v>
      </c>
      <c r="K4135" s="2" t="s">
        <v>14750</v>
      </c>
      <c r="L4135" s="2" t="s">
        <v>51</v>
      </c>
      <c r="M4135" s="2" t="s">
        <v>14750</v>
      </c>
      <c r="N4135" s="2">
        <v>13000</v>
      </c>
      <c r="O4135" s="2" t="s">
        <v>16</v>
      </c>
      <c r="P4135" s="2" t="s">
        <v>15</v>
      </c>
      <c r="Q4135" s="2" t="s">
        <v>14751</v>
      </c>
      <c r="R4135" s="2" t="s">
        <v>51</v>
      </c>
      <c r="S4135" s="2" t="s">
        <v>51</v>
      </c>
      <c r="T4135" s="2" t="s">
        <v>14960</v>
      </c>
      <c r="U4135" s="2" t="s">
        <v>14961</v>
      </c>
      <c r="V4135" s="2" t="s">
        <v>8350</v>
      </c>
      <c r="W4135" s="2" t="s">
        <v>14962</v>
      </c>
      <c r="X4135" s="2" t="s">
        <v>14755</v>
      </c>
      <c r="Y4135" s="2" t="s">
        <v>4005</v>
      </c>
      <c r="Z4135" s="2">
        <v>1199</v>
      </c>
    </row>
    <row r="4136" spans="1:26" ht="41.25" x14ac:dyDescent="0.25">
      <c r="A4136" s="1" t="s">
        <v>25105</v>
      </c>
      <c r="B4136" s="4"/>
      <c r="C4136" s="4">
        <v>500</v>
      </c>
      <c r="D4136" s="4"/>
      <c r="E4136" s="4"/>
      <c r="F4136" s="4"/>
      <c r="G4136" s="3" t="s">
        <v>18</v>
      </c>
      <c r="H4136" s="2"/>
      <c r="I4136" s="3" t="s">
        <v>1325</v>
      </c>
      <c r="J4136" s="3" t="s">
        <v>14963</v>
      </c>
      <c r="K4136" s="2" t="s">
        <v>14750</v>
      </c>
      <c r="L4136" s="2" t="s">
        <v>258</v>
      </c>
      <c r="M4136" s="2" t="s">
        <v>14750</v>
      </c>
      <c r="N4136" s="2">
        <v>500</v>
      </c>
      <c r="O4136" s="2" t="s">
        <v>16</v>
      </c>
      <c r="P4136" s="2" t="s">
        <v>15</v>
      </c>
      <c r="Q4136" s="2" t="s">
        <v>14751</v>
      </c>
      <c r="R4136" s="2" t="s">
        <v>258</v>
      </c>
      <c r="S4136" s="2" t="s">
        <v>258</v>
      </c>
      <c r="T4136" s="2" t="s">
        <v>14964</v>
      </c>
      <c r="U4136" s="2" t="s">
        <v>14965</v>
      </c>
      <c r="V4136" s="2" t="s">
        <v>118</v>
      </c>
      <c r="W4136" s="2" t="s">
        <v>14966</v>
      </c>
      <c r="X4136" s="2" t="s">
        <v>14755</v>
      </c>
      <c r="Y4136" s="2" t="s">
        <v>4005</v>
      </c>
      <c r="Z4136" s="2">
        <v>1968</v>
      </c>
    </row>
    <row r="4137" spans="1:26" ht="45" x14ac:dyDescent="0.25">
      <c r="A4137" s="1" t="s">
        <v>18953</v>
      </c>
      <c r="B4137" s="4"/>
      <c r="C4137" s="4"/>
      <c r="D4137" s="4"/>
      <c r="E4137" s="4"/>
      <c r="F4137" s="4">
        <v>360000</v>
      </c>
      <c r="G4137" s="3" t="s">
        <v>18</v>
      </c>
      <c r="H4137" s="2"/>
      <c r="I4137" s="3" t="s">
        <v>1325</v>
      </c>
      <c r="J4137" s="3" t="s">
        <v>14967</v>
      </c>
      <c r="K4137" s="2" t="s">
        <v>14968</v>
      </c>
      <c r="L4137" s="2" t="s">
        <v>37</v>
      </c>
      <c r="M4137" s="2" t="s">
        <v>14968</v>
      </c>
      <c r="N4137" s="2">
        <v>360000</v>
      </c>
      <c r="O4137" s="2" t="s">
        <v>16</v>
      </c>
      <c r="P4137" s="2" t="s">
        <v>15</v>
      </c>
      <c r="Q4137" s="2" t="s">
        <v>31</v>
      </c>
      <c r="R4137" s="2" t="s">
        <v>24024</v>
      </c>
      <c r="S4137" s="2" t="s">
        <v>37</v>
      </c>
      <c r="T4137" s="2" t="s">
        <v>14969</v>
      </c>
      <c r="U4137" s="2" t="s">
        <v>14970</v>
      </c>
      <c r="V4137" s="2" t="s">
        <v>14971</v>
      </c>
      <c r="W4137" s="2" t="s">
        <v>14972</v>
      </c>
      <c r="X4137" s="2" t="s">
        <v>14755</v>
      </c>
      <c r="Y4137" s="2" t="s">
        <v>4005</v>
      </c>
      <c r="Z4137" s="2">
        <v>4691</v>
      </c>
    </row>
    <row r="4138" spans="1:26" ht="45" x14ac:dyDescent="0.25">
      <c r="A4138" s="1" t="s">
        <v>18954</v>
      </c>
      <c r="B4138" s="4"/>
      <c r="C4138" s="4"/>
      <c r="D4138" s="4"/>
      <c r="E4138" s="4"/>
      <c r="F4138" s="4">
        <v>450000</v>
      </c>
      <c r="G4138" s="3" t="s">
        <v>18</v>
      </c>
      <c r="H4138" s="2"/>
      <c r="I4138" s="3" t="s">
        <v>347</v>
      </c>
      <c r="J4138" s="3" t="s">
        <v>14973</v>
      </c>
      <c r="K4138" s="2" t="s">
        <v>14968</v>
      </c>
      <c r="L4138" s="2" t="s">
        <v>25</v>
      </c>
      <c r="M4138" s="2" t="s">
        <v>14968</v>
      </c>
      <c r="N4138" s="2">
        <v>450000</v>
      </c>
      <c r="O4138" s="2" t="s">
        <v>16</v>
      </c>
      <c r="P4138" s="2" t="s">
        <v>15</v>
      </c>
      <c r="Q4138" s="2" t="s">
        <v>31</v>
      </c>
      <c r="R4138" s="2" t="s">
        <v>25</v>
      </c>
      <c r="S4138" s="2" t="s">
        <v>25</v>
      </c>
      <c r="T4138" s="2" t="s">
        <v>14974</v>
      </c>
      <c r="U4138" s="2" t="s">
        <v>14975</v>
      </c>
      <c r="V4138" s="2" t="s">
        <v>7587</v>
      </c>
      <c r="W4138" s="2" t="s">
        <v>14976</v>
      </c>
      <c r="X4138" s="2" t="s">
        <v>14755</v>
      </c>
      <c r="Y4138" s="2" t="s">
        <v>4005</v>
      </c>
      <c r="Z4138" s="2">
        <v>4692</v>
      </c>
    </row>
    <row r="4139" spans="1:26" ht="60" x14ac:dyDescent="0.25">
      <c r="A4139" s="1" t="s">
        <v>18955</v>
      </c>
      <c r="B4139" s="4"/>
      <c r="C4139" s="4"/>
      <c r="D4139" s="4"/>
      <c r="E4139" s="4"/>
      <c r="F4139" s="4"/>
      <c r="G4139" s="3" t="s">
        <v>18</v>
      </c>
      <c r="H4139" s="2"/>
      <c r="I4139" s="3" t="s">
        <v>1325</v>
      </c>
      <c r="J4139" s="3" t="s">
        <v>14977</v>
      </c>
      <c r="K4139" s="2" t="s">
        <v>14968</v>
      </c>
      <c r="L4139" s="2" t="s">
        <v>1184</v>
      </c>
      <c r="M4139" s="2" t="s">
        <v>14968</v>
      </c>
      <c r="N4139" s="2">
        <v>0</v>
      </c>
      <c r="O4139" s="2" t="s">
        <v>16</v>
      </c>
      <c r="P4139" s="2" t="s">
        <v>15</v>
      </c>
      <c r="Q4139" s="2" t="s">
        <v>31</v>
      </c>
      <c r="R4139" s="2" t="s">
        <v>1184</v>
      </c>
      <c r="S4139" s="2" t="s">
        <v>1184</v>
      </c>
      <c r="T4139" s="2" t="s">
        <v>14978</v>
      </c>
      <c r="U4139" s="2" t="s">
        <v>14979</v>
      </c>
      <c r="V4139" s="2" t="s">
        <v>27</v>
      </c>
      <c r="W4139" s="2" t="s">
        <v>14980</v>
      </c>
      <c r="X4139" s="2" t="s">
        <v>14755</v>
      </c>
      <c r="Y4139" s="2" t="s">
        <v>4005</v>
      </c>
      <c r="Z4139" s="2">
        <v>4693</v>
      </c>
    </row>
    <row r="4140" spans="1:26" ht="45" x14ac:dyDescent="0.25">
      <c r="A4140" s="1" t="s">
        <v>18956</v>
      </c>
      <c r="B4140" s="4"/>
      <c r="C4140" s="4"/>
      <c r="D4140" s="4">
        <v>200</v>
      </c>
      <c r="E4140" s="4">
        <v>215</v>
      </c>
      <c r="F4140" s="4"/>
      <c r="G4140" s="3" t="s">
        <v>18</v>
      </c>
      <c r="H4140" s="2"/>
      <c r="I4140" s="3" t="s">
        <v>1325</v>
      </c>
      <c r="J4140" s="3" t="s">
        <v>14981</v>
      </c>
      <c r="K4140" s="2" t="s">
        <v>14968</v>
      </c>
      <c r="L4140" s="2" t="s">
        <v>39</v>
      </c>
      <c r="M4140" s="2" t="s">
        <v>14968</v>
      </c>
      <c r="N4140" s="2">
        <v>415</v>
      </c>
      <c r="O4140" s="2" t="s">
        <v>16</v>
      </c>
      <c r="P4140" s="2" t="s">
        <v>15</v>
      </c>
      <c r="Q4140" s="2" t="s">
        <v>31</v>
      </c>
      <c r="R4140" s="2" t="s">
        <v>39</v>
      </c>
      <c r="S4140" s="2" t="s">
        <v>39</v>
      </c>
      <c r="T4140" s="2" t="s">
        <v>14982</v>
      </c>
      <c r="U4140" s="2" t="s">
        <v>14983</v>
      </c>
      <c r="V4140" s="2" t="s">
        <v>13193</v>
      </c>
      <c r="W4140" s="2" t="s">
        <v>14984</v>
      </c>
      <c r="X4140" s="2" t="s">
        <v>14755</v>
      </c>
      <c r="Y4140" s="2" t="s">
        <v>4005</v>
      </c>
      <c r="Z4140" s="2">
        <v>4696</v>
      </c>
    </row>
    <row r="4141" spans="1:26" ht="30" x14ac:dyDescent="0.25">
      <c r="A4141" s="1" t="s">
        <v>23526</v>
      </c>
      <c r="B4141" s="4"/>
      <c r="C4141" s="4"/>
      <c r="D4141" s="4"/>
      <c r="E4141" s="4"/>
      <c r="F4141" s="4">
        <v>0</v>
      </c>
      <c r="G4141" s="3" t="s">
        <v>18</v>
      </c>
      <c r="H4141" s="2"/>
      <c r="I4141" s="3" t="s">
        <v>347</v>
      </c>
      <c r="J4141" s="3" t="s">
        <v>23168</v>
      </c>
      <c r="K4141" s="2" t="s">
        <v>14968</v>
      </c>
      <c r="L4141" s="2" t="s">
        <v>694</v>
      </c>
      <c r="M4141" s="2" t="s">
        <v>14968</v>
      </c>
      <c r="N4141" s="2">
        <v>0</v>
      </c>
      <c r="O4141" s="2" t="s">
        <v>16</v>
      </c>
      <c r="P4141" s="2" t="s">
        <v>15</v>
      </c>
      <c r="Q4141" s="2" t="s">
        <v>31</v>
      </c>
      <c r="R4141" s="2" t="s">
        <v>694</v>
      </c>
      <c r="S4141" s="2" t="s">
        <v>694</v>
      </c>
      <c r="T4141" s="2" t="s">
        <v>21572</v>
      </c>
      <c r="U4141" s="2" t="s">
        <v>23169</v>
      </c>
      <c r="V4141" s="2" t="s">
        <v>27</v>
      </c>
      <c r="W4141" s="2" t="s">
        <v>23170</v>
      </c>
      <c r="X4141" s="2" t="s">
        <v>14755</v>
      </c>
      <c r="Y4141" s="2" t="s">
        <v>4005</v>
      </c>
      <c r="Z4141" s="2">
        <v>5416</v>
      </c>
    </row>
    <row r="4142" spans="1:26" ht="45" x14ac:dyDescent="0.25">
      <c r="A4142" s="1" t="s">
        <v>18957</v>
      </c>
      <c r="B4142" s="4"/>
      <c r="C4142" s="4"/>
      <c r="D4142" s="4"/>
      <c r="E4142" s="4"/>
      <c r="F4142" s="4">
        <v>100</v>
      </c>
      <c r="G4142" s="3" t="s">
        <v>18</v>
      </c>
      <c r="H4142" s="2"/>
      <c r="I4142" s="3" t="s">
        <v>347</v>
      </c>
      <c r="J4142" s="3" t="s">
        <v>14985</v>
      </c>
      <c r="K4142" s="2" t="s">
        <v>14986</v>
      </c>
      <c r="L4142" s="2" t="s">
        <v>29</v>
      </c>
      <c r="M4142" s="2" t="s">
        <v>14986</v>
      </c>
      <c r="N4142" s="2">
        <v>100</v>
      </c>
      <c r="O4142" s="2" t="s">
        <v>16</v>
      </c>
      <c r="P4142" s="2" t="s">
        <v>15</v>
      </c>
      <c r="Q4142" s="2" t="s">
        <v>262</v>
      </c>
      <c r="R4142" s="2" t="s">
        <v>29</v>
      </c>
      <c r="S4142" s="2" t="s">
        <v>29</v>
      </c>
      <c r="T4142" s="2" t="s">
        <v>14987</v>
      </c>
      <c r="U4142" s="2" t="s">
        <v>14988</v>
      </c>
      <c r="V4142" s="2" t="s">
        <v>265</v>
      </c>
      <c r="W4142" s="2" t="s">
        <v>14989</v>
      </c>
      <c r="X4142" s="2" t="s">
        <v>14990</v>
      </c>
      <c r="Y4142" s="2" t="s">
        <v>14991</v>
      </c>
      <c r="Z4142" s="2">
        <v>4315</v>
      </c>
    </row>
    <row r="4143" spans="1:26" ht="45" x14ac:dyDescent="0.25">
      <c r="A4143" s="1" t="s">
        <v>18958</v>
      </c>
      <c r="B4143" s="4"/>
      <c r="C4143" s="4"/>
      <c r="D4143" s="4"/>
      <c r="E4143" s="4">
        <v>100</v>
      </c>
      <c r="F4143" s="4"/>
      <c r="G4143" s="3" t="s">
        <v>18</v>
      </c>
      <c r="H4143" s="2"/>
      <c r="I4143" s="3" t="s">
        <v>1325</v>
      </c>
      <c r="J4143" s="3" t="s">
        <v>14992</v>
      </c>
      <c r="K4143" s="2" t="s">
        <v>14986</v>
      </c>
      <c r="L4143" s="2" t="s">
        <v>263</v>
      </c>
      <c r="M4143" s="2" t="s">
        <v>14986</v>
      </c>
      <c r="N4143" s="2">
        <v>100</v>
      </c>
      <c r="O4143" s="2" t="s">
        <v>16</v>
      </c>
      <c r="P4143" s="2" t="s">
        <v>15</v>
      </c>
      <c r="Q4143" s="2" t="s">
        <v>262</v>
      </c>
      <c r="R4143" s="2" t="s">
        <v>263</v>
      </c>
      <c r="S4143" s="2" t="s">
        <v>263</v>
      </c>
      <c r="T4143" s="2" t="s">
        <v>14993</v>
      </c>
      <c r="U4143" s="2" t="s">
        <v>14994</v>
      </c>
      <c r="V4143" s="2" t="s">
        <v>265</v>
      </c>
      <c r="W4143" s="2" t="s">
        <v>14995</v>
      </c>
      <c r="X4143" s="2" t="s">
        <v>14990</v>
      </c>
      <c r="Y4143" s="2" t="s">
        <v>14991</v>
      </c>
      <c r="Z4143" s="2">
        <v>4316</v>
      </c>
    </row>
    <row r="4144" spans="1:26" ht="45" x14ac:dyDescent="0.25">
      <c r="A4144" s="1" t="s">
        <v>18959</v>
      </c>
      <c r="B4144" s="4"/>
      <c r="C4144" s="4"/>
      <c r="D4144" s="4"/>
      <c r="E4144" s="4">
        <v>50</v>
      </c>
      <c r="F4144" s="4"/>
      <c r="G4144" s="3" t="s">
        <v>18</v>
      </c>
      <c r="H4144" s="2"/>
      <c r="I4144" s="3" t="s">
        <v>1325</v>
      </c>
      <c r="J4144" s="3" t="s">
        <v>14996</v>
      </c>
      <c r="K4144" s="2" t="s">
        <v>14986</v>
      </c>
      <c r="L4144" s="2" t="s">
        <v>263</v>
      </c>
      <c r="M4144" s="2" t="s">
        <v>14986</v>
      </c>
      <c r="N4144" s="2">
        <v>50</v>
      </c>
      <c r="O4144" s="2" t="s">
        <v>16</v>
      </c>
      <c r="P4144" s="2" t="s">
        <v>15</v>
      </c>
      <c r="Q4144" s="2" t="s">
        <v>262</v>
      </c>
      <c r="R4144" s="2" t="s">
        <v>263</v>
      </c>
      <c r="S4144" s="2" t="s">
        <v>263</v>
      </c>
      <c r="T4144" s="2" t="s">
        <v>14997</v>
      </c>
      <c r="U4144" s="2" t="s">
        <v>14998</v>
      </c>
      <c r="V4144" s="2" t="s">
        <v>470</v>
      </c>
      <c r="W4144" s="2" t="s">
        <v>14999</v>
      </c>
      <c r="X4144" s="2" t="s">
        <v>14990</v>
      </c>
      <c r="Y4144" s="2" t="s">
        <v>14991</v>
      </c>
      <c r="Z4144" s="2">
        <v>4318</v>
      </c>
    </row>
    <row r="4145" spans="1:26" ht="30" x14ac:dyDescent="0.25">
      <c r="A4145" s="1" t="s">
        <v>18960</v>
      </c>
      <c r="B4145" s="4"/>
      <c r="C4145" s="4">
        <v>320</v>
      </c>
      <c r="D4145" s="4"/>
      <c r="E4145" s="4"/>
      <c r="F4145" s="4"/>
      <c r="G4145" s="3" t="s">
        <v>18</v>
      </c>
      <c r="H4145" s="2"/>
      <c r="I4145" s="3" t="s">
        <v>1325</v>
      </c>
      <c r="J4145" s="3" t="s">
        <v>15000</v>
      </c>
      <c r="K4145" s="2" t="s">
        <v>14986</v>
      </c>
      <c r="L4145" s="2" t="s">
        <v>39</v>
      </c>
      <c r="M4145" s="2" t="s">
        <v>14986</v>
      </c>
      <c r="N4145" s="2">
        <v>320</v>
      </c>
      <c r="O4145" s="2" t="s">
        <v>16</v>
      </c>
      <c r="P4145" s="2" t="s">
        <v>15</v>
      </c>
      <c r="Q4145" s="2" t="s">
        <v>262</v>
      </c>
      <c r="R4145" s="2" t="s">
        <v>39</v>
      </c>
      <c r="S4145" s="2" t="s">
        <v>39</v>
      </c>
      <c r="T4145" s="2" t="s">
        <v>15001</v>
      </c>
      <c r="U4145" s="2" t="s">
        <v>15002</v>
      </c>
      <c r="V4145" s="2" t="s">
        <v>562</v>
      </c>
      <c r="W4145" s="2" t="s">
        <v>15003</v>
      </c>
      <c r="X4145" s="2" t="s">
        <v>14990</v>
      </c>
      <c r="Y4145" s="2" t="s">
        <v>14991</v>
      </c>
      <c r="Z4145" s="2">
        <v>4319</v>
      </c>
    </row>
    <row r="4146" spans="1:26" ht="30" x14ac:dyDescent="0.25">
      <c r="A4146" s="1" t="s">
        <v>18961</v>
      </c>
      <c r="B4146" s="4"/>
      <c r="C4146" s="4">
        <v>50</v>
      </c>
      <c r="D4146" s="4"/>
      <c r="E4146" s="4"/>
      <c r="F4146" s="4"/>
      <c r="G4146" s="3" t="s">
        <v>18</v>
      </c>
      <c r="H4146" s="2"/>
      <c r="I4146" s="3" t="s">
        <v>1325</v>
      </c>
      <c r="J4146" s="3" t="s">
        <v>15004</v>
      </c>
      <c r="K4146" s="2" t="s">
        <v>14986</v>
      </c>
      <c r="L4146" s="2" t="s">
        <v>33</v>
      </c>
      <c r="M4146" s="2" t="s">
        <v>14986</v>
      </c>
      <c r="N4146" s="2">
        <v>50</v>
      </c>
      <c r="O4146" s="2" t="s">
        <v>16</v>
      </c>
      <c r="P4146" s="2" t="s">
        <v>15</v>
      </c>
      <c r="Q4146" s="2" t="s">
        <v>262</v>
      </c>
      <c r="R4146" s="2" t="s">
        <v>33</v>
      </c>
      <c r="S4146" s="2" t="s">
        <v>33</v>
      </c>
      <c r="T4146" s="2" t="s">
        <v>15005</v>
      </c>
      <c r="U4146" s="2" t="s">
        <v>15006</v>
      </c>
      <c r="V4146" s="2" t="s">
        <v>470</v>
      </c>
      <c r="W4146" s="2" t="s">
        <v>15007</v>
      </c>
      <c r="X4146" s="2" t="s">
        <v>14990</v>
      </c>
      <c r="Y4146" s="2" t="s">
        <v>14991</v>
      </c>
      <c r="Z4146" s="2">
        <v>4321</v>
      </c>
    </row>
    <row r="4147" spans="1:26" ht="30" x14ac:dyDescent="0.25">
      <c r="A4147" s="1" t="s">
        <v>18962</v>
      </c>
      <c r="B4147" s="4"/>
      <c r="C4147" s="4"/>
      <c r="D4147" s="4"/>
      <c r="E4147" s="4">
        <v>100</v>
      </c>
      <c r="F4147" s="4"/>
      <c r="G4147" s="3" t="s">
        <v>18</v>
      </c>
      <c r="H4147" s="2"/>
      <c r="I4147" s="3" t="s">
        <v>1325</v>
      </c>
      <c r="J4147" s="3" t="s">
        <v>15008</v>
      </c>
      <c r="K4147" s="2" t="s">
        <v>14986</v>
      </c>
      <c r="L4147" s="2" t="s">
        <v>263</v>
      </c>
      <c r="M4147" s="2" t="s">
        <v>14986</v>
      </c>
      <c r="N4147" s="2">
        <v>100</v>
      </c>
      <c r="O4147" s="2" t="s">
        <v>16</v>
      </c>
      <c r="P4147" s="2" t="s">
        <v>15</v>
      </c>
      <c r="Q4147" s="2" t="s">
        <v>262</v>
      </c>
      <c r="R4147" s="2" t="s">
        <v>263</v>
      </c>
      <c r="S4147" s="2" t="s">
        <v>263</v>
      </c>
      <c r="T4147" s="2" t="s">
        <v>15009</v>
      </c>
      <c r="U4147" s="2" t="s">
        <v>15010</v>
      </c>
      <c r="V4147" s="2" t="s">
        <v>265</v>
      </c>
      <c r="W4147" s="2" t="s">
        <v>15011</v>
      </c>
      <c r="X4147" s="2" t="s">
        <v>14990</v>
      </c>
      <c r="Y4147" s="2" t="s">
        <v>14991</v>
      </c>
      <c r="Z4147" s="2">
        <v>4324</v>
      </c>
    </row>
    <row r="4148" spans="1:26" ht="45" x14ac:dyDescent="0.25">
      <c r="A4148" s="1" t="s">
        <v>18963</v>
      </c>
      <c r="B4148" s="4"/>
      <c r="C4148" s="4"/>
      <c r="D4148" s="4"/>
      <c r="E4148" s="4">
        <v>400</v>
      </c>
      <c r="F4148" s="4"/>
      <c r="G4148" s="3" t="s">
        <v>18</v>
      </c>
      <c r="H4148" s="2"/>
      <c r="I4148" s="3" t="s">
        <v>1325</v>
      </c>
      <c r="J4148" s="3" t="s">
        <v>15012</v>
      </c>
      <c r="K4148" s="2" t="s">
        <v>14986</v>
      </c>
      <c r="L4148" s="2" t="s">
        <v>263</v>
      </c>
      <c r="M4148" s="2" t="s">
        <v>14986</v>
      </c>
      <c r="N4148" s="2">
        <v>400</v>
      </c>
      <c r="O4148" s="2" t="s">
        <v>16</v>
      </c>
      <c r="P4148" s="2" t="s">
        <v>15</v>
      </c>
      <c r="Q4148" s="2" t="s">
        <v>262</v>
      </c>
      <c r="R4148" s="2" t="s">
        <v>263</v>
      </c>
      <c r="S4148" s="2" t="s">
        <v>263</v>
      </c>
      <c r="T4148" s="2" t="s">
        <v>15013</v>
      </c>
      <c r="U4148" s="2" t="s">
        <v>15014</v>
      </c>
      <c r="V4148" s="2" t="s">
        <v>274</v>
      </c>
      <c r="W4148" s="2" t="s">
        <v>15015</v>
      </c>
      <c r="X4148" s="2" t="s">
        <v>14990</v>
      </c>
      <c r="Y4148" s="2" t="s">
        <v>14991</v>
      </c>
      <c r="Z4148" s="2">
        <v>4326</v>
      </c>
    </row>
    <row r="4149" spans="1:26" ht="45" x14ac:dyDescent="0.25">
      <c r="A4149" s="1" t="s">
        <v>18964</v>
      </c>
      <c r="B4149" s="4"/>
      <c r="C4149" s="4"/>
      <c r="D4149" s="4"/>
      <c r="E4149" s="4">
        <v>120</v>
      </c>
      <c r="F4149" s="4"/>
      <c r="G4149" s="3" t="s">
        <v>18</v>
      </c>
      <c r="H4149" s="2"/>
      <c r="I4149" s="3" t="s">
        <v>1325</v>
      </c>
      <c r="J4149" s="3" t="s">
        <v>15016</v>
      </c>
      <c r="K4149" s="2" t="s">
        <v>14986</v>
      </c>
      <c r="L4149" s="2" t="s">
        <v>263</v>
      </c>
      <c r="M4149" s="2" t="s">
        <v>14986</v>
      </c>
      <c r="N4149" s="2">
        <v>120</v>
      </c>
      <c r="O4149" s="2" t="s">
        <v>16</v>
      </c>
      <c r="P4149" s="2" t="s">
        <v>15</v>
      </c>
      <c r="Q4149" s="2" t="s">
        <v>262</v>
      </c>
      <c r="R4149" s="2" t="s">
        <v>263</v>
      </c>
      <c r="S4149" s="2" t="s">
        <v>263</v>
      </c>
      <c r="T4149" s="2" t="s">
        <v>15017</v>
      </c>
      <c r="U4149" s="2" t="s">
        <v>15018</v>
      </c>
      <c r="V4149" s="2" t="s">
        <v>585</v>
      </c>
      <c r="W4149" s="2" t="s">
        <v>15019</v>
      </c>
      <c r="X4149" s="2" t="s">
        <v>14990</v>
      </c>
      <c r="Y4149" s="2" t="s">
        <v>14991</v>
      </c>
      <c r="Z4149" s="2">
        <v>4330</v>
      </c>
    </row>
    <row r="4150" spans="1:26" ht="45" x14ac:dyDescent="0.25">
      <c r="A4150" s="1" t="s">
        <v>18965</v>
      </c>
      <c r="B4150" s="4"/>
      <c r="C4150" s="4"/>
      <c r="D4150" s="4"/>
      <c r="E4150" s="4">
        <v>150</v>
      </c>
      <c r="F4150" s="4"/>
      <c r="G4150" s="3" t="s">
        <v>18</v>
      </c>
      <c r="H4150" s="2"/>
      <c r="I4150" s="3" t="s">
        <v>1325</v>
      </c>
      <c r="J4150" s="3" t="s">
        <v>15020</v>
      </c>
      <c r="K4150" s="2" t="s">
        <v>14986</v>
      </c>
      <c r="L4150" s="2" t="s">
        <v>263</v>
      </c>
      <c r="M4150" s="2" t="s">
        <v>14986</v>
      </c>
      <c r="N4150" s="2">
        <v>150</v>
      </c>
      <c r="O4150" s="2" t="s">
        <v>16</v>
      </c>
      <c r="P4150" s="2" t="s">
        <v>15</v>
      </c>
      <c r="Q4150" s="2" t="s">
        <v>262</v>
      </c>
      <c r="R4150" s="2" t="s">
        <v>263</v>
      </c>
      <c r="S4150" s="2" t="s">
        <v>263</v>
      </c>
      <c r="T4150" s="2" t="s">
        <v>15021</v>
      </c>
      <c r="U4150" s="2" t="s">
        <v>15022</v>
      </c>
      <c r="V4150" s="2" t="s">
        <v>473</v>
      </c>
      <c r="W4150" s="2" t="s">
        <v>15023</v>
      </c>
      <c r="X4150" s="2" t="s">
        <v>14990</v>
      </c>
      <c r="Y4150" s="2" t="s">
        <v>14991</v>
      </c>
      <c r="Z4150" s="2">
        <v>4332</v>
      </c>
    </row>
    <row r="4151" spans="1:26" ht="45" x14ac:dyDescent="0.25">
      <c r="A4151" s="1" t="s">
        <v>18966</v>
      </c>
      <c r="B4151" s="4"/>
      <c r="C4151" s="4"/>
      <c r="D4151" s="4"/>
      <c r="E4151" s="4">
        <v>30</v>
      </c>
      <c r="F4151" s="4"/>
      <c r="G4151" s="3" t="s">
        <v>18</v>
      </c>
      <c r="H4151" s="2"/>
      <c r="I4151" s="3" t="s">
        <v>1325</v>
      </c>
      <c r="J4151" s="3" t="s">
        <v>15024</v>
      </c>
      <c r="K4151" s="2" t="s">
        <v>14986</v>
      </c>
      <c r="L4151" s="2" t="s">
        <v>263</v>
      </c>
      <c r="M4151" s="2" t="s">
        <v>14986</v>
      </c>
      <c r="N4151" s="2">
        <v>30</v>
      </c>
      <c r="O4151" s="2" t="s">
        <v>16</v>
      </c>
      <c r="P4151" s="2" t="s">
        <v>15</v>
      </c>
      <c r="Q4151" s="2" t="s">
        <v>262</v>
      </c>
      <c r="R4151" s="2" t="s">
        <v>263</v>
      </c>
      <c r="S4151" s="2" t="s">
        <v>263</v>
      </c>
      <c r="T4151" s="2" t="s">
        <v>15025</v>
      </c>
      <c r="U4151" s="2" t="s">
        <v>15026</v>
      </c>
      <c r="V4151" s="2" t="s">
        <v>52</v>
      </c>
      <c r="W4151" s="2" t="s">
        <v>15027</v>
      </c>
      <c r="X4151" s="2" t="s">
        <v>14990</v>
      </c>
      <c r="Y4151" s="2" t="s">
        <v>14991</v>
      </c>
      <c r="Z4151" s="2">
        <v>4333</v>
      </c>
    </row>
    <row r="4152" spans="1:26" ht="45" x14ac:dyDescent="0.25">
      <c r="A4152" s="1" t="s">
        <v>18967</v>
      </c>
      <c r="B4152" s="4"/>
      <c r="C4152" s="4">
        <v>1070</v>
      </c>
      <c r="D4152" s="4"/>
      <c r="E4152" s="4"/>
      <c r="F4152" s="4"/>
      <c r="G4152" s="3" t="s">
        <v>18</v>
      </c>
      <c r="H4152" s="2"/>
      <c r="I4152" s="3" t="s">
        <v>1325</v>
      </c>
      <c r="J4152" s="3" t="s">
        <v>15028</v>
      </c>
      <c r="K4152" s="2" t="s">
        <v>14986</v>
      </c>
      <c r="L4152" s="2" t="s">
        <v>37</v>
      </c>
      <c r="M4152" s="2" t="s">
        <v>14986</v>
      </c>
      <c r="N4152" s="2">
        <v>1070</v>
      </c>
      <c r="O4152" s="2" t="s">
        <v>16</v>
      </c>
      <c r="P4152" s="2" t="s">
        <v>15</v>
      </c>
      <c r="Q4152" s="2" t="s">
        <v>262</v>
      </c>
      <c r="R4152" s="2" t="s">
        <v>24024</v>
      </c>
      <c r="S4152" s="2" t="s">
        <v>37</v>
      </c>
      <c r="T4152" s="2" t="s">
        <v>15029</v>
      </c>
      <c r="U4152" s="2" t="s">
        <v>15030</v>
      </c>
      <c r="V4152" s="2" t="s">
        <v>515</v>
      </c>
      <c r="W4152" s="2" t="s">
        <v>15031</v>
      </c>
      <c r="X4152" s="2" t="s">
        <v>14990</v>
      </c>
      <c r="Y4152" s="2" t="s">
        <v>14991</v>
      </c>
      <c r="Z4152" s="2">
        <v>4335</v>
      </c>
    </row>
    <row r="4153" spans="1:26" ht="45" x14ac:dyDescent="0.25">
      <c r="A4153" s="1" t="s">
        <v>18968</v>
      </c>
      <c r="B4153" s="4"/>
      <c r="C4153" s="4"/>
      <c r="D4153" s="4">
        <v>200</v>
      </c>
      <c r="E4153" s="4"/>
      <c r="F4153" s="4"/>
      <c r="G4153" s="3" t="s">
        <v>18</v>
      </c>
      <c r="H4153" s="2"/>
      <c r="I4153" s="3" t="s">
        <v>1325</v>
      </c>
      <c r="J4153" s="3" t="s">
        <v>15032</v>
      </c>
      <c r="K4153" s="2" t="s">
        <v>14986</v>
      </c>
      <c r="L4153" s="2" t="s">
        <v>263</v>
      </c>
      <c r="M4153" s="2" t="s">
        <v>14986</v>
      </c>
      <c r="N4153" s="2">
        <v>200</v>
      </c>
      <c r="O4153" s="2" t="s">
        <v>16</v>
      </c>
      <c r="P4153" s="2" t="s">
        <v>15</v>
      </c>
      <c r="Q4153" s="2" t="s">
        <v>262</v>
      </c>
      <c r="R4153" s="2" t="s">
        <v>263</v>
      </c>
      <c r="S4153" s="2" t="s">
        <v>263</v>
      </c>
      <c r="T4153" s="2" t="s">
        <v>15033</v>
      </c>
      <c r="U4153" s="2" t="s">
        <v>15034</v>
      </c>
      <c r="V4153" s="2" t="s">
        <v>480</v>
      </c>
      <c r="W4153" s="2" t="s">
        <v>15035</v>
      </c>
      <c r="X4153" s="2" t="s">
        <v>14990</v>
      </c>
      <c r="Y4153" s="2" t="s">
        <v>14991</v>
      </c>
      <c r="Z4153" s="2">
        <v>4337</v>
      </c>
    </row>
    <row r="4154" spans="1:26" ht="45" x14ac:dyDescent="0.25">
      <c r="A4154" s="1" t="s">
        <v>18969</v>
      </c>
      <c r="B4154" s="4"/>
      <c r="C4154" s="4"/>
      <c r="D4154" s="4"/>
      <c r="E4154" s="4">
        <v>1750</v>
      </c>
      <c r="F4154" s="4"/>
      <c r="G4154" s="3" t="s">
        <v>18</v>
      </c>
      <c r="H4154" s="2"/>
      <c r="I4154" s="3" t="s">
        <v>347</v>
      </c>
      <c r="J4154" s="3" t="s">
        <v>15036</v>
      </c>
      <c r="K4154" s="2" t="s">
        <v>14986</v>
      </c>
      <c r="L4154" s="2" t="s">
        <v>36</v>
      </c>
      <c r="M4154" s="2" t="s">
        <v>14986</v>
      </c>
      <c r="N4154" s="2">
        <v>1750</v>
      </c>
      <c r="O4154" s="2" t="s">
        <v>16</v>
      </c>
      <c r="P4154" s="2" t="s">
        <v>15</v>
      </c>
      <c r="Q4154" s="2" t="s">
        <v>262</v>
      </c>
      <c r="R4154" s="2" t="s">
        <v>24025</v>
      </c>
      <c r="S4154" s="2" t="s">
        <v>36</v>
      </c>
      <c r="T4154" s="2" t="s">
        <v>15037</v>
      </c>
      <c r="U4154" s="2" t="s">
        <v>15038</v>
      </c>
      <c r="V4154" s="2" t="s">
        <v>12000</v>
      </c>
      <c r="W4154" s="2" t="s">
        <v>15039</v>
      </c>
      <c r="X4154" s="2" t="s">
        <v>14990</v>
      </c>
      <c r="Y4154" s="2" t="s">
        <v>14991</v>
      </c>
      <c r="Z4154" s="2">
        <v>4340</v>
      </c>
    </row>
    <row r="4155" spans="1:26" ht="45" x14ac:dyDescent="0.25">
      <c r="A4155" s="1" t="s">
        <v>18970</v>
      </c>
      <c r="B4155" s="4">
        <v>200</v>
      </c>
      <c r="C4155" s="4"/>
      <c r="D4155" s="4"/>
      <c r="E4155" s="4">
        <v>200</v>
      </c>
      <c r="F4155" s="4"/>
      <c r="G4155" s="3" t="s">
        <v>18</v>
      </c>
      <c r="H4155" s="2"/>
      <c r="I4155" s="3" t="s">
        <v>1325</v>
      </c>
      <c r="J4155" s="3" t="s">
        <v>15040</v>
      </c>
      <c r="K4155" s="2" t="s">
        <v>14986</v>
      </c>
      <c r="L4155" s="2" t="s">
        <v>36</v>
      </c>
      <c r="M4155" s="2" t="s">
        <v>14986</v>
      </c>
      <c r="N4155" s="2">
        <v>400</v>
      </c>
      <c r="O4155" s="2" t="s">
        <v>16</v>
      </c>
      <c r="P4155" s="2" t="s">
        <v>15</v>
      </c>
      <c r="Q4155" s="2" t="s">
        <v>262</v>
      </c>
      <c r="R4155" s="2" t="s">
        <v>24025</v>
      </c>
      <c r="S4155" s="2" t="s">
        <v>36</v>
      </c>
      <c r="T4155" s="2" t="s">
        <v>15041</v>
      </c>
      <c r="U4155" s="2" t="s">
        <v>15042</v>
      </c>
      <c r="V4155" s="2" t="s">
        <v>274</v>
      </c>
      <c r="W4155" s="2" t="s">
        <v>15043</v>
      </c>
      <c r="X4155" s="2" t="s">
        <v>14990</v>
      </c>
      <c r="Y4155" s="2" t="s">
        <v>14991</v>
      </c>
      <c r="Z4155" s="2">
        <v>4342</v>
      </c>
    </row>
    <row r="4156" spans="1:26" ht="45" x14ac:dyDescent="0.25">
      <c r="A4156" s="1" t="s">
        <v>18971</v>
      </c>
      <c r="B4156" s="4"/>
      <c r="C4156" s="4"/>
      <c r="D4156" s="4"/>
      <c r="E4156" s="4">
        <v>650</v>
      </c>
      <c r="F4156" s="4"/>
      <c r="G4156" s="3" t="s">
        <v>18</v>
      </c>
      <c r="H4156" s="2"/>
      <c r="I4156" s="3" t="s">
        <v>347</v>
      </c>
      <c r="J4156" s="3" t="s">
        <v>15044</v>
      </c>
      <c r="K4156" s="2" t="s">
        <v>14986</v>
      </c>
      <c r="L4156" s="2" t="s">
        <v>29</v>
      </c>
      <c r="M4156" s="2" t="s">
        <v>14986</v>
      </c>
      <c r="N4156" s="2">
        <v>650</v>
      </c>
      <c r="O4156" s="2" t="s">
        <v>16</v>
      </c>
      <c r="P4156" s="2" t="s">
        <v>15</v>
      </c>
      <c r="Q4156" s="2" t="s">
        <v>262</v>
      </c>
      <c r="R4156" s="2" t="s">
        <v>29</v>
      </c>
      <c r="S4156" s="2" t="s">
        <v>29</v>
      </c>
      <c r="T4156" s="2" t="s">
        <v>15045</v>
      </c>
      <c r="U4156" s="2" t="s">
        <v>15046</v>
      </c>
      <c r="V4156" s="2" t="s">
        <v>1477</v>
      </c>
      <c r="W4156" s="2" t="s">
        <v>15047</v>
      </c>
      <c r="X4156" s="2" t="s">
        <v>14990</v>
      </c>
      <c r="Y4156" s="2" t="s">
        <v>14991</v>
      </c>
      <c r="Z4156" s="2">
        <v>4343</v>
      </c>
    </row>
    <row r="4157" spans="1:26" ht="45" x14ac:dyDescent="0.25">
      <c r="A4157" s="1" t="s">
        <v>18972</v>
      </c>
      <c r="B4157" s="4">
        <v>628.79999999999995</v>
      </c>
      <c r="C4157" s="4"/>
      <c r="D4157" s="4"/>
      <c r="E4157" s="4"/>
      <c r="F4157" s="4"/>
      <c r="G4157" s="3" t="s">
        <v>18</v>
      </c>
      <c r="H4157" s="2"/>
      <c r="I4157" s="3" t="s">
        <v>1656</v>
      </c>
      <c r="J4157" s="3" t="s">
        <v>15048</v>
      </c>
      <c r="K4157" s="2" t="s">
        <v>14986</v>
      </c>
      <c r="L4157" s="2" t="s">
        <v>29</v>
      </c>
      <c r="M4157" s="2" t="s">
        <v>14986</v>
      </c>
      <c r="N4157" s="2">
        <v>628.79999999999995</v>
      </c>
      <c r="O4157" s="2" t="s">
        <v>16</v>
      </c>
      <c r="P4157" s="2" t="s">
        <v>15</v>
      </c>
      <c r="Q4157" s="2" t="s">
        <v>262</v>
      </c>
      <c r="R4157" s="2" t="s">
        <v>29</v>
      </c>
      <c r="S4157" s="2" t="s">
        <v>29</v>
      </c>
      <c r="T4157" s="2" t="s">
        <v>15049</v>
      </c>
      <c r="U4157" s="2" t="s">
        <v>15050</v>
      </c>
      <c r="V4157" s="2" t="s">
        <v>23171</v>
      </c>
      <c r="W4157" s="2" t="s">
        <v>15051</v>
      </c>
      <c r="X4157" s="2" t="s">
        <v>14990</v>
      </c>
      <c r="Y4157" s="2" t="s">
        <v>14991</v>
      </c>
      <c r="Z4157" s="2">
        <v>4347</v>
      </c>
    </row>
    <row r="4158" spans="1:26" ht="45" x14ac:dyDescent="0.25">
      <c r="A4158" s="1" t="s">
        <v>18973</v>
      </c>
      <c r="B4158" s="4"/>
      <c r="C4158" s="4">
        <v>2700</v>
      </c>
      <c r="D4158" s="4"/>
      <c r="E4158" s="4"/>
      <c r="F4158" s="4"/>
      <c r="G4158" s="3" t="s">
        <v>18</v>
      </c>
      <c r="H4158" s="2"/>
      <c r="I4158" s="3" t="s">
        <v>1325</v>
      </c>
      <c r="J4158" s="3" t="s">
        <v>15052</v>
      </c>
      <c r="K4158" s="2" t="s">
        <v>14986</v>
      </c>
      <c r="L4158" s="2" t="s">
        <v>37</v>
      </c>
      <c r="M4158" s="2" t="s">
        <v>14986</v>
      </c>
      <c r="N4158" s="2">
        <v>2700</v>
      </c>
      <c r="O4158" s="2" t="s">
        <v>16</v>
      </c>
      <c r="P4158" s="2" t="s">
        <v>15</v>
      </c>
      <c r="Q4158" s="2" t="s">
        <v>262</v>
      </c>
      <c r="R4158" s="2" t="s">
        <v>24024</v>
      </c>
      <c r="S4158" s="2" t="s">
        <v>37</v>
      </c>
      <c r="T4158" s="2" t="s">
        <v>15053</v>
      </c>
      <c r="U4158" s="2" t="s">
        <v>15054</v>
      </c>
      <c r="V4158" s="2" t="s">
        <v>329</v>
      </c>
      <c r="W4158" s="2" t="s">
        <v>508</v>
      </c>
      <c r="X4158" s="2" t="s">
        <v>14990</v>
      </c>
      <c r="Y4158" s="2" t="s">
        <v>14991</v>
      </c>
      <c r="Z4158" s="2">
        <v>4350</v>
      </c>
    </row>
    <row r="4159" spans="1:26" ht="30" x14ac:dyDescent="0.25">
      <c r="A4159" s="1" t="s">
        <v>18974</v>
      </c>
      <c r="B4159" s="4"/>
      <c r="C4159" s="4">
        <v>890</v>
      </c>
      <c r="D4159" s="4"/>
      <c r="E4159" s="4"/>
      <c r="F4159" s="4"/>
      <c r="G4159" s="3" t="s">
        <v>18</v>
      </c>
      <c r="H4159" s="2"/>
      <c r="I4159" s="3" t="s">
        <v>1325</v>
      </c>
      <c r="J4159" s="3" t="s">
        <v>15055</v>
      </c>
      <c r="K4159" s="2" t="s">
        <v>14986</v>
      </c>
      <c r="L4159" s="2" t="s">
        <v>37</v>
      </c>
      <c r="M4159" s="2" t="s">
        <v>14986</v>
      </c>
      <c r="N4159" s="2">
        <v>890</v>
      </c>
      <c r="O4159" s="2" t="s">
        <v>16</v>
      </c>
      <c r="P4159" s="2" t="s">
        <v>15</v>
      </c>
      <c r="Q4159" s="2" t="s">
        <v>262</v>
      </c>
      <c r="R4159" s="2" t="s">
        <v>24024</v>
      </c>
      <c r="S4159" s="2" t="s">
        <v>37</v>
      </c>
      <c r="T4159" s="2" t="s">
        <v>15056</v>
      </c>
      <c r="U4159" s="2" t="s">
        <v>15057</v>
      </c>
      <c r="V4159" s="2" t="s">
        <v>798</v>
      </c>
      <c r="W4159" s="2" t="s">
        <v>15058</v>
      </c>
      <c r="X4159" s="2" t="s">
        <v>14990</v>
      </c>
      <c r="Y4159" s="2" t="s">
        <v>14991</v>
      </c>
      <c r="Z4159" s="2">
        <v>4352</v>
      </c>
    </row>
    <row r="4160" spans="1:26" ht="30" x14ac:dyDescent="0.25">
      <c r="A4160" s="1" t="s">
        <v>18975</v>
      </c>
      <c r="B4160" s="4"/>
      <c r="C4160" s="4">
        <v>600</v>
      </c>
      <c r="D4160" s="4">
        <v>500</v>
      </c>
      <c r="E4160" s="4"/>
      <c r="F4160" s="4"/>
      <c r="G4160" s="3" t="s">
        <v>18</v>
      </c>
      <c r="H4160" s="2"/>
      <c r="I4160" s="3" t="s">
        <v>1325</v>
      </c>
      <c r="J4160" s="3" t="s">
        <v>15059</v>
      </c>
      <c r="K4160" s="2" t="s">
        <v>14986</v>
      </c>
      <c r="L4160" s="2" t="s">
        <v>37</v>
      </c>
      <c r="M4160" s="2" t="s">
        <v>14986</v>
      </c>
      <c r="N4160" s="2">
        <v>1100</v>
      </c>
      <c r="O4160" s="2" t="s">
        <v>16</v>
      </c>
      <c r="P4160" s="2" t="s">
        <v>15</v>
      </c>
      <c r="Q4160" s="2" t="s">
        <v>262</v>
      </c>
      <c r="R4160" s="2" t="s">
        <v>24024</v>
      </c>
      <c r="S4160" s="2" t="s">
        <v>37</v>
      </c>
      <c r="T4160" s="2" t="s">
        <v>15060</v>
      </c>
      <c r="U4160" s="2" t="s">
        <v>15061</v>
      </c>
      <c r="V4160" s="2" t="s">
        <v>1118</v>
      </c>
      <c r="W4160" s="2" t="s">
        <v>15062</v>
      </c>
      <c r="X4160" s="2" t="s">
        <v>14990</v>
      </c>
      <c r="Y4160" s="2" t="s">
        <v>14991</v>
      </c>
      <c r="Z4160" s="2">
        <v>4355</v>
      </c>
    </row>
    <row r="4161" spans="1:26" ht="30" x14ac:dyDescent="0.25">
      <c r="A4161" s="1" t="s">
        <v>18976</v>
      </c>
      <c r="B4161" s="4"/>
      <c r="C4161" s="4">
        <v>400</v>
      </c>
      <c r="D4161" s="4"/>
      <c r="E4161" s="4"/>
      <c r="F4161" s="4"/>
      <c r="G4161" s="3" t="s">
        <v>18</v>
      </c>
      <c r="H4161" s="2"/>
      <c r="I4161" s="3" t="s">
        <v>1325</v>
      </c>
      <c r="J4161" s="3" t="s">
        <v>15063</v>
      </c>
      <c r="K4161" s="2" t="s">
        <v>14986</v>
      </c>
      <c r="L4161" s="2" t="s">
        <v>37</v>
      </c>
      <c r="M4161" s="2" t="s">
        <v>14986</v>
      </c>
      <c r="N4161" s="2">
        <v>400</v>
      </c>
      <c r="O4161" s="2" t="s">
        <v>16</v>
      </c>
      <c r="P4161" s="2" t="s">
        <v>15</v>
      </c>
      <c r="Q4161" s="2" t="s">
        <v>262</v>
      </c>
      <c r="R4161" s="2" t="s">
        <v>24024</v>
      </c>
      <c r="S4161" s="2" t="s">
        <v>37</v>
      </c>
      <c r="T4161" s="2" t="s">
        <v>15064</v>
      </c>
      <c r="U4161" s="2" t="s">
        <v>15065</v>
      </c>
      <c r="V4161" s="2" t="s">
        <v>274</v>
      </c>
      <c r="W4161" s="2" t="s">
        <v>15066</v>
      </c>
      <c r="X4161" s="2" t="s">
        <v>14990</v>
      </c>
      <c r="Y4161" s="2" t="s">
        <v>14991</v>
      </c>
      <c r="Z4161" s="2">
        <v>4356</v>
      </c>
    </row>
    <row r="4162" spans="1:26" ht="30" x14ac:dyDescent="0.25">
      <c r="A4162" s="1" t="s">
        <v>18977</v>
      </c>
      <c r="B4162" s="4"/>
      <c r="C4162" s="4">
        <v>3000</v>
      </c>
      <c r="D4162" s="4"/>
      <c r="E4162" s="4"/>
      <c r="F4162" s="4"/>
      <c r="G4162" s="3" t="s">
        <v>18</v>
      </c>
      <c r="H4162" s="2"/>
      <c r="I4162" s="3" t="s">
        <v>1325</v>
      </c>
      <c r="J4162" s="3" t="s">
        <v>15067</v>
      </c>
      <c r="K4162" s="2" t="s">
        <v>14986</v>
      </c>
      <c r="L4162" s="2" t="s">
        <v>37</v>
      </c>
      <c r="M4162" s="2" t="s">
        <v>14986</v>
      </c>
      <c r="N4162" s="2">
        <v>3000</v>
      </c>
      <c r="O4162" s="2" t="s">
        <v>16</v>
      </c>
      <c r="P4162" s="2" t="s">
        <v>15</v>
      </c>
      <c r="Q4162" s="2" t="s">
        <v>262</v>
      </c>
      <c r="R4162" s="2" t="s">
        <v>24024</v>
      </c>
      <c r="S4162" s="2" t="s">
        <v>37</v>
      </c>
      <c r="T4162" s="2" t="s">
        <v>15068</v>
      </c>
      <c r="U4162" s="2" t="s">
        <v>15069</v>
      </c>
      <c r="V4162" s="2" t="s">
        <v>218</v>
      </c>
      <c r="W4162" s="2" t="s">
        <v>15070</v>
      </c>
      <c r="X4162" s="2" t="s">
        <v>14990</v>
      </c>
      <c r="Y4162" s="2" t="s">
        <v>14991</v>
      </c>
      <c r="Z4162" s="2">
        <v>4358</v>
      </c>
    </row>
    <row r="4163" spans="1:26" ht="30" x14ac:dyDescent="0.25">
      <c r="A4163" s="1" t="s">
        <v>18978</v>
      </c>
      <c r="B4163" s="4"/>
      <c r="C4163" s="4"/>
      <c r="D4163" s="4"/>
      <c r="E4163" s="4"/>
      <c r="F4163" s="4">
        <v>700</v>
      </c>
      <c r="G4163" s="3" t="s">
        <v>18</v>
      </c>
      <c r="H4163" s="2"/>
      <c r="I4163" s="3" t="s">
        <v>347</v>
      </c>
      <c r="J4163" s="3" t="s">
        <v>15071</v>
      </c>
      <c r="K4163" s="2" t="s">
        <v>14986</v>
      </c>
      <c r="L4163" s="2" t="s">
        <v>29</v>
      </c>
      <c r="M4163" s="2" t="s">
        <v>14986</v>
      </c>
      <c r="N4163" s="2">
        <v>700</v>
      </c>
      <c r="O4163" s="2" t="s">
        <v>16</v>
      </c>
      <c r="P4163" s="2" t="s">
        <v>15</v>
      </c>
      <c r="Q4163" s="2" t="s">
        <v>262</v>
      </c>
      <c r="R4163" s="2" t="s">
        <v>29</v>
      </c>
      <c r="S4163" s="2" t="s">
        <v>29</v>
      </c>
      <c r="T4163" s="2" t="s">
        <v>15072</v>
      </c>
      <c r="U4163" s="2" t="s">
        <v>15073</v>
      </c>
      <c r="V4163" s="2" t="s">
        <v>126</v>
      </c>
      <c r="W4163" s="2" t="s">
        <v>15074</v>
      </c>
      <c r="X4163" s="2" t="s">
        <v>14990</v>
      </c>
      <c r="Y4163" s="2" t="s">
        <v>14991</v>
      </c>
      <c r="Z4163" s="2">
        <v>4360</v>
      </c>
    </row>
    <row r="4164" spans="1:26" ht="60" x14ac:dyDescent="0.25">
      <c r="A4164" s="1" t="s">
        <v>18979</v>
      </c>
      <c r="B4164" s="4"/>
      <c r="C4164" s="4"/>
      <c r="D4164" s="4"/>
      <c r="E4164" s="4">
        <v>300</v>
      </c>
      <c r="F4164" s="4"/>
      <c r="G4164" s="3" t="s">
        <v>18</v>
      </c>
      <c r="H4164" s="2"/>
      <c r="I4164" s="3" t="s">
        <v>1325</v>
      </c>
      <c r="J4164" s="3" t="s">
        <v>15075</v>
      </c>
      <c r="K4164" s="2" t="s">
        <v>14986</v>
      </c>
      <c r="L4164" s="2" t="s">
        <v>263</v>
      </c>
      <c r="M4164" s="2" t="s">
        <v>14986</v>
      </c>
      <c r="N4164" s="2">
        <v>300</v>
      </c>
      <c r="O4164" s="2" t="s">
        <v>16</v>
      </c>
      <c r="P4164" s="2" t="s">
        <v>15</v>
      </c>
      <c r="Q4164" s="2" t="s">
        <v>262</v>
      </c>
      <c r="R4164" s="2" t="s">
        <v>263</v>
      </c>
      <c r="S4164" s="2" t="s">
        <v>263</v>
      </c>
      <c r="T4164" s="2" t="s">
        <v>15076</v>
      </c>
      <c r="U4164" s="2" t="s">
        <v>15077</v>
      </c>
      <c r="V4164" s="2" t="s">
        <v>24</v>
      </c>
      <c r="W4164" s="2" t="s">
        <v>15078</v>
      </c>
      <c r="X4164" s="2" t="s">
        <v>14990</v>
      </c>
      <c r="Y4164" s="2" t="s">
        <v>14991</v>
      </c>
      <c r="Z4164" s="2">
        <v>4363</v>
      </c>
    </row>
    <row r="4165" spans="1:26" ht="45" x14ac:dyDescent="0.25">
      <c r="A4165" s="1" t="s">
        <v>18980</v>
      </c>
      <c r="B4165" s="4"/>
      <c r="C4165" s="4"/>
      <c r="D4165" s="4"/>
      <c r="E4165" s="4">
        <v>310</v>
      </c>
      <c r="F4165" s="4"/>
      <c r="G4165" s="3" t="s">
        <v>18</v>
      </c>
      <c r="H4165" s="2"/>
      <c r="I4165" s="3" t="s">
        <v>1325</v>
      </c>
      <c r="J4165" s="3" t="s">
        <v>15079</v>
      </c>
      <c r="K4165" s="2" t="s">
        <v>14986</v>
      </c>
      <c r="L4165" s="2" t="s">
        <v>263</v>
      </c>
      <c r="M4165" s="2" t="s">
        <v>14986</v>
      </c>
      <c r="N4165" s="2">
        <v>310</v>
      </c>
      <c r="O4165" s="2" t="s">
        <v>16</v>
      </c>
      <c r="P4165" s="2" t="s">
        <v>15</v>
      </c>
      <c r="Q4165" s="2" t="s">
        <v>262</v>
      </c>
      <c r="R4165" s="2" t="s">
        <v>263</v>
      </c>
      <c r="S4165" s="2" t="s">
        <v>263</v>
      </c>
      <c r="T4165" s="2" t="s">
        <v>15080</v>
      </c>
      <c r="U4165" s="2" t="s">
        <v>15081</v>
      </c>
      <c r="V4165" s="2" t="s">
        <v>13600</v>
      </c>
      <c r="W4165" s="2" t="s">
        <v>15082</v>
      </c>
      <c r="X4165" s="2" t="s">
        <v>14990</v>
      </c>
      <c r="Y4165" s="2" t="s">
        <v>14991</v>
      </c>
      <c r="Z4165" s="2">
        <v>4366</v>
      </c>
    </row>
    <row r="4166" spans="1:26" ht="45" x14ac:dyDescent="0.25">
      <c r="A4166" s="1" t="s">
        <v>18981</v>
      </c>
      <c r="B4166" s="4"/>
      <c r="C4166" s="4"/>
      <c r="D4166" s="4"/>
      <c r="E4166" s="4">
        <v>100</v>
      </c>
      <c r="F4166" s="4"/>
      <c r="G4166" s="3" t="s">
        <v>18</v>
      </c>
      <c r="H4166" s="2"/>
      <c r="I4166" s="3" t="s">
        <v>1325</v>
      </c>
      <c r="J4166" s="3" t="s">
        <v>15083</v>
      </c>
      <c r="K4166" s="2" t="s">
        <v>14986</v>
      </c>
      <c r="L4166" s="2" t="s">
        <v>263</v>
      </c>
      <c r="M4166" s="2" t="s">
        <v>14986</v>
      </c>
      <c r="N4166" s="2">
        <v>100</v>
      </c>
      <c r="O4166" s="2" t="s">
        <v>16</v>
      </c>
      <c r="P4166" s="2" t="s">
        <v>15</v>
      </c>
      <c r="Q4166" s="2" t="s">
        <v>262</v>
      </c>
      <c r="R4166" s="2" t="s">
        <v>263</v>
      </c>
      <c r="S4166" s="2" t="s">
        <v>263</v>
      </c>
      <c r="T4166" s="2" t="s">
        <v>15084</v>
      </c>
      <c r="U4166" s="2" t="s">
        <v>15085</v>
      </c>
      <c r="V4166" s="2" t="s">
        <v>265</v>
      </c>
      <c r="W4166" s="2" t="s">
        <v>15086</v>
      </c>
      <c r="X4166" s="2" t="s">
        <v>14990</v>
      </c>
      <c r="Y4166" s="2" t="s">
        <v>14991</v>
      </c>
      <c r="Z4166" s="2">
        <v>4368</v>
      </c>
    </row>
    <row r="4167" spans="1:26" ht="45" x14ac:dyDescent="0.25">
      <c r="A4167" s="1" t="s">
        <v>18982</v>
      </c>
      <c r="B4167" s="4"/>
      <c r="C4167" s="4"/>
      <c r="D4167" s="4"/>
      <c r="E4167" s="4">
        <v>300</v>
      </c>
      <c r="F4167" s="4"/>
      <c r="G4167" s="3" t="s">
        <v>18</v>
      </c>
      <c r="H4167" s="2"/>
      <c r="I4167" s="3" t="s">
        <v>1325</v>
      </c>
      <c r="J4167" s="3" t="s">
        <v>15087</v>
      </c>
      <c r="K4167" s="2" t="s">
        <v>14986</v>
      </c>
      <c r="L4167" s="2" t="s">
        <v>263</v>
      </c>
      <c r="M4167" s="2" t="s">
        <v>14986</v>
      </c>
      <c r="N4167" s="2">
        <v>300</v>
      </c>
      <c r="O4167" s="2" t="s">
        <v>16</v>
      </c>
      <c r="P4167" s="2" t="s">
        <v>15</v>
      </c>
      <c r="Q4167" s="2" t="s">
        <v>262</v>
      </c>
      <c r="R4167" s="2" t="s">
        <v>263</v>
      </c>
      <c r="S4167" s="2" t="s">
        <v>263</v>
      </c>
      <c r="T4167" s="2" t="s">
        <v>15088</v>
      </c>
      <c r="U4167" s="2" t="s">
        <v>15089</v>
      </c>
      <c r="V4167" s="2" t="s">
        <v>24</v>
      </c>
      <c r="W4167" s="2" t="s">
        <v>15090</v>
      </c>
      <c r="X4167" s="2" t="s">
        <v>14990</v>
      </c>
      <c r="Y4167" s="2" t="s">
        <v>14991</v>
      </c>
      <c r="Z4167" s="2">
        <v>4370</v>
      </c>
    </row>
    <row r="4168" spans="1:26" ht="30" x14ac:dyDescent="0.25">
      <c r="A4168" s="1" t="s">
        <v>18983</v>
      </c>
      <c r="B4168" s="4"/>
      <c r="C4168" s="4"/>
      <c r="D4168" s="4"/>
      <c r="E4168" s="4"/>
      <c r="F4168" s="4">
        <v>100</v>
      </c>
      <c r="G4168" s="3" t="s">
        <v>18</v>
      </c>
      <c r="H4168" s="2"/>
      <c r="I4168" s="3" t="s">
        <v>1325</v>
      </c>
      <c r="J4168" s="3" t="s">
        <v>15091</v>
      </c>
      <c r="K4168" s="2" t="s">
        <v>14986</v>
      </c>
      <c r="L4168" s="2" t="s">
        <v>263</v>
      </c>
      <c r="M4168" s="2" t="s">
        <v>14986</v>
      </c>
      <c r="N4168" s="2">
        <v>100</v>
      </c>
      <c r="O4168" s="2" t="s">
        <v>16</v>
      </c>
      <c r="P4168" s="2" t="s">
        <v>15</v>
      </c>
      <c r="Q4168" s="2" t="s">
        <v>262</v>
      </c>
      <c r="R4168" s="2" t="s">
        <v>263</v>
      </c>
      <c r="S4168" s="2" t="s">
        <v>263</v>
      </c>
      <c r="T4168" s="2" t="s">
        <v>15092</v>
      </c>
      <c r="U4168" s="2" t="s">
        <v>15093</v>
      </c>
      <c r="V4168" s="2" t="s">
        <v>265</v>
      </c>
      <c r="W4168" s="2" t="s">
        <v>15094</v>
      </c>
      <c r="X4168" s="2" t="s">
        <v>14990</v>
      </c>
      <c r="Y4168" s="2" t="s">
        <v>14991</v>
      </c>
      <c r="Z4168" s="2">
        <v>4378</v>
      </c>
    </row>
    <row r="4169" spans="1:26" ht="45" x14ac:dyDescent="0.25">
      <c r="A4169" s="1" t="s">
        <v>20466</v>
      </c>
      <c r="B4169" s="4"/>
      <c r="C4169" s="4"/>
      <c r="D4169" s="4"/>
      <c r="E4169" s="4"/>
      <c r="F4169" s="4">
        <v>500</v>
      </c>
      <c r="G4169" s="3" t="s">
        <v>18</v>
      </c>
      <c r="H4169" s="2" t="s">
        <v>20376</v>
      </c>
      <c r="I4169" s="3" t="s">
        <v>347</v>
      </c>
      <c r="J4169" s="3" t="s">
        <v>20375</v>
      </c>
      <c r="K4169" s="2" t="s">
        <v>14986</v>
      </c>
      <c r="L4169" s="2" t="s">
        <v>29</v>
      </c>
      <c r="M4169" s="2" t="s">
        <v>14986</v>
      </c>
      <c r="N4169" s="2">
        <v>500</v>
      </c>
      <c r="O4169" s="2" t="s">
        <v>16</v>
      </c>
      <c r="P4169" s="2" t="s">
        <v>15</v>
      </c>
      <c r="Q4169" s="2" t="s">
        <v>262</v>
      </c>
      <c r="R4169" s="2" t="s">
        <v>29</v>
      </c>
      <c r="S4169" s="2" t="s">
        <v>29</v>
      </c>
      <c r="T4169" s="2" t="s">
        <v>19709</v>
      </c>
      <c r="U4169" s="2" t="s">
        <v>20377</v>
      </c>
      <c r="V4169" s="2" t="s">
        <v>118</v>
      </c>
      <c r="W4169" s="2" t="s">
        <v>20378</v>
      </c>
      <c r="X4169" s="2" t="s">
        <v>14990</v>
      </c>
      <c r="Y4169" s="2" t="s">
        <v>14991</v>
      </c>
      <c r="Z4169" s="2">
        <v>4372</v>
      </c>
    </row>
    <row r="4170" spans="1:26" ht="30" x14ac:dyDescent="0.25">
      <c r="A4170" s="1" t="s">
        <v>18984</v>
      </c>
      <c r="B4170" s="4"/>
      <c r="C4170" s="4"/>
      <c r="D4170" s="4"/>
      <c r="E4170" s="4"/>
      <c r="F4170" s="4">
        <v>100</v>
      </c>
      <c r="G4170" s="3" t="s">
        <v>18</v>
      </c>
      <c r="H4170" s="2"/>
      <c r="I4170" s="3" t="s">
        <v>1325</v>
      </c>
      <c r="J4170" s="3" t="s">
        <v>15095</v>
      </c>
      <c r="K4170" s="2" t="s">
        <v>14986</v>
      </c>
      <c r="L4170" s="2" t="s">
        <v>263</v>
      </c>
      <c r="M4170" s="2" t="s">
        <v>14986</v>
      </c>
      <c r="N4170" s="2">
        <v>100</v>
      </c>
      <c r="O4170" s="2" t="s">
        <v>16</v>
      </c>
      <c r="P4170" s="2" t="s">
        <v>15</v>
      </c>
      <c r="Q4170" s="2" t="s">
        <v>262</v>
      </c>
      <c r="R4170" s="2" t="s">
        <v>263</v>
      </c>
      <c r="S4170" s="2" t="s">
        <v>263</v>
      </c>
      <c r="T4170" s="2" t="s">
        <v>15096</v>
      </c>
      <c r="U4170" s="2" t="s">
        <v>15097</v>
      </c>
      <c r="V4170" s="2" t="s">
        <v>265</v>
      </c>
      <c r="W4170" s="2" t="s">
        <v>15098</v>
      </c>
      <c r="X4170" s="2" t="s">
        <v>14990</v>
      </c>
      <c r="Y4170" s="2" t="s">
        <v>14991</v>
      </c>
      <c r="Z4170" s="2">
        <v>4379</v>
      </c>
    </row>
    <row r="4171" spans="1:26" ht="30" x14ac:dyDescent="0.25">
      <c r="A4171" s="1" t="s">
        <v>18985</v>
      </c>
      <c r="B4171" s="4">
        <v>640</v>
      </c>
      <c r="C4171" s="4"/>
      <c r="D4171" s="4"/>
      <c r="E4171" s="4"/>
      <c r="F4171" s="4"/>
      <c r="G4171" s="3" t="s">
        <v>18</v>
      </c>
      <c r="H4171" s="2"/>
      <c r="I4171" s="3" t="s">
        <v>1325</v>
      </c>
      <c r="J4171" s="3" t="s">
        <v>15099</v>
      </c>
      <c r="K4171" s="2" t="s">
        <v>14986</v>
      </c>
      <c r="L4171" s="2" t="s">
        <v>33</v>
      </c>
      <c r="M4171" s="2" t="s">
        <v>14986</v>
      </c>
      <c r="N4171" s="2">
        <v>640</v>
      </c>
      <c r="O4171" s="2" t="s">
        <v>16</v>
      </c>
      <c r="P4171" s="2" t="s">
        <v>15</v>
      </c>
      <c r="Q4171" s="2" t="s">
        <v>262</v>
      </c>
      <c r="R4171" s="2" t="s">
        <v>33</v>
      </c>
      <c r="S4171" s="2" t="s">
        <v>33</v>
      </c>
      <c r="T4171" s="2" t="s">
        <v>15100</v>
      </c>
      <c r="U4171" s="2" t="s">
        <v>15101</v>
      </c>
      <c r="V4171" s="2" t="s">
        <v>3523</v>
      </c>
      <c r="W4171" s="2" t="s">
        <v>15102</v>
      </c>
      <c r="X4171" s="2" t="s">
        <v>14990</v>
      </c>
      <c r="Y4171" s="2" t="s">
        <v>14991</v>
      </c>
      <c r="Z4171" s="2">
        <v>4381</v>
      </c>
    </row>
    <row r="4172" spans="1:26" ht="45" x14ac:dyDescent="0.25">
      <c r="A4172" s="1" t="s">
        <v>18986</v>
      </c>
      <c r="B4172" s="4"/>
      <c r="C4172" s="4">
        <v>1650</v>
      </c>
      <c r="D4172" s="4"/>
      <c r="E4172" s="4"/>
      <c r="F4172" s="4"/>
      <c r="G4172" s="3" t="s">
        <v>18</v>
      </c>
      <c r="H4172" s="2"/>
      <c r="I4172" s="3" t="s">
        <v>1325</v>
      </c>
      <c r="J4172" s="3" t="s">
        <v>15103</v>
      </c>
      <c r="K4172" s="2" t="s">
        <v>14986</v>
      </c>
      <c r="L4172" s="2" t="s">
        <v>36</v>
      </c>
      <c r="M4172" s="2" t="s">
        <v>14986</v>
      </c>
      <c r="N4172" s="2">
        <v>1650</v>
      </c>
      <c r="O4172" s="2" t="s">
        <v>16</v>
      </c>
      <c r="P4172" s="2" t="s">
        <v>15</v>
      </c>
      <c r="Q4172" s="2" t="s">
        <v>262</v>
      </c>
      <c r="R4172" s="2" t="s">
        <v>24025</v>
      </c>
      <c r="S4172" s="2" t="s">
        <v>36</v>
      </c>
      <c r="T4172" s="2" t="s">
        <v>15104</v>
      </c>
      <c r="U4172" s="2" t="s">
        <v>15105</v>
      </c>
      <c r="V4172" s="2" t="s">
        <v>792</v>
      </c>
      <c r="W4172" s="2" t="s">
        <v>15106</v>
      </c>
      <c r="X4172" s="2" t="s">
        <v>14990</v>
      </c>
      <c r="Y4172" s="2" t="s">
        <v>14991</v>
      </c>
      <c r="Z4172" s="2">
        <v>4382</v>
      </c>
    </row>
    <row r="4173" spans="1:26" ht="45" x14ac:dyDescent="0.25">
      <c r="A4173" s="1" t="s">
        <v>18987</v>
      </c>
      <c r="B4173" s="4"/>
      <c r="C4173" s="4"/>
      <c r="D4173" s="4"/>
      <c r="E4173" s="4"/>
      <c r="F4173" s="4">
        <v>150</v>
      </c>
      <c r="G4173" s="3" t="s">
        <v>18</v>
      </c>
      <c r="H4173" s="2"/>
      <c r="I4173" s="3" t="s">
        <v>1325</v>
      </c>
      <c r="J4173" s="3" t="s">
        <v>15107</v>
      </c>
      <c r="K4173" s="2" t="s">
        <v>14986</v>
      </c>
      <c r="L4173" s="2" t="s">
        <v>263</v>
      </c>
      <c r="M4173" s="2" t="s">
        <v>14986</v>
      </c>
      <c r="N4173" s="2">
        <v>150</v>
      </c>
      <c r="O4173" s="2" t="s">
        <v>16</v>
      </c>
      <c r="P4173" s="2" t="s">
        <v>15</v>
      </c>
      <c r="Q4173" s="2" t="s">
        <v>262</v>
      </c>
      <c r="R4173" s="2" t="s">
        <v>263</v>
      </c>
      <c r="S4173" s="2" t="s">
        <v>263</v>
      </c>
      <c r="T4173" s="2" t="s">
        <v>15108</v>
      </c>
      <c r="U4173" s="2" t="s">
        <v>15109</v>
      </c>
      <c r="V4173" s="2" t="s">
        <v>473</v>
      </c>
      <c r="W4173" s="2" t="s">
        <v>15110</v>
      </c>
      <c r="X4173" s="2" t="s">
        <v>14990</v>
      </c>
      <c r="Y4173" s="2" t="s">
        <v>14991</v>
      </c>
      <c r="Z4173" s="2">
        <v>4387</v>
      </c>
    </row>
    <row r="4174" spans="1:26" ht="30" x14ac:dyDescent="0.25">
      <c r="A4174" s="1" t="s">
        <v>18988</v>
      </c>
      <c r="B4174" s="4"/>
      <c r="C4174" s="4"/>
      <c r="D4174" s="4"/>
      <c r="E4174" s="4"/>
      <c r="F4174" s="4">
        <v>500</v>
      </c>
      <c r="G4174" s="3" t="s">
        <v>18</v>
      </c>
      <c r="H4174" s="2"/>
      <c r="I4174" s="3" t="s">
        <v>1656</v>
      </c>
      <c r="J4174" s="3" t="s">
        <v>15111</v>
      </c>
      <c r="K4174" s="2" t="s">
        <v>14986</v>
      </c>
      <c r="L4174" s="2" t="s">
        <v>29</v>
      </c>
      <c r="M4174" s="2" t="s">
        <v>14986</v>
      </c>
      <c r="N4174" s="2">
        <v>500</v>
      </c>
      <c r="O4174" s="2" t="s">
        <v>16</v>
      </c>
      <c r="P4174" s="2" t="s">
        <v>15</v>
      </c>
      <c r="Q4174" s="2" t="s">
        <v>262</v>
      </c>
      <c r="R4174" s="2" t="s">
        <v>29</v>
      </c>
      <c r="S4174" s="2" t="s">
        <v>29</v>
      </c>
      <c r="T4174" s="2" t="s">
        <v>15112</v>
      </c>
      <c r="U4174" s="2" t="s">
        <v>15113</v>
      </c>
      <c r="V4174" s="2" t="s">
        <v>118</v>
      </c>
      <c r="W4174" s="2" t="s">
        <v>15114</v>
      </c>
      <c r="X4174" s="2" t="s">
        <v>14990</v>
      </c>
      <c r="Y4174" s="2" t="s">
        <v>14991</v>
      </c>
      <c r="Z4174" s="2">
        <v>4388</v>
      </c>
    </row>
    <row r="4175" spans="1:26" ht="30" x14ac:dyDescent="0.25">
      <c r="A4175" s="1" t="s">
        <v>18989</v>
      </c>
      <c r="B4175" s="4"/>
      <c r="C4175" s="4"/>
      <c r="D4175" s="4"/>
      <c r="E4175" s="4"/>
      <c r="F4175" s="4">
        <v>100</v>
      </c>
      <c r="G4175" s="3" t="s">
        <v>18</v>
      </c>
      <c r="H4175" s="2"/>
      <c r="I4175" s="3" t="s">
        <v>1325</v>
      </c>
      <c r="J4175" s="3" t="s">
        <v>15115</v>
      </c>
      <c r="K4175" s="2" t="s">
        <v>14986</v>
      </c>
      <c r="L4175" s="2" t="s">
        <v>263</v>
      </c>
      <c r="M4175" s="2" t="s">
        <v>14986</v>
      </c>
      <c r="N4175" s="2">
        <v>100</v>
      </c>
      <c r="O4175" s="2" t="s">
        <v>16</v>
      </c>
      <c r="P4175" s="2" t="s">
        <v>15</v>
      </c>
      <c r="Q4175" s="2" t="s">
        <v>262</v>
      </c>
      <c r="R4175" s="2" t="s">
        <v>263</v>
      </c>
      <c r="S4175" s="2" t="s">
        <v>263</v>
      </c>
      <c r="T4175" s="2" t="s">
        <v>15116</v>
      </c>
      <c r="U4175" s="2" t="s">
        <v>15117</v>
      </c>
      <c r="V4175" s="2" t="s">
        <v>265</v>
      </c>
      <c r="W4175" s="2" t="s">
        <v>15118</v>
      </c>
      <c r="X4175" s="2" t="s">
        <v>14990</v>
      </c>
      <c r="Y4175" s="2" t="s">
        <v>14991</v>
      </c>
      <c r="Z4175" s="2">
        <v>4389</v>
      </c>
    </row>
    <row r="4176" spans="1:26" ht="45" x14ac:dyDescent="0.25">
      <c r="A4176" s="1" t="s">
        <v>18990</v>
      </c>
      <c r="B4176" s="4">
        <v>50</v>
      </c>
      <c r="C4176" s="4"/>
      <c r="D4176" s="4"/>
      <c r="E4176" s="4"/>
      <c r="F4176" s="4"/>
      <c r="G4176" s="3" t="s">
        <v>18</v>
      </c>
      <c r="H4176" s="2"/>
      <c r="I4176" s="3" t="s">
        <v>1325</v>
      </c>
      <c r="J4176" s="3" t="s">
        <v>15119</v>
      </c>
      <c r="K4176" s="2" t="s">
        <v>14986</v>
      </c>
      <c r="L4176" s="2" t="s">
        <v>263</v>
      </c>
      <c r="M4176" s="2" t="s">
        <v>14986</v>
      </c>
      <c r="N4176" s="2">
        <v>50</v>
      </c>
      <c r="O4176" s="2" t="s">
        <v>16</v>
      </c>
      <c r="P4176" s="2" t="s">
        <v>15</v>
      </c>
      <c r="Q4176" s="2" t="s">
        <v>262</v>
      </c>
      <c r="R4176" s="2" t="s">
        <v>263</v>
      </c>
      <c r="S4176" s="2" t="s">
        <v>263</v>
      </c>
      <c r="T4176" s="2" t="s">
        <v>15120</v>
      </c>
      <c r="U4176" s="2" t="s">
        <v>15121</v>
      </c>
      <c r="V4176" s="2" t="s">
        <v>470</v>
      </c>
      <c r="W4176" s="2" t="s">
        <v>15122</v>
      </c>
      <c r="X4176" s="2" t="s">
        <v>14990</v>
      </c>
      <c r="Y4176" s="2" t="s">
        <v>14991</v>
      </c>
      <c r="Z4176" s="2">
        <v>4390</v>
      </c>
    </row>
    <row r="4177" spans="1:26" ht="30" x14ac:dyDescent="0.25">
      <c r="A4177" s="1" t="s">
        <v>18991</v>
      </c>
      <c r="B4177" s="4"/>
      <c r="C4177" s="4"/>
      <c r="D4177" s="4"/>
      <c r="E4177" s="4"/>
      <c r="F4177" s="4">
        <v>180</v>
      </c>
      <c r="G4177" s="3" t="s">
        <v>18</v>
      </c>
      <c r="H4177" s="2"/>
      <c r="I4177" s="3" t="s">
        <v>1325</v>
      </c>
      <c r="J4177" s="3" t="s">
        <v>15123</v>
      </c>
      <c r="K4177" s="2" t="s">
        <v>14986</v>
      </c>
      <c r="L4177" s="2" t="s">
        <v>263</v>
      </c>
      <c r="M4177" s="2" t="s">
        <v>14986</v>
      </c>
      <c r="N4177" s="2">
        <v>180</v>
      </c>
      <c r="O4177" s="2" t="s">
        <v>16</v>
      </c>
      <c r="P4177" s="2" t="s">
        <v>15</v>
      </c>
      <c r="Q4177" s="2" t="s">
        <v>262</v>
      </c>
      <c r="R4177" s="2" t="s">
        <v>263</v>
      </c>
      <c r="S4177" s="2" t="s">
        <v>263</v>
      </c>
      <c r="T4177" s="2" t="s">
        <v>15124</v>
      </c>
      <c r="U4177" s="2" t="s">
        <v>15125</v>
      </c>
      <c r="V4177" s="2" t="s">
        <v>610</v>
      </c>
      <c r="W4177" s="2" t="s">
        <v>15126</v>
      </c>
      <c r="X4177" s="2" t="s">
        <v>14990</v>
      </c>
      <c r="Y4177" s="2" t="s">
        <v>14991</v>
      </c>
      <c r="Z4177" s="2">
        <v>4392</v>
      </c>
    </row>
    <row r="4178" spans="1:26" ht="30" x14ac:dyDescent="0.25">
      <c r="A4178" s="1" t="s">
        <v>18992</v>
      </c>
      <c r="B4178" s="4">
        <v>350</v>
      </c>
      <c r="C4178" s="4"/>
      <c r="D4178" s="4"/>
      <c r="E4178" s="4"/>
      <c r="F4178" s="4"/>
      <c r="G4178" s="3" t="s">
        <v>18</v>
      </c>
      <c r="H4178" s="2"/>
      <c r="I4178" s="3" t="s">
        <v>1325</v>
      </c>
      <c r="J4178" s="3" t="s">
        <v>15127</v>
      </c>
      <c r="K4178" s="2" t="s">
        <v>14986</v>
      </c>
      <c r="L4178" s="2" t="s">
        <v>29</v>
      </c>
      <c r="M4178" s="2" t="s">
        <v>14986</v>
      </c>
      <c r="N4178" s="2">
        <v>350</v>
      </c>
      <c r="O4178" s="2" t="s">
        <v>16</v>
      </c>
      <c r="P4178" s="2" t="s">
        <v>15</v>
      </c>
      <c r="Q4178" s="2" t="s">
        <v>262</v>
      </c>
      <c r="R4178" s="2" t="s">
        <v>29</v>
      </c>
      <c r="S4178" s="2" t="s">
        <v>29</v>
      </c>
      <c r="T4178" s="2" t="s">
        <v>15128</v>
      </c>
      <c r="U4178" s="2" t="s">
        <v>15129</v>
      </c>
      <c r="V4178" s="2" t="s">
        <v>864</v>
      </c>
      <c r="W4178" s="2" t="s">
        <v>15130</v>
      </c>
      <c r="X4178" s="2" t="s">
        <v>14990</v>
      </c>
      <c r="Y4178" s="2" t="s">
        <v>14991</v>
      </c>
      <c r="Z4178" s="2">
        <v>4396</v>
      </c>
    </row>
    <row r="4179" spans="1:26" ht="30" x14ac:dyDescent="0.25">
      <c r="A4179" s="1" t="s">
        <v>18993</v>
      </c>
      <c r="B4179" s="4"/>
      <c r="C4179" s="4"/>
      <c r="D4179" s="4"/>
      <c r="E4179" s="4"/>
      <c r="F4179" s="4">
        <v>300</v>
      </c>
      <c r="G4179" s="3" t="s">
        <v>18</v>
      </c>
      <c r="H4179" s="2"/>
      <c r="I4179" s="3" t="s">
        <v>1325</v>
      </c>
      <c r="J4179" s="3" t="s">
        <v>15131</v>
      </c>
      <c r="K4179" s="2" t="s">
        <v>14986</v>
      </c>
      <c r="L4179" s="2" t="s">
        <v>263</v>
      </c>
      <c r="M4179" s="2" t="s">
        <v>14986</v>
      </c>
      <c r="N4179" s="2">
        <v>300</v>
      </c>
      <c r="O4179" s="2" t="s">
        <v>16</v>
      </c>
      <c r="P4179" s="2" t="s">
        <v>15</v>
      </c>
      <c r="Q4179" s="2" t="s">
        <v>262</v>
      </c>
      <c r="R4179" s="2" t="s">
        <v>263</v>
      </c>
      <c r="S4179" s="2" t="s">
        <v>263</v>
      </c>
      <c r="T4179" s="2" t="s">
        <v>15132</v>
      </c>
      <c r="U4179" s="2" t="s">
        <v>15133</v>
      </c>
      <c r="V4179" s="2" t="s">
        <v>24</v>
      </c>
      <c r="W4179" s="2" t="s">
        <v>15134</v>
      </c>
      <c r="X4179" s="2" t="s">
        <v>14990</v>
      </c>
      <c r="Y4179" s="2" t="s">
        <v>14991</v>
      </c>
      <c r="Z4179" s="2">
        <v>4397</v>
      </c>
    </row>
    <row r="4180" spans="1:26" ht="45" x14ac:dyDescent="0.25">
      <c r="A4180" s="1" t="s">
        <v>18994</v>
      </c>
      <c r="B4180" s="4"/>
      <c r="C4180" s="4"/>
      <c r="D4180" s="4"/>
      <c r="E4180" s="4"/>
      <c r="F4180" s="4">
        <v>450</v>
      </c>
      <c r="G4180" s="3" t="s">
        <v>18</v>
      </c>
      <c r="H4180" s="2"/>
      <c r="I4180" s="3" t="s">
        <v>1325</v>
      </c>
      <c r="J4180" s="3" t="s">
        <v>15135</v>
      </c>
      <c r="K4180" s="2" t="s">
        <v>14986</v>
      </c>
      <c r="L4180" s="2" t="s">
        <v>263</v>
      </c>
      <c r="M4180" s="2" t="s">
        <v>14986</v>
      </c>
      <c r="N4180" s="2">
        <v>450</v>
      </c>
      <c r="O4180" s="2" t="s">
        <v>16</v>
      </c>
      <c r="P4180" s="2" t="s">
        <v>15</v>
      </c>
      <c r="Q4180" s="2" t="s">
        <v>262</v>
      </c>
      <c r="R4180" s="2" t="s">
        <v>263</v>
      </c>
      <c r="S4180" s="2" t="s">
        <v>263</v>
      </c>
      <c r="T4180" s="2" t="s">
        <v>15136</v>
      </c>
      <c r="U4180" s="2" t="s">
        <v>15137</v>
      </c>
      <c r="V4180" s="2" t="s">
        <v>354</v>
      </c>
      <c r="W4180" s="2" t="s">
        <v>15138</v>
      </c>
      <c r="X4180" s="2" t="s">
        <v>14990</v>
      </c>
      <c r="Y4180" s="2" t="s">
        <v>14991</v>
      </c>
      <c r="Z4180" s="2">
        <v>4401</v>
      </c>
    </row>
    <row r="4181" spans="1:26" ht="45" x14ac:dyDescent="0.25">
      <c r="A4181" s="1" t="s">
        <v>18995</v>
      </c>
      <c r="B4181" s="4">
        <v>334</v>
      </c>
      <c r="C4181" s="4"/>
      <c r="D4181" s="4"/>
      <c r="E4181" s="4">
        <v>766</v>
      </c>
      <c r="F4181" s="4"/>
      <c r="G4181" s="3" t="s">
        <v>18</v>
      </c>
      <c r="H4181" s="2"/>
      <c r="I4181" s="3" t="s">
        <v>1656</v>
      </c>
      <c r="J4181" s="3" t="s">
        <v>15139</v>
      </c>
      <c r="K4181" s="2" t="s">
        <v>14986</v>
      </c>
      <c r="L4181" s="2" t="s">
        <v>29</v>
      </c>
      <c r="M4181" s="2" t="s">
        <v>14986</v>
      </c>
      <c r="N4181" s="2">
        <v>1100</v>
      </c>
      <c r="O4181" s="2" t="s">
        <v>16</v>
      </c>
      <c r="P4181" s="2" t="s">
        <v>15</v>
      </c>
      <c r="Q4181" s="2" t="s">
        <v>262</v>
      </c>
      <c r="R4181" s="2" t="s">
        <v>29</v>
      </c>
      <c r="S4181" s="2" t="s">
        <v>29</v>
      </c>
      <c r="T4181" s="2" t="s">
        <v>15140</v>
      </c>
      <c r="U4181" s="2" t="s">
        <v>15141</v>
      </c>
      <c r="V4181" s="2" t="s">
        <v>1118</v>
      </c>
      <c r="W4181" s="2" t="s">
        <v>15142</v>
      </c>
      <c r="X4181" s="2" t="s">
        <v>14990</v>
      </c>
      <c r="Y4181" s="2" t="s">
        <v>14991</v>
      </c>
      <c r="Z4181" s="2">
        <v>4404</v>
      </c>
    </row>
    <row r="4182" spans="1:26" ht="30" x14ac:dyDescent="0.25">
      <c r="A4182" s="1" t="s">
        <v>20467</v>
      </c>
      <c r="B4182" s="4"/>
      <c r="C4182" s="4"/>
      <c r="D4182" s="4"/>
      <c r="E4182" s="4"/>
      <c r="F4182" s="4">
        <v>20</v>
      </c>
      <c r="G4182" s="3" t="s">
        <v>18</v>
      </c>
      <c r="H4182" s="2" t="s">
        <v>20380</v>
      </c>
      <c r="I4182" s="3" t="s">
        <v>347</v>
      </c>
      <c r="J4182" s="3" t="s">
        <v>20379</v>
      </c>
      <c r="K4182" s="2" t="s">
        <v>14986</v>
      </c>
      <c r="L4182" s="2" t="s">
        <v>33</v>
      </c>
      <c r="M4182" s="2" t="s">
        <v>14986</v>
      </c>
      <c r="N4182" s="2">
        <v>20</v>
      </c>
      <c r="O4182" s="2" t="s">
        <v>16</v>
      </c>
      <c r="P4182" s="2" t="s">
        <v>15</v>
      </c>
      <c r="Q4182" s="2" t="s">
        <v>262</v>
      </c>
      <c r="R4182" s="2" t="s">
        <v>33</v>
      </c>
      <c r="S4182" s="2" t="s">
        <v>33</v>
      </c>
      <c r="T4182" s="2" t="s">
        <v>19694</v>
      </c>
      <c r="U4182" s="2" t="s">
        <v>20381</v>
      </c>
      <c r="V4182" s="2" t="s">
        <v>1386</v>
      </c>
      <c r="W4182" s="2" t="s">
        <v>20382</v>
      </c>
      <c r="X4182" s="2" t="s">
        <v>14990</v>
      </c>
      <c r="Y4182" s="2" t="s">
        <v>14991</v>
      </c>
      <c r="Z4182" s="2">
        <v>4406</v>
      </c>
    </row>
    <row r="4183" spans="1:26" ht="30" x14ac:dyDescent="0.25">
      <c r="A4183" s="1" t="s">
        <v>18996</v>
      </c>
      <c r="B4183" s="4"/>
      <c r="C4183" s="4"/>
      <c r="D4183" s="4"/>
      <c r="E4183" s="4"/>
      <c r="F4183" s="4">
        <v>800</v>
      </c>
      <c r="G4183" s="3" t="s">
        <v>18</v>
      </c>
      <c r="H4183" s="2"/>
      <c r="I4183" s="3" t="s">
        <v>1325</v>
      </c>
      <c r="J4183" s="3" t="s">
        <v>15143</v>
      </c>
      <c r="K4183" s="2" t="s">
        <v>14986</v>
      </c>
      <c r="L4183" s="2" t="s">
        <v>263</v>
      </c>
      <c r="M4183" s="2" t="s">
        <v>14986</v>
      </c>
      <c r="N4183" s="2">
        <v>800</v>
      </c>
      <c r="O4183" s="2" t="s">
        <v>16</v>
      </c>
      <c r="P4183" s="2" t="s">
        <v>15</v>
      </c>
      <c r="Q4183" s="2" t="s">
        <v>262</v>
      </c>
      <c r="R4183" s="2" t="s">
        <v>263</v>
      </c>
      <c r="S4183" s="2" t="s">
        <v>263</v>
      </c>
      <c r="T4183" s="2" t="s">
        <v>15144</v>
      </c>
      <c r="U4183" s="2" t="s">
        <v>15145</v>
      </c>
      <c r="V4183" s="2" t="s">
        <v>26</v>
      </c>
      <c r="W4183" s="2" t="s">
        <v>15146</v>
      </c>
      <c r="X4183" s="2" t="s">
        <v>14990</v>
      </c>
      <c r="Y4183" s="2" t="s">
        <v>14991</v>
      </c>
      <c r="Z4183" s="2">
        <v>4408</v>
      </c>
    </row>
    <row r="4184" spans="1:26" ht="45" x14ac:dyDescent="0.25">
      <c r="A4184" s="1" t="s">
        <v>18997</v>
      </c>
      <c r="B4184" s="4"/>
      <c r="C4184" s="4"/>
      <c r="D4184" s="4"/>
      <c r="E4184" s="4"/>
      <c r="F4184" s="4">
        <v>250</v>
      </c>
      <c r="G4184" s="3" t="s">
        <v>18</v>
      </c>
      <c r="H4184" s="2"/>
      <c r="I4184" s="3" t="s">
        <v>1325</v>
      </c>
      <c r="J4184" s="3" t="s">
        <v>15147</v>
      </c>
      <c r="K4184" s="2" t="s">
        <v>14986</v>
      </c>
      <c r="L4184" s="2" t="s">
        <v>263</v>
      </c>
      <c r="M4184" s="2" t="s">
        <v>14986</v>
      </c>
      <c r="N4184" s="2">
        <v>250</v>
      </c>
      <c r="O4184" s="2" t="s">
        <v>16</v>
      </c>
      <c r="P4184" s="2" t="s">
        <v>15</v>
      </c>
      <c r="Q4184" s="2" t="s">
        <v>262</v>
      </c>
      <c r="R4184" s="2" t="s">
        <v>263</v>
      </c>
      <c r="S4184" s="2" t="s">
        <v>263</v>
      </c>
      <c r="T4184" s="2" t="s">
        <v>15148</v>
      </c>
      <c r="U4184" s="2" t="s">
        <v>15149</v>
      </c>
      <c r="V4184" s="2" t="s">
        <v>1340</v>
      </c>
      <c r="W4184" s="2" t="s">
        <v>15150</v>
      </c>
      <c r="X4184" s="2" t="s">
        <v>14990</v>
      </c>
      <c r="Y4184" s="2" t="s">
        <v>14991</v>
      </c>
      <c r="Z4184" s="2">
        <v>4415</v>
      </c>
    </row>
    <row r="4185" spans="1:26" ht="45" x14ac:dyDescent="0.25">
      <c r="A4185" s="1" t="s">
        <v>18998</v>
      </c>
      <c r="B4185" s="4">
        <v>150</v>
      </c>
      <c r="C4185" s="4"/>
      <c r="D4185" s="4"/>
      <c r="E4185" s="4"/>
      <c r="F4185" s="4"/>
      <c r="G4185" s="3" t="s">
        <v>18</v>
      </c>
      <c r="H4185" s="2"/>
      <c r="I4185" s="3" t="s">
        <v>1325</v>
      </c>
      <c r="J4185" s="3" t="s">
        <v>15151</v>
      </c>
      <c r="K4185" s="2" t="s">
        <v>14986</v>
      </c>
      <c r="L4185" s="2" t="s">
        <v>263</v>
      </c>
      <c r="M4185" s="2" t="s">
        <v>14986</v>
      </c>
      <c r="N4185" s="2">
        <v>150</v>
      </c>
      <c r="O4185" s="2" t="s">
        <v>16</v>
      </c>
      <c r="P4185" s="2" t="s">
        <v>15</v>
      </c>
      <c r="Q4185" s="2" t="s">
        <v>262</v>
      </c>
      <c r="R4185" s="2" t="s">
        <v>263</v>
      </c>
      <c r="S4185" s="2" t="s">
        <v>263</v>
      </c>
      <c r="T4185" s="2" t="s">
        <v>15152</v>
      </c>
      <c r="U4185" s="2" t="s">
        <v>15153</v>
      </c>
      <c r="V4185" s="2" t="s">
        <v>473</v>
      </c>
      <c r="W4185" s="2" t="s">
        <v>15154</v>
      </c>
      <c r="X4185" s="2" t="s">
        <v>14990</v>
      </c>
      <c r="Y4185" s="2" t="s">
        <v>14991</v>
      </c>
      <c r="Z4185" s="2">
        <v>4416</v>
      </c>
    </row>
    <row r="4186" spans="1:26" ht="45" x14ac:dyDescent="0.25">
      <c r="A4186" s="1" t="s">
        <v>18999</v>
      </c>
      <c r="B4186" s="4"/>
      <c r="C4186" s="4"/>
      <c r="D4186" s="4"/>
      <c r="E4186" s="4"/>
      <c r="F4186" s="4">
        <v>200</v>
      </c>
      <c r="G4186" s="3" t="s">
        <v>18</v>
      </c>
      <c r="H4186" s="2"/>
      <c r="I4186" s="3" t="s">
        <v>1325</v>
      </c>
      <c r="J4186" s="3" t="s">
        <v>15155</v>
      </c>
      <c r="K4186" s="2" t="s">
        <v>14986</v>
      </c>
      <c r="L4186" s="2" t="s">
        <v>263</v>
      </c>
      <c r="M4186" s="2" t="s">
        <v>14986</v>
      </c>
      <c r="N4186" s="2">
        <v>200</v>
      </c>
      <c r="O4186" s="2" t="s">
        <v>16</v>
      </c>
      <c r="P4186" s="2" t="s">
        <v>15</v>
      </c>
      <c r="Q4186" s="2" t="s">
        <v>262</v>
      </c>
      <c r="R4186" s="2" t="s">
        <v>263</v>
      </c>
      <c r="S4186" s="2" t="s">
        <v>263</v>
      </c>
      <c r="T4186" s="2" t="s">
        <v>15156</v>
      </c>
      <c r="U4186" s="2" t="s">
        <v>15157</v>
      </c>
      <c r="V4186" s="2" t="s">
        <v>480</v>
      </c>
      <c r="W4186" s="2" t="s">
        <v>15158</v>
      </c>
      <c r="X4186" s="2" t="s">
        <v>14990</v>
      </c>
      <c r="Y4186" s="2" t="s">
        <v>14991</v>
      </c>
      <c r="Z4186" s="2">
        <v>4417</v>
      </c>
    </row>
    <row r="4187" spans="1:26" ht="45" x14ac:dyDescent="0.25">
      <c r="A4187" s="1" t="s">
        <v>19000</v>
      </c>
      <c r="B4187" s="4"/>
      <c r="C4187" s="4"/>
      <c r="D4187" s="4"/>
      <c r="E4187" s="4"/>
      <c r="F4187" s="4">
        <v>300</v>
      </c>
      <c r="G4187" s="3" t="s">
        <v>18</v>
      </c>
      <c r="H4187" s="2"/>
      <c r="I4187" s="3" t="s">
        <v>1325</v>
      </c>
      <c r="J4187" s="3" t="s">
        <v>15159</v>
      </c>
      <c r="K4187" s="2" t="s">
        <v>14986</v>
      </c>
      <c r="L4187" s="2" t="s">
        <v>263</v>
      </c>
      <c r="M4187" s="2" t="s">
        <v>14986</v>
      </c>
      <c r="N4187" s="2">
        <v>300</v>
      </c>
      <c r="O4187" s="2" t="s">
        <v>16</v>
      </c>
      <c r="P4187" s="2" t="s">
        <v>15</v>
      </c>
      <c r="Q4187" s="2" t="s">
        <v>262</v>
      </c>
      <c r="R4187" s="2" t="s">
        <v>263</v>
      </c>
      <c r="S4187" s="2" t="s">
        <v>263</v>
      </c>
      <c r="T4187" s="2" t="s">
        <v>15160</v>
      </c>
      <c r="U4187" s="2" t="s">
        <v>15161</v>
      </c>
      <c r="V4187" s="2" t="s">
        <v>24</v>
      </c>
      <c r="W4187" s="2" t="s">
        <v>15162</v>
      </c>
      <c r="X4187" s="2" t="s">
        <v>14990</v>
      </c>
      <c r="Y4187" s="2" t="s">
        <v>14991</v>
      </c>
      <c r="Z4187" s="2">
        <v>4420</v>
      </c>
    </row>
    <row r="4188" spans="1:26" ht="45" x14ac:dyDescent="0.25">
      <c r="A4188" s="1" t="s">
        <v>23527</v>
      </c>
      <c r="B4188" s="4"/>
      <c r="C4188" s="4"/>
      <c r="D4188" s="4"/>
      <c r="E4188" s="4">
        <v>350</v>
      </c>
      <c r="F4188" s="4"/>
      <c r="G4188" s="3" t="s">
        <v>18</v>
      </c>
      <c r="H4188" s="2"/>
      <c r="I4188" s="3" t="s">
        <v>347</v>
      </c>
      <c r="J4188" s="3" t="s">
        <v>23172</v>
      </c>
      <c r="K4188" s="2" t="s">
        <v>14986</v>
      </c>
      <c r="L4188" s="2" t="s">
        <v>29</v>
      </c>
      <c r="M4188" s="2" t="s">
        <v>14986</v>
      </c>
      <c r="N4188" s="2">
        <v>350</v>
      </c>
      <c r="O4188" s="2" t="s">
        <v>16</v>
      </c>
      <c r="P4188" s="2" t="s">
        <v>15</v>
      </c>
      <c r="Q4188" s="2" t="s">
        <v>262</v>
      </c>
      <c r="R4188" s="2" t="s">
        <v>29</v>
      </c>
      <c r="S4188" s="2" t="s">
        <v>29</v>
      </c>
      <c r="T4188" s="2" t="s">
        <v>21539</v>
      </c>
      <c r="U4188" s="2" t="s">
        <v>23173</v>
      </c>
      <c r="V4188" s="2" t="s">
        <v>864</v>
      </c>
      <c r="W4188" s="2" t="s">
        <v>23174</v>
      </c>
      <c r="X4188" s="2" t="s">
        <v>14990</v>
      </c>
      <c r="Y4188" s="2" t="s">
        <v>14991</v>
      </c>
      <c r="Z4188" s="2">
        <v>4421</v>
      </c>
    </row>
    <row r="4189" spans="1:26" ht="30" x14ac:dyDescent="0.25">
      <c r="A4189" s="1" t="s">
        <v>19001</v>
      </c>
      <c r="B4189" s="4"/>
      <c r="C4189" s="4"/>
      <c r="D4189" s="4"/>
      <c r="E4189" s="4"/>
      <c r="F4189" s="4">
        <v>300</v>
      </c>
      <c r="G4189" s="3" t="s">
        <v>18</v>
      </c>
      <c r="H4189" s="2"/>
      <c r="I4189" s="3" t="s">
        <v>1325</v>
      </c>
      <c r="J4189" s="3" t="s">
        <v>15163</v>
      </c>
      <c r="K4189" s="2" t="s">
        <v>14986</v>
      </c>
      <c r="L4189" s="2" t="s">
        <v>263</v>
      </c>
      <c r="M4189" s="2" t="s">
        <v>14986</v>
      </c>
      <c r="N4189" s="2">
        <v>300</v>
      </c>
      <c r="O4189" s="2" t="s">
        <v>16</v>
      </c>
      <c r="P4189" s="2" t="s">
        <v>15</v>
      </c>
      <c r="Q4189" s="2" t="s">
        <v>262</v>
      </c>
      <c r="R4189" s="2" t="s">
        <v>263</v>
      </c>
      <c r="S4189" s="2" t="s">
        <v>263</v>
      </c>
      <c r="T4189" s="2" t="s">
        <v>15164</v>
      </c>
      <c r="U4189" s="2" t="s">
        <v>15165</v>
      </c>
      <c r="V4189" s="2" t="s">
        <v>24</v>
      </c>
      <c r="W4189" s="2" t="s">
        <v>15166</v>
      </c>
      <c r="X4189" s="2" t="s">
        <v>14990</v>
      </c>
      <c r="Y4189" s="2" t="s">
        <v>14991</v>
      </c>
      <c r="Z4189" s="2">
        <v>4423</v>
      </c>
    </row>
    <row r="4190" spans="1:26" ht="45" x14ac:dyDescent="0.25">
      <c r="A4190" s="1" t="s">
        <v>19002</v>
      </c>
      <c r="B4190" s="4"/>
      <c r="C4190" s="4">
        <v>100</v>
      </c>
      <c r="D4190" s="4"/>
      <c r="E4190" s="4"/>
      <c r="F4190" s="4"/>
      <c r="G4190" s="3" t="s">
        <v>18</v>
      </c>
      <c r="H4190" s="2"/>
      <c r="I4190" s="3" t="s">
        <v>1325</v>
      </c>
      <c r="J4190" s="3" t="s">
        <v>15167</v>
      </c>
      <c r="K4190" s="2" t="s">
        <v>14986</v>
      </c>
      <c r="L4190" s="2" t="s">
        <v>263</v>
      </c>
      <c r="M4190" s="2" t="s">
        <v>14986</v>
      </c>
      <c r="N4190" s="2">
        <v>100</v>
      </c>
      <c r="O4190" s="2" t="s">
        <v>16</v>
      </c>
      <c r="P4190" s="2" t="s">
        <v>15</v>
      </c>
      <c r="Q4190" s="2" t="s">
        <v>262</v>
      </c>
      <c r="R4190" s="2" t="s">
        <v>263</v>
      </c>
      <c r="S4190" s="2" t="s">
        <v>263</v>
      </c>
      <c r="T4190" s="2" t="s">
        <v>15168</v>
      </c>
      <c r="U4190" s="2" t="s">
        <v>15169</v>
      </c>
      <c r="V4190" s="2" t="s">
        <v>265</v>
      </c>
      <c r="W4190" s="2" t="s">
        <v>15170</v>
      </c>
      <c r="X4190" s="2" t="s">
        <v>14990</v>
      </c>
      <c r="Y4190" s="2" t="s">
        <v>14991</v>
      </c>
      <c r="Z4190" s="2">
        <v>4425</v>
      </c>
    </row>
    <row r="4191" spans="1:26" ht="30" x14ac:dyDescent="0.25">
      <c r="A4191" s="1" t="s">
        <v>19003</v>
      </c>
      <c r="B4191" s="4"/>
      <c r="C4191" s="4"/>
      <c r="D4191" s="4"/>
      <c r="E4191" s="4"/>
      <c r="F4191" s="4">
        <v>80</v>
      </c>
      <c r="G4191" s="3" t="s">
        <v>18</v>
      </c>
      <c r="H4191" s="2"/>
      <c r="I4191" s="3" t="s">
        <v>1656</v>
      </c>
      <c r="J4191" s="3" t="s">
        <v>15171</v>
      </c>
      <c r="K4191" s="2" t="s">
        <v>14986</v>
      </c>
      <c r="L4191" s="2" t="s">
        <v>29</v>
      </c>
      <c r="M4191" s="2" t="s">
        <v>14986</v>
      </c>
      <c r="N4191" s="2">
        <v>80</v>
      </c>
      <c r="O4191" s="2" t="s">
        <v>16</v>
      </c>
      <c r="P4191" s="2" t="s">
        <v>15</v>
      </c>
      <c r="Q4191" s="2" t="s">
        <v>262</v>
      </c>
      <c r="R4191" s="2" t="s">
        <v>29</v>
      </c>
      <c r="S4191" s="2" t="s">
        <v>29</v>
      </c>
      <c r="T4191" s="2" t="s">
        <v>15172</v>
      </c>
      <c r="U4191" s="2" t="s">
        <v>15173</v>
      </c>
      <c r="V4191" s="2" t="s">
        <v>887</v>
      </c>
      <c r="W4191" s="2" t="s">
        <v>15174</v>
      </c>
      <c r="X4191" s="2" t="s">
        <v>14990</v>
      </c>
      <c r="Y4191" s="2" t="s">
        <v>14991</v>
      </c>
      <c r="Z4191" s="2">
        <v>4426</v>
      </c>
    </row>
    <row r="4192" spans="1:26" ht="45" x14ac:dyDescent="0.25">
      <c r="A4192" s="1" t="s">
        <v>19004</v>
      </c>
      <c r="B4192" s="4"/>
      <c r="C4192" s="4"/>
      <c r="D4192" s="4"/>
      <c r="E4192" s="4">
        <v>30</v>
      </c>
      <c r="F4192" s="4"/>
      <c r="G4192" s="3" t="s">
        <v>18</v>
      </c>
      <c r="H4192" s="2"/>
      <c r="I4192" s="3" t="s">
        <v>1325</v>
      </c>
      <c r="J4192" s="3" t="s">
        <v>15175</v>
      </c>
      <c r="K4192" s="2" t="s">
        <v>14986</v>
      </c>
      <c r="L4192" s="2" t="s">
        <v>263</v>
      </c>
      <c r="M4192" s="2" t="s">
        <v>14986</v>
      </c>
      <c r="N4192" s="2">
        <v>30</v>
      </c>
      <c r="O4192" s="2" t="s">
        <v>16</v>
      </c>
      <c r="P4192" s="2" t="s">
        <v>15</v>
      </c>
      <c r="Q4192" s="2" t="s">
        <v>262</v>
      </c>
      <c r="R4192" s="2" t="s">
        <v>263</v>
      </c>
      <c r="S4192" s="2" t="s">
        <v>263</v>
      </c>
      <c r="T4192" s="2" t="s">
        <v>15176</v>
      </c>
      <c r="U4192" s="2" t="s">
        <v>15177</v>
      </c>
      <c r="V4192" s="2" t="s">
        <v>52</v>
      </c>
      <c r="W4192" s="2" t="s">
        <v>15178</v>
      </c>
      <c r="X4192" s="2" t="s">
        <v>14990</v>
      </c>
      <c r="Y4192" s="2" t="s">
        <v>14991</v>
      </c>
      <c r="Z4192" s="2">
        <v>4427</v>
      </c>
    </row>
    <row r="4193" spans="1:26" ht="60" x14ac:dyDescent="0.25">
      <c r="A4193" s="1" t="s">
        <v>19005</v>
      </c>
      <c r="B4193" s="4"/>
      <c r="C4193" s="4"/>
      <c r="D4193" s="4"/>
      <c r="E4193" s="4">
        <v>5000</v>
      </c>
      <c r="F4193" s="4"/>
      <c r="G4193" s="3" t="s">
        <v>18</v>
      </c>
      <c r="H4193" s="2"/>
      <c r="I4193" s="3" t="s">
        <v>1325</v>
      </c>
      <c r="J4193" s="3" t="s">
        <v>15179</v>
      </c>
      <c r="K4193" s="2" t="s">
        <v>14986</v>
      </c>
      <c r="L4193" s="2" t="s">
        <v>263</v>
      </c>
      <c r="M4193" s="2" t="s">
        <v>14986</v>
      </c>
      <c r="N4193" s="2">
        <v>5000</v>
      </c>
      <c r="O4193" s="2" t="s">
        <v>16</v>
      </c>
      <c r="P4193" s="2" t="s">
        <v>15</v>
      </c>
      <c r="Q4193" s="2" t="s">
        <v>262</v>
      </c>
      <c r="R4193" s="2" t="s">
        <v>263</v>
      </c>
      <c r="S4193" s="2" t="s">
        <v>263</v>
      </c>
      <c r="T4193" s="2" t="s">
        <v>15180</v>
      </c>
      <c r="U4193" s="2" t="s">
        <v>15181</v>
      </c>
      <c r="V4193" s="2" t="s">
        <v>110</v>
      </c>
      <c r="W4193" s="2" t="s">
        <v>14352</v>
      </c>
      <c r="X4193" s="2" t="s">
        <v>14990</v>
      </c>
      <c r="Y4193" s="2" t="s">
        <v>14991</v>
      </c>
      <c r="Z4193" s="2">
        <v>4432</v>
      </c>
    </row>
    <row r="4194" spans="1:26" ht="45" x14ac:dyDescent="0.25">
      <c r="A4194" s="1" t="s">
        <v>19006</v>
      </c>
      <c r="B4194" s="4"/>
      <c r="C4194" s="4"/>
      <c r="D4194" s="4"/>
      <c r="E4194" s="4"/>
      <c r="F4194" s="4">
        <v>5000</v>
      </c>
      <c r="G4194" s="3" t="s">
        <v>18</v>
      </c>
      <c r="H4194" s="2"/>
      <c r="I4194" s="3" t="s">
        <v>1325</v>
      </c>
      <c r="J4194" s="3" t="s">
        <v>15182</v>
      </c>
      <c r="K4194" s="2" t="s">
        <v>14986</v>
      </c>
      <c r="L4194" s="2" t="s">
        <v>263</v>
      </c>
      <c r="M4194" s="2" t="s">
        <v>14986</v>
      </c>
      <c r="N4194" s="2">
        <v>5000</v>
      </c>
      <c r="O4194" s="2" t="s">
        <v>16</v>
      </c>
      <c r="P4194" s="2" t="s">
        <v>15</v>
      </c>
      <c r="Q4194" s="2" t="s">
        <v>262</v>
      </c>
      <c r="R4194" s="2" t="s">
        <v>263</v>
      </c>
      <c r="S4194" s="2" t="s">
        <v>263</v>
      </c>
      <c r="T4194" s="2" t="s">
        <v>15183</v>
      </c>
      <c r="U4194" s="2" t="s">
        <v>15184</v>
      </c>
      <c r="V4194" s="2" t="s">
        <v>110</v>
      </c>
      <c r="W4194" s="2" t="s">
        <v>15185</v>
      </c>
      <c r="X4194" s="2" t="s">
        <v>14990</v>
      </c>
      <c r="Y4194" s="2" t="s">
        <v>14991</v>
      </c>
      <c r="Z4194" s="2">
        <v>4433</v>
      </c>
    </row>
    <row r="4195" spans="1:26" ht="30" x14ac:dyDescent="0.25">
      <c r="A4195" s="1" t="s">
        <v>19007</v>
      </c>
      <c r="B4195" s="4"/>
      <c r="C4195" s="4"/>
      <c r="D4195" s="4"/>
      <c r="E4195" s="4"/>
      <c r="F4195" s="4">
        <v>150</v>
      </c>
      <c r="G4195" s="3" t="s">
        <v>18</v>
      </c>
      <c r="H4195" s="2"/>
      <c r="I4195" s="3" t="s">
        <v>1656</v>
      </c>
      <c r="J4195" s="3" t="s">
        <v>15186</v>
      </c>
      <c r="K4195" s="2" t="s">
        <v>14986</v>
      </c>
      <c r="L4195" s="2" t="s">
        <v>29</v>
      </c>
      <c r="M4195" s="2" t="s">
        <v>14986</v>
      </c>
      <c r="N4195" s="2">
        <v>150</v>
      </c>
      <c r="O4195" s="2" t="s">
        <v>16</v>
      </c>
      <c r="P4195" s="2" t="s">
        <v>15</v>
      </c>
      <c r="Q4195" s="2" t="s">
        <v>262</v>
      </c>
      <c r="R4195" s="2" t="s">
        <v>29</v>
      </c>
      <c r="S4195" s="2" t="s">
        <v>29</v>
      </c>
      <c r="T4195" s="2" t="s">
        <v>15187</v>
      </c>
      <c r="U4195" s="2" t="s">
        <v>15188</v>
      </c>
      <c r="V4195" s="2" t="s">
        <v>473</v>
      </c>
      <c r="W4195" s="2" t="s">
        <v>15189</v>
      </c>
      <c r="X4195" s="2" t="s">
        <v>14990</v>
      </c>
      <c r="Y4195" s="2" t="s">
        <v>14991</v>
      </c>
      <c r="Z4195" s="2">
        <v>4435</v>
      </c>
    </row>
    <row r="4196" spans="1:26" ht="30" x14ac:dyDescent="0.25">
      <c r="A4196" s="1" t="s">
        <v>19008</v>
      </c>
      <c r="B4196" s="4"/>
      <c r="C4196" s="4"/>
      <c r="D4196" s="4"/>
      <c r="E4196" s="4">
        <v>500</v>
      </c>
      <c r="F4196" s="4"/>
      <c r="G4196" s="3" t="s">
        <v>18</v>
      </c>
      <c r="H4196" s="2"/>
      <c r="I4196" s="3" t="s">
        <v>1325</v>
      </c>
      <c r="J4196" s="3" t="s">
        <v>15190</v>
      </c>
      <c r="K4196" s="2" t="s">
        <v>14986</v>
      </c>
      <c r="L4196" s="2" t="s">
        <v>263</v>
      </c>
      <c r="M4196" s="2" t="s">
        <v>14986</v>
      </c>
      <c r="N4196" s="2">
        <v>500</v>
      </c>
      <c r="O4196" s="2" t="s">
        <v>16</v>
      </c>
      <c r="P4196" s="2" t="s">
        <v>15</v>
      </c>
      <c r="Q4196" s="2" t="s">
        <v>262</v>
      </c>
      <c r="R4196" s="2" t="s">
        <v>263</v>
      </c>
      <c r="S4196" s="2" t="s">
        <v>263</v>
      </c>
      <c r="T4196" s="2" t="s">
        <v>15191</v>
      </c>
      <c r="U4196" s="2" t="s">
        <v>15192</v>
      </c>
      <c r="V4196" s="2" t="s">
        <v>118</v>
      </c>
      <c r="W4196" s="2" t="s">
        <v>951</v>
      </c>
      <c r="X4196" s="2" t="s">
        <v>14990</v>
      </c>
      <c r="Y4196" s="2" t="s">
        <v>14991</v>
      </c>
      <c r="Z4196" s="2">
        <v>4436</v>
      </c>
    </row>
    <row r="4197" spans="1:26" ht="30" x14ac:dyDescent="0.25">
      <c r="A4197" s="1" t="s">
        <v>19009</v>
      </c>
      <c r="B4197" s="4"/>
      <c r="C4197" s="4"/>
      <c r="D4197" s="4"/>
      <c r="E4197" s="4"/>
      <c r="F4197" s="4">
        <v>30</v>
      </c>
      <c r="G4197" s="3" t="s">
        <v>18</v>
      </c>
      <c r="H4197" s="2"/>
      <c r="I4197" s="3" t="s">
        <v>1656</v>
      </c>
      <c r="J4197" s="3" t="s">
        <v>15193</v>
      </c>
      <c r="K4197" s="2" t="s">
        <v>14986</v>
      </c>
      <c r="L4197" s="2" t="s">
        <v>29</v>
      </c>
      <c r="M4197" s="2" t="s">
        <v>14986</v>
      </c>
      <c r="N4197" s="2">
        <v>30</v>
      </c>
      <c r="O4197" s="2" t="s">
        <v>16</v>
      </c>
      <c r="P4197" s="2" t="s">
        <v>15</v>
      </c>
      <c r="Q4197" s="2" t="s">
        <v>262</v>
      </c>
      <c r="R4197" s="2" t="s">
        <v>29</v>
      </c>
      <c r="S4197" s="2" t="s">
        <v>29</v>
      </c>
      <c r="T4197" s="2" t="s">
        <v>15194</v>
      </c>
      <c r="U4197" s="2" t="s">
        <v>15195</v>
      </c>
      <c r="V4197" s="2" t="s">
        <v>52</v>
      </c>
      <c r="W4197" s="2" t="s">
        <v>15196</v>
      </c>
      <c r="X4197" s="2" t="s">
        <v>14990</v>
      </c>
      <c r="Y4197" s="2" t="s">
        <v>14991</v>
      </c>
      <c r="Z4197" s="2">
        <v>4439</v>
      </c>
    </row>
    <row r="4198" spans="1:26" ht="45" x14ac:dyDescent="0.25">
      <c r="A4198" s="1" t="s">
        <v>19010</v>
      </c>
      <c r="B4198" s="4"/>
      <c r="C4198" s="4"/>
      <c r="D4198" s="4"/>
      <c r="E4198" s="4">
        <v>650</v>
      </c>
      <c r="F4198" s="4"/>
      <c r="G4198" s="3" t="s">
        <v>18</v>
      </c>
      <c r="H4198" s="2"/>
      <c r="I4198" s="3" t="s">
        <v>1325</v>
      </c>
      <c r="J4198" s="3" t="s">
        <v>15197</v>
      </c>
      <c r="K4198" s="2" t="s">
        <v>14986</v>
      </c>
      <c r="L4198" s="2" t="s">
        <v>263</v>
      </c>
      <c r="M4198" s="2" t="s">
        <v>14986</v>
      </c>
      <c r="N4198" s="2">
        <v>650</v>
      </c>
      <c r="O4198" s="2" t="s">
        <v>16</v>
      </c>
      <c r="P4198" s="2" t="s">
        <v>15</v>
      </c>
      <c r="Q4198" s="2" t="s">
        <v>262</v>
      </c>
      <c r="R4198" s="2" t="s">
        <v>263</v>
      </c>
      <c r="S4198" s="2" t="s">
        <v>263</v>
      </c>
      <c r="T4198" s="2" t="s">
        <v>15198</v>
      </c>
      <c r="U4198" s="2" t="s">
        <v>15199</v>
      </c>
      <c r="V4198" s="2" t="s">
        <v>1477</v>
      </c>
      <c r="W4198" s="2" t="s">
        <v>15200</v>
      </c>
      <c r="X4198" s="2" t="s">
        <v>14990</v>
      </c>
      <c r="Y4198" s="2" t="s">
        <v>14991</v>
      </c>
      <c r="Z4198" s="2">
        <v>4444</v>
      </c>
    </row>
    <row r="4199" spans="1:26" ht="30" x14ac:dyDescent="0.25">
      <c r="A4199" s="1" t="s">
        <v>19011</v>
      </c>
      <c r="B4199" s="4"/>
      <c r="C4199" s="4"/>
      <c r="D4199" s="4"/>
      <c r="E4199" s="4"/>
      <c r="F4199" s="4">
        <v>150</v>
      </c>
      <c r="G4199" s="3" t="s">
        <v>18</v>
      </c>
      <c r="H4199" s="2"/>
      <c r="I4199" s="3" t="s">
        <v>347</v>
      </c>
      <c r="J4199" s="3" t="s">
        <v>15201</v>
      </c>
      <c r="K4199" s="2" t="s">
        <v>14986</v>
      </c>
      <c r="L4199" s="2" t="s">
        <v>263</v>
      </c>
      <c r="M4199" s="2" t="s">
        <v>14986</v>
      </c>
      <c r="N4199" s="2">
        <v>150</v>
      </c>
      <c r="O4199" s="2" t="s">
        <v>16</v>
      </c>
      <c r="P4199" s="2" t="s">
        <v>15</v>
      </c>
      <c r="Q4199" s="2" t="s">
        <v>262</v>
      </c>
      <c r="R4199" s="2" t="s">
        <v>263</v>
      </c>
      <c r="S4199" s="2" t="s">
        <v>263</v>
      </c>
      <c r="T4199" s="2" t="s">
        <v>15202</v>
      </c>
      <c r="U4199" s="2" t="s">
        <v>15203</v>
      </c>
      <c r="V4199" s="2" t="s">
        <v>473</v>
      </c>
      <c r="W4199" s="2" t="s">
        <v>15204</v>
      </c>
      <c r="X4199" s="2" t="s">
        <v>14990</v>
      </c>
      <c r="Y4199" s="2" t="s">
        <v>14991</v>
      </c>
      <c r="Z4199" s="2">
        <v>4449</v>
      </c>
    </row>
    <row r="4200" spans="1:26" ht="30" x14ac:dyDescent="0.25">
      <c r="A4200" s="1" t="s">
        <v>19012</v>
      </c>
      <c r="B4200" s="4"/>
      <c r="C4200" s="4">
        <v>550</v>
      </c>
      <c r="D4200" s="4"/>
      <c r="E4200" s="4"/>
      <c r="F4200" s="4"/>
      <c r="G4200" s="3" t="s">
        <v>18</v>
      </c>
      <c r="H4200" s="2"/>
      <c r="I4200" s="3" t="s">
        <v>1325</v>
      </c>
      <c r="J4200" s="3" t="s">
        <v>15205</v>
      </c>
      <c r="K4200" s="2" t="s">
        <v>14986</v>
      </c>
      <c r="L4200" s="2" t="s">
        <v>29</v>
      </c>
      <c r="M4200" s="2" t="s">
        <v>14986</v>
      </c>
      <c r="N4200" s="2">
        <v>550</v>
      </c>
      <c r="O4200" s="2" t="s">
        <v>16</v>
      </c>
      <c r="P4200" s="2" t="s">
        <v>15</v>
      </c>
      <c r="Q4200" s="2" t="s">
        <v>262</v>
      </c>
      <c r="R4200" s="2" t="s">
        <v>29</v>
      </c>
      <c r="S4200" s="2" t="s">
        <v>29</v>
      </c>
      <c r="T4200" s="2" t="s">
        <v>15206</v>
      </c>
      <c r="U4200" s="2" t="s">
        <v>15207</v>
      </c>
      <c r="V4200" s="2" t="s">
        <v>1437</v>
      </c>
      <c r="W4200" s="2" t="s">
        <v>15208</v>
      </c>
      <c r="X4200" s="2" t="s">
        <v>14990</v>
      </c>
      <c r="Y4200" s="2" t="s">
        <v>14991</v>
      </c>
      <c r="Z4200" s="2">
        <v>4451</v>
      </c>
    </row>
    <row r="4201" spans="1:26" ht="30" x14ac:dyDescent="0.25">
      <c r="A4201" s="1" t="s">
        <v>19013</v>
      </c>
      <c r="B4201" s="4"/>
      <c r="C4201" s="4"/>
      <c r="D4201" s="4"/>
      <c r="E4201" s="4">
        <v>160</v>
      </c>
      <c r="F4201" s="4"/>
      <c r="G4201" s="3" t="s">
        <v>18</v>
      </c>
      <c r="H4201" s="2"/>
      <c r="I4201" s="3" t="s">
        <v>1325</v>
      </c>
      <c r="J4201" s="3" t="s">
        <v>15209</v>
      </c>
      <c r="K4201" s="2" t="s">
        <v>14986</v>
      </c>
      <c r="L4201" s="2" t="s">
        <v>263</v>
      </c>
      <c r="M4201" s="2" t="s">
        <v>14986</v>
      </c>
      <c r="N4201" s="2">
        <v>160</v>
      </c>
      <c r="O4201" s="2" t="s">
        <v>16</v>
      </c>
      <c r="P4201" s="2" t="s">
        <v>15</v>
      </c>
      <c r="Q4201" s="2" t="s">
        <v>262</v>
      </c>
      <c r="R4201" s="2" t="s">
        <v>263</v>
      </c>
      <c r="S4201" s="2" t="s">
        <v>263</v>
      </c>
      <c r="T4201" s="2" t="s">
        <v>15210</v>
      </c>
      <c r="U4201" s="2" t="s">
        <v>15211</v>
      </c>
      <c r="V4201" s="2" t="s">
        <v>605</v>
      </c>
      <c r="W4201" s="2" t="s">
        <v>15212</v>
      </c>
      <c r="X4201" s="2" t="s">
        <v>14990</v>
      </c>
      <c r="Y4201" s="2" t="s">
        <v>14991</v>
      </c>
      <c r="Z4201" s="2">
        <v>4453</v>
      </c>
    </row>
    <row r="4202" spans="1:26" ht="30" x14ac:dyDescent="0.25">
      <c r="A4202" s="1" t="s">
        <v>19014</v>
      </c>
      <c r="B4202" s="4"/>
      <c r="C4202" s="4"/>
      <c r="D4202" s="4"/>
      <c r="E4202" s="4">
        <v>50</v>
      </c>
      <c r="F4202" s="4"/>
      <c r="G4202" s="3" t="s">
        <v>18</v>
      </c>
      <c r="H4202" s="2"/>
      <c r="I4202" s="3" t="s">
        <v>1325</v>
      </c>
      <c r="J4202" s="3" t="s">
        <v>15213</v>
      </c>
      <c r="K4202" s="2" t="s">
        <v>14986</v>
      </c>
      <c r="L4202" s="2" t="s">
        <v>263</v>
      </c>
      <c r="M4202" s="2" t="s">
        <v>14986</v>
      </c>
      <c r="N4202" s="2">
        <v>50</v>
      </c>
      <c r="O4202" s="2" t="s">
        <v>16</v>
      </c>
      <c r="P4202" s="2" t="s">
        <v>15</v>
      </c>
      <c r="Q4202" s="2" t="s">
        <v>262</v>
      </c>
      <c r="R4202" s="2" t="s">
        <v>263</v>
      </c>
      <c r="S4202" s="2" t="s">
        <v>263</v>
      </c>
      <c r="T4202" s="2" t="s">
        <v>15214</v>
      </c>
      <c r="U4202" s="2" t="s">
        <v>15215</v>
      </c>
      <c r="V4202" s="2" t="s">
        <v>470</v>
      </c>
      <c r="W4202" s="2" t="s">
        <v>15216</v>
      </c>
      <c r="X4202" s="2" t="s">
        <v>14990</v>
      </c>
      <c r="Y4202" s="2" t="s">
        <v>14991</v>
      </c>
      <c r="Z4202" s="2">
        <v>4469</v>
      </c>
    </row>
    <row r="4203" spans="1:26" ht="45" x14ac:dyDescent="0.25">
      <c r="A4203" s="1" t="s">
        <v>19015</v>
      </c>
      <c r="B4203" s="4"/>
      <c r="C4203" s="4">
        <v>30</v>
      </c>
      <c r="D4203" s="4"/>
      <c r="E4203" s="4"/>
      <c r="F4203" s="4"/>
      <c r="G4203" s="3" t="s">
        <v>18</v>
      </c>
      <c r="H4203" s="2"/>
      <c r="I4203" s="3" t="s">
        <v>1325</v>
      </c>
      <c r="J4203" s="3" t="s">
        <v>15217</v>
      </c>
      <c r="K4203" s="2" t="s">
        <v>14986</v>
      </c>
      <c r="L4203" s="2" t="s">
        <v>263</v>
      </c>
      <c r="M4203" s="2" t="s">
        <v>14986</v>
      </c>
      <c r="N4203" s="2">
        <v>30</v>
      </c>
      <c r="O4203" s="2" t="s">
        <v>16</v>
      </c>
      <c r="P4203" s="2" t="s">
        <v>15</v>
      </c>
      <c r="Q4203" s="2" t="s">
        <v>262</v>
      </c>
      <c r="R4203" s="2" t="s">
        <v>263</v>
      </c>
      <c r="S4203" s="2" t="s">
        <v>263</v>
      </c>
      <c r="T4203" s="2" t="s">
        <v>15218</v>
      </c>
      <c r="U4203" s="2" t="s">
        <v>15219</v>
      </c>
      <c r="V4203" s="2" t="s">
        <v>52</v>
      </c>
      <c r="W4203" s="2" t="s">
        <v>15220</v>
      </c>
      <c r="X4203" s="2" t="s">
        <v>14990</v>
      </c>
      <c r="Y4203" s="2" t="s">
        <v>14991</v>
      </c>
      <c r="Z4203" s="2">
        <v>4471</v>
      </c>
    </row>
    <row r="4204" spans="1:26" ht="45" x14ac:dyDescent="0.25">
      <c r="A4204" s="1" t="s">
        <v>19016</v>
      </c>
      <c r="B4204" s="4"/>
      <c r="C4204" s="4"/>
      <c r="D4204" s="4"/>
      <c r="E4204" s="4">
        <v>500</v>
      </c>
      <c r="F4204" s="4"/>
      <c r="G4204" s="3" t="s">
        <v>18</v>
      </c>
      <c r="H4204" s="2"/>
      <c r="I4204" s="3" t="s">
        <v>1325</v>
      </c>
      <c r="J4204" s="3" t="s">
        <v>15221</v>
      </c>
      <c r="K4204" s="2" t="s">
        <v>14986</v>
      </c>
      <c r="L4204" s="2" t="s">
        <v>29</v>
      </c>
      <c r="M4204" s="2" t="s">
        <v>14986</v>
      </c>
      <c r="N4204" s="2">
        <v>500</v>
      </c>
      <c r="O4204" s="2" t="s">
        <v>16</v>
      </c>
      <c r="P4204" s="2" t="s">
        <v>15</v>
      </c>
      <c r="Q4204" s="2" t="s">
        <v>262</v>
      </c>
      <c r="R4204" s="2" t="s">
        <v>29</v>
      </c>
      <c r="S4204" s="2" t="s">
        <v>29</v>
      </c>
      <c r="T4204" s="2" t="s">
        <v>15222</v>
      </c>
      <c r="U4204" s="2" t="s">
        <v>15223</v>
      </c>
      <c r="V4204" s="2" t="s">
        <v>118</v>
      </c>
      <c r="W4204" s="2" t="s">
        <v>15224</v>
      </c>
      <c r="X4204" s="2" t="s">
        <v>14990</v>
      </c>
      <c r="Y4204" s="2" t="s">
        <v>14991</v>
      </c>
      <c r="Z4204" s="2">
        <v>4473</v>
      </c>
    </row>
    <row r="4205" spans="1:26" ht="30" x14ac:dyDescent="0.25">
      <c r="A4205" s="1" t="s">
        <v>19017</v>
      </c>
      <c r="B4205" s="4"/>
      <c r="C4205" s="4"/>
      <c r="D4205" s="4"/>
      <c r="E4205" s="4">
        <v>50</v>
      </c>
      <c r="F4205" s="4"/>
      <c r="G4205" s="3" t="s">
        <v>18</v>
      </c>
      <c r="H4205" s="2"/>
      <c r="I4205" s="3" t="s">
        <v>1325</v>
      </c>
      <c r="J4205" s="3" t="s">
        <v>15225</v>
      </c>
      <c r="K4205" s="2" t="s">
        <v>14986</v>
      </c>
      <c r="L4205" s="2" t="s">
        <v>263</v>
      </c>
      <c r="M4205" s="2" t="s">
        <v>14986</v>
      </c>
      <c r="N4205" s="2">
        <v>50</v>
      </c>
      <c r="O4205" s="2" t="s">
        <v>16</v>
      </c>
      <c r="P4205" s="2" t="s">
        <v>15</v>
      </c>
      <c r="Q4205" s="2" t="s">
        <v>262</v>
      </c>
      <c r="R4205" s="2" t="s">
        <v>263</v>
      </c>
      <c r="S4205" s="2" t="s">
        <v>263</v>
      </c>
      <c r="T4205" s="2" t="s">
        <v>15226</v>
      </c>
      <c r="U4205" s="2" t="s">
        <v>15227</v>
      </c>
      <c r="V4205" s="2" t="s">
        <v>470</v>
      </c>
      <c r="W4205" s="2" t="s">
        <v>15228</v>
      </c>
      <c r="X4205" s="2" t="s">
        <v>14990</v>
      </c>
      <c r="Y4205" s="2" t="s">
        <v>14991</v>
      </c>
      <c r="Z4205" s="2">
        <v>4483</v>
      </c>
    </row>
    <row r="4206" spans="1:26" ht="45" x14ac:dyDescent="0.25">
      <c r="A4206" s="1" t="s">
        <v>19018</v>
      </c>
      <c r="B4206" s="4">
        <v>15</v>
      </c>
      <c r="C4206" s="4"/>
      <c r="D4206" s="4"/>
      <c r="E4206" s="4"/>
      <c r="F4206" s="4"/>
      <c r="G4206" s="3" t="s">
        <v>18</v>
      </c>
      <c r="H4206" s="2"/>
      <c r="I4206" s="3" t="s">
        <v>1325</v>
      </c>
      <c r="J4206" s="3" t="s">
        <v>15229</v>
      </c>
      <c r="K4206" s="2" t="s">
        <v>14986</v>
      </c>
      <c r="L4206" s="2" t="s">
        <v>263</v>
      </c>
      <c r="M4206" s="2" t="s">
        <v>14986</v>
      </c>
      <c r="N4206" s="2">
        <v>15</v>
      </c>
      <c r="O4206" s="2" t="s">
        <v>16</v>
      </c>
      <c r="P4206" s="2" t="s">
        <v>15</v>
      </c>
      <c r="Q4206" s="2" t="s">
        <v>262</v>
      </c>
      <c r="R4206" s="2" t="s">
        <v>263</v>
      </c>
      <c r="S4206" s="2" t="s">
        <v>263</v>
      </c>
      <c r="T4206" s="2" t="s">
        <v>15230</v>
      </c>
      <c r="U4206" s="2" t="s">
        <v>15231</v>
      </c>
      <c r="V4206" s="2" t="s">
        <v>269</v>
      </c>
      <c r="W4206" s="2" t="s">
        <v>15232</v>
      </c>
      <c r="X4206" s="2" t="s">
        <v>14990</v>
      </c>
      <c r="Y4206" s="2" t="s">
        <v>14991</v>
      </c>
      <c r="Z4206" s="2">
        <v>4484</v>
      </c>
    </row>
    <row r="4207" spans="1:26" ht="45" x14ac:dyDescent="0.25">
      <c r="A4207" s="1" t="s">
        <v>19019</v>
      </c>
      <c r="B4207" s="4">
        <v>450</v>
      </c>
      <c r="C4207" s="4">
        <v>300</v>
      </c>
      <c r="D4207" s="4"/>
      <c r="E4207" s="4"/>
      <c r="F4207" s="4"/>
      <c r="G4207" s="3" t="s">
        <v>18</v>
      </c>
      <c r="H4207" s="2"/>
      <c r="I4207" s="3" t="s">
        <v>1325</v>
      </c>
      <c r="J4207" s="3" t="s">
        <v>15233</v>
      </c>
      <c r="K4207" s="2" t="s">
        <v>14986</v>
      </c>
      <c r="L4207" s="2" t="s">
        <v>36</v>
      </c>
      <c r="M4207" s="2" t="s">
        <v>14986</v>
      </c>
      <c r="N4207" s="2">
        <v>750</v>
      </c>
      <c r="O4207" s="2" t="s">
        <v>16</v>
      </c>
      <c r="P4207" s="2" t="s">
        <v>15</v>
      </c>
      <c r="Q4207" s="2" t="s">
        <v>262</v>
      </c>
      <c r="R4207" s="2" t="s">
        <v>24025</v>
      </c>
      <c r="S4207" s="2" t="s">
        <v>36</v>
      </c>
      <c r="T4207" s="2" t="s">
        <v>15234</v>
      </c>
      <c r="U4207" s="2" t="s">
        <v>15235</v>
      </c>
      <c r="V4207" s="2" t="s">
        <v>806</v>
      </c>
      <c r="W4207" s="2" t="s">
        <v>15236</v>
      </c>
      <c r="X4207" s="2" t="s">
        <v>14990</v>
      </c>
      <c r="Y4207" s="2" t="s">
        <v>14991</v>
      </c>
      <c r="Z4207" s="2">
        <v>4443</v>
      </c>
    </row>
    <row r="4208" spans="1:26" ht="30" x14ac:dyDescent="0.25">
      <c r="A4208" s="1" t="s">
        <v>19020</v>
      </c>
      <c r="B4208" s="4"/>
      <c r="C4208" s="4"/>
      <c r="D4208" s="4"/>
      <c r="E4208" s="4">
        <v>350</v>
      </c>
      <c r="F4208" s="4"/>
      <c r="G4208" s="3" t="s">
        <v>18</v>
      </c>
      <c r="H4208" s="2"/>
      <c r="I4208" s="3" t="s">
        <v>1325</v>
      </c>
      <c r="J4208" s="3" t="s">
        <v>15237</v>
      </c>
      <c r="K4208" s="2" t="s">
        <v>14986</v>
      </c>
      <c r="L4208" s="2" t="s">
        <v>29</v>
      </c>
      <c r="M4208" s="2" t="s">
        <v>14986</v>
      </c>
      <c r="N4208" s="2">
        <v>350</v>
      </c>
      <c r="O4208" s="2" t="s">
        <v>16</v>
      </c>
      <c r="P4208" s="2" t="s">
        <v>15</v>
      </c>
      <c r="Q4208" s="2" t="s">
        <v>262</v>
      </c>
      <c r="R4208" s="2" t="s">
        <v>29</v>
      </c>
      <c r="S4208" s="2" t="s">
        <v>29</v>
      </c>
      <c r="T4208" s="2" t="s">
        <v>15238</v>
      </c>
      <c r="U4208" s="2" t="s">
        <v>15239</v>
      </c>
      <c r="V4208" s="2" t="s">
        <v>864</v>
      </c>
      <c r="W4208" s="2" t="s">
        <v>1157</v>
      </c>
      <c r="X4208" s="2" t="s">
        <v>14990</v>
      </c>
      <c r="Y4208" s="2" t="s">
        <v>14991</v>
      </c>
      <c r="Z4208" s="2">
        <v>4490</v>
      </c>
    </row>
    <row r="4209" spans="1:26" ht="45" x14ac:dyDescent="0.25">
      <c r="A4209" s="1" t="s">
        <v>19021</v>
      </c>
      <c r="B4209" s="4"/>
      <c r="C4209" s="4"/>
      <c r="D4209" s="4"/>
      <c r="E4209" s="4">
        <v>20</v>
      </c>
      <c r="F4209" s="4"/>
      <c r="G4209" s="3" t="s">
        <v>18</v>
      </c>
      <c r="H4209" s="2"/>
      <c r="I4209" s="3" t="s">
        <v>1325</v>
      </c>
      <c r="J4209" s="3" t="s">
        <v>15240</v>
      </c>
      <c r="K4209" s="2" t="s">
        <v>14986</v>
      </c>
      <c r="L4209" s="2" t="s">
        <v>263</v>
      </c>
      <c r="M4209" s="2" t="s">
        <v>14986</v>
      </c>
      <c r="N4209" s="2">
        <v>20</v>
      </c>
      <c r="O4209" s="2" t="s">
        <v>16</v>
      </c>
      <c r="P4209" s="2" t="s">
        <v>15</v>
      </c>
      <c r="Q4209" s="2" t="s">
        <v>262</v>
      </c>
      <c r="R4209" s="2" t="s">
        <v>263</v>
      </c>
      <c r="S4209" s="2" t="s">
        <v>263</v>
      </c>
      <c r="T4209" s="2" t="s">
        <v>15241</v>
      </c>
      <c r="U4209" s="2" t="s">
        <v>15242</v>
      </c>
      <c r="V4209" s="2" t="s">
        <v>1386</v>
      </c>
      <c r="W4209" s="2" t="s">
        <v>15243</v>
      </c>
      <c r="X4209" s="2" t="s">
        <v>14990</v>
      </c>
      <c r="Y4209" s="2" t="s">
        <v>14991</v>
      </c>
      <c r="Z4209" s="2">
        <v>4494</v>
      </c>
    </row>
    <row r="4210" spans="1:26" ht="30" x14ac:dyDescent="0.25">
      <c r="A4210" s="1" t="s">
        <v>19022</v>
      </c>
      <c r="B4210" s="4"/>
      <c r="C4210" s="4"/>
      <c r="D4210" s="4"/>
      <c r="E4210" s="4">
        <v>200</v>
      </c>
      <c r="F4210" s="4"/>
      <c r="G4210" s="3" t="s">
        <v>18</v>
      </c>
      <c r="H4210" s="2"/>
      <c r="I4210" s="3" t="s">
        <v>1325</v>
      </c>
      <c r="J4210" s="3" t="s">
        <v>15244</v>
      </c>
      <c r="K4210" s="2" t="s">
        <v>14986</v>
      </c>
      <c r="L4210" s="2" t="s">
        <v>263</v>
      </c>
      <c r="M4210" s="2" t="s">
        <v>14986</v>
      </c>
      <c r="N4210" s="2">
        <v>200</v>
      </c>
      <c r="O4210" s="2" t="s">
        <v>16</v>
      </c>
      <c r="P4210" s="2" t="s">
        <v>15</v>
      </c>
      <c r="Q4210" s="2" t="s">
        <v>262</v>
      </c>
      <c r="R4210" s="2" t="s">
        <v>263</v>
      </c>
      <c r="S4210" s="2" t="s">
        <v>263</v>
      </c>
      <c r="T4210" s="2" t="s">
        <v>15245</v>
      </c>
      <c r="U4210" s="2" t="s">
        <v>15246</v>
      </c>
      <c r="V4210" s="2" t="s">
        <v>480</v>
      </c>
      <c r="W4210" s="2" t="s">
        <v>15247</v>
      </c>
      <c r="X4210" s="2" t="s">
        <v>14990</v>
      </c>
      <c r="Y4210" s="2" t="s">
        <v>14991</v>
      </c>
      <c r="Z4210" s="2">
        <v>4495</v>
      </c>
    </row>
    <row r="4211" spans="1:26" ht="45" x14ac:dyDescent="0.25">
      <c r="A4211" s="1" t="s">
        <v>19023</v>
      </c>
      <c r="B4211" s="4"/>
      <c r="C4211" s="4"/>
      <c r="D4211" s="4"/>
      <c r="E4211" s="4">
        <v>400</v>
      </c>
      <c r="F4211" s="4"/>
      <c r="G4211" s="3" t="s">
        <v>18</v>
      </c>
      <c r="H4211" s="2"/>
      <c r="I4211" s="3" t="s">
        <v>1325</v>
      </c>
      <c r="J4211" s="3" t="s">
        <v>15248</v>
      </c>
      <c r="K4211" s="2" t="s">
        <v>14986</v>
      </c>
      <c r="L4211" s="2" t="s">
        <v>263</v>
      </c>
      <c r="M4211" s="2" t="s">
        <v>14986</v>
      </c>
      <c r="N4211" s="2">
        <v>400</v>
      </c>
      <c r="O4211" s="2" t="s">
        <v>16</v>
      </c>
      <c r="P4211" s="2" t="s">
        <v>15</v>
      </c>
      <c r="Q4211" s="2" t="s">
        <v>262</v>
      </c>
      <c r="R4211" s="2" t="s">
        <v>263</v>
      </c>
      <c r="S4211" s="2" t="s">
        <v>263</v>
      </c>
      <c r="T4211" s="2" t="s">
        <v>15249</v>
      </c>
      <c r="U4211" s="2" t="s">
        <v>15250</v>
      </c>
      <c r="V4211" s="2" t="s">
        <v>274</v>
      </c>
      <c r="W4211" s="2" t="s">
        <v>15251</v>
      </c>
      <c r="X4211" s="2" t="s">
        <v>14990</v>
      </c>
      <c r="Y4211" s="2" t="s">
        <v>14991</v>
      </c>
      <c r="Z4211" s="2">
        <v>4500</v>
      </c>
    </row>
    <row r="4212" spans="1:26" ht="30" x14ac:dyDescent="0.25">
      <c r="A4212" s="1" t="s">
        <v>20468</v>
      </c>
      <c r="B4212" s="4"/>
      <c r="C4212" s="4"/>
      <c r="D4212" s="4"/>
      <c r="E4212" s="4">
        <v>850</v>
      </c>
      <c r="F4212" s="4"/>
      <c r="G4212" s="3" t="s">
        <v>18</v>
      </c>
      <c r="H4212" s="2" t="s">
        <v>20384</v>
      </c>
      <c r="I4212" s="3" t="s">
        <v>347</v>
      </c>
      <c r="J4212" s="3" t="s">
        <v>20383</v>
      </c>
      <c r="K4212" s="2" t="s">
        <v>14986</v>
      </c>
      <c r="L4212" s="2" t="s">
        <v>29</v>
      </c>
      <c r="M4212" s="2" t="s">
        <v>14986</v>
      </c>
      <c r="N4212" s="2">
        <v>850</v>
      </c>
      <c r="O4212" s="2" t="s">
        <v>16</v>
      </c>
      <c r="P4212" s="2" t="s">
        <v>15</v>
      </c>
      <c r="Q4212" s="2" t="s">
        <v>262</v>
      </c>
      <c r="R4212" s="2" t="s">
        <v>29</v>
      </c>
      <c r="S4212" s="2" t="s">
        <v>29</v>
      </c>
      <c r="T4212" s="2" t="s">
        <v>19738</v>
      </c>
      <c r="U4212" s="2" t="s">
        <v>20385</v>
      </c>
      <c r="V4212" s="2" t="s">
        <v>741</v>
      </c>
      <c r="W4212" s="2" t="s">
        <v>20386</v>
      </c>
      <c r="X4212" s="2" t="s">
        <v>14990</v>
      </c>
      <c r="Y4212" s="2" t="s">
        <v>14991</v>
      </c>
      <c r="Z4212" s="2">
        <v>4502</v>
      </c>
    </row>
    <row r="4213" spans="1:26" ht="45" x14ac:dyDescent="0.25">
      <c r="A4213" s="1" t="s">
        <v>20555</v>
      </c>
      <c r="B4213" s="4"/>
      <c r="C4213" s="4"/>
      <c r="D4213" s="4"/>
      <c r="E4213" s="4"/>
      <c r="F4213" s="4">
        <v>80000</v>
      </c>
      <c r="G4213" s="3" t="s">
        <v>18</v>
      </c>
      <c r="H4213" s="2"/>
      <c r="I4213" s="3" t="s">
        <v>347</v>
      </c>
      <c r="J4213" s="3" t="s">
        <v>20545</v>
      </c>
      <c r="K4213" s="2" t="s">
        <v>14986</v>
      </c>
      <c r="L4213" s="2" t="s">
        <v>25</v>
      </c>
      <c r="M4213" s="2" t="s">
        <v>14986</v>
      </c>
      <c r="N4213" s="2">
        <v>80000</v>
      </c>
      <c r="O4213" s="2" t="s">
        <v>16</v>
      </c>
      <c r="P4213" s="2" t="s">
        <v>15</v>
      </c>
      <c r="Q4213" s="2" t="s">
        <v>262</v>
      </c>
      <c r="R4213" s="2" t="s">
        <v>25</v>
      </c>
      <c r="S4213" s="2" t="s">
        <v>25</v>
      </c>
      <c r="T4213" s="2" t="s">
        <v>20482</v>
      </c>
      <c r="U4213" s="2" t="s">
        <v>20481</v>
      </c>
      <c r="V4213" s="2" t="s">
        <v>20546</v>
      </c>
      <c r="W4213" s="2" t="s">
        <v>20547</v>
      </c>
      <c r="X4213" s="2" t="s">
        <v>14990</v>
      </c>
      <c r="Y4213" s="2" t="s">
        <v>14991</v>
      </c>
      <c r="Z4213" s="2">
        <v>4521</v>
      </c>
    </row>
    <row r="4214" spans="1:26" ht="45" x14ac:dyDescent="0.25">
      <c r="A4214" s="1" t="s">
        <v>19024</v>
      </c>
      <c r="B4214" s="4"/>
      <c r="C4214" s="4">
        <v>40</v>
      </c>
      <c r="D4214" s="4"/>
      <c r="E4214" s="4"/>
      <c r="F4214" s="4"/>
      <c r="G4214" s="3" t="s">
        <v>18</v>
      </c>
      <c r="H4214" s="2"/>
      <c r="I4214" s="3" t="s">
        <v>1325</v>
      </c>
      <c r="J4214" s="3" t="s">
        <v>15252</v>
      </c>
      <c r="K4214" s="2" t="s">
        <v>14986</v>
      </c>
      <c r="L4214" s="2" t="s">
        <v>263</v>
      </c>
      <c r="M4214" s="2" t="s">
        <v>14986</v>
      </c>
      <c r="N4214" s="2">
        <v>40</v>
      </c>
      <c r="O4214" s="2" t="s">
        <v>16</v>
      </c>
      <c r="P4214" s="2" t="s">
        <v>15</v>
      </c>
      <c r="Q4214" s="2" t="s">
        <v>262</v>
      </c>
      <c r="R4214" s="2" t="s">
        <v>263</v>
      </c>
      <c r="S4214" s="2" t="s">
        <v>263</v>
      </c>
      <c r="T4214" s="2" t="s">
        <v>15253</v>
      </c>
      <c r="U4214" s="2" t="s">
        <v>15254</v>
      </c>
      <c r="V4214" s="2" t="s">
        <v>1329</v>
      </c>
      <c r="W4214" s="2" t="s">
        <v>15255</v>
      </c>
      <c r="X4214" s="2" t="s">
        <v>14990</v>
      </c>
      <c r="Y4214" s="2" t="s">
        <v>14991</v>
      </c>
      <c r="Z4214" s="2">
        <v>4523</v>
      </c>
    </row>
    <row r="4215" spans="1:26" ht="30" x14ac:dyDescent="0.25">
      <c r="A4215" s="1" t="s">
        <v>20469</v>
      </c>
      <c r="B4215" s="4"/>
      <c r="C4215" s="4"/>
      <c r="D4215" s="4"/>
      <c r="E4215" s="4">
        <v>1050</v>
      </c>
      <c r="F4215" s="4"/>
      <c r="G4215" s="3" t="s">
        <v>18</v>
      </c>
      <c r="H4215" s="2"/>
      <c r="I4215" s="3" t="s">
        <v>347</v>
      </c>
      <c r="J4215" s="3" t="s">
        <v>20387</v>
      </c>
      <c r="K4215" s="2" t="s">
        <v>14986</v>
      </c>
      <c r="L4215" s="2" t="s">
        <v>29</v>
      </c>
      <c r="M4215" s="2" t="s">
        <v>14986</v>
      </c>
      <c r="N4215" s="2">
        <v>1050</v>
      </c>
      <c r="O4215" s="2" t="s">
        <v>16</v>
      </c>
      <c r="P4215" s="2" t="s">
        <v>15</v>
      </c>
      <c r="Q4215" s="2" t="s">
        <v>262</v>
      </c>
      <c r="R4215" s="2" t="s">
        <v>29</v>
      </c>
      <c r="S4215" s="2" t="s">
        <v>29</v>
      </c>
      <c r="T4215" s="2" t="s">
        <v>19707</v>
      </c>
      <c r="U4215" s="2" t="s">
        <v>20388</v>
      </c>
      <c r="V4215" s="2" t="s">
        <v>986</v>
      </c>
      <c r="W4215" s="2" t="s">
        <v>20389</v>
      </c>
      <c r="X4215" s="2" t="s">
        <v>14990</v>
      </c>
      <c r="Y4215" s="2" t="s">
        <v>14991</v>
      </c>
      <c r="Z4215" s="2">
        <v>4528</v>
      </c>
    </row>
    <row r="4216" spans="1:26" ht="30" x14ac:dyDescent="0.25">
      <c r="A4216" s="1" t="s">
        <v>19025</v>
      </c>
      <c r="B4216" s="4"/>
      <c r="C4216" s="4"/>
      <c r="D4216" s="4"/>
      <c r="E4216" s="4"/>
      <c r="F4216" s="4">
        <v>500</v>
      </c>
      <c r="G4216" s="3" t="s">
        <v>18</v>
      </c>
      <c r="H4216" s="2"/>
      <c r="I4216" s="3" t="s">
        <v>1325</v>
      </c>
      <c r="J4216" s="3" t="s">
        <v>15256</v>
      </c>
      <c r="K4216" s="2" t="s">
        <v>14986</v>
      </c>
      <c r="L4216" s="2" t="s">
        <v>29</v>
      </c>
      <c r="M4216" s="2" t="s">
        <v>14986</v>
      </c>
      <c r="N4216" s="2">
        <v>500</v>
      </c>
      <c r="O4216" s="2" t="s">
        <v>16</v>
      </c>
      <c r="P4216" s="2" t="s">
        <v>15</v>
      </c>
      <c r="Q4216" s="2" t="s">
        <v>262</v>
      </c>
      <c r="R4216" s="2" t="s">
        <v>29</v>
      </c>
      <c r="S4216" s="2" t="s">
        <v>29</v>
      </c>
      <c r="T4216" s="2" t="s">
        <v>15257</v>
      </c>
      <c r="U4216" s="2" t="s">
        <v>15258</v>
      </c>
      <c r="V4216" s="2" t="s">
        <v>118</v>
      </c>
      <c r="W4216" s="2" t="s">
        <v>15259</v>
      </c>
      <c r="X4216" s="2" t="s">
        <v>14990</v>
      </c>
      <c r="Y4216" s="2" t="s">
        <v>14991</v>
      </c>
      <c r="Z4216" s="2">
        <v>4529</v>
      </c>
    </row>
    <row r="4217" spans="1:26" ht="45" x14ac:dyDescent="0.25">
      <c r="A4217" s="1" t="s">
        <v>19026</v>
      </c>
      <c r="B4217" s="4"/>
      <c r="C4217" s="4"/>
      <c r="D4217" s="4"/>
      <c r="E4217" s="4">
        <v>375</v>
      </c>
      <c r="F4217" s="4"/>
      <c r="G4217" s="3" t="s">
        <v>18</v>
      </c>
      <c r="H4217" s="2"/>
      <c r="I4217" s="3" t="s">
        <v>1325</v>
      </c>
      <c r="J4217" s="3" t="s">
        <v>15260</v>
      </c>
      <c r="K4217" s="2" t="s">
        <v>14986</v>
      </c>
      <c r="L4217" s="2" t="s">
        <v>263</v>
      </c>
      <c r="M4217" s="2" t="s">
        <v>14986</v>
      </c>
      <c r="N4217" s="2">
        <v>375</v>
      </c>
      <c r="O4217" s="2" t="s">
        <v>16</v>
      </c>
      <c r="P4217" s="2" t="s">
        <v>15</v>
      </c>
      <c r="Q4217" s="2" t="s">
        <v>262</v>
      </c>
      <c r="R4217" s="2" t="s">
        <v>263</v>
      </c>
      <c r="S4217" s="2" t="s">
        <v>263</v>
      </c>
      <c r="T4217" s="2" t="s">
        <v>15261</v>
      </c>
      <c r="U4217" s="2" t="s">
        <v>15262</v>
      </c>
      <c r="V4217" s="2" t="s">
        <v>641</v>
      </c>
      <c r="W4217" s="2" t="s">
        <v>15263</v>
      </c>
      <c r="X4217" s="2" t="s">
        <v>14990</v>
      </c>
      <c r="Y4217" s="2" t="s">
        <v>14991</v>
      </c>
      <c r="Z4217" s="2">
        <v>4532</v>
      </c>
    </row>
    <row r="4218" spans="1:26" ht="45" x14ac:dyDescent="0.25">
      <c r="A4218" s="1" t="s">
        <v>19027</v>
      </c>
      <c r="B4218" s="4"/>
      <c r="C4218" s="4"/>
      <c r="D4218" s="4"/>
      <c r="E4218" s="4">
        <v>75</v>
      </c>
      <c r="F4218" s="4"/>
      <c r="G4218" s="3" t="s">
        <v>18</v>
      </c>
      <c r="H4218" s="2"/>
      <c r="I4218" s="3" t="s">
        <v>1325</v>
      </c>
      <c r="J4218" s="3" t="s">
        <v>15264</v>
      </c>
      <c r="K4218" s="2" t="s">
        <v>14986</v>
      </c>
      <c r="L4218" s="2" t="s">
        <v>263</v>
      </c>
      <c r="M4218" s="2" t="s">
        <v>14986</v>
      </c>
      <c r="N4218" s="2">
        <v>75</v>
      </c>
      <c r="O4218" s="2" t="s">
        <v>16</v>
      </c>
      <c r="P4218" s="2" t="s">
        <v>15</v>
      </c>
      <c r="Q4218" s="2" t="s">
        <v>262</v>
      </c>
      <c r="R4218" s="2" t="s">
        <v>263</v>
      </c>
      <c r="S4218" s="2" t="s">
        <v>263</v>
      </c>
      <c r="T4218" s="2" t="s">
        <v>15265</v>
      </c>
      <c r="U4218" s="2" t="s">
        <v>15266</v>
      </c>
      <c r="V4218" s="2" t="s">
        <v>2718</v>
      </c>
      <c r="W4218" s="2" t="s">
        <v>7857</v>
      </c>
      <c r="X4218" s="2" t="s">
        <v>14990</v>
      </c>
      <c r="Y4218" s="2" t="s">
        <v>14991</v>
      </c>
      <c r="Z4218" s="2">
        <v>4535</v>
      </c>
    </row>
    <row r="4219" spans="1:26" ht="30" x14ac:dyDescent="0.25">
      <c r="A4219" s="1" t="s">
        <v>19028</v>
      </c>
      <c r="B4219" s="4"/>
      <c r="C4219" s="4"/>
      <c r="D4219" s="4"/>
      <c r="E4219" s="4"/>
      <c r="F4219" s="4">
        <v>200</v>
      </c>
      <c r="G4219" s="3" t="s">
        <v>18</v>
      </c>
      <c r="H4219" s="2"/>
      <c r="I4219" s="3" t="s">
        <v>1325</v>
      </c>
      <c r="J4219" s="3" t="s">
        <v>15267</v>
      </c>
      <c r="K4219" s="2" t="s">
        <v>14986</v>
      </c>
      <c r="L4219" s="2" t="s">
        <v>263</v>
      </c>
      <c r="M4219" s="2" t="s">
        <v>14986</v>
      </c>
      <c r="N4219" s="2">
        <v>200</v>
      </c>
      <c r="O4219" s="2" t="s">
        <v>16</v>
      </c>
      <c r="P4219" s="2" t="s">
        <v>15</v>
      </c>
      <c r="Q4219" s="2" t="s">
        <v>262</v>
      </c>
      <c r="R4219" s="2" t="s">
        <v>263</v>
      </c>
      <c r="S4219" s="2" t="s">
        <v>263</v>
      </c>
      <c r="T4219" s="2" t="s">
        <v>15268</v>
      </c>
      <c r="U4219" s="2" t="s">
        <v>15269</v>
      </c>
      <c r="V4219" s="2" t="s">
        <v>480</v>
      </c>
      <c r="W4219" s="2" t="s">
        <v>15270</v>
      </c>
      <c r="X4219" s="2" t="s">
        <v>14990</v>
      </c>
      <c r="Y4219" s="2" t="s">
        <v>14991</v>
      </c>
      <c r="Z4219" s="2">
        <v>4537</v>
      </c>
    </row>
    <row r="4220" spans="1:26" ht="30" x14ac:dyDescent="0.25">
      <c r="A4220" s="1" t="s">
        <v>19029</v>
      </c>
      <c r="B4220" s="4"/>
      <c r="C4220" s="4"/>
      <c r="D4220" s="4"/>
      <c r="E4220" s="4"/>
      <c r="F4220" s="4">
        <v>250</v>
      </c>
      <c r="G4220" s="3" t="s">
        <v>18</v>
      </c>
      <c r="H4220" s="2"/>
      <c r="I4220" s="3" t="s">
        <v>1325</v>
      </c>
      <c r="J4220" s="3" t="s">
        <v>15271</v>
      </c>
      <c r="K4220" s="2" t="s">
        <v>14986</v>
      </c>
      <c r="L4220" s="2" t="s">
        <v>29</v>
      </c>
      <c r="M4220" s="2" t="s">
        <v>14986</v>
      </c>
      <c r="N4220" s="2">
        <v>250</v>
      </c>
      <c r="O4220" s="2" t="s">
        <v>16</v>
      </c>
      <c r="P4220" s="2" t="s">
        <v>15</v>
      </c>
      <c r="Q4220" s="2" t="s">
        <v>262</v>
      </c>
      <c r="R4220" s="2" t="s">
        <v>29</v>
      </c>
      <c r="S4220" s="2" t="s">
        <v>29</v>
      </c>
      <c r="T4220" s="2" t="s">
        <v>15272</v>
      </c>
      <c r="U4220" s="2" t="s">
        <v>15273</v>
      </c>
      <c r="V4220" s="2" t="s">
        <v>1340</v>
      </c>
      <c r="W4220" s="2" t="s">
        <v>15274</v>
      </c>
      <c r="X4220" s="2" t="s">
        <v>14990</v>
      </c>
      <c r="Y4220" s="2" t="s">
        <v>14991</v>
      </c>
      <c r="Z4220" s="2">
        <v>4539</v>
      </c>
    </row>
    <row r="4221" spans="1:26" ht="45" x14ac:dyDescent="0.25">
      <c r="A4221" s="1" t="s">
        <v>19030</v>
      </c>
      <c r="B4221" s="4"/>
      <c r="C4221" s="4"/>
      <c r="D4221" s="4"/>
      <c r="E4221" s="4"/>
      <c r="F4221" s="4">
        <v>500</v>
      </c>
      <c r="G4221" s="3" t="s">
        <v>18</v>
      </c>
      <c r="H4221" s="2"/>
      <c r="I4221" s="3" t="s">
        <v>1325</v>
      </c>
      <c r="J4221" s="3" t="s">
        <v>15275</v>
      </c>
      <c r="K4221" s="2" t="s">
        <v>14986</v>
      </c>
      <c r="L4221" s="2" t="s">
        <v>263</v>
      </c>
      <c r="M4221" s="2" t="s">
        <v>14986</v>
      </c>
      <c r="N4221" s="2">
        <v>500</v>
      </c>
      <c r="O4221" s="2" t="s">
        <v>16</v>
      </c>
      <c r="P4221" s="2" t="s">
        <v>15</v>
      </c>
      <c r="Q4221" s="2" t="s">
        <v>262</v>
      </c>
      <c r="R4221" s="2" t="s">
        <v>263</v>
      </c>
      <c r="S4221" s="2" t="s">
        <v>263</v>
      </c>
      <c r="T4221" s="2" t="s">
        <v>15276</v>
      </c>
      <c r="U4221" s="2" t="s">
        <v>15277</v>
      </c>
      <c r="V4221" s="2" t="s">
        <v>118</v>
      </c>
      <c r="W4221" s="2" t="s">
        <v>15278</v>
      </c>
      <c r="X4221" s="2" t="s">
        <v>14990</v>
      </c>
      <c r="Y4221" s="2" t="s">
        <v>14991</v>
      </c>
      <c r="Z4221" s="2">
        <v>4540</v>
      </c>
    </row>
    <row r="4222" spans="1:26" ht="30" x14ac:dyDescent="0.25">
      <c r="A4222" s="1" t="s">
        <v>19031</v>
      </c>
      <c r="B4222" s="4"/>
      <c r="C4222" s="4"/>
      <c r="D4222" s="4"/>
      <c r="E4222" s="4"/>
      <c r="F4222" s="4">
        <v>50</v>
      </c>
      <c r="G4222" s="3" t="s">
        <v>18</v>
      </c>
      <c r="H4222" s="2"/>
      <c r="I4222" s="3" t="s">
        <v>1325</v>
      </c>
      <c r="J4222" s="3" t="s">
        <v>15279</v>
      </c>
      <c r="K4222" s="2" t="s">
        <v>14986</v>
      </c>
      <c r="L4222" s="2" t="s">
        <v>263</v>
      </c>
      <c r="M4222" s="2" t="s">
        <v>14986</v>
      </c>
      <c r="N4222" s="2">
        <v>50</v>
      </c>
      <c r="O4222" s="2" t="s">
        <v>16</v>
      </c>
      <c r="P4222" s="2" t="s">
        <v>15</v>
      </c>
      <c r="Q4222" s="2" t="s">
        <v>262</v>
      </c>
      <c r="R4222" s="2" t="s">
        <v>263</v>
      </c>
      <c r="S4222" s="2" t="s">
        <v>263</v>
      </c>
      <c r="T4222" s="2" t="s">
        <v>15280</v>
      </c>
      <c r="U4222" s="2" t="s">
        <v>15281</v>
      </c>
      <c r="V4222" s="2" t="s">
        <v>470</v>
      </c>
      <c r="W4222" s="2" t="s">
        <v>15282</v>
      </c>
      <c r="X4222" s="2" t="s">
        <v>14990</v>
      </c>
      <c r="Y4222" s="2" t="s">
        <v>14991</v>
      </c>
      <c r="Z4222" s="2">
        <v>4543</v>
      </c>
    </row>
    <row r="4223" spans="1:26" ht="30" x14ac:dyDescent="0.25">
      <c r="A4223" s="1" t="s">
        <v>19032</v>
      </c>
      <c r="B4223" s="4"/>
      <c r="C4223" s="4"/>
      <c r="D4223" s="4"/>
      <c r="E4223" s="4"/>
      <c r="F4223" s="4">
        <v>100</v>
      </c>
      <c r="G4223" s="3" t="s">
        <v>18</v>
      </c>
      <c r="H4223" s="2"/>
      <c r="I4223" s="3" t="s">
        <v>1325</v>
      </c>
      <c r="J4223" s="3" t="s">
        <v>15283</v>
      </c>
      <c r="K4223" s="2" t="s">
        <v>14986</v>
      </c>
      <c r="L4223" s="2" t="s">
        <v>263</v>
      </c>
      <c r="M4223" s="2" t="s">
        <v>14986</v>
      </c>
      <c r="N4223" s="2">
        <v>100</v>
      </c>
      <c r="O4223" s="2" t="s">
        <v>16</v>
      </c>
      <c r="P4223" s="2" t="s">
        <v>15</v>
      </c>
      <c r="Q4223" s="2" t="s">
        <v>262</v>
      </c>
      <c r="R4223" s="2" t="s">
        <v>263</v>
      </c>
      <c r="S4223" s="2" t="s">
        <v>263</v>
      </c>
      <c r="T4223" s="2" t="s">
        <v>15284</v>
      </c>
      <c r="U4223" s="2" t="s">
        <v>15285</v>
      </c>
      <c r="V4223" s="2" t="s">
        <v>265</v>
      </c>
      <c r="W4223" s="2" t="s">
        <v>15286</v>
      </c>
      <c r="X4223" s="2" t="s">
        <v>14990</v>
      </c>
      <c r="Y4223" s="2" t="s">
        <v>14991</v>
      </c>
      <c r="Z4223" s="2">
        <v>4548</v>
      </c>
    </row>
    <row r="4224" spans="1:26" ht="30" x14ac:dyDescent="0.25">
      <c r="A4224" s="1" t="s">
        <v>19033</v>
      </c>
      <c r="B4224" s="4"/>
      <c r="C4224" s="4"/>
      <c r="D4224" s="4"/>
      <c r="E4224" s="4"/>
      <c r="F4224" s="4">
        <v>235</v>
      </c>
      <c r="G4224" s="3" t="s">
        <v>18</v>
      </c>
      <c r="H4224" s="2"/>
      <c r="I4224" s="3" t="s">
        <v>1325</v>
      </c>
      <c r="J4224" s="3" t="s">
        <v>15287</v>
      </c>
      <c r="K4224" s="2" t="s">
        <v>14986</v>
      </c>
      <c r="L4224" s="2" t="s">
        <v>263</v>
      </c>
      <c r="M4224" s="2" t="s">
        <v>14986</v>
      </c>
      <c r="N4224" s="2">
        <v>235</v>
      </c>
      <c r="O4224" s="2" t="s">
        <v>16</v>
      </c>
      <c r="P4224" s="2" t="s">
        <v>15</v>
      </c>
      <c r="Q4224" s="2" t="s">
        <v>262</v>
      </c>
      <c r="R4224" s="2" t="s">
        <v>263</v>
      </c>
      <c r="S4224" s="2" t="s">
        <v>263</v>
      </c>
      <c r="T4224" s="2" t="s">
        <v>15288</v>
      </c>
      <c r="U4224" s="2" t="s">
        <v>15289</v>
      </c>
      <c r="V4224" s="2" t="s">
        <v>15290</v>
      </c>
      <c r="W4224" s="2" t="s">
        <v>15291</v>
      </c>
      <c r="X4224" s="2" t="s">
        <v>14990</v>
      </c>
      <c r="Y4224" s="2" t="s">
        <v>14991</v>
      </c>
      <c r="Z4224" s="2">
        <v>4550</v>
      </c>
    </row>
    <row r="4225" spans="1:26" ht="45" x14ac:dyDescent="0.25">
      <c r="A4225" s="1" t="s">
        <v>20470</v>
      </c>
      <c r="B4225" s="4"/>
      <c r="C4225" s="4"/>
      <c r="D4225" s="4"/>
      <c r="E4225" s="4"/>
      <c r="F4225" s="4">
        <v>1050</v>
      </c>
      <c r="G4225" s="3" t="s">
        <v>18</v>
      </c>
      <c r="H4225" s="2" t="s">
        <v>20376</v>
      </c>
      <c r="I4225" s="3" t="s">
        <v>347</v>
      </c>
      <c r="J4225" s="3" t="s">
        <v>20390</v>
      </c>
      <c r="K4225" s="2" t="s">
        <v>14986</v>
      </c>
      <c r="L4225" s="2" t="s">
        <v>29</v>
      </c>
      <c r="M4225" s="2" t="s">
        <v>14986</v>
      </c>
      <c r="N4225" s="2">
        <v>1050</v>
      </c>
      <c r="O4225" s="2" t="s">
        <v>16</v>
      </c>
      <c r="P4225" s="2" t="s">
        <v>15</v>
      </c>
      <c r="Q4225" s="2" t="s">
        <v>262</v>
      </c>
      <c r="R4225" s="2" t="s">
        <v>29</v>
      </c>
      <c r="S4225" s="2" t="s">
        <v>29</v>
      </c>
      <c r="T4225" s="2" t="s">
        <v>19711</v>
      </c>
      <c r="U4225" s="2" t="s">
        <v>20391</v>
      </c>
      <c r="V4225" s="2" t="s">
        <v>986</v>
      </c>
      <c r="W4225" s="2" t="s">
        <v>20392</v>
      </c>
      <c r="X4225" s="2" t="s">
        <v>14990</v>
      </c>
      <c r="Y4225" s="2" t="s">
        <v>14991</v>
      </c>
      <c r="Z4225" s="2">
        <v>4530</v>
      </c>
    </row>
    <row r="4226" spans="1:26" ht="30" x14ac:dyDescent="0.25">
      <c r="A4226" s="1" t="s">
        <v>19034</v>
      </c>
      <c r="B4226" s="4"/>
      <c r="C4226" s="4"/>
      <c r="D4226" s="4">
        <v>250</v>
      </c>
      <c r="E4226" s="4"/>
      <c r="F4226" s="4"/>
      <c r="G4226" s="3" t="s">
        <v>18</v>
      </c>
      <c r="H4226" s="2"/>
      <c r="I4226" s="3" t="s">
        <v>1325</v>
      </c>
      <c r="J4226" s="3" t="s">
        <v>15292</v>
      </c>
      <c r="K4226" s="2" t="s">
        <v>14986</v>
      </c>
      <c r="L4226" s="2" t="s">
        <v>51</v>
      </c>
      <c r="M4226" s="2" t="s">
        <v>14986</v>
      </c>
      <c r="N4226" s="2">
        <v>250</v>
      </c>
      <c r="O4226" s="2" t="s">
        <v>16</v>
      </c>
      <c r="P4226" s="2" t="s">
        <v>15</v>
      </c>
      <c r="Q4226" s="2" t="s">
        <v>262</v>
      </c>
      <c r="R4226" s="2" t="s">
        <v>51</v>
      </c>
      <c r="S4226" s="2" t="s">
        <v>51</v>
      </c>
      <c r="T4226" s="2" t="s">
        <v>15293</v>
      </c>
      <c r="U4226" s="2" t="s">
        <v>15294</v>
      </c>
      <c r="V4226" s="2" t="s">
        <v>1340</v>
      </c>
      <c r="W4226" s="2" t="s">
        <v>15295</v>
      </c>
      <c r="X4226" s="2" t="s">
        <v>14990</v>
      </c>
      <c r="Y4226" s="2" t="s">
        <v>14991</v>
      </c>
      <c r="Z4226" s="2">
        <v>4554</v>
      </c>
    </row>
    <row r="4227" spans="1:26" ht="30" x14ac:dyDescent="0.25">
      <c r="A4227" s="1" t="s">
        <v>19035</v>
      </c>
      <c r="B4227" s="4"/>
      <c r="C4227" s="4"/>
      <c r="D4227" s="4">
        <v>100</v>
      </c>
      <c r="E4227" s="4"/>
      <c r="F4227" s="4"/>
      <c r="G4227" s="3" t="s">
        <v>18</v>
      </c>
      <c r="H4227" s="2"/>
      <c r="I4227" s="3" t="s">
        <v>1325</v>
      </c>
      <c r="J4227" s="3" t="s">
        <v>15296</v>
      </c>
      <c r="K4227" s="2" t="s">
        <v>14986</v>
      </c>
      <c r="L4227" s="2" t="s">
        <v>51</v>
      </c>
      <c r="M4227" s="2" t="s">
        <v>14986</v>
      </c>
      <c r="N4227" s="2">
        <v>100</v>
      </c>
      <c r="O4227" s="2" t="s">
        <v>16</v>
      </c>
      <c r="P4227" s="2" t="s">
        <v>15</v>
      </c>
      <c r="Q4227" s="2" t="s">
        <v>262</v>
      </c>
      <c r="R4227" s="2" t="s">
        <v>51</v>
      </c>
      <c r="S4227" s="2" t="s">
        <v>51</v>
      </c>
      <c r="T4227" s="2" t="s">
        <v>15297</v>
      </c>
      <c r="U4227" s="2" t="s">
        <v>15298</v>
      </c>
      <c r="V4227" s="2" t="s">
        <v>265</v>
      </c>
      <c r="W4227" s="2" t="s">
        <v>15299</v>
      </c>
      <c r="X4227" s="2" t="s">
        <v>14990</v>
      </c>
      <c r="Y4227" s="2" t="s">
        <v>14991</v>
      </c>
      <c r="Z4227" s="2">
        <v>4556</v>
      </c>
    </row>
    <row r="4228" spans="1:26" ht="30" x14ac:dyDescent="0.25">
      <c r="A4228" s="1" t="s">
        <v>19036</v>
      </c>
      <c r="B4228" s="4"/>
      <c r="C4228" s="4"/>
      <c r="D4228" s="4"/>
      <c r="E4228" s="4"/>
      <c r="F4228" s="4">
        <v>300</v>
      </c>
      <c r="G4228" s="3" t="s">
        <v>18</v>
      </c>
      <c r="H4228" s="2"/>
      <c r="I4228" s="3" t="s">
        <v>1325</v>
      </c>
      <c r="J4228" s="3" t="s">
        <v>15300</v>
      </c>
      <c r="K4228" s="2" t="s">
        <v>14986</v>
      </c>
      <c r="L4228" s="2" t="s">
        <v>263</v>
      </c>
      <c r="M4228" s="2" t="s">
        <v>14986</v>
      </c>
      <c r="N4228" s="2">
        <v>300</v>
      </c>
      <c r="O4228" s="2" t="s">
        <v>16</v>
      </c>
      <c r="P4228" s="2" t="s">
        <v>15</v>
      </c>
      <c r="Q4228" s="2" t="s">
        <v>262</v>
      </c>
      <c r="R4228" s="2" t="s">
        <v>263</v>
      </c>
      <c r="S4228" s="2" t="s">
        <v>263</v>
      </c>
      <c r="T4228" s="2" t="s">
        <v>15301</v>
      </c>
      <c r="U4228" s="2" t="s">
        <v>15302</v>
      </c>
      <c r="V4228" s="2" t="s">
        <v>24</v>
      </c>
      <c r="W4228" s="2" t="s">
        <v>15303</v>
      </c>
      <c r="X4228" s="2" t="s">
        <v>14990</v>
      </c>
      <c r="Y4228" s="2" t="s">
        <v>14991</v>
      </c>
      <c r="Z4228" s="2">
        <v>4565</v>
      </c>
    </row>
    <row r="4229" spans="1:26" ht="30" x14ac:dyDescent="0.25">
      <c r="A4229" s="1" t="s">
        <v>19037</v>
      </c>
      <c r="B4229" s="4"/>
      <c r="C4229" s="4"/>
      <c r="D4229" s="4"/>
      <c r="E4229" s="4"/>
      <c r="F4229" s="4">
        <v>200</v>
      </c>
      <c r="G4229" s="3" t="s">
        <v>18</v>
      </c>
      <c r="H4229" s="2"/>
      <c r="I4229" s="3" t="s">
        <v>1325</v>
      </c>
      <c r="J4229" s="3" t="s">
        <v>15304</v>
      </c>
      <c r="K4229" s="2" t="s">
        <v>14986</v>
      </c>
      <c r="L4229" s="2" t="s">
        <v>263</v>
      </c>
      <c r="M4229" s="2" t="s">
        <v>14986</v>
      </c>
      <c r="N4229" s="2">
        <v>200</v>
      </c>
      <c r="O4229" s="2" t="s">
        <v>16</v>
      </c>
      <c r="P4229" s="2" t="s">
        <v>15</v>
      </c>
      <c r="Q4229" s="2" t="s">
        <v>262</v>
      </c>
      <c r="R4229" s="2" t="s">
        <v>263</v>
      </c>
      <c r="S4229" s="2" t="s">
        <v>263</v>
      </c>
      <c r="T4229" s="2" t="s">
        <v>15305</v>
      </c>
      <c r="U4229" s="2" t="s">
        <v>15306</v>
      </c>
      <c r="V4229" s="2" t="s">
        <v>480</v>
      </c>
      <c r="W4229" s="2" t="s">
        <v>15307</v>
      </c>
      <c r="X4229" s="2" t="s">
        <v>14990</v>
      </c>
      <c r="Y4229" s="2" t="s">
        <v>14991</v>
      </c>
      <c r="Z4229" s="2">
        <v>4566</v>
      </c>
    </row>
    <row r="4230" spans="1:26" ht="30" x14ac:dyDescent="0.25">
      <c r="A4230" s="1" t="s">
        <v>19038</v>
      </c>
      <c r="B4230" s="4"/>
      <c r="C4230" s="4"/>
      <c r="D4230" s="4"/>
      <c r="E4230" s="4">
        <v>7300</v>
      </c>
      <c r="F4230" s="4"/>
      <c r="G4230" s="3" t="s">
        <v>18</v>
      </c>
      <c r="H4230" s="2"/>
      <c r="I4230" s="3" t="s">
        <v>1325</v>
      </c>
      <c r="J4230" s="3" t="s">
        <v>15308</v>
      </c>
      <c r="K4230" s="2" t="s">
        <v>14986</v>
      </c>
      <c r="L4230" s="2" t="s">
        <v>37</v>
      </c>
      <c r="M4230" s="2" t="s">
        <v>14986</v>
      </c>
      <c r="N4230" s="2">
        <v>7300</v>
      </c>
      <c r="O4230" s="2" t="s">
        <v>16</v>
      </c>
      <c r="P4230" s="2" t="s">
        <v>15</v>
      </c>
      <c r="Q4230" s="2" t="s">
        <v>262</v>
      </c>
      <c r="R4230" s="2" t="s">
        <v>24024</v>
      </c>
      <c r="S4230" s="2" t="s">
        <v>37</v>
      </c>
      <c r="T4230" s="2" t="s">
        <v>15309</v>
      </c>
      <c r="U4230" s="2" t="s">
        <v>15310</v>
      </c>
      <c r="V4230" s="2" t="s">
        <v>6302</v>
      </c>
      <c r="W4230" s="2" t="s">
        <v>15311</v>
      </c>
      <c r="X4230" s="2" t="s">
        <v>14990</v>
      </c>
      <c r="Y4230" s="2" t="s">
        <v>14991</v>
      </c>
      <c r="Z4230" s="2">
        <v>4457</v>
      </c>
    </row>
    <row r="4231" spans="1:26" ht="45" x14ac:dyDescent="0.25">
      <c r="A4231" s="1" t="s">
        <v>19039</v>
      </c>
      <c r="B4231" s="4"/>
      <c r="C4231" s="4"/>
      <c r="D4231" s="4">
        <v>5000</v>
      </c>
      <c r="E4231" s="4"/>
      <c r="F4231" s="4"/>
      <c r="G4231" s="3" t="s">
        <v>18</v>
      </c>
      <c r="H4231" s="2"/>
      <c r="I4231" s="3" t="s">
        <v>1325</v>
      </c>
      <c r="J4231" s="3" t="s">
        <v>15312</v>
      </c>
      <c r="K4231" s="2" t="s">
        <v>14986</v>
      </c>
      <c r="L4231" s="2" t="s">
        <v>37</v>
      </c>
      <c r="M4231" s="2" t="s">
        <v>14986</v>
      </c>
      <c r="N4231" s="2">
        <v>5000</v>
      </c>
      <c r="O4231" s="2" t="s">
        <v>16</v>
      </c>
      <c r="P4231" s="2" t="s">
        <v>15</v>
      </c>
      <c r="Q4231" s="2" t="s">
        <v>262</v>
      </c>
      <c r="R4231" s="2" t="s">
        <v>24024</v>
      </c>
      <c r="S4231" s="2" t="s">
        <v>37</v>
      </c>
      <c r="T4231" s="2" t="s">
        <v>15313</v>
      </c>
      <c r="U4231" s="2" t="s">
        <v>15314</v>
      </c>
      <c r="V4231" s="2" t="s">
        <v>110</v>
      </c>
      <c r="W4231" s="2" t="s">
        <v>7987</v>
      </c>
      <c r="X4231" s="2" t="s">
        <v>14990</v>
      </c>
      <c r="Y4231" s="2" t="s">
        <v>14991</v>
      </c>
      <c r="Z4231" s="2">
        <v>4461</v>
      </c>
    </row>
    <row r="4232" spans="1:26" ht="30" x14ac:dyDescent="0.25">
      <c r="A4232" s="1" t="s">
        <v>19040</v>
      </c>
      <c r="B4232" s="4">
        <v>640</v>
      </c>
      <c r="C4232" s="4"/>
      <c r="D4232" s="4"/>
      <c r="E4232" s="4"/>
      <c r="F4232" s="4"/>
      <c r="G4232" s="3" t="s">
        <v>18</v>
      </c>
      <c r="H4232" s="2"/>
      <c r="I4232" s="3" t="s">
        <v>1325</v>
      </c>
      <c r="J4232" s="3" t="s">
        <v>15315</v>
      </c>
      <c r="K4232" s="2" t="s">
        <v>14986</v>
      </c>
      <c r="L4232" s="2" t="s">
        <v>37</v>
      </c>
      <c r="M4232" s="2" t="s">
        <v>14986</v>
      </c>
      <c r="N4232" s="2">
        <v>640</v>
      </c>
      <c r="O4232" s="2" t="s">
        <v>16</v>
      </c>
      <c r="P4232" s="2" t="s">
        <v>15</v>
      </c>
      <c r="Q4232" s="2" t="s">
        <v>262</v>
      </c>
      <c r="R4232" s="2" t="s">
        <v>24024</v>
      </c>
      <c r="S4232" s="2" t="s">
        <v>37</v>
      </c>
      <c r="T4232" s="2" t="s">
        <v>15316</v>
      </c>
      <c r="U4232" s="2" t="s">
        <v>15317</v>
      </c>
      <c r="V4232" s="2" t="s">
        <v>3523</v>
      </c>
      <c r="W4232" s="2" t="s">
        <v>15318</v>
      </c>
      <c r="X4232" s="2" t="s">
        <v>14990</v>
      </c>
      <c r="Y4232" s="2" t="s">
        <v>14991</v>
      </c>
      <c r="Z4232" s="2">
        <v>4463</v>
      </c>
    </row>
    <row r="4233" spans="1:26" ht="45" x14ac:dyDescent="0.25">
      <c r="A4233" s="1" t="s">
        <v>19041</v>
      </c>
      <c r="B4233" s="4"/>
      <c r="C4233" s="4"/>
      <c r="D4233" s="4"/>
      <c r="E4233" s="4"/>
      <c r="F4233" s="4">
        <v>5500</v>
      </c>
      <c r="G4233" s="3" t="s">
        <v>18</v>
      </c>
      <c r="H4233" s="2"/>
      <c r="I4233" s="3" t="s">
        <v>1325</v>
      </c>
      <c r="J4233" s="3" t="s">
        <v>15319</v>
      </c>
      <c r="K4233" s="2" t="s">
        <v>14986</v>
      </c>
      <c r="L4233" s="2" t="s">
        <v>37</v>
      </c>
      <c r="M4233" s="2" t="s">
        <v>14986</v>
      </c>
      <c r="N4233" s="2">
        <v>5500</v>
      </c>
      <c r="O4233" s="2" t="s">
        <v>16</v>
      </c>
      <c r="P4233" s="2" t="s">
        <v>15</v>
      </c>
      <c r="Q4233" s="2" t="s">
        <v>262</v>
      </c>
      <c r="R4233" s="2" t="s">
        <v>24024</v>
      </c>
      <c r="S4233" s="2" t="s">
        <v>37</v>
      </c>
      <c r="T4233" s="2" t="s">
        <v>15320</v>
      </c>
      <c r="U4233" s="2" t="s">
        <v>15321</v>
      </c>
      <c r="V4233" s="2" t="s">
        <v>2470</v>
      </c>
      <c r="W4233" s="2" t="s">
        <v>15322</v>
      </c>
      <c r="X4233" s="2" t="s">
        <v>14990</v>
      </c>
      <c r="Y4233" s="2" t="s">
        <v>14991</v>
      </c>
      <c r="Z4233" s="2">
        <v>4465</v>
      </c>
    </row>
    <row r="4234" spans="1:26" ht="60" x14ac:dyDescent="0.25">
      <c r="A4234" s="1" t="s">
        <v>20471</v>
      </c>
      <c r="B4234" s="4">
        <v>0</v>
      </c>
      <c r="C4234" s="4"/>
      <c r="D4234" s="4"/>
      <c r="E4234" s="4"/>
      <c r="F4234" s="4"/>
      <c r="G4234" s="3" t="s">
        <v>18</v>
      </c>
      <c r="H4234" s="2"/>
      <c r="I4234" s="3" t="s">
        <v>347</v>
      </c>
      <c r="J4234" s="3" t="s">
        <v>15323</v>
      </c>
      <c r="K4234" s="2" t="s">
        <v>14986</v>
      </c>
      <c r="L4234" s="2" t="s">
        <v>2243</v>
      </c>
      <c r="M4234" s="2" t="s">
        <v>14986</v>
      </c>
      <c r="N4234" s="2">
        <v>0</v>
      </c>
      <c r="O4234" s="2" t="s">
        <v>16</v>
      </c>
      <c r="P4234" s="2" t="s">
        <v>15</v>
      </c>
      <c r="Q4234" s="2" t="s">
        <v>262</v>
      </c>
      <c r="R4234" s="2" t="s">
        <v>2243</v>
      </c>
      <c r="S4234" s="2" t="s">
        <v>2243</v>
      </c>
      <c r="T4234" s="2" t="s">
        <v>15324</v>
      </c>
      <c r="U4234" s="2" t="s">
        <v>15325</v>
      </c>
      <c r="V4234" s="2" t="s">
        <v>763</v>
      </c>
      <c r="W4234" s="2" t="s">
        <v>15326</v>
      </c>
      <c r="X4234" s="2" t="s">
        <v>14990</v>
      </c>
      <c r="Y4234" s="2" t="s">
        <v>14991</v>
      </c>
      <c r="Z4234" s="2">
        <v>4460</v>
      </c>
    </row>
    <row r="4235" spans="1:26" ht="45" x14ac:dyDescent="0.25">
      <c r="A4235" s="1" t="s">
        <v>20472</v>
      </c>
      <c r="B4235" s="4"/>
      <c r="C4235" s="4">
        <v>20000</v>
      </c>
      <c r="D4235" s="4"/>
      <c r="E4235" s="4"/>
      <c r="F4235" s="4"/>
      <c r="G4235" s="3" t="s">
        <v>18</v>
      </c>
      <c r="H4235" s="2"/>
      <c r="I4235" s="3" t="s">
        <v>347</v>
      </c>
      <c r="J4235" s="3" t="s">
        <v>15323</v>
      </c>
      <c r="K4235" s="2" t="s">
        <v>14986</v>
      </c>
      <c r="L4235" s="2" t="s">
        <v>37</v>
      </c>
      <c r="M4235" s="2" t="s">
        <v>14986</v>
      </c>
      <c r="N4235" s="2">
        <v>20000</v>
      </c>
      <c r="O4235" s="2" t="s">
        <v>16</v>
      </c>
      <c r="P4235" s="2" t="s">
        <v>15</v>
      </c>
      <c r="Q4235" s="2" t="s">
        <v>262</v>
      </c>
      <c r="R4235" s="2" t="s">
        <v>24024</v>
      </c>
      <c r="S4235" s="2" t="s">
        <v>2243</v>
      </c>
      <c r="T4235" s="2" t="s">
        <v>15324</v>
      </c>
      <c r="U4235" s="2" t="s">
        <v>15325</v>
      </c>
      <c r="V4235" s="2" t="s">
        <v>763</v>
      </c>
      <c r="W4235" s="2" t="s">
        <v>15326</v>
      </c>
      <c r="X4235" s="2" t="s">
        <v>14990</v>
      </c>
      <c r="Y4235" s="2" t="s">
        <v>14991</v>
      </c>
      <c r="Z4235" s="2">
        <v>5234</v>
      </c>
    </row>
    <row r="4236" spans="1:26" ht="45" x14ac:dyDescent="0.25">
      <c r="A4236" s="1" t="s">
        <v>19042</v>
      </c>
      <c r="B4236" s="4"/>
      <c r="C4236" s="4">
        <v>100</v>
      </c>
      <c r="D4236" s="4"/>
      <c r="E4236" s="4">
        <v>100</v>
      </c>
      <c r="F4236" s="4">
        <v>250</v>
      </c>
      <c r="G4236" s="3" t="s">
        <v>18</v>
      </c>
      <c r="H4236" s="2"/>
      <c r="I4236" s="3" t="s">
        <v>1325</v>
      </c>
      <c r="J4236" s="3" t="s">
        <v>15327</v>
      </c>
      <c r="K4236" s="2" t="s">
        <v>14986</v>
      </c>
      <c r="L4236" s="2" t="s">
        <v>37</v>
      </c>
      <c r="M4236" s="2" t="s">
        <v>14986</v>
      </c>
      <c r="N4236" s="2">
        <v>450</v>
      </c>
      <c r="O4236" s="2" t="s">
        <v>16</v>
      </c>
      <c r="P4236" s="2" t="s">
        <v>15</v>
      </c>
      <c r="Q4236" s="2" t="s">
        <v>262</v>
      </c>
      <c r="R4236" s="2" t="s">
        <v>24024</v>
      </c>
      <c r="S4236" s="2" t="s">
        <v>37</v>
      </c>
      <c r="T4236" s="2" t="s">
        <v>15328</v>
      </c>
      <c r="U4236" s="2" t="s">
        <v>15329</v>
      </c>
      <c r="V4236" s="2" t="s">
        <v>354</v>
      </c>
      <c r="W4236" s="2" t="s">
        <v>15330</v>
      </c>
      <c r="X4236" s="2" t="s">
        <v>14990</v>
      </c>
      <c r="Y4236" s="2" t="s">
        <v>14991</v>
      </c>
      <c r="Z4236" s="2">
        <v>4563</v>
      </c>
    </row>
    <row r="4237" spans="1:26" ht="30" x14ac:dyDescent="0.25">
      <c r="A4237" s="1" t="s">
        <v>19043</v>
      </c>
      <c r="B4237" s="4"/>
      <c r="C4237" s="4">
        <v>150</v>
      </c>
      <c r="D4237" s="4"/>
      <c r="E4237" s="4"/>
      <c r="F4237" s="4"/>
      <c r="G4237" s="3" t="s">
        <v>18</v>
      </c>
      <c r="H4237" s="2"/>
      <c r="I4237" s="3" t="s">
        <v>1325</v>
      </c>
      <c r="J4237" s="3" t="s">
        <v>15331</v>
      </c>
      <c r="K4237" s="2" t="s">
        <v>14986</v>
      </c>
      <c r="L4237" s="2" t="s">
        <v>51</v>
      </c>
      <c r="M4237" s="2" t="s">
        <v>14986</v>
      </c>
      <c r="N4237" s="2">
        <v>150</v>
      </c>
      <c r="O4237" s="2" t="s">
        <v>16</v>
      </c>
      <c r="P4237" s="2" t="s">
        <v>15</v>
      </c>
      <c r="Q4237" s="2" t="s">
        <v>262</v>
      </c>
      <c r="R4237" s="2" t="s">
        <v>51</v>
      </c>
      <c r="S4237" s="2" t="s">
        <v>51</v>
      </c>
      <c r="T4237" s="2" t="s">
        <v>15332</v>
      </c>
      <c r="U4237" s="2" t="s">
        <v>15333</v>
      </c>
      <c r="V4237" s="2" t="s">
        <v>473</v>
      </c>
      <c r="W4237" s="2" t="s">
        <v>15334</v>
      </c>
      <c r="X4237" s="2" t="s">
        <v>14990</v>
      </c>
      <c r="Y4237" s="2" t="s">
        <v>14991</v>
      </c>
      <c r="Z4237" s="2">
        <v>4562</v>
      </c>
    </row>
    <row r="4238" spans="1:26" ht="30" x14ac:dyDescent="0.25">
      <c r="A4238" s="1" t="s">
        <v>19044</v>
      </c>
      <c r="B4238" s="4"/>
      <c r="C4238" s="4"/>
      <c r="D4238" s="4"/>
      <c r="E4238" s="4">
        <v>120</v>
      </c>
      <c r="F4238" s="4"/>
      <c r="G4238" s="3" t="s">
        <v>18</v>
      </c>
      <c r="H4238" s="2"/>
      <c r="I4238" s="3" t="s">
        <v>1325</v>
      </c>
      <c r="J4238" s="3" t="s">
        <v>15335</v>
      </c>
      <c r="K4238" s="2" t="s">
        <v>14986</v>
      </c>
      <c r="L4238" s="2" t="s">
        <v>263</v>
      </c>
      <c r="M4238" s="2" t="s">
        <v>14986</v>
      </c>
      <c r="N4238" s="2">
        <v>120</v>
      </c>
      <c r="O4238" s="2" t="s">
        <v>16</v>
      </c>
      <c r="P4238" s="2" t="s">
        <v>15</v>
      </c>
      <c r="Q4238" s="2" t="s">
        <v>262</v>
      </c>
      <c r="R4238" s="2" t="s">
        <v>263</v>
      </c>
      <c r="S4238" s="2" t="s">
        <v>263</v>
      </c>
      <c r="T4238" s="2" t="s">
        <v>15336</v>
      </c>
      <c r="U4238" s="2" t="s">
        <v>15337</v>
      </c>
      <c r="V4238" s="2" t="s">
        <v>585</v>
      </c>
      <c r="W4238" s="2" t="s">
        <v>1516</v>
      </c>
      <c r="X4238" s="2" t="s">
        <v>14990</v>
      </c>
      <c r="Y4238" s="2" t="s">
        <v>14991</v>
      </c>
      <c r="Z4238" s="2">
        <v>4327</v>
      </c>
    </row>
    <row r="4239" spans="1:26" ht="45" x14ac:dyDescent="0.25">
      <c r="A4239" s="1" t="s">
        <v>19045</v>
      </c>
      <c r="B4239" s="4"/>
      <c r="C4239" s="4"/>
      <c r="D4239" s="4"/>
      <c r="E4239" s="4">
        <v>800</v>
      </c>
      <c r="F4239" s="4"/>
      <c r="G4239" s="3" t="s">
        <v>18</v>
      </c>
      <c r="H4239" s="2"/>
      <c r="I4239" s="3" t="s">
        <v>1325</v>
      </c>
      <c r="J4239" s="3" t="s">
        <v>15338</v>
      </c>
      <c r="K4239" s="2" t="s">
        <v>14986</v>
      </c>
      <c r="L4239" s="2" t="s">
        <v>263</v>
      </c>
      <c r="M4239" s="2" t="s">
        <v>14986</v>
      </c>
      <c r="N4239" s="2">
        <v>800</v>
      </c>
      <c r="O4239" s="2" t="s">
        <v>16</v>
      </c>
      <c r="P4239" s="2" t="s">
        <v>15</v>
      </c>
      <c r="Q4239" s="2" t="s">
        <v>262</v>
      </c>
      <c r="R4239" s="2" t="s">
        <v>263</v>
      </c>
      <c r="S4239" s="2" t="s">
        <v>263</v>
      </c>
      <c r="T4239" s="2" t="s">
        <v>15339</v>
      </c>
      <c r="U4239" s="2" t="s">
        <v>15340</v>
      </c>
      <c r="V4239" s="2" t="s">
        <v>26</v>
      </c>
      <c r="W4239" s="2" t="s">
        <v>15341</v>
      </c>
      <c r="X4239" s="2" t="s">
        <v>14990</v>
      </c>
      <c r="Y4239" s="2" t="s">
        <v>14991</v>
      </c>
      <c r="Z4239" s="2">
        <v>4338</v>
      </c>
    </row>
    <row r="4240" spans="1:26" ht="45" x14ac:dyDescent="0.25">
      <c r="A4240" s="1" t="s">
        <v>19046</v>
      </c>
      <c r="B4240" s="4"/>
      <c r="C4240" s="4"/>
      <c r="D4240" s="4"/>
      <c r="E4240" s="4">
        <v>320</v>
      </c>
      <c r="F4240" s="4"/>
      <c r="G4240" s="3" t="s">
        <v>18</v>
      </c>
      <c r="H4240" s="2"/>
      <c r="I4240" s="3" t="s">
        <v>1325</v>
      </c>
      <c r="J4240" s="3" t="s">
        <v>15342</v>
      </c>
      <c r="K4240" s="2" t="s">
        <v>14986</v>
      </c>
      <c r="L4240" s="2" t="s">
        <v>263</v>
      </c>
      <c r="M4240" s="2" t="s">
        <v>14986</v>
      </c>
      <c r="N4240" s="2">
        <v>320</v>
      </c>
      <c r="O4240" s="2" t="s">
        <v>16</v>
      </c>
      <c r="P4240" s="2" t="s">
        <v>15</v>
      </c>
      <c r="Q4240" s="2" t="s">
        <v>262</v>
      </c>
      <c r="R4240" s="2" t="s">
        <v>263</v>
      </c>
      <c r="S4240" s="2" t="s">
        <v>263</v>
      </c>
      <c r="T4240" s="2" t="s">
        <v>15343</v>
      </c>
      <c r="U4240" s="2" t="s">
        <v>15344</v>
      </c>
      <c r="V4240" s="2" t="s">
        <v>562</v>
      </c>
      <c r="W4240" s="2" t="s">
        <v>15345</v>
      </c>
      <c r="X4240" s="2" t="s">
        <v>14990</v>
      </c>
      <c r="Y4240" s="2" t="s">
        <v>14991</v>
      </c>
      <c r="Z4240" s="2">
        <v>4386</v>
      </c>
    </row>
    <row r="4241" spans="1:26" ht="45" x14ac:dyDescent="0.25">
      <c r="A4241" s="1" t="s">
        <v>23528</v>
      </c>
      <c r="B4241" s="4"/>
      <c r="C4241" s="4"/>
      <c r="D4241" s="4"/>
      <c r="E4241" s="4"/>
      <c r="F4241" s="4">
        <v>150</v>
      </c>
      <c r="G4241" s="3" t="s">
        <v>18</v>
      </c>
      <c r="H4241" s="2" t="s">
        <v>23176</v>
      </c>
      <c r="I4241" s="3" t="s">
        <v>347</v>
      </c>
      <c r="J4241" s="3" t="s">
        <v>23175</v>
      </c>
      <c r="K4241" s="2" t="s">
        <v>14986</v>
      </c>
      <c r="L4241" s="2" t="s">
        <v>29</v>
      </c>
      <c r="M4241" s="2" t="s">
        <v>14986</v>
      </c>
      <c r="N4241" s="2">
        <v>150</v>
      </c>
      <c r="O4241" s="2" t="s">
        <v>16</v>
      </c>
      <c r="P4241" s="2" t="s">
        <v>15</v>
      </c>
      <c r="Q4241" s="2" t="s">
        <v>262</v>
      </c>
      <c r="R4241" s="2" t="s">
        <v>29</v>
      </c>
      <c r="S4241" s="2" t="s">
        <v>29</v>
      </c>
      <c r="T4241" s="2" t="s">
        <v>21534</v>
      </c>
      <c r="U4241" s="2" t="s">
        <v>23177</v>
      </c>
      <c r="V4241" s="2" t="s">
        <v>473</v>
      </c>
      <c r="W4241" s="2" t="s">
        <v>23178</v>
      </c>
      <c r="X4241" s="2" t="s">
        <v>14990</v>
      </c>
      <c r="Y4241" s="2" t="s">
        <v>14991</v>
      </c>
      <c r="Z4241" s="2">
        <v>4394</v>
      </c>
    </row>
    <row r="4242" spans="1:26" ht="30" x14ac:dyDescent="0.25">
      <c r="A4242" s="1" t="s">
        <v>20473</v>
      </c>
      <c r="B4242" s="4"/>
      <c r="C4242" s="4"/>
      <c r="D4242" s="4"/>
      <c r="E4242" s="4"/>
      <c r="F4242" s="4">
        <v>500</v>
      </c>
      <c r="G4242" s="3" t="s">
        <v>18</v>
      </c>
      <c r="H4242" s="2" t="s">
        <v>20395</v>
      </c>
      <c r="I4242" s="3" t="s">
        <v>347</v>
      </c>
      <c r="J4242" s="3" t="s">
        <v>20394</v>
      </c>
      <c r="K4242" s="2" t="s">
        <v>14986</v>
      </c>
      <c r="L4242" s="2" t="s">
        <v>29</v>
      </c>
      <c r="M4242" s="2" t="s">
        <v>14986</v>
      </c>
      <c r="N4242" s="2">
        <v>500</v>
      </c>
      <c r="O4242" s="2" t="s">
        <v>16</v>
      </c>
      <c r="P4242" s="2" t="s">
        <v>15</v>
      </c>
      <c r="Q4242" s="2" t="s">
        <v>262</v>
      </c>
      <c r="R4242" s="2" t="s">
        <v>29</v>
      </c>
      <c r="S4242" s="2" t="s">
        <v>29</v>
      </c>
      <c r="T4242" s="2" t="s">
        <v>19708</v>
      </c>
      <c r="U4242" s="2" t="s">
        <v>20396</v>
      </c>
      <c r="V4242" s="2" t="s">
        <v>118</v>
      </c>
      <c r="W4242" s="2" t="s">
        <v>20397</v>
      </c>
      <c r="X4242" s="2" t="s">
        <v>14990</v>
      </c>
      <c r="Y4242" s="2" t="s">
        <v>14991</v>
      </c>
      <c r="Z4242" s="2">
        <v>4398</v>
      </c>
    </row>
    <row r="4243" spans="1:26" ht="30" x14ac:dyDescent="0.25">
      <c r="A4243" s="1" t="s">
        <v>23529</v>
      </c>
      <c r="B4243" s="4"/>
      <c r="C4243" s="4"/>
      <c r="D4243" s="4"/>
      <c r="E4243" s="4"/>
      <c r="F4243" s="4">
        <v>100</v>
      </c>
      <c r="G4243" s="3" t="s">
        <v>18</v>
      </c>
      <c r="H4243" s="2" t="s">
        <v>23176</v>
      </c>
      <c r="I4243" s="3" t="s">
        <v>347</v>
      </c>
      <c r="J4243" s="3" t="s">
        <v>23179</v>
      </c>
      <c r="K4243" s="2" t="s">
        <v>14986</v>
      </c>
      <c r="L4243" s="2" t="s">
        <v>29</v>
      </c>
      <c r="M4243" s="2" t="s">
        <v>14986</v>
      </c>
      <c r="N4243" s="2">
        <v>100</v>
      </c>
      <c r="O4243" s="2" t="s">
        <v>16</v>
      </c>
      <c r="P4243" s="2" t="s">
        <v>15</v>
      </c>
      <c r="Q4243" s="2" t="s">
        <v>262</v>
      </c>
      <c r="R4243" s="2" t="s">
        <v>29</v>
      </c>
      <c r="S4243" s="2" t="s">
        <v>29</v>
      </c>
      <c r="T4243" s="2" t="s">
        <v>21535</v>
      </c>
      <c r="U4243" s="2" t="s">
        <v>23180</v>
      </c>
      <c r="V4243" s="2" t="s">
        <v>265</v>
      </c>
      <c r="W4243" s="2" t="s">
        <v>23181</v>
      </c>
      <c r="X4243" s="2" t="s">
        <v>14990</v>
      </c>
      <c r="Y4243" s="2" t="s">
        <v>14991</v>
      </c>
      <c r="Z4243" s="2">
        <v>4400</v>
      </c>
    </row>
    <row r="4244" spans="1:26" ht="60" x14ac:dyDescent="0.25">
      <c r="A4244" s="1" t="s">
        <v>23530</v>
      </c>
      <c r="B4244" s="4"/>
      <c r="C4244" s="4"/>
      <c r="D4244" s="4"/>
      <c r="E4244" s="4"/>
      <c r="F4244" s="4">
        <v>100</v>
      </c>
      <c r="G4244" s="3" t="s">
        <v>18</v>
      </c>
      <c r="H4244" s="2" t="s">
        <v>23176</v>
      </c>
      <c r="I4244" s="3" t="s">
        <v>347</v>
      </c>
      <c r="J4244" s="3" t="s">
        <v>23182</v>
      </c>
      <c r="K4244" s="2" t="s">
        <v>14986</v>
      </c>
      <c r="L4244" s="2" t="s">
        <v>29</v>
      </c>
      <c r="M4244" s="2" t="s">
        <v>14986</v>
      </c>
      <c r="N4244" s="2">
        <v>100</v>
      </c>
      <c r="O4244" s="2" t="s">
        <v>16</v>
      </c>
      <c r="P4244" s="2" t="s">
        <v>15</v>
      </c>
      <c r="Q4244" s="2" t="s">
        <v>262</v>
      </c>
      <c r="R4244" s="2" t="s">
        <v>29</v>
      </c>
      <c r="S4244" s="2" t="s">
        <v>29</v>
      </c>
      <c r="T4244" s="2" t="s">
        <v>21536</v>
      </c>
      <c r="U4244" s="2" t="s">
        <v>23183</v>
      </c>
      <c r="V4244" s="2" t="s">
        <v>265</v>
      </c>
      <c r="W4244" s="2" t="s">
        <v>23184</v>
      </c>
      <c r="X4244" s="2" t="s">
        <v>14990</v>
      </c>
      <c r="Y4244" s="2" t="s">
        <v>14991</v>
      </c>
      <c r="Z4244" s="2">
        <v>4402</v>
      </c>
    </row>
    <row r="4245" spans="1:26" ht="45" x14ac:dyDescent="0.25">
      <c r="A4245" s="1" t="s">
        <v>23531</v>
      </c>
      <c r="B4245" s="4"/>
      <c r="C4245" s="4"/>
      <c r="D4245" s="4"/>
      <c r="E4245" s="4"/>
      <c r="F4245" s="4">
        <v>250</v>
      </c>
      <c r="G4245" s="3" t="s">
        <v>18</v>
      </c>
      <c r="H4245" s="2" t="s">
        <v>23176</v>
      </c>
      <c r="I4245" s="3" t="s">
        <v>347</v>
      </c>
      <c r="J4245" s="3" t="s">
        <v>23185</v>
      </c>
      <c r="K4245" s="2" t="s">
        <v>14986</v>
      </c>
      <c r="L4245" s="2" t="s">
        <v>29</v>
      </c>
      <c r="M4245" s="2" t="s">
        <v>14986</v>
      </c>
      <c r="N4245" s="2">
        <v>250</v>
      </c>
      <c r="O4245" s="2" t="s">
        <v>16</v>
      </c>
      <c r="P4245" s="2" t="s">
        <v>15</v>
      </c>
      <c r="Q4245" s="2" t="s">
        <v>262</v>
      </c>
      <c r="R4245" s="2" t="s">
        <v>29</v>
      </c>
      <c r="S4245" s="2" t="s">
        <v>29</v>
      </c>
      <c r="T4245" s="2" t="s">
        <v>21537</v>
      </c>
      <c r="U4245" s="2" t="s">
        <v>23186</v>
      </c>
      <c r="V4245" s="2" t="s">
        <v>1340</v>
      </c>
      <c r="W4245" s="2" t="s">
        <v>23187</v>
      </c>
      <c r="X4245" s="2" t="s">
        <v>14990</v>
      </c>
      <c r="Y4245" s="2" t="s">
        <v>14991</v>
      </c>
      <c r="Z4245" s="2">
        <v>4411</v>
      </c>
    </row>
    <row r="4246" spans="1:26" ht="45" x14ac:dyDescent="0.25">
      <c r="A4246" s="1" t="s">
        <v>23532</v>
      </c>
      <c r="B4246" s="4"/>
      <c r="C4246" s="4"/>
      <c r="D4246" s="4"/>
      <c r="E4246" s="4"/>
      <c r="F4246" s="4">
        <v>200</v>
      </c>
      <c r="G4246" s="3" t="s">
        <v>18</v>
      </c>
      <c r="H4246" s="2" t="s">
        <v>23176</v>
      </c>
      <c r="I4246" s="3" t="s">
        <v>347</v>
      </c>
      <c r="J4246" s="3" t="s">
        <v>23188</v>
      </c>
      <c r="K4246" s="2" t="s">
        <v>14986</v>
      </c>
      <c r="L4246" s="2" t="s">
        <v>29</v>
      </c>
      <c r="M4246" s="2" t="s">
        <v>14986</v>
      </c>
      <c r="N4246" s="2">
        <v>200</v>
      </c>
      <c r="O4246" s="2" t="s">
        <v>16</v>
      </c>
      <c r="P4246" s="2" t="s">
        <v>15</v>
      </c>
      <c r="Q4246" s="2" t="s">
        <v>262</v>
      </c>
      <c r="R4246" s="2" t="s">
        <v>29</v>
      </c>
      <c r="S4246" s="2" t="s">
        <v>29</v>
      </c>
      <c r="T4246" s="2" t="s">
        <v>21538</v>
      </c>
      <c r="U4246" s="2" t="s">
        <v>23189</v>
      </c>
      <c r="V4246" s="2" t="s">
        <v>480</v>
      </c>
      <c r="W4246" s="2" t="s">
        <v>23190</v>
      </c>
      <c r="X4246" s="2" t="s">
        <v>14990</v>
      </c>
      <c r="Y4246" s="2" t="s">
        <v>14991</v>
      </c>
      <c r="Z4246" s="2">
        <v>4414</v>
      </c>
    </row>
    <row r="4247" spans="1:26" ht="45" x14ac:dyDescent="0.25">
      <c r="A4247" s="1" t="s">
        <v>23533</v>
      </c>
      <c r="B4247" s="4"/>
      <c r="C4247" s="4"/>
      <c r="D4247" s="4"/>
      <c r="E4247" s="4"/>
      <c r="F4247" s="4">
        <v>2000</v>
      </c>
      <c r="G4247" s="3" t="s">
        <v>18</v>
      </c>
      <c r="H4247" s="2" t="s">
        <v>23192</v>
      </c>
      <c r="I4247" s="3" t="s">
        <v>347</v>
      </c>
      <c r="J4247" s="3" t="s">
        <v>23191</v>
      </c>
      <c r="K4247" s="2" t="s">
        <v>14986</v>
      </c>
      <c r="L4247" s="2" t="s">
        <v>33</v>
      </c>
      <c r="M4247" s="2" t="s">
        <v>14986</v>
      </c>
      <c r="N4247" s="2">
        <v>2000</v>
      </c>
      <c r="O4247" s="2" t="s">
        <v>16</v>
      </c>
      <c r="P4247" s="2" t="s">
        <v>15</v>
      </c>
      <c r="Q4247" s="2" t="s">
        <v>262</v>
      </c>
      <c r="R4247" s="2" t="s">
        <v>33</v>
      </c>
      <c r="S4247" s="2" t="s">
        <v>33</v>
      </c>
      <c r="T4247" s="2" t="s">
        <v>22013</v>
      </c>
      <c r="U4247" s="2" t="s">
        <v>23193</v>
      </c>
      <c r="V4247" s="2" t="s">
        <v>229</v>
      </c>
      <c r="W4247" s="2" t="s">
        <v>23194</v>
      </c>
      <c r="X4247" s="2" t="s">
        <v>14990</v>
      </c>
      <c r="Y4247" s="2" t="s">
        <v>14991</v>
      </c>
      <c r="Z4247" s="2">
        <v>4418</v>
      </c>
    </row>
    <row r="4248" spans="1:26" ht="30" x14ac:dyDescent="0.25">
      <c r="A4248" s="1" t="s">
        <v>19047</v>
      </c>
      <c r="B4248" s="4"/>
      <c r="C4248" s="4"/>
      <c r="D4248" s="4"/>
      <c r="E4248" s="4"/>
      <c r="F4248" s="4">
        <v>370000</v>
      </c>
      <c r="G4248" s="3" t="s">
        <v>18</v>
      </c>
      <c r="H4248" s="2"/>
      <c r="I4248" s="3" t="s">
        <v>1325</v>
      </c>
      <c r="J4248" s="3" t="s">
        <v>15346</v>
      </c>
      <c r="K4248" s="2" t="s">
        <v>14986</v>
      </c>
      <c r="L4248" s="2" t="s">
        <v>56</v>
      </c>
      <c r="M4248" s="2" t="s">
        <v>14986</v>
      </c>
      <c r="N4248" s="2">
        <v>370000</v>
      </c>
      <c r="O4248" s="2" t="s">
        <v>16</v>
      </c>
      <c r="P4248" s="2" t="s">
        <v>15</v>
      </c>
      <c r="Q4248" s="2" t="s">
        <v>262</v>
      </c>
      <c r="R4248" s="2" t="s">
        <v>56</v>
      </c>
      <c r="S4248" s="2" t="s">
        <v>56</v>
      </c>
      <c r="T4248" s="2" t="s">
        <v>15347</v>
      </c>
      <c r="U4248" s="2" t="s">
        <v>15348</v>
      </c>
      <c r="V4248" s="2" t="s">
        <v>15349</v>
      </c>
      <c r="W4248" s="2" t="s">
        <v>15350</v>
      </c>
      <c r="X4248" s="2" t="s">
        <v>14990</v>
      </c>
      <c r="Y4248" s="2" t="s">
        <v>14991</v>
      </c>
      <c r="Z4248" s="2">
        <v>4429</v>
      </c>
    </row>
    <row r="4249" spans="1:26" ht="45" x14ac:dyDescent="0.25">
      <c r="A4249" s="1" t="s">
        <v>19048</v>
      </c>
      <c r="B4249" s="4"/>
      <c r="C4249" s="4"/>
      <c r="D4249" s="4"/>
      <c r="E4249" s="4"/>
      <c r="F4249" s="4"/>
      <c r="G4249" s="3" t="s">
        <v>18</v>
      </c>
      <c r="H4249" s="2"/>
      <c r="I4249" s="3" t="s">
        <v>347</v>
      </c>
      <c r="J4249" s="3" t="s">
        <v>20398</v>
      </c>
      <c r="K4249" s="2" t="s">
        <v>14986</v>
      </c>
      <c r="L4249" s="2" t="s">
        <v>51</v>
      </c>
      <c r="M4249" s="2" t="s">
        <v>14986</v>
      </c>
      <c r="N4249" s="2">
        <v>0</v>
      </c>
      <c r="O4249" s="2" t="s">
        <v>16</v>
      </c>
      <c r="P4249" s="2" t="s">
        <v>15</v>
      </c>
      <c r="Q4249" s="2" t="s">
        <v>262</v>
      </c>
      <c r="R4249" s="2" t="s">
        <v>51</v>
      </c>
      <c r="S4249" s="2" t="s">
        <v>51</v>
      </c>
      <c r="T4249" s="2" t="s">
        <v>15351</v>
      </c>
      <c r="U4249" s="2" t="s">
        <v>20399</v>
      </c>
      <c r="V4249" s="2" t="s">
        <v>27</v>
      </c>
      <c r="W4249" s="2" t="s">
        <v>15352</v>
      </c>
      <c r="X4249" s="2" t="s">
        <v>14990</v>
      </c>
      <c r="Y4249" s="2" t="s">
        <v>14991</v>
      </c>
      <c r="Z4249" s="2">
        <v>4431</v>
      </c>
    </row>
    <row r="4250" spans="1:26" ht="90" x14ac:dyDescent="0.25">
      <c r="A4250" s="1" t="s">
        <v>19049</v>
      </c>
      <c r="B4250" s="4"/>
      <c r="C4250" s="4">
        <v>2000</v>
      </c>
      <c r="D4250" s="4"/>
      <c r="E4250" s="4"/>
      <c r="F4250" s="4"/>
      <c r="G4250" s="3" t="s">
        <v>18</v>
      </c>
      <c r="H4250" s="2"/>
      <c r="I4250" s="3" t="s">
        <v>1325</v>
      </c>
      <c r="J4250" s="3" t="s">
        <v>15353</v>
      </c>
      <c r="K4250" s="2" t="s">
        <v>14986</v>
      </c>
      <c r="L4250" s="2" t="s">
        <v>33</v>
      </c>
      <c r="M4250" s="2" t="s">
        <v>14986</v>
      </c>
      <c r="N4250" s="2">
        <v>2000</v>
      </c>
      <c r="O4250" s="2" t="s">
        <v>16</v>
      </c>
      <c r="P4250" s="2" t="s">
        <v>15</v>
      </c>
      <c r="Q4250" s="2" t="s">
        <v>262</v>
      </c>
      <c r="R4250" s="2" t="s">
        <v>33</v>
      </c>
      <c r="S4250" s="2" t="s">
        <v>33</v>
      </c>
      <c r="T4250" s="2" t="s">
        <v>15354</v>
      </c>
      <c r="U4250" s="2" t="s">
        <v>15355</v>
      </c>
      <c r="V4250" s="2" t="s">
        <v>229</v>
      </c>
      <c r="W4250" s="2" t="s">
        <v>15356</v>
      </c>
      <c r="X4250" s="2" t="s">
        <v>14990</v>
      </c>
      <c r="Y4250" s="2" t="s">
        <v>14991</v>
      </c>
      <c r="Z4250" s="2">
        <v>4434</v>
      </c>
    </row>
    <row r="4251" spans="1:26" ht="45" x14ac:dyDescent="0.25">
      <c r="A4251" s="1" t="s">
        <v>19050</v>
      </c>
      <c r="B4251" s="4"/>
      <c r="C4251" s="4"/>
      <c r="D4251" s="4"/>
      <c r="E4251" s="4"/>
      <c r="F4251" s="4">
        <v>257600</v>
      </c>
      <c r="G4251" s="3" t="s">
        <v>18</v>
      </c>
      <c r="H4251" s="2"/>
      <c r="I4251" s="3" t="s">
        <v>1325</v>
      </c>
      <c r="J4251" s="3" t="s">
        <v>15357</v>
      </c>
      <c r="K4251" s="2" t="s">
        <v>14986</v>
      </c>
      <c r="L4251" s="2" t="s">
        <v>56</v>
      </c>
      <c r="M4251" s="2" t="s">
        <v>14986</v>
      </c>
      <c r="N4251" s="2">
        <v>257600</v>
      </c>
      <c r="O4251" s="2" t="s">
        <v>16</v>
      </c>
      <c r="P4251" s="2" t="s">
        <v>15</v>
      </c>
      <c r="Q4251" s="2" t="s">
        <v>262</v>
      </c>
      <c r="R4251" s="2" t="s">
        <v>56</v>
      </c>
      <c r="S4251" s="2" t="s">
        <v>56</v>
      </c>
      <c r="T4251" s="2" t="s">
        <v>15358</v>
      </c>
      <c r="U4251" s="2" t="s">
        <v>15359</v>
      </c>
      <c r="V4251" s="2" t="s">
        <v>15360</v>
      </c>
      <c r="W4251" s="2" t="s">
        <v>15361</v>
      </c>
      <c r="X4251" s="2" t="s">
        <v>14990</v>
      </c>
      <c r="Y4251" s="2" t="s">
        <v>14991</v>
      </c>
      <c r="Z4251" s="2">
        <v>4441</v>
      </c>
    </row>
    <row r="4252" spans="1:26" ht="45" x14ac:dyDescent="0.25">
      <c r="A4252" s="1" t="s">
        <v>19051</v>
      </c>
      <c r="B4252" s="4"/>
      <c r="C4252" s="4"/>
      <c r="D4252" s="4"/>
      <c r="E4252" s="4">
        <v>450</v>
      </c>
      <c r="F4252" s="4"/>
      <c r="G4252" s="3" t="s">
        <v>18</v>
      </c>
      <c r="H4252" s="2"/>
      <c r="I4252" s="3" t="s">
        <v>347</v>
      </c>
      <c r="J4252" s="3" t="s">
        <v>15362</v>
      </c>
      <c r="K4252" s="2" t="s">
        <v>14986</v>
      </c>
      <c r="L4252" s="2" t="s">
        <v>29</v>
      </c>
      <c r="M4252" s="2" t="s">
        <v>14986</v>
      </c>
      <c r="N4252" s="2">
        <v>450</v>
      </c>
      <c r="O4252" s="2" t="s">
        <v>16</v>
      </c>
      <c r="P4252" s="2" t="s">
        <v>15</v>
      </c>
      <c r="Q4252" s="2" t="s">
        <v>262</v>
      </c>
      <c r="R4252" s="2" t="s">
        <v>29</v>
      </c>
      <c r="S4252" s="2" t="s">
        <v>29</v>
      </c>
      <c r="T4252" s="2" t="s">
        <v>15363</v>
      </c>
      <c r="U4252" s="2" t="s">
        <v>15364</v>
      </c>
      <c r="V4252" s="2" t="s">
        <v>354</v>
      </c>
      <c r="W4252" s="2" t="s">
        <v>15365</v>
      </c>
      <c r="X4252" s="2" t="s">
        <v>14990</v>
      </c>
      <c r="Y4252" s="2" t="s">
        <v>14991</v>
      </c>
      <c r="Z4252" s="2">
        <v>4455</v>
      </c>
    </row>
    <row r="4253" spans="1:26" ht="30" x14ac:dyDescent="0.25">
      <c r="A4253" s="1" t="s">
        <v>19052</v>
      </c>
      <c r="B4253" s="4"/>
      <c r="C4253" s="4"/>
      <c r="D4253" s="4"/>
      <c r="E4253" s="4">
        <v>300</v>
      </c>
      <c r="F4253" s="4"/>
      <c r="G4253" s="3" t="s">
        <v>18</v>
      </c>
      <c r="H4253" s="2"/>
      <c r="I4253" s="3" t="s">
        <v>347</v>
      </c>
      <c r="J4253" s="3" t="s">
        <v>15366</v>
      </c>
      <c r="K4253" s="2" t="s">
        <v>14986</v>
      </c>
      <c r="L4253" s="2" t="s">
        <v>29</v>
      </c>
      <c r="M4253" s="2" t="s">
        <v>14986</v>
      </c>
      <c r="N4253" s="2">
        <v>300</v>
      </c>
      <c r="O4253" s="2" t="s">
        <v>16</v>
      </c>
      <c r="P4253" s="2" t="s">
        <v>15</v>
      </c>
      <c r="Q4253" s="2" t="s">
        <v>262</v>
      </c>
      <c r="R4253" s="2" t="s">
        <v>29</v>
      </c>
      <c r="S4253" s="2" t="s">
        <v>29</v>
      </c>
      <c r="T4253" s="2" t="s">
        <v>15367</v>
      </c>
      <c r="U4253" s="2" t="s">
        <v>15368</v>
      </c>
      <c r="V4253" s="2" t="s">
        <v>24</v>
      </c>
      <c r="W4253" s="2" t="s">
        <v>15369</v>
      </c>
      <c r="X4253" s="2" t="s">
        <v>14990</v>
      </c>
      <c r="Y4253" s="2" t="s">
        <v>14991</v>
      </c>
      <c r="Z4253" s="2">
        <v>4466</v>
      </c>
    </row>
    <row r="4254" spans="1:26" ht="30" x14ac:dyDescent="0.25">
      <c r="A4254" s="1" t="s">
        <v>19053</v>
      </c>
      <c r="B4254" s="4"/>
      <c r="C4254" s="4"/>
      <c r="D4254" s="4">
        <v>2300</v>
      </c>
      <c r="E4254" s="4"/>
      <c r="F4254" s="4"/>
      <c r="G4254" s="3" t="s">
        <v>18</v>
      </c>
      <c r="H4254" s="2"/>
      <c r="I4254" s="3" t="s">
        <v>1325</v>
      </c>
      <c r="J4254" s="3" t="s">
        <v>15370</v>
      </c>
      <c r="K4254" s="2" t="s">
        <v>14986</v>
      </c>
      <c r="L4254" s="2" t="s">
        <v>51</v>
      </c>
      <c r="M4254" s="2" t="s">
        <v>14986</v>
      </c>
      <c r="N4254" s="2">
        <v>2300</v>
      </c>
      <c r="O4254" s="2" t="s">
        <v>16</v>
      </c>
      <c r="P4254" s="2" t="s">
        <v>15</v>
      </c>
      <c r="Q4254" s="2" t="s">
        <v>262</v>
      </c>
      <c r="R4254" s="2" t="s">
        <v>51</v>
      </c>
      <c r="S4254" s="2" t="s">
        <v>51</v>
      </c>
      <c r="T4254" s="2" t="s">
        <v>15371</v>
      </c>
      <c r="U4254" s="2" t="s">
        <v>15372</v>
      </c>
      <c r="V4254" s="2" t="s">
        <v>2063</v>
      </c>
      <c r="W4254" s="2" t="s">
        <v>15373</v>
      </c>
      <c r="X4254" s="2" t="s">
        <v>14990</v>
      </c>
      <c r="Y4254" s="2" t="s">
        <v>14991</v>
      </c>
      <c r="Z4254" s="2">
        <v>4476</v>
      </c>
    </row>
    <row r="4255" spans="1:26" ht="45" x14ac:dyDescent="0.25">
      <c r="A4255" s="1" t="s">
        <v>19054</v>
      </c>
      <c r="B4255" s="4"/>
      <c r="C4255" s="4"/>
      <c r="D4255" s="4">
        <v>300</v>
      </c>
      <c r="E4255" s="4"/>
      <c r="F4255" s="4"/>
      <c r="G4255" s="3" t="s">
        <v>18</v>
      </c>
      <c r="H4255" s="2"/>
      <c r="I4255" s="3" t="s">
        <v>1325</v>
      </c>
      <c r="J4255" s="3" t="s">
        <v>15374</v>
      </c>
      <c r="K4255" s="2" t="s">
        <v>14986</v>
      </c>
      <c r="L4255" s="2" t="s">
        <v>51</v>
      </c>
      <c r="M4255" s="2" t="s">
        <v>14986</v>
      </c>
      <c r="N4255" s="2">
        <v>300</v>
      </c>
      <c r="O4255" s="2" t="s">
        <v>16</v>
      </c>
      <c r="P4255" s="2" t="s">
        <v>15</v>
      </c>
      <c r="Q4255" s="2" t="s">
        <v>262</v>
      </c>
      <c r="R4255" s="2" t="s">
        <v>51</v>
      </c>
      <c r="S4255" s="2" t="s">
        <v>51</v>
      </c>
      <c r="T4255" s="2" t="s">
        <v>15375</v>
      </c>
      <c r="U4255" s="2" t="s">
        <v>15376</v>
      </c>
      <c r="V4255" s="2" t="s">
        <v>24</v>
      </c>
      <c r="W4255" s="2" t="s">
        <v>15377</v>
      </c>
      <c r="X4255" s="2" t="s">
        <v>14990</v>
      </c>
      <c r="Y4255" s="2" t="s">
        <v>14991</v>
      </c>
      <c r="Z4255" s="2">
        <v>4478</v>
      </c>
    </row>
    <row r="4256" spans="1:26" ht="30" x14ac:dyDescent="0.25">
      <c r="A4256" s="1" t="s">
        <v>19055</v>
      </c>
      <c r="B4256" s="4"/>
      <c r="C4256" s="4"/>
      <c r="D4256" s="4">
        <v>700</v>
      </c>
      <c r="E4256" s="4"/>
      <c r="F4256" s="4"/>
      <c r="G4256" s="3" t="s">
        <v>18</v>
      </c>
      <c r="H4256" s="2"/>
      <c r="I4256" s="3" t="s">
        <v>1325</v>
      </c>
      <c r="J4256" s="3" t="s">
        <v>15378</v>
      </c>
      <c r="K4256" s="2" t="s">
        <v>14986</v>
      </c>
      <c r="L4256" s="2" t="s">
        <v>51</v>
      </c>
      <c r="M4256" s="2" t="s">
        <v>14986</v>
      </c>
      <c r="N4256" s="2">
        <v>700</v>
      </c>
      <c r="O4256" s="2" t="s">
        <v>16</v>
      </c>
      <c r="P4256" s="2" t="s">
        <v>15</v>
      </c>
      <c r="Q4256" s="2" t="s">
        <v>262</v>
      </c>
      <c r="R4256" s="2" t="s">
        <v>51</v>
      </c>
      <c r="S4256" s="2" t="s">
        <v>51</v>
      </c>
      <c r="T4256" s="2" t="s">
        <v>15379</v>
      </c>
      <c r="U4256" s="2" t="s">
        <v>15380</v>
      </c>
      <c r="V4256" s="2" t="s">
        <v>126</v>
      </c>
      <c r="W4256" s="2" t="s">
        <v>15381</v>
      </c>
      <c r="X4256" s="2" t="s">
        <v>14990</v>
      </c>
      <c r="Y4256" s="2" t="s">
        <v>14991</v>
      </c>
      <c r="Z4256" s="2">
        <v>4480</v>
      </c>
    </row>
    <row r="4257" spans="1:26" ht="45" x14ac:dyDescent="0.25">
      <c r="A4257" s="1" t="s">
        <v>20474</v>
      </c>
      <c r="B4257" s="4"/>
      <c r="C4257" s="4"/>
      <c r="D4257" s="4"/>
      <c r="E4257" s="4"/>
      <c r="F4257" s="4">
        <v>100</v>
      </c>
      <c r="G4257" s="3" t="s">
        <v>18</v>
      </c>
      <c r="H4257" s="2" t="s">
        <v>20401</v>
      </c>
      <c r="I4257" s="3" t="s">
        <v>347</v>
      </c>
      <c r="J4257" s="3" t="s">
        <v>20400</v>
      </c>
      <c r="K4257" s="2" t="s">
        <v>14986</v>
      </c>
      <c r="L4257" s="2" t="s">
        <v>51</v>
      </c>
      <c r="M4257" s="2" t="s">
        <v>14986</v>
      </c>
      <c r="N4257" s="2">
        <v>100</v>
      </c>
      <c r="O4257" s="2" t="s">
        <v>16</v>
      </c>
      <c r="P4257" s="2" t="s">
        <v>15</v>
      </c>
      <c r="Q4257" s="2" t="s">
        <v>262</v>
      </c>
      <c r="R4257" s="2" t="s">
        <v>51</v>
      </c>
      <c r="S4257" s="2" t="s">
        <v>51</v>
      </c>
      <c r="T4257" s="2" t="s">
        <v>19742</v>
      </c>
      <c r="U4257" s="2" t="s">
        <v>20402</v>
      </c>
      <c r="V4257" s="2" t="s">
        <v>265</v>
      </c>
      <c r="W4257" s="2" t="s">
        <v>20403</v>
      </c>
      <c r="X4257" s="2" t="s">
        <v>14990</v>
      </c>
      <c r="Y4257" s="2" t="s">
        <v>14991</v>
      </c>
      <c r="Z4257" s="2">
        <v>4481</v>
      </c>
    </row>
    <row r="4258" spans="1:26" ht="45" x14ac:dyDescent="0.25">
      <c r="A4258" s="1" t="s">
        <v>19056</v>
      </c>
      <c r="B4258" s="4">
        <v>100</v>
      </c>
      <c r="C4258" s="4"/>
      <c r="D4258" s="4">
        <v>100</v>
      </c>
      <c r="E4258" s="4"/>
      <c r="F4258" s="4">
        <v>100</v>
      </c>
      <c r="G4258" s="3" t="s">
        <v>18</v>
      </c>
      <c r="H4258" s="2"/>
      <c r="I4258" s="3" t="s">
        <v>1325</v>
      </c>
      <c r="J4258" s="3" t="s">
        <v>15382</v>
      </c>
      <c r="K4258" s="2" t="s">
        <v>14986</v>
      </c>
      <c r="L4258" s="2" t="s">
        <v>36</v>
      </c>
      <c r="M4258" s="2" t="s">
        <v>14986</v>
      </c>
      <c r="N4258" s="2">
        <v>300</v>
      </c>
      <c r="O4258" s="2" t="s">
        <v>16</v>
      </c>
      <c r="P4258" s="2" t="s">
        <v>15</v>
      </c>
      <c r="Q4258" s="2" t="s">
        <v>262</v>
      </c>
      <c r="R4258" s="2" t="s">
        <v>24025</v>
      </c>
      <c r="S4258" s="2" t="s">
        <v>36</v>
      </c>
      <c r="T4258" s="2" t="s">
        <v>15383</v>
      </c>
      <c r="U4258" s="2" t="s">
        <v>15384</v>
      </c>
      <c r="V4258" s="2" t="s">
        <v>24</v>
      </c>
      <c r="W4258" s="2" t="s">
        <v>15385</v>
      </c>
      <c r="X4258" s="2" t="s">
        <v>14990</v>
      </c>
      <c r="Y4258" s="2" t="s">
        <v>14991</v>
      </c>
      <c r="Z4258" s="2">
        <v>4498</v>
      </c>
    </row>
    <row r="4259" spans="1:26" ht="45" x14ac:dyDescent="0.25">
      <c r="A4259" s="1" t="s">
        <v>19057</v>
      </c>
      <c r="B4259" s="4"/>
      <c r="C4259" s="4"/>
      <c r="D4259" s="4">
        <v>500</v>
      </c>
      <c r="E4259" s="4"/>
      <c r="F4259" s="4"/>
      <c r="G4259" s="3" t="s">
        <v>18</v>
      </c>
      <c r="H4259" s="2"/>
      <c r="I4259" s="3" t="s">
        <v>1325</v>
      </c>
      <c r="J4259" s="3" t="s">
        <v>15386</v>
      </c>
      <c r="K4259" s="2" t="s">
        <v>14986</v>
      </c>
      <c r="L4259" s="2" t="s">
        <v>29</v>
      </c>
      <c r="M4259" s="2" t="s">
        <v>14986</v>
      </c>
      <c r="N4259" s="2">
        <v>500</v>
      </c>
      <c r="O4259" s="2" t="s">
        <v>16</v>
      </c>
      <c r="P4259" s="2" t="s">
        <v>15</v>
      </c>
      <c r="Q4259" s="2" t="s">
        <v>262</v>
      </c>
      <c r="R4259" s="2" t="s">
        <v>29</v>
      </c>
      <c r="S4259" s="2" t="s">
        <v>29</v>
      </c>
      <c r="T4259" s="2" t="s">
        <v>15387</v>
      </c>
      <c r="U4259" s="2" t="s">
        <v>15388</v>
      </c>
      <c r="V4259" s="2" t="s">
        <v>118</v>
      </c>
      <c r="W4259" s="2" t="s">
        <v>15389</v>
      </c>
      <c r="X4259" s="2" t="s">
        <v>14990</v>
      </c>
      <c r="Y4259" s="2" t="s">
        <v>14991</v>
      </c>
      <c r="Z4259" s="2">
        <v>4504</v>
      </c>
    </row>
    <row r="4260" spans="1:26" ht="30" x14ac:dyDescent="0.25">
      <c r="A4260" s="1" t="s">
        <v>20475</v>
      </c>
      <c r="B4260" s="4"/>
      <c r="C4260" s="4"/>
      <c r="D4260" s="4"/>
      <c r="E4260" s="4"/>
      <c r="F4260" s="4">
        <v>500</v>
      </c>
      <c r="G4260" s="3" t="s">
        <v>18</v>
      </c>
      <c r="H4260" s="2" t="s">
        <v>20376</v>
      </c>
      <c r="I4260" s="3" t="s">
        <v>347</v>
      </c>
      <c r="J4260" s="3" t="s">
        <v>20404</v>
      </c>
      <c r="K4260" s="2" t="s">
        <v>14986</v>
      </c>
      <c r="L4260" s="2" t="s">
        <v>29</v>
      </c>
      <c r="M4260" s="2" t="s">
        <v>14986</v>
      </c>
      <c r="N4260" s="2">
        <v>500</v>
      </c>
      <c r="O4260" s="2" t="s">
        <v>16</v>
      </c>
      <c r="P4260" s="2" t="s">
        <v>15</v>
      </c>
      <c r="Q4260" s="2" t="s">
        <v>262</v>
      </c>
      <c r="R4260" s="2" t="s">
        <v>29</v>
      </c>
      <c r="S4260" s="2" t="s">
        <v>29</v>
      </c>
      <c r="T4260" s="2" t="s">
        <v>19710</v>
      </c>
      <c r="U4260" s="2" t="s">
        <v>20405</v>
      </c>
      <c r="V4260" s="2" t="s">
        <v>118</v>
      </c>
      <c r="W4260" s="2" t="s">
        <v>20406</v>
      </c>
      <c r="X4260" s="2" t="s">
        <v>14990</v>
      </c>
      <c r="Y4260" s="2" t="s">
        <v>14991</v>
      </c>
      <c r="Z4260" s="2">
        <v>4322</v>
      </c>
    </row>
    <row r="4261" spans="1:26" ht="45" x14ac:dyDescent="0.25">
      <c r="A4261" s="1" t="s">
        <v>23534</v>
      </c>
      <c r="B4261" s="4"/>
      <c r="C4261" s="4">
        <v>0</v>
      </c>
      <c r="D4261" s="4"/>
      <c r="E4261" s="4"/>
      <c r="F4261" s="4"/>
      <c r="G4261" s="3" t="s">
        <v>18</v>
      </c>
      <c r="H4261" s="2" t="s">
        <v>23196</v>
      </c>
      <c r="I4261" s="3" t="s">
        <v>347</v>
      </c>
      <c r="J4261" s="3" t="s">
        <v>23195</v>
      </c>
      <c r="K4261" s="2" t="s">
        <v>14986</v>
      </c>
      <c r="L4261" s="2" t="s">
        <v>28</v>
      </c>
      <c r="M4261" s="2" t="s">
        <v>14986</v>
      </c>
      <c r="N4261" s="2">
        <v>0</v>
      </c>
      <c r="O4261" s="2" t="s">
        <v>16</v>
      </c>
      <c r="P4261" s="2" t="s">
        <v>15</v>
      </c>
      <c r="Q4261" s="2" t="s">
        <v>262</v>
      </c>
      <c r="R4261" s="2" t="s">
        <v>28</v>
      </c>
      <c r="S4261" s="2" t="s">
        <v>28</v>
      </c>
      <c r="T4261" s="2" t="s">
        <v>21347</v>
      </c>
      <c r="U4261" s="2" t="s">
        <v>23197</v>
      </c>
      <c r="V4261" s="2" t="s">
        <v>27</v>
      </c>
      <c r="W4261" s="2" t="s">
        <v>23198</v>
      </c>
      <c r="X4261" s="2" t="s">
        <v>14990</v>
      </c>
      <c r="Y4261" s="2" t="s">
        <v>14991</v>
      </c>
      <c r="Z4261" s="2">
        <v>4513</v>
      </c>
    </row>
    <row r="4262" spans="1:26" ht="45" x14ac:dyDescent="0.25">
      <c r="A4262" s="1" t="s">
        <v>23535</v>
      </c>
      <c r="B4262" s="4"/>
      <c r="C4262" s="4"/>
      <c r="D4262" s="4"/>
      <c r="E4262" s="4"/>
      <c r="F4262" s="4">
        <v>0</v>
      </c>
      <c r="G4262" s="3" t="s">
        <v>18</v>
      </c>
      <c r="H4262" s="2" t="s">
        <v>23196</v>
      </c>
      <c r="I4262" s="3" t="s">
        <v>347</v>
      </c>
      <c r="J4262" s="3" t="s">
        <v>23199</v>
      </c>
      <c r="K4262" s="2" t="s">
        <v>14986</v>
      </c>
      <c r="L4262" s="2" t="s">
        <v>28</v>
      </c>
      <c r="M4262" s="2" t="s">
        <v>14986</v>
      </c>
      <c r="N4262" s="2">
        <v>0</v>
      </c>
      <c r="O4262" s="2" t="s">
        <v>16</v>
      </c>
      <c r="P4262" s="2" t="s">
        <v>15</v>
      </c>
      <c r="Q4262" s="2" t="s">
        <v>262</v>
      </c>
      <c r="R4262" s="2" t="s">
        <v>28</v>
      </c>
      <c r="S4262" s="2" t="s">
        <v>28</v>
      </c>
      <c r="T4262" s="2" t="s">
        <v>21346</v>
      </c>
      <c r="U4262" s="2" t="s">
        <v>23200</v>
      </c>
      <c r="V4262" s="2" t="s">
        <v>27</v>
      </c>
      <c r="W4262" s="2" t="s">
        <v>23201</v>
      </c>
      <c r="X4262" s="2" t="s">
        <v>14990</v>
      </c>
      <c r="Y4262" s="2" t="s">
        <v>14991</v>
      </c>
      <c r="Z4262" s="2">
        <v>4516</v>
      </c>
    </row>
    <row r="4263" spans="1:26" ht="30" x14ac:dyDescent="0.25">
      <c r="A4263" s="1" t="s">
        <v>19058</v>
      </c>
      <c r="B4263" s="4">
        <v>240</v>
      </c>
      <c r="C4263" s="4"/>
      <c r="D4263" s="4"/>
      <c r="E4263" s="4"/>
      <c r="F4263" s="4"/>
      <c r="G4263" s="3" t="s">
        <v>18</v>
      </c>
      <c r="H4263" s="2"/>
      <c r="I4263" s="3" t="s">
        <v>1325</v>
      </c>
      <c r="J4263" s="3" t="s">
        <v>15390</v>
      </c>
      <c r="K4263" s="2" t="s">
        <v>14986</v>
      </c>
      <c r="L4263" s="2" t="s">
        <v>33</v>
      </c>
      <c r="M4263" s="2" t="s">
        <v>14986</v>
      </c>
      <c r="N4263" s="2">
        <v>240</v>
      </c>
      <c r="O4263" s="2" t="s">
        <v>16</v>
      </c>
      <c r="P4263" s="2" t="s">
        <v>15</v>
      </c>
      <c r="Q4263" s="2" t="s">
        <v>262</v>
      </c>
      <c r="R4263" s="2" t="s">
        <v>33</v>
      </c>
      <c r="S4263" s="2" t="s">
        <v>33</v>
      </c>
      <c r="T4263" s="2" t="s">
        <v>15391</v>
      </c>
      <c r="U4263" s="2" t="s">
        <v>15392</v>
      </c>
      <c r="V4263" s="2" t="s">
        <v>3642</v>
      </c>
      <c r="W4263" s="2" t="s">
        <v>15393</v>
      </c>
      <c r="X4263" s="2" t="s">
        <v>14990</v>
      </c>
      <c r="Y4263" s="2" t="s">
        <v>14991</v>
      </c>
      <c r="Z4263" s="2">
        <v>4524</v>
      </c>
    </row>
    <row r="4264" spans="1:26" ht="45" x14ac:dyDescent="0.25">
      <c r="A4264" s="1" t="s">
        <v>19059</v>
      </c>
      <c r="B4264" s="4"/>
      <c r="C4264" s="4"/>
      <c r="D4264" s="4">
        <v>1800</v>
      </c>
      <c r="E4264" s="4"/>
      <c r="F4264" s="4"/>
      <c r="G4264" s="3" t="s">
        <v>18</v>
      </c>
      <c r="H4264" s="2"/>
      <c r="I4264" s="3" t="s">
        <v>347</v>
      </c>
      <c r="J4264" s="3" t="s">
        <v>15394</v>
      </c>
      <c r="K4264" s="2" t="s">
        <v>14986</v>
      </c>
      <c r="L4264" s="2" t="s">
        <v>955</v>
      </c>
      <c r="M4264" s="2" t="s">
        <v>14986</v>
      </c>
      <c r="N4264" s="2">
        <v>1800</v>
      </c>
      <c r="O4264" s="2" t="s">
        <v>16</v>
      </c>
      <c r="P4264" s="2" t="s">
        <v>15</v>
      </c>
      <c r="Q4264" s="2" t="s">
        <v>262</v>
      </c>
      <c r="R4264" s="2" t="s">
        <v>955</v>
      </c>
      <c r="S4264" s="2" t="s">
        <v>955</v>
      </c>
      <c r="T4264" s="2" t="s">
        <v>15395</v>
      </c>
      <c r="U4264" s="2" t="s">
        <v>15396</v>
      </c>
      <c r="V4264" s="2" t="s">
        <v>306</v>
      </c>
      <c r="W4264" s="2" t="s">
        <v>15397</v>
      </c>
      <c r="X4264" s="2" t="s">
        <v>14990</v>
      </c>
      <c r="Y4264" s="2" t="s">
        <v>14991</v>
      </c>
      <c r="Z4264" s="2">
        <v>4551</v>
      </c>
    </row>
    <row r="4265" spans="1:26" ht="30" x14ac:dyDescent="0.25">
      <c r="A4265" s="1" t="s">
        <v>19060</v>
      </c>
      <c r="B4265" s="4"/>
      <c r="C4265" s="4"/>
      <c r="D4265" s="4"/>
      <c r="E4265" s="4"/>
      <c r="F4265" s="4">
        <v>500</v>
      </c>
      <c r="G4265" s="3" t="s">
        <v>18</v>
      </c>
      <c r="H4265" s="2"/>
      <c r="I4265" s="3" t="s">
        <v>1325</v>
      </c>
      <c r="J4265" s="3" t="s">
        <v>15398</v>
      </c>
      <c r="K4265" s="2" t="s">
        <v>14986</v>
      </c>
      <c r="L4265" s="2" t="s">
        <v>29</v>
      </c>
      <c r="M4265" s="2" t="s">
        <v>14986</v>
      </c>
      <c r="N4265" s="2">
        <v>500</v>
      </c>
      <c r="O4265" s="2" t="s">
        <v>16</v>
      </c>
      <c r="P4265" s="2" t="s">
        <v>15</v>
      </c>
      <c r="Q4265" s="2" t="s">
        <v>262</v>
      </c>
      <c r="R4265" s="2" t="s">
        <v>29</v>
      </c>
      <c r="S4265" s="2" t="s">
        <v>29</v>
      </c>
      <c r="T4265" s="2" t="s">
        <v>15399</v>
      </c>
      <c r="U4265" s="2" t="s">
        <v>15400</v>
      </c>
      <c r="V4265" s="2" t="s">
        <v>118</v>
      </c>
      <c r="W4265" s="2" t="s">
        <v>15401</v>
      </c>
      <c r="X4265" s="2" t="s">
        <v>14990</v>
      </c>
      <c r="Y4265" s="2" t="s">
        <v>14991</v>
      </c>
      <c r="Z4265" s="2">
        <v>4552</v>
      </c>
    </row>
    <row r="4266" spans="1:26" ht="30" x14ac:dyDescent="0.25">
      <c r="A4266" s="1" t="s">
        <v>20476</v>
      </c>
      <c r="B4266" s="4"/>
      <c r="C4266" s="4"/>
      <c r="D4266" s="4"/>
      <c r="E4266" s="4"/>
      <c r="F4266" s="4">
        <v>150</v>
      </c>
      <c r="G4266" s="3" t="s">
        <v>18</v>
      </c>
      <c r="H4266" s="2" t="s">
        <v>20408</v>
      </c>
      <c r="I4266" s="3" t="s">
        <v>347</v>
      </c>
      <c r="J4266" s="3" t="s">
        <v>20407</v>
      </c>
      <c r="K4266" s="2" t="s">
        <v>14986</v>
      </c>
      <c r="L4266" s="2" t="s">
        <v>51</v>
      </c>
      <c r="M4266" s="2" t="s">
        <v>14986</v>
      </c>
      <c r="N4266" s="2">
        <v>150</v>
      </c>
      <c r="O4266" s="2" t="s">
        <v>16</v>
      </c>
      <c r="P4266" s="2" t="s">
        <v>15</v>
      </c>
      <c r="Q4266" s="2" t="s">
        <v>262</v>
      </c>
      <c r="R4266" s="2" t="s">
        <v>51</v>
      </c>
      <c r="S4266" s="2" t="s">
        <v>51</v>
      </c>
      <c r="T4266" s="2" t="s">
        <v>19741</v>
      </c>
      <c r="U4266" s="2" t="s">
        <v>20409</v>
      </c>
      <c r="V4266" s="2" t="s">
        <v>473</v>
      </c>
      <c r="W4266" s="2" t="s">
        <v>20410</v>
      </c>
      <c r="X4266" s="2" t="s">
        <v>14990</v>
      </c>
      <c r="Y4266" s="2" t="s">
        <v>14991</v>
      </c>
      <c r="Z4266" s="2">
        <v>4553</v>
      </c>
    </row>
    <row r="4267" spans="1:26" ht="30" x14ac:dyDescent="0.25">
      <c r="A4267" s="1" t="s">
        <v>19061</v>
      </c>
      <c r="B4267" s="4"/>
      <c r="C4267" s="4"/>
      <c r="D4267" s="4"/>
      <c r="E4267" s="4">
        <v>4500</v>
      </c>
      <c r="F4267" s="4"/>
      <c r="G4267" s="3" t="s">
        <v>18</v>
      </c>
      <c r="H4267" s="2"/>
      <c r="I4267" s="3" t="s">
        <v>1325</v>
      </c>
      <c r="J4267" s="3" t="s">
        <v>15402</v>
      </c>
      <c r="K4267" s="2" t="s">
        <v>14986</v>
      </c>
      <c r="L4267" s="2" t="s">
        <v>37</v>
      </c>
      <c r="M4267" s="2" t="s">
        <v>14986</v>
      </c>
      <c r="N4267" s="2">
        <v>4500</v>
      </c>
      <c r="O4267" s="2" t="s">
        <v>16</v>
      </c>
      <c r="P4267" s="2" t="s">
        <v>15</v>
      </c>
      <c r="Q4267" s="2" t="s">
        <v>262</v>
      </c>
      <c r="R4267" s="2" t="s">
        <v>24024</v>
      </c>
      <c r="S4267" s="2" t="s">
        <v>37</v>
      </c>
      <c r="T4267" s="2" t="s">
        <v>15403</v>
      </c>
      <c r="U4267" s="2" t="s">
        <v>15404</v>
      </c>
      <c r="V4267" s="2" t="s">
        <v>255</v>
      </c>
      <c r="W4267" s="2" t="s">
        <v>15405</v>
      </c>
      <c r="X4267" s="2" t="s">
        <v>14990</v>
      </c>
      <c r="Y4267" s="2" t="s">
        <v>14991</v>
      </c>
      <c r="Z4267" s="2">
        <v>4557</v>
      </c>
    </row>
    <row r="4268" spans="1:26" ht="30" x14ac:dyDescent="0.25">
      <c r="A4268" s="1" t="s">
        <v>19062</v>
      </c>
      <c r="B4268" s="4"/>
      <c r="C4268" s="4"/>
      <c r="D4268" s="4"/>
      <c r="E4268" s="4"/>
      <c r="F4268" s="4">
        <v>600000</v>
      </c>
      <c r="G4268" s="3" t="s">
        <v>18</v>
      </c>
      <c r="H4268" s="2"/>
      <c r="I4268" s="3" t="s">
        <v>1325</v>
      </c>
      <c r="J4268" s="3" t="s">
        <v>15406</v>
      </c>
      <c r="K4268" s="2" t="s">
        <v>14986</v>
      </c>
      <c r="L4268" s="2" t="s">
        <v>56</v>
      </c>
      <c r="M4268" s="2" t="s">
        <v>14986</v>
      </c>
      <c r="N4268" s="2">
        <v>600000</v>
      </c>
      <c r="O4268" s="2" t="s">
        <v>16</v>
      </c>
      <c r="P4268" s="2" t="s">
        <v>15</v>
      </c>
      <c r="Q4268" s="2" t="s">
        <v>262</v>
      </c>
      <c r="R4268" s="2" t="s">
        <v>56</v>
      </c>
      <c r="S4268" s="2" t="s">
        <v>56</v>
      </c>
      <c r="T4268" s="2" t="s">
        <v>15407</v>
      </c>
      <c r="U4268" s="2" t="s">
        <v>15408</v>
      </c>
      <c r="V4268" s="2" t="s">
        <v>1038</v>
      </c>
      <c r="W4268" s="2" t="s">
        <v>15409</v>
      </c>
      <c r="X4268" s="2" t="s">
        <v>14990</v>
      </c>
      <c r="Y4268" s="2" t="s">
        <v>14991</v>
      </c>
      <c r="Z4268" s="2">
        <v>4559</v>
      </c>
    </row>
    <row r="4269" spans="1:26" ht="30" x14ac:dyDescent="0.25">
      <c r="A4269" s="1" t="s">
        <v>25106</v>
      </c>
      <c r="B4269" s="4"/>
      <c r="C4269" s="4"/>
      <c r="D4269" s="4"/>
      <c r="E4269" s="4">
        <v>150</v>
      </c>
      <c r="F4269" s="4"/>
      <c r="G4269" s="3" t="s">
        <v>18</v>
      </c>
      <c r="H4269" s="2"/>
      <c r="I4269" s="3" t="s">
        <v>347</v>
      </c>
      <c r="J4269" s="3" t="s">
        <v>15410</v>
      </c>
      <c r="K4269" s="2" t="s">
        <v>15411</v>
      </c>
      <c r="L4269" s="2" t="s">
        <v>1111</v>
      </c>
      <c r="M4269" s="2" t="s">
        <v>15411</v>
      </c>
      <c r="N4269" s="2">
        <v>150</v>
      </c>
      <c r="O4269" s="2" t="s">
        <v>16</v>
      </c>
      <c r="P4269" s="2" t="s">
        <v>15</v>
      </c>
      <c r="Q4269" s="2" t="s">
        <v>14751</v>
      </c>
      <c r="R4269" s="2" t="s">
        <v>1111</v>
      </c>
      <c r="S4269" s="2" t="s">
        <v>1111</v>
      </c>
      <c r="T4269" s="2" t="s">
        <v>15412</v>
      </c>
      <c r="U4269" s="2" t="s">
        <v>15413</v>
      </c>
      <c r="V4269" s="2" t="s">
        <v>473</v>
      </c>
      <c r="W4269" s="2" t="s">
        <v>15414</v>
      </c>
      <c r="X4269" s="2" t="s">
        <v>15415</v>
      </c>
      <c r="Y4269" s="2" t="s">
        <v>1329</v>
      </c>
      <c r="Z4269" s="2">
        <v>3079</v>
      </c>
    </row>
    <row r="4270" spans="1:26" ht="30" x14ac:dyDescent="0.25">
      <c r="A4270" s="1" t="s">
        <v>24123</v>
      </c>
      <c r="B4270" s="4"/>
      <c r="C4270" s="4"/>
      <c r="D4270" s="4"/>
      <c r="E4270" s="4"/>
      <c r="F4270" s="4">
        <v>150</v>
      </c>
      <c r="G4270" s="3" t="s">
        <v>18</v>
      </c>
      <c r="H4270" s="2"/>
      <c r="I4270" s="3" t="s">
        <v>347</v>
      </c>
      <c r="J4270" s="3" t="s">
        <v>15416</v>
      </c>
      <c r="K4270" s="2" t="s">
        <v>15411</v>
      </c>
      <c r="L4270" s="2" t="s">
        <v>1111</v>
      </c>
      <c r="M4270" s="2" t="s">
        <v>15411</v>
      </c>
      <c r="N4270" s="2">
        <v>150</v>
      </c>
      <c r="O4270" s="2" t="s">
        <v>16</v>
      </c>
      <c r="P4270" s="2" t="s">
        <v>15</v>
      </c>
      <c r="Q4270" s="2" t="s">
        <v>14751</v>
      </c>
      <c r="R4270" s="2" t="s">
        <v>1111</v>
      </c>
      <c r="S4270" s="2" t="s">
        <v>1111</v>
      </c>
      <c r="T4270" s="2" t="s">
        <v>15417</v>
      </c>
      <c r="U4270" s="2" t="s">
        <v>15418</v>
      </c>
      <c r="V4270" s="2" t="s">
        <v>473</v>
      </c>
      <c r="W4270" s="2" t="s">
        <v>15419</v>
      </c>
      <c r="X4270" s="2" t="s">
        <v>15415</v>
      </c>
      <c r="Y4270" s="2" t="s">
        <v>1329</v>
      </c>
      <c r="Z4270" s="2">
        <v>3085</v>
      </c>
    </row>
    <row r="4271" spans="1:26" ht="30" x14ac:dyDescent="0.25">
      <c r="A4271" s="1" t="s">
        <v>25107</v>
      </c>
      <c r="B4271" s="4"/>
      <c r="C4271" s="4"/>
      <c r="D4271" s="4"/>
      <c r="E4271" s="4">
        <v>60</v>
      </c>
      <c r="F4271" s="4"/>
      <c r="G4271" s="3" t="s">
        <v>18</v>
      </c>
      <c r="H4271" s="2"/>
      <c r="I4271" s="3" t="s">
        <v>347</v>
      </c>
      <c r="J4271" s="3" t="s">
        <v>15420</v>
      </c>
      <c r="K4271" s="2" t="s">
        <v>15411</v>
      </c>
      <c r="L4271" s="2" t="s">
        <v>1111</v>
      </c>
      <c r="M4271" s="2" t="s">
        <v>15411</v>
      </c>
      <c r="N4271" s="2">
        <v>60</v>
      </c>
      <c r="O4271" s="2" t="s">
        <v>16</v>
      </c>
      <c r="P4271" s="2" t="s">
        <v>15</v>
      </c>
      <c r="Q4271" s="2" t="s">
        <v>14751</v>
      </c>
      <c r="R4271" s="2" t="s">
        <v>1111</v>
      </c>
      <c r="S4271" s="2" t="s">
        <v>1111</v>
      </c>
      <c r="T4271" s="2" t="s">
        <v>15421</v>
      </c>
      <c r="U4271" s="2" t="s">
        <v>15422</v>
      </c>
      <c r="V4271" s="2" t="s">
        <v>1557</v>
      </c>
      <c r="W4271" s="2" t="s">
        <v>13403</v>
      </c>
      <c r="X4271" s="2" t="s">
        <v>15415</v>
      </c>
      <c r="Y4271" s="2" t="s">
        <v>1329</v>
      </c>
      <c r="Z4271" s="2">
        <v>3089</v>
      </c>
    </row>
    <row r="4272" spans="1:26" ht="45.75" x14ac:dyDescent="0.25">
      <c r="A4272" s="1" t="s">
        <v>25108</v>
      </c>
      <c r="B4272" s="4"/>
      <c r="C4272" s="4"/>
      <c r="D4272" s="4"/>
      <c r="E4272" s="4"/>
      <c r="F4272" s="4">
        <v>250</v>
      </c>
      <c r="G4272" s="3" t="s">
        <v>18</v>
      </c>
      <c r="H4272" s="2"/>
      <c r="I4272" s="3" t="s">
        <v>347</v>
      </c>
      <c r="J4272" s="3" t="s">
        <v>15423</v>
      </c>
      <c r="K4272" s="2" t="s">
        <v>15411</v>
      </c>
      <c r="L4272" s="2" t="s">
        <v>1111</v>
      </c>
      <c r="M4272" s="2" t="s">
        <v>15411</v>
      </c>
      <c r="N4272" s="2">
        <v>250</v>
      </c>
      <c r="O4272" s="2" t="s">
        <v>16</v>
      </c>
      <c r="P4272" s="2" t="s">
        <v>15</v>
      </c>
      <c r="Q4272" s="2" t="s">
        <v>14751</v>
      </c>
      <c r="R4272" s="2" t="s">
        <v>1111</v>
      </c>
      <c r="S4272" s="2" t="s">
        <v>1111</v>
      </c>
      <c r="T4272" s="2" t="s">
        <v>15424</v>
      </c>
      <c r="U4272" s="2" t="s">
        <v>15425</v>
      </c>
      <c r="V4272" s="2" t="s">
        <v>1340</v>
      </c>
      <c r="W4272" s="2" t="s">
        <v>15426</v>
      </c>
      <c r="X4272" s="2" t="s">
        <v>15415</v>
      </c>
      <c r="Y4272" s="2" t="s">
        <v>1329</v>
      </c>
      <c r="Z4272" s="2">
        <v>3113</v>
      </c>
    </row>
    <row r="4273" spans="1:26" ht="30" x14ac:dyDescent="0.25">
      <c r="A4273" s="1" t="s">
        <v>25109</v>
      </c>
      <c r="B4273" s="4"/>
      <c r="C4273" s="4"/>
      <c r="D4273" s="4"/>
      <c r="E4273" s="4">
        <v>50</v>
      </c>
      <c r="F4273" s="4"/>
      <c r="G4273" s="3" t="s">
        <v>18</v>
      </c>
      <c r="H4273" s="2"/>
      <c r="I4273" s="3" t="s">
        <v>347</v>
      </c>
      <c r="J4273" s="3" t="s">
        <v>15427</v>
      </c>
      <c r="K4273" s="2" t="s">
        <v>15411</v>
      </c>
      <c r="L4273" s="2" t="s">
        <v>1111</v>
      </c>
      <c r="M4273" s="2" t="s">
        <v>15411</v>
      </c>
      <c r="N4273" s="2">
        <v>50</v>
      </c>
      <c r="O4273" s="2" t="s">
        <v>16</v>
      </c>
      <c r="P4273" s="2" t="s">
        <v>15</v>
      </c>
      <c r="Q4273" s="2" t="s">
        <v>14751</v>
      </c>
      <c r="R4273" s="2" t="s">
        <v>1111</v>
      </c>
      <c r="S4273" s="2" t="s">
        <v>1111</v>
      </c>
      <c r="T4273" s="2" t="s">
        <v>15428</v>
      </c>
      <c r="U4273" s="2" t="s">
        <v>15429</v>
      </c>
      <c r="V4273" s="2" t="s">
        <v>470</v>
      </c>
      <c r="W4273" s="2" t="s">
        <v>15430</v>
      </c>
      <c r="X4273" s="2" t="s">
        <v>15415</v>
      </c>
      <c r="Y4273" s="2" t="s">
        <v>1329</v>
      </c>
      <c r="Z4273" s="2">
        <v>3120</v>
      </c>
    </row>
    <row r="4274" spans="1:26" ht="30" x14ac:dyDescent="0.25">
      <c r="A4274" s="1" t="s">
        <v>24866</v>
      </c>
      <c r="B4274" s="4"/>
      <c r="C4274" s="4"/>
      <c r="D4274" s="4"/>
      <c r="E4274" s="4">
        <v>200</v>
      </c>
      <c r="F4274" s="4"/>
      <c r="G4274" s="3" t="s">
        <v>18</v>
      </c>
      <c r="H4274" s="2"/>
      <c r="I4274" s="3" t="s">
        <v>1325</v>
      </c>
      <c r="J4274" s="3" t="s">
        <v>15431</v>
      </c>
      <c r="K4274" s="2" t="s">
        <v>15411</v>
      </c>
      <c r="L4274" s="2" t="s">
        <v>1111</v>
      </c>
      <c r="M4274" s="2" t="s">
        <v>15411</v>
      </c>
      <c r="N4274" s="2">
        <v>200</v>
      </c>
      <c r="O4274" s="2" t="s">
        <v>16</v>
      </c>
      <c r="P4274" s="2" t="s">
        <v>15</v>
      </c>
      <c r="Q4274" s="2" t="s">
        <v>14751</v>
      </c>
      <c r="R4274" s="2" t="s">
        <v>1111</v>
      </c>
      <c r="S4274" s="2" t="s">
        <v>1111</v>
      </c>
      <c r="T4274" s="2" t="s">
        <v>15432</v>
      </c>
      <c r="U4274" s="2" t="s">
        <v>15433</v>
      </c>
      <c r="V4274" s="2" t="s">
        <v>480</v>
      </c>
      <c r="W4274" s="2" t="s">
        <v>13857</v>
      </c>
      <c r="X4274" s="2" t="s">
        <v>15415</v>
      </c>
      <c r="Y4274" s="2" t="s">
        <v>1329</v>
      </c>
      <c r="Z4274" s="2">
        <v>3141</v>
      </c>
    </row>
    <row r="4275" spans="1:26" ht="30" x14ac:dyDescent="0.25">
      <c r="A4275" s="1" t="s">
        <v>24113</v>
      </c>
      <c r="B4275" s="4"/>
      <c r="C4275" s="4"/>
      <c r="D4275" s="4"/>
      <c r="E4275" s="4">
        <v>1645</v>
      </c>
      <c r="F4275" s="4"/>
      <c r="G4275" s="3" t="s">
        <v>18</v>
      </c>
      <c r="H4275" s="2"/>
      <c r="I4275" s="3" t="s">
        <v>1325</v>
      </c>
      <c r="J4275" s="3" t="s">
        <v>15434</v>
      </c>
      <c r="K4275" s="2" t="s">
        <v>15411</v>
      </c>
      <c r="L4275" s="2" t="s">
        <v>694</v>
      </c>
      <c r="M4275" s="2" t="s">
        <v>15411</v>
      </c>
      <c r="N4275" s="2">
        <v>1645</v>
      </c>
      <c r="O4275" s="2" t="s">
        <v>16</v>
      </c>
      <c r="P4275" s="2" t="s">
        <v>15</v>
      </c>
      <c r="Q4275" s="2" t="s">
        <v>14751</v>
      </c>
      <c r="R4275" s="2" t="s">
        <v>694</v>
      </c>
      <c r="S4275" s="2" t="s">
        <v>29</v>
      </c>
      <c r="T4275" s="2" t="s">
        <v>15435</v>
      </c>
      <c r="U4275" s="2" t="s">
        <v>15436</v>
      </c>
      <c r="V4275" s="2" t="s">
        <v>4896</v>
      </c>
      <c r="W4275" s="2" t="s">
        <v>15437</v>
      </c>
      <c r="X4275" s="2" t="s">
        <v>15415</v>
      </c>
      <c r="Y4275" s="2" t="s">
        <v>1329</v>
      </c>
      <c r="Z4275" s="2">
        <v>3151</v>
      </c>
    </row>
    <row r="4276" spans="1:26" ht="30" x14ac:dyDescent="0.25">
      <c r="A4276" s="1" t="s">
        <v>25110</v>
      </c>
      <c r="B4276" s="4"/>
      <c r="C4276" s="4">
        <v>520</v>
      </c>
      <c r="D4276" s="4"/>
      <c r="E4276" s="4"/>
      <c r="F4276" s="4"/>
      <c r="G4276" s="3" t="s">
        <v>18</v>
      </c>
      <c r="H4276" s="2"/>
      <c r="I4276" s="3" t="s">
        <v>1325</v>
      </c>
      <c r="J4276" s="3" t="s">
        <v>15438</v>
      </c>
      <c r="K4276" s="2" t="s">
        <v>15411</v>
      </c>
      <c r="L4276" s="2" t="s">
        <v>694</v>
      </c>
      <c r="M4276" s="2" t="s">
        <v>15411</v>
      </c>
      <c r="N4276" s="2">
        <v>520</v>
      </c>
      <c r="O4276" s="2" t="s">
        <v>16</v>
      </c>
      <c r="P4276" s="2" t="s">
        <v>15</v>
      </c>
      <c r="Q4276" s="2" t="s">
        <v>14751</v>
      </c>
      <c r="R4276" s="2" t="s">
        <v>694</v>
      </c>
      <c r="S4276" s="2" t="s">
        <v>29</v>
      </c>
      <c r="T4276" s="2" t="s">
        <v>15439</v>
      </c>
      <c r="U4276" s="2" t="s">
        <v>15440</v>
      </c>
      <c r="V4276" s="2" t="s">
        <v>1320</v>
      </c>
      <c r="W4276" s="2" t="s">
        <v>15441</v>
      </c>
      <c r="X4276" s="2" t="s">
        <v>15415</v>
      </c>
      <c r="Y4276" s="2" t="s">
        <v>1329</v>
      </c>
      <c r="Z4276" s="2">
        <v>3159</v>
      </c>
    </row>
    <row r="4277" spans="1:26" ht="45" x14ac:dyDescent="0.25">
      <c r="A4277" s="1" t="s">
        <v>25111</v>
      </c>
      <c r="B4277" s="4"/>
      <c r="C4277" s="4"/>
      <c r="D4277" s="4"/>
      <c r="E4277" s="4"/>
      <c r="F4277" s="4">
        <v>0</v>
      </c>
      <c r="G4277" s="3" t="s">
        <v>18</v>
      </c>
      <c r="H4277" s="2"/>
      <c r="I4277" s="3" t="s">
        <v>347</v>
      </c>
      <c r="J4277" s="3" t="s">
        <v>23202</v>
      </c>
      <c r="K4277" s="2" t="s">
        <v>15411</v>
      </c>
      <c r="L4277" s="2" t="s">
        <v>33</v>
      </c>
      <c r="M4277" s="2" t="s">
        <v>15411</v>
      </c>
      <c r="N4277" s="2">
        <v>0</v>
      </c>
      <c r="O4277" s="2" t="s">
        <v>16</v>
      </c>
      <c r="P4277" s="2" t="s">
        <v>15</v>
      </c>
      <c r="Q4277" s="2" t="s">
        <v>14751</v>
      </c>
      <c r="R4277" s="2" t="s">
        <v>33</v>
      </c>
      <c r="S4277" s="2" t="s">
        <v>33</v>
      </c>
      <c r="T4277" s="2" t="s">
        <v>21870</v>
      </c>
      <c r="U4277" s="2" t="s">
        <v>23203</v>
      </c>
      <c r="V4277" s="2" t="s">
        <v>27</v>
      </c>
      <c r="W4277" s="2" t="s">
        <v>2216</v>
      </c>
      <c r="X4277" s="2" t="s">
        <v>15415</v>
      </c>
      <c r="Y4277" s="2" t="s">
        <v>1329</v>
      </c>
      <c r="Z4277" s="2">
        <v>3416</v>
      </c>
    </row>
    <row r="4278" spans="1:26" ht="30" x14ac:dyDescent="0.25">
      <c r="A4278" s="1" t="s">
        <v>25112</v>
      </c>
      <c r="B4278" s="4"/>
      <c r="C4278" s="4"/>
      <c r="D4278" s="4"/>
      <c r="E4278" s="4"/>
      <c r="F4278" s="4">
        <v>50</v>
      </c>
      <c r="G4278" s="3" t="s">
        <v>18</v>
      </c>
      <c r="H4278" s="2"/>
      <c r="I4278" s="3" t="s">
        <v>347</v>
      </c>
      <c r="J4278" s="3" t="s">
        <v>15442</v>
      </c>
      <c r="K4278" s="2" t="s">
        <v>15411</v>
      </c>
      <c r="L4278" s="2" t="s">
        <v>1111</v>
      </c>
      <c r="M4278" s="2" t="s">
        <v>15411</v>
      </c>
      <c r="N4278" s="2">
        <v>50</v>
      </c>
      <c r="O4278" s="2" t="s">
        <v>16</v>
      </c>
      <c r="P4278" s="2" t="s">
        <v>15</v>
      </c>
      <c r="Q4278" s="2" t="s">
        <v>14751</v>
      </c>
      <c r="R4278" s="2" t="s">
        <v>1111</v>
      </c>
      <c r="S4278" s="2" t="s">
        <v>1111</v>
      </c>
      <c r="T4278" s="2" t="s">
        <v>15443</v>
      </c>
      <c r="U4278" s="2" t="s">
        <v>15444</v>
      </c>
      <c r="V4278" s="2" t="s">
        <v>470</v>
      </c>
      <c r="W4278" s="2" t="s">
        <v>15445</v>
      </c>
      <c r="X4278" s="2" t="s">
        <v>15415</v>
      </c>
      <c r="Y4278" s="2" t="s">
        <v>1329</v>
      </c>
      <c r="Z4278" s="2">
        <v>3424</v>
      </c>
    </row>
    <row r="4279" spans="1:26" ht="30" x14ac:dyDescent="0.25">
      <c r="A4279" s="1" t="s">
        <v>25113</v>
      </c>
      <c r="B4279" s="4"/>
      <c r="C4279" s="4">
        <v>400</v>
      </c>
      <c r="D4279" s="4"/>
      <c r="E4279" s="4"/>
      <c r="F4279" s="4"/>
      <c r="G4279" s="3" t="s">
        <v>18</v>
      </c>
      <c r="H4279" s="2"/>
      <c r="I4279" s="3" t="s">
        <v>1325</v>
      </c>
      <c r="J4279" s="3" t="s">
        <v>15446</v>
      </c>
      <c r="K4279" s="2" t="s">
        <v>15411</v>
      </c>
      <c r="L4279" s="2" t="s">
        <v>33</v>
      </c>
      <c r="M4279" s="2" t="s">
        <v>15411</v>
      </c>
      <c r="N4279" s="2">
        <v>400</v>
      </c>
      <c r="O4279" s="2" t="s">
        <v>16</v>
      </c>
      <c r="P4279" s="2" t="s">
        <v>15</v>
      </c>
      <c r="Q4279" s="2" t="s">
        <v>14751</v>
      </c>
      <c r="R4279" s="2" t="s">
        <v>33</v>
      </c>
      <c r="S4279" s="2" t="s">
        <v>33</v>
      </c>
      <c r="T4279" s="2" t="s">
        <v>15447</v>
      </c>
      <c r="U4279" s="2" t="s">
        <v>15448</v>
      </c>
      <c r="V4279" s="2" t="s">
        <v>274</v>
      </c>
      <c r="W4279" s="2" t="s">
        <v>15449</v>
      </c>
      <c r="X4279" s="2" t="s">
        <v>15415</v>
      </c>
      <c r="Y4279" s="2" t="s">
        <v>1329</v>
      </c>
      <c r="Z4279" s="2">
        <v>3431</v>
      </c>
    </row>
    <row r="4280" spans="1:26" ht="30" x14ac:dyDescent="0.25">
      <c r="A4280" s="1" t="s">
        <v>25114</v>
      </c>
      <c r="B4280" s="4"/>
      <c r="C4280" s="4"/>
      <c r="D4280" s="4"/>
      <c r="E4280" s="4">
        <v>400</v>
      </c>
      <c r="F4280" s="4"/>
      <c r="G4280" s="3" t="s">
        <v>18</v>
      </c>
      <c r="H4280" s="2"/>
      <c r="I4280" s="3" t="s">
        <v>1325</v>
      </c>
      <c r="J4280" s="3" t="s">
        <v>15450</v>
      </c>
      <c r="K4280" s="2" t="s">
        <v>15411</v>
      </c>
      <c r="L4280" s="2" t="s">
        <v>33</v>
      </c>
      <c r="M4280" s="2" t="s">
        <v>15411</v>
      </c>
      <c r="N4280" s="2">
        <v>400</v>
      </c>
      <c r="O4280" s="2" t="s">
        <v>16</v>
      </c>
      <c r="P4280" s="2" t="s">
        <v>15</v>
      </c>
      <c r="Q4280" s="2" t="s">
        <v>14751</v>
      </c>
      <c r="R4280" s="2" t="s">
        <v>33</v>
      </c>
      <c r="S4280" s="2" t="s">
        <v>33</v>
      </c>
      <c r="T4280" s="2" t="s">
        <v>15451</v>
      </c>
      <c r="U4280" s="2" t="s">
        <v>15452</v>
      </c>
      <c r="V4280" s="2" t="s">
        <v>274</v>
      </c>
      <c r="W4280" s="2" t="s">
        <v>15453</v>
      </c>
      <c r="X4280" s="2" t="s">
        <v>15415</v>
      </c>
      <c r="Y4280" s="2" t="s">
        <v>1329</v>
      </c>
      <c r="Z4280" s="2">
        <v>3436</v>
      </c>
    </row>
    <row r="4281" spans="1:26" ht="30" x14ac:dyDescent="0.25">
      <c r="A4281" s="1" t="s">
        <v>25115</v>
      </c>
      <c r="B4281" s="4"/>
      <c r="C4281" s="4"/>
      <c r="D4281" s="4"/>
      <c r="E4281" s="4"/>
      <c r="F4281" s="4">
        <v>1700</v>
      </c>
      <c r="G4281" s="3" t="s">
        <v>18</v>
      </c>
      <c r="H4281" s="2"/>
      <c r="I4281" s="3" t="s">
        <v>347</v>
      </c>
      <c r="J4281" s="3" t="s">
        <v>15454</v>
      </c>
      <c r="K4281" s="2" t="s">
        <v>15411</v>
      </c>
      <c r="L4281" s="2" t="s">
        <v>29</v>
      </c>
      <c r="M4281" s="2" t="s">
        <v>15411</v>
      </c>
      <c r="N4281" s="2">
        <v>1700</v>
      </c>
      <c r="O4281" s="2" t="s">
        <v>16</v>
      </c>
      <c r="P4281" s="2" t="s">
        <v>15</v>
      </c>
      <c r="Q4281" s="2" t="s">
        <v>14751</v>
      </c>
      <c r="R4281" s="2" t="s">
        <v>29</v>
      </c>
      <c r="S4281" s="2" t="s">
        <v>29</v>
      </c>
      <c r="T4281" s="2" t="s">
        <v>15455</v>
      </c>
      <c r="U4281" s="2" t="s">
        <v>15456</v>
      </c>
      <c r="V4281" s="2" t="s">
        <v>688</v>
      </c>
      <c r="W4281" s="2" t="s">
        <v>15457</v>
      </c>
      <c r="X4281" s="2" t="s">
        <v>15415</v>
      </c>
      <c r="Y4281" s="2" t="s">
        <v>1329</v>
      </c>
      <c r="Z4281" s="2">
        <v>3461</v>
      </c>
    </row>
    <row r="4282" spans="1:26" ht="30" x14ac:dyDescent="0.25">
      <c r="A4282" s="1" t="s">
        <v>25116</v>
      </c>
      <c r="B4282" s="4"/>
      <c r="C4282" s="4"/>
      <c r="D4282" s="4"/>
      <c r="E4282" s="4"/>
      <c r="F4282" s="4">
        <v>150</v>
      </c>
      <c r="G4282" s="3" t="s">
        <v>18</v>
      </c>
      <c r="H4282" s="2"/>
      <c r="I4282" s="3" t="s">
        <v>347</v>
      </c>
      <c r="J4282" s="3" t="s">
        <v>15458</v>
      </c>
      <c r="K4282" s="2" t="s">
        <v>15411</v>
      </c>
      <c r="L4282" s="2" t="s">
        <v>1111</v>
      </c>
      <c r="M4282" s="2" t="s">
        <v>15411</v>
      </c>
      <c r="N4282" s="2">
        <v>150</v>
      </c>
      <c r="O4282" s="2" t="s">
        <v>16</v>
      </c>
      <c r="P4282" s="2" t="s">
        <v>15</v>
      </c>
      <c r="Q4282" s="2" t="s">
        <v>14751</v>
      </c>
      <c r="R4282" s="2" t="s">
        <v>1111</v>
      </c>
      <c r="S4282" s="2" t="s">
        <v>1111</v>
      </c>
      <c r="T4282" s="2" t="s">
        <v>15459</v>
      </c>
      <c r="U4282" s="2" t="s">
        <v>15460</v>
      </c>
      <c r="V4282" s="2" t="s">
        <v>473</v>
      </c>
      <c r="W4282" s="2" t="s">
        <v>3980</v>
      </c>
      <c r="X4282" s="2" t="s">
        <v>15415</v>
      </c>
      <c r="Y4282" s="2" t="s">
        <v>1329</v>
      </c>
      <c r="Z4282" s="2">
        <v>3470</v>
      </c>
    </row>
    <row r="4283" spans="1:26" ht="30" x14ac:dyDescent="0.25">
      <c r="A4283" s="1" t="s">
        <v>25117</v>
      </c>
      <c r="B4283" s="4"/>
      <c r="C4283" s="4"/>
      <c r="D4283" s="4"/>
      <c r="E4283" s="4">
        <v>100</v>
      </c>
      <c r="F4283" s="4"/>
      <c r="G4283" s="3" t="s">
        <v>18</v>
      </c>
      <c r="H4283" s="2"/>
      <c r="I4283" s="3" t="s">
        <v>1325</v>
      </c>
      <c r="J4283" s="3" t="s">
        <v>15461</v>
      </c>
      <c r="K4283" s="2" t="s">
        <v>15411</v>
      </c>
      <c r="L4283" s="2" t="s">
        <v>1111</v>
      </c>
      <c r="M4283" s="2" t="s">
        <v>15411</v>
      </c>
      <c r="N4283" s="2">
        <v>100</v>
      </c>
      <c r="O4283" s="2" t="s">
        <v>16</v>
      </c>
      <c r="P4283" s="2" t="s">
        <v>15</v>
      </c>
      <c r="Q4283" s="2" t="s">
        <v>14751</v>
      </c>
      <c r="R4283" s="2" t="s">
        <v>1111</v>
      </c>
      <c r="S4283" s="2" t="s">
        <v>1111</v>
      </c>
      <c r="T4283" s="2" t="s">
        <v>15462</v>
      </c>
      <c r="U4283" s="2" t="s">
        <v>15463</v>
      </c>
      <c r="V4283" s="2" t="s">
        <v>265</v>
      </c>
      <c r="W4283" s="2" t="s">
        <v>15464</v>
      </c>
      <c r="X4283" s="2" t="s">
        <v>15415</v>
      </c>
      <c r="Y4283" s="2" t="s">
        <v>1329</v>
      </c>
      <c r="Z4283" s="2">
        <v>3474</v>
      </c>
    </row>
    <row r="4284" spans="1:26" ht="30" x14ac:dyDescent="0.25">
      <c r="A4284" s="1" t="s">
        <v>25118</v>
      </c>
      <c r="B4284" s="4"/>
      <c r="C4284" s="4"/>
      <c r="D4284" s="4"/>
      <c r="E4284" s="4">
        <v>5000</v>
      </c>
      <c r="F4284" s="4">
        <v>140000</v>
      </c>
      <c r="G4284" s="3" t="s">
        <v>18</v>
      </c>
      <c r="H4284" s="2"/>
      <c r="I4284" s="3" t="s">
        <v>1325</v>
      </c>
      <c r="J4284" s="3" t="s">
        <v>15465</v>
      </c>
      <c r="K4284" s="2" t="s">
        <v>15411</v>
      </c>
      <c r="L4284" s="2" t="s">
        <v>37</v>
      </c>
      <c r="M4284" s="2" t="s">
        <v>15411</v>
      </c>
      <c r="N4284" s="2">
        <v>145000</v>
      </c>
      <c r="O4284" s="2" t="s">
        <v>16</v>
      </c>
      <c r="P4284" s="2" t="s">
        <v>15</v>
      </c>
      <c r="Q4284" s="2" t="s">
        <v>14751</v>
      </c>
      <c r="R4284" s="2" t="s">
        <v>24024</v>
      </c>
      <c r="S4284" s="2" t="s">
        <v>37</v>
      </c>
      <c r="T4284" s="2" t="s">
        <v>15466</v>
      </c>
      <c r="U4284" s="2" t="s">
        <v>15467</v>
      </c>
      <c r="V4284" s="2" t="s">
        <v>15468</v>
      </c>
      <c r="W4284" s="2" t="s">
        <v>15469</v>
      </c>
      <c r="X4284" s="2" t="s">
        <v>15415</v>
      </c>
      <c r="Y4284" s="2" t="s">
        <v>1329</v>
      </c>
      <c r="Z4284" s="2">
        <v>3481</v>
      </c>
    </row>
    <row r="4285" spans="1:26" ht="41.25" x14ac:dyDescent="0.25">
      <c r="A4285" s="1" t="s">
        <v>25119</v>
      </c>
      <c r="B4285" s="4"/>
      <c r="C4285" s="4"/>
      <c r="D4285" s="4"/>
      <c r="E4285" s="4"/>
      <c r="F4285" s="4">
        <v>100000</v>
      </c>
      <c r="G4285" s="3" t="s">
        <v>18</v>
      </c>
      <c r="H4285" s="2"/>
      <c r="I4285" s="3" t="s">
        <v>347</v>
      </c>
      <c r="J4285" s="3" t="s">
        <v>15470</v>
      </c>
      <c r="K4285" s="2" t="s">
        <v>15411</v>
      </c>
      <c r="L4285" s="2" t="s">
        <v>33</v>
      </c>
      <c r="M4285" s="2" t="s">
        <v>15411</v>
      </c>
      <c r="N4285" s="2">
        <v>100000</v>
      </c>
      <c r="O4285" s="2" t="s">
        <v>16</v>
      </c>
      <c r="P4285" s="2" t="s">
        <v>15</v>
      </c>
      <c r="Q4285" s="2" t="s">
        <v>14751</v>
      </c>
      <c r="R4285" s="2" t="s">
        <v>33</v>
      </c>
      <c r="S4285" s="2" t="s">
        <v>33</v>
      </c>
      <c r="T4285" s="2" t="s">
        <v>15471</v>
      </c>
      <c r="U4285" s="2" t="s">
        <v>15472</v>
      </c>
      <c r="V4285" s="2" t="s">
        <v>6285</v>
      </c>
      <c r="W4285" s="2" t="s">
        <v>15473</v>
      </c>
      <c r="X4285" s="2" t="s">
        <v>15415</v>
      </c>
      <c r="Y4285" s="2" t="s">
        <v>1329</v>
      </c>
      <c r="Z4285" s="2">
        <v>3490</v>
      </c>
    </row>
    <row r="4286" spans="1:26" ht="30" x14ac:dyDescent="0.25">
      <c r="A4286" s="1" t="s">
        <v>25120</v>
      </c>
      <c r="B4286" s="4"/>
      <c r="C4286" s="4"/>
      <c r="D4286" s="4"/>
      <c r="E4286" s="4">
        <v>5000</v>
      </c>
      <c r="F4286" s="4">
        <v>142000</v>
      </c>
      <c r="G4286" s="3" t="s">
        <v>18</v>
      </c>
      <c r="H4286" s="2"/>
      <c r="I4286" s="3" t="s">
        <v>1325</v>
      </c>
      <c r="J4286" s="3" t="s">
        <v>15474</v>
      </c>
      <c r="K4286" s="2" t="s">
        <v>15411</v>
      </c>
      <c r="L4286" s="2" t="s">
        <v>37</v>
      </c>
      <c r="M4286" s="2" t="s">
        <v>15411</v>
      </c>
      <c r="N4286" s="2">
        <v>147000</v>
      </c>
      <c r="O4286" s="2" t="s">
        <v>16</v>
      </c>
      <c r="P4286" s="2" t="s">
        <v>15</v>
      </c>
      <c r="Q4286" s="2" t="s">
        <v>14751</v>
      </c>
      <c r="R4286" s="2" t="s">
        <v>24024</v>
      </c>
      <c r="S4286" s="2" t="s">
        <v>37</v>
      </c>
      <c r="T4286" s="2" t="s">
        <v>15475</v>
      </c>
      <c r="U4286" s="2" t="s">
        <v>15476</v>
      </c>
      <c r="V4286" s="2" t="s">
        <v>15477</v>
      </c>
      <c r="W4286" s="2" t="s">
        <v>15478</v>
      </c>
      <c r="X4286" s="2" t="s">
        <v>15415</v>
      </c>
      <c r="Y4286" s="2" t="s">
        <v>1329</v>
      </c>
      <c r="Z4286" s="2">
        <v>3518</v>
      </c>
    </row>
    <row r="4287" spans="1:26" ht="30" x14ac:dyDescent="0.25">
      <c r="A4287" s="1" t="s">
        <v>25121</v>
      </c>
      <c r="B4287" s="4"/>
      <c r="C4287" s="4">
        <v>800</v>
      </c>
      <c r="D4287" s="4"/>
      <c r="E4287" s="4"/>
      <c r="F4287" s="4"/>
      <c r="G4287" s="3" t="s">
        <v>18</v>
      </c>
      <c r="H4287" s="2"/>
      <c r="I4287" s="3" t="s">
        <v>1325</v>
      </c>
      <c r="J4287" s="3" t="s">
        <v>15479</v>
      </c>
      <c r="K4287" s="2" t="s">
        <v>15411</v>
      </c>
      <c r="L4287" s="2" t="s">
        <v>33</v>
      </c>
      <c r="M4287" s="2" t="s">
        <v>15411</v>
      </c>
      <c r="N4287" s="2">
        <v>800</v>
      </c>
      <c r="O4287" s="2" t="s">
        <v>16</v>
      </c>
      <c r="P4287" s="2" t="s">
        <v>15</v>
      </c>
      <c r="Q4287" s="2" t="s">
        <v>14751</v>
      </c>
      <c r="R4287" s="2" t="s">
        <v>33</v>
      </c>
      <c r="S4287" s="2" t="s">
        <v>33</v>
      </c>
      <c r="T4287" s="2" t="s">
        <v>15480</v>
      </c>
      <c r="U4287" s="2" t="s">
        <v>15481</v>
      </c>
      <c r="V4287" s="2" t="s">
        <v>26</v>
      </c>
      <c r="W4287" s="2" t="s">
        <v>2271</v>
      </c>
      <c r="X4287" s="2" t="s">
        <v>15415</v>
      </c>
      <c r="Y4287" s="2" t="s">
        <v>1329</v>
      </c>
      <c r="Z4287" s="2">
        <v>3510</v>
      </c>
    </row>
    <row r="4288" spans="1:26" ht="30" x14ac:dyDescent="0.25">
      <c r="A4288" s="1" t="s">
        <v>25122</v>
      </c>
      <c r="B4288" s="4"/>
      <c r="C4288" s="4"/>
      <c r="D4288" s="4"/>
      <c r="E4288" s="4"/>
      <c r="F4288" s="4">
        <v>50</v>
      </c>
      <c r="G4288" s="3" t="s">
        <v>18</v>
      </c>
      <c r="H4288" s="2"/>
      <c r="I4288" s="3" t="s">
        <v>347</v>
      </c>
      <c r="J4288" s="3" t="s">
        <v>15482</v>
      </c>
      <c r="K4288" s="2" t="s">
        <v>15411</v>
      </c>
      <c r="L4288" s="2" t="s">
        <v>33</v>
      </c>
      <c r="M4288" s="2" t="s">
        <v>15411</v>
      </c>
      <c r="N4288" s="2">
        <v>50</v>
      </c>
      <c r="O4288" s="2" t="s">
        <v>16</v>
      </c>
      <c r="P4288" s="2" t="s">
        <v>15</v>
      </c>
      <c r="Q4288" s="2" t="s">
        <v>14751</v>
      </c>
      <c r="R4288" s="2" t="s">
        <v>33</v>
      </c>
      <c r="S4288" s="2" t="s">
        <v>29</v>
      </c>
      <c r="T4288" s="2" t="s">
        <v>15483</v>
      </c>
      <c r="U4288" s="2" t="s">
        <v>15484</v>
      </c>
      <c r="V4288" s="2" t="s">
        <v>470</v>
      </c>
      <c r="W4288" s="2" t="s">
        <v>15485</v>
      </c>
      <c r="X4288" s="2" t="s">
        <v>15415</v>
      </c>
      <c r="Y4288" s="2" t="s">
        <v>1329</v>
      </c>
      <c r="Z4288" s="2">
        <v>3537</v>
      </c>
    </row>
    <row r="4289" spans="1:26" ht="30" x14ac:dyDescent="0.25">
      <c r="A4289" s="1" t="s">
        <v>25123</v>
      </c>
      <c r="B4289" s="4">
        <v>20</v>
      </c>
      <c r="C4289" s="4"/>
      <c r="D4289" s="4"/>
      <c r="E4289" s="4"/>
      <c r="F4289" s="4"/>
      <c r="G4289" s="3" t="s">
        <v>18</v>
      </c>
      <c r="H4289" s="2"/>
      <c r="I4289" s="3" t="s">
        <v>347</v>
      </c>
      <c r="J4289" s="3" t="s">
        <v>15486</v>
      </c>
      <c r="K4289" s="2" t="s">
        <v>15411</v>
      </c>
      <c r="L4289" s="2" t="s">
        <v>93</v>
      </c>
      <c r="M4289" s="2" t="s">
        <v>15411</v>
      </c>
      <c r="N4289" s="2">
        <v>20</v>
      </c>
      <c r="O4289" s="2" t="s">
        <v>16</v>
      </c>
      <c r="P4289" s="2" t="s">
        <v>15</v>
      </c>
      <c r="Q4289" s="2" t="s">
        <v>14751</v>
      </c>
      <c r="R4289" s="2" t="s">
        <v>93</v>
      </c>
      <c r="S4289" s="2" t="s">
        <v>93</v>
      </c>
      <c r="T4289" s="2" t="s">
        <v>15487</v>
      </c>
      <c r="U4289" s="2" t="s">
        <v>15488</v>
      </c>
      <c r="V4289" s="2" t="s">
        <v>1386</v>
      </c>
      <c r="W4289" s="2" t="s">
        <v>15489</v>
      </c>
      <c r="X4289" s="2" t="s">
        <v>15415</v>
      </c>
      <c r="Y4289" s="2" t="s">
        <v>1329</v>
      </c>
      <c r="Z4289" s="2">
        <v>3558</v>
      </c>
    </row>
    <row r="4290" spans="1:26" ht="30" x14ac:dyDescent="0.25">
      <c r="A4290" s="1" t="s">
        <v>25124</v>
      </c>
      <c r="B4290" s="4"/>
      <c r="C4290" s="4"/>
      <c r="D4290" s="4"/>
      <c r="E4290" s="4"/>
      <c r="F4290" s="4">
        <v>200</v>
      </c>
      <c r="G4290" s="3" t="s">
        <v>18</v>
      </c>
      <c r="H4290" s="2"/>
      <c r="I4290" s="3" t="s">
        <v>347</v>
      </c>
      <c r="J4290" s="3" t="s">
        <v>15490</v>
      </c>
      <c r="K4290" s="2" t="s">
        <v>15411</v>
      </c>
      <c r="L4290" s="2" t="s">
        <v>29</v>
      </c>
      <c r="M4290" s="2" t="s">
        <v>15411</v>
      </c>
      <c r="N4290" s="2">
        <v>200</v>
      </c>
      <c r="O4290" s="2" t="s">
        <v>16</v>
      </c>
      <c r="P4290" s="2" t="s">
        <v>15</v>
      </c>
      <c r="Q4290" s="2" t="s">
        <v>14751</v>
      </c>
      <c r="R4290" s="2" t="s">
        <v>29</v>
      </c>
      <c r="S4290" s="2" t="s">
        <v>29</v>
      </c>
      <c r="T4290" s="2" t="s">
        <v>15491</v>
      </c>
      <c r="U4290" s="2" t="s">
        <v>15492</v>
      </c>
      <c r="V4290" s="2" t="s">
        <v>480</v>
      </c>
      <c r="W4290" s="2" t="s">
        <v>15290</v>
      </c>
      <c r="X4290" s="2" t="s">
        <v>15415</v>
      </c>
      <c r="Y4290" s="2" t="s">
        <v>1329</v>
      </c>
      <c r="Z4290" s="2">
        <v>3566</v>
      </c>
    </row>
    <row r="4291" spans="1:26" ht="30" x14ac:dyDescent="0.25">
      <c r="A4291" s="1" t="s">
        <v>25125</v>
      </c>
      <c r="B4291" s="4"/>
      <c r="C4291" s="4">
        <v>150</v>
      </c>
      <c r="D4291" s="4"/>
      <c r="E4291" s="4"/>
      <c r="F4291" s="4"/>
      <c r="G4291" s="3" t="s">
        <v>18</v>
      </c>
      <c r="H4291" s="2"/>
      <c r="I4291" s="3" t="s">
        <v>347</v>
      </c>
      <c r="J4291" s="3" t="s">
        <v>15493</v>
      </c>
      <c r="K4291" s="2" t="s">
        <v>15411</v>
      </c>
      <c r="L4291" s="2" t="s">
        <v>1111</v>
      </c>
      <c r="M4291" s="2" t="s">
        <v>15411</v>
      </c>
      <c r="N4291" s="2">
        <v>150</v>
      </c>
      <c r="O4291" s="2" t="s">
        <v>16</v>
      </c>
      <c r="P4291" s="2" t="s">
        <v>15</v>
      </c>
      <c r="Q4291" s="2" t="s">
        <v>14751</v>
      </c>
      <c r="R4291" s="2" t="s">
        <v>1111</v>
      </c>
      <c r="S4291" s="2" t="s">
        <v>1111</v>
      </c>
      <c r="T4291" s="2" t="s">
        <v>15494</v>
      </c>
      <c r="U4291" s="2" t="s">
        <v>15495</v>
      </c>
      <c r="V4291" s="2" t="s">
        <v>473</v>
      </c>
      <c r="W4291" s="2" t="s">
        <v>15496</v>
      </c>
      <c r="X4291" s="2" t="s">
        <v>15415</v>
      </c>
      <c r="Y4291" s="2" t="s">
        <v>1329</v>
      </c>
      <c r="Z4291" s="2">
        <v>3572</v>
      </c>
    </row>
    <row r="4292" spans="1:26" ht="30" x14ac:dyDescent="0.25">
      <c r="A4292" s="1" t="s">
        <v>25126</v>
      </c>
      <c r="B4292" s="4"/>
      <c r="C4292" s="4"/>
      <c r="D4292" s="4"/>
      <c r="E4292" s="4">
        <v>5000</v>
      </c>
      <c r="F4292" s="4">
        <v>230000</v>
      </c>
      <c r="G4292" s="3" t="s">
        <v>18</v>
      </c>
      <c r="H4292" s="2"/>
      <c r="I4292" s="3" t="s">
        <v>1325</v>
      </c>
      <c r="J4292" s="3" t="s">
        <v>15497</v>
      </c>
      <c r="K4292" s="2" t="s">
        <v>15411</v>
      </c>
      <c r="L4292" s="2" t="s">
        <v>37</v>
      </c>
      <c r="M4292" s="2" t="s">
        <v>15411</v>
      </c>
      <c r="N4292" s="2">
        <v>235000</v>
      </c>
      <c r="O4292" s="2" t="s">
        <v>16</v>
      </c>
      <c r="P4292" s="2" t="s">
        <v>15</v>
      </c>
      <c r="Q4292" s="2" t="s">
        <v>14751</v>
      </c>
      <c r="R4292" s="2" t="s">
        <v>24024</v>
      </c>
      <c r="S4292" s="2" t="s">
        <v>37</v>
      </c>
      <c r="T4292" s="2" t="s">
        <v>15498</v>
      </c>
      <c r="U4292" s="2" t="s">
        <v>15499</v>
      </c>
      <c r="V4292" s="2" t="s">
        <v>15500</v>
      </c>
      <c r="W4292" s="2" t="s">
        <v>15501</v>
      </c>
      <c r="X4292" s="2" t="s">
        <v>15415</v>
      </c>
      <c r="Y4292" s="2" t="s">
        <v>1329</v>
      </c>
      <c r="Z4292" s="2">
        <v>3576</v>
      </c>
    </row>
    <row r="4293" spans="1:26" ht="30" x14ac:dyDescent="0.25">
      <c r="A4293" s="1" t="s">
        <v>25127</v>
      </c>
      <c r="B4293" s="4"/>
      <c r="C4293" s="4"/>
      <c r="D4293" s="4"/>
      <c r="E4293" s="4">
        <v>5000</v>
      </c>
      <c r="F4293" s="4">
        <v>190000</v>
      </c>
      <c r="G4293" s="3" t="s">
        <v>18</v>
      </c>
      <c r="H4293" s="2"/>
      <c r="I4293" s="3" t="s">
        <v>1325</v>
      </c>
      <c r="J4293" s="3" t="s">
        <v>15502</v>
      </c>
      <c r="K4293" s="2" t="s">
        <v>15411</v>
      </c>
      <c r="L4293" s="2" t="s">
        <v>36</v>
      </c>
      <c r="M4293" s="2" t="s">
        <v>15411</v>
      </c>
      <c r="N4293" s="2">
        <v>195000</v>
      </c>
      <c r="O4293" s="2" t="s">
        <v>16</v>
      </c>
      <c r="P4293" s="2" t="s">
        <v>15</v>
      </c>
      <c r="Q4293" s="2" t="s">
        <v>14751</v>
      </c>
      <c r="R4293" s="2" t="s">
        <v>24025</v>
      </c>
      <c r="S4293" s="2" t="s">
        <v>36</v>
      </c>
      <c r="T4293" s="2" t="s">
        <v>15503</v>
      </c>
      <c r="U4293" s="2" t="s">
        <v>15504</v>
      </c>
      <c r="V4293" s="2" t="s">
        <v>15505</v>
      </c>
      <c r="W4293" s="2" t="s">
        <v>15506</v>
      </c>
      <c r="X4293" s="2" t="s">
        <v>15415</v>
      </c>
      <c r="Y4293" s="2" t="s">
        <v>1329</v>
      </c>
      <c r="Z4293" s="2">
        <v>3585</v>
      </c>
    </row>
    <row r="4294" spans="1:26" ht="30" x14ac:dyDescent="0.25">
      <c r="A4294" s="1" t="s">
        <v>25128</v>
      </c>
      <c r="B4294" s="4">
        <v>2000</v>
      </c>
      <c r="C4294" s="4"/>
      <c r="D4294" s="4"/>
      <c r="E4294" s="4"/>
      <c r="F4294" s="4"/>
      <c r="G4294" s="3" t="s">
        <v>18</v>
      </c>
      <c r="H4294" s="2"/>
      <c r="I4294" s="3" t="s">
        <v>1325</v>
      </c>
      <c r="J4294" s="3" t="s">
        <v>15507</v>
      </c>
      <c r="K4294" s="2" t="s">
        <v>15411</v>
      </c>
      <c r="L4294" s="2" t="s">
        <v>1111</v>
      </c>
      <c r="M4294" s="2" t="s">
        <v>15411</v>
      </c>
      <c r="N4294" s="2">
        <v>2000</v>
      </c>
      <c r="O4294" s="2" t="s">
        <v>16</v>
      </c>
      <c r="P4294" s="2" t="s">
        <v>15</v>
      </c>
      <c r="Q4294" s="2" t="s">
        <v>14751</v>
      </c>
      <c r="R4294" s="2" t="s">
        <v>1111</v>
      </c>
      <c r="S4294" s="2" t="s">
        <v>1111</v>
      </c>
      <c r="T4294" s="2" t="s">
        <v>15508</v>
      </c>
      <c r="U4294" s="2" t="s">
        <v>15509</v>
      </c>
      <c r="V4294" s="2" t="s">
        <v>229</v>
      </c>
      <c r="W4294" s="2" t="s">
        <v>15510</v>
      </c>
      <c r="X4294" s="2" t="s">
        <v>15415</v>
      </c>
      <c r="Y4294" s="2" t="s">
        <v>1329</v>
      </c>
      <c r="Z4294" s="2">
        <v>3591</v>
      </c>
    </row>
    <row r="4295" spans="1:26" ht="30" x14ac:dyDescent="0.25">
      <c r="A4295" s="1" t="s">
        <v>25129</v>
      </c>
      <c r="B4295" s="4"/>
      <c r="C4295" s="4"/>
      <c r="D4295" s="4">
        <v>250</v>
      </c>
      <c r="E4295" s="4"/>
      <c r="F4295" s="4"/>
      <c r="G4295" s="3" t="s">
        <v>18</v>
      </c>
      <c r="H4295" s="2"/>
      <c r="I4295" s="3" t="s">
        <v>1325</v>
      </c>
      <c r="J4295" s="3" t="s">
        <v>15511</v>
      </c>
      <c r="K4295" s="2" t="s">
        <v>15411</v>
      </c>
      <c r="L4295" s="2" t="s">
        <v>1111</v>
      </c>
      <c r="M4295" s="2" t="s">
        <v>15411</v>
      </c>
      <c r="N4295" s="2">
        <v>250</v>
      </c>
      <c r="O4295" s="2" t="s">
        <v>16</v>
      </c>
      <c r="P4295" s="2" t="s">
        <v>15</v>
      </c>
      <c r="Q4295" s="2" t="s">
        <v>14751</v>
      </c>
      <c r="R4295" s="2" t="s">
        <v>1111</v>
      </c>
      <c r="S4295" s="2" t="s">
        <v>1111</v>
      </c>
      <c r="T4295" s="2" t="s">
        <v>15512</v>
      </c>
      <c r="U4295" s="2" t="s">
        <v>15513</v>
      </c>
      <c r="V4295" s="2" t="s">
        <v>1340</v>
      </c>
      <c r="W4295" s="2" t="s">
        <v>3642</v>
      </c>
      <c r="X4295" s="2" t="s">
        <v>15415</v>
      </c>
      <c r="Y4295" s="2" t="s">
        <v>1329</v>
      </c>
      <c r="Z4295" s="2">
        <v>3597</v>
      </c>
    </row>
    <row r="4296" spans="1:26" ht="30" x14ac:dyDescent="0.25">
      <c r="A4296" s="1" t="s">
        <v>24831</v>
      </c>
      <c r="B4296" s="4"/>
      <c r="C4296" s="4"/>
      <c r="D4296" s="4"/>
      <c r="E4296" s="4">
        <v>500</v>
      </c>
      <c r="F4296" s="4"/>
      <c r="G4296" s="3" t="s">
        <v>18</v>
      </c>
      <c r="H4296" s="2"/>
      <c r="I4296" s="3" t="s">
        <v>347</v>
      </c>
      <c r="J4296" s="3" t="s">
        <v>15514</v>
      </c>
      <c r="K4296" s="2" t="s">
        <v>15411</v>
      </c>
      <c r="L4296" s="2" t="s">
        <v>29</v>
      </c>
      <c r="M4296" s="2" t="s">
        <v>15411</v>
      </c>
      <c r="N4296" s="2">
        <v>500</v>
      </c>
      <c r="O4296" s="2" t="s">
        <v>16</v>
      </c>
      <c r="P4296" s="2" t="s">
        <v>15</v>
      </c>
      <c r="Q4296" s="2" t="s">
        <v>14751</v>
      </c>
      <c r="R4296" s="2" t="s">
        <v>29</v>
      </c>
      <c r="S4296" s="2" t="s">
        <v>29</v>
      </c>
      <c r="T4296" s="2" t="s">
        <v>15515</v>
      </c>
      <c r="U4296" s="2" t="s">
        <v>15516</v>
      </c>
      <c r="V4296" s="2" t="s">
        <v>118</v>
      </c>
      <c r="W4296" s="2" t="s">
        <v>15517</v>
      </c>
      <c r="X4296" s="2" t="s">
        <v>15415</v>
      </c>
      <c r="Y4296" s="2" t="s">
        <v>1329</v>
      </c>
      <c r="Z4296" s="2">
        <v>3687</v>
      </c>
    </row>
    <row r="4297" spans="1:26" ht="30" x14ac:dyDescent="0.25">
      <c r="A4297" s="1" t="s">
        <v>25130</v>
      </c>
      <c r="B4297" s="4"/>
      <c r="C4297" s="4"/>
      <c r="D4297" s="4"/>
      <c r="E4297" s="4">
        <v>200</v>
      </c>
      <c r="F4297" s="4"/>
      <c r="G4297" s="3" t="s">
        <v>18</v>
      </c>
      <c r="H4297" s="2"/>
      <c r="I4297" s="3" t="s">
        <v>347</v>
      </c>
      <c r="J4297" s="3" t="s">
        <v>15518</v>
      </c>
      <c r="K4297" s="2" t="s">
        <v>15411</v>
      </c>
      <c r="L4297" s="2" t="s">
        <v>1111</v>
      </c>
      <c r="M4297" s="2" t="s">
        <v>15411</v>
      </c>
      <c r="N4297" s="2">
        <v>200</v>
      </c>
      <c r="O4297" s="2" t="s">
        <v>16</v>
      </c>
      <c r="P4297" s="2" t="s">
        <v>15</v>
      </c>
      <c r="Q4297" s="2" t="s">
        <v>14751</v>
      </c>
      <c r="R4297" s="2" t="s">
        <v>1111</v>
      </c>
      <c r="S4297" s="2" t="s">
        <v>1111</v>
      </c>
      <c r="T4297" s="2" t="s">
        <v>15519</v>
      </c>
      <c r="U4297" s="2" t="s">
        <v>15520</v>
      </c>
      <c r="V4297" s="2" t="s">
        <v>480</v>
      </c>
      <c r="W4297" s="2" t="s">
        <v>15521</v>
      </c>
      <c r="X4297" s="2" t="s">
        <v>15415</v>
      </c>
      <c r="Y4297" s="2" t="s">
        <v>1329</v>
      </c>
      <c r="Z4297" s="2">
        <v>3697</v>
      </c>
    </row>
    <row r="4298" spans="1:26" ht="30" x14ac:dyDescent="0.25">
      <c r="A4298" s="1" t="s">
        <v>25131</v>
      </c>
      <c r="B4298" s="4"/>
      <c r="C4298" s="4"/>
      <c r="D4298" s="4">
        <v>200</v>
      </c>
      <c r="E4298" s="4"/>
      <c r="F4298" s="4"/>
      <c r="G4298" s="3" t="s">
        <v>18</v>
      </c>
      <c r="H4298" s="2"/>
      <c r="I4298" s="3" t="s">
        <v>1656</v>
      </c>
      <c r="J4298" s="3" t="s">
        <v>15522</v>
      </c>
      <c r="K4298" s="2" t="s">
        <v>15411</v>
      </c>
      <c r="L4298" s="2" t="s">
        <v>955</v>
      </c>
      <c r="M4298" s="2" t="s">
        <v>15411</v>
      </c>
      <c r="N4298" s="2">
        <v>200</v>
      </c>
      <c r="O4298" s="2" t="s">
        <v>16</v>
      </c>
      <c r="P4298" s="2" t="s">
        <v>15</v>
      </c>
      <c r="Q4298" s="2" t="s">
        <v>14751</v>
      </c>
      <c r="R4298" s="2" t="s">
        <v>955</v>
      </c>
      <c r="S4298" s="2" t="s">
        <v>955</v>
      </c>
      <c r="T4298" s="2" t="s">
        <v>15523</v>
      </c>
      <c r="U4298" s="2" t="s">
        <v>15524</v>
      </c>
      <c r="V4298" s="2" t="s">
        <v>480</v>
      </c>
      <c r="W4298" s="2" t="s">
        <v>15525</v>
      </c>
      <c r="X4298" s="2" t="s">
        <v>15415</v>
      </c>
      <c r="Y4298" s="2" t="s">
        <v>1329</v>
      </c>
      <c r="Z4298" s="2">
        <v>3728</v>
      </c>
    </row>
    <row r="4299" spans="1:26" ht="30" x14ac:dyDescent="0.25">
      <c r="A4299" s="1" t="s">
        <v>25132</v>
      </c>
      <c r="B4299" s="4"/>
      <c r="C4299" s="4">
        <v>1200</v>
      </c>
      <c r="D4299" s="4"/>
      <c r="E4299" s="4"/>
      <c r="F4299" s="4"/>
      <c r="G4299" s="3" t="s">
        <v>18</v>
      </c>
      <c r="H4299" s="2"/>
      <c r="I4299" s="3" t="s">
        <v>1656</v>
      </c>
      <c r="J4299" s="3" t="s">
        <v>15526</v>
      </c>
      <c r="K4299" s="2" t="s">
        <v>15411</v>
      </c>
      <c r="L4299" s="2" t="s">
        <v>25</v>
      </c>
      <c r="M4299" s="2" t="s">
        <v>15411</v>
      </c>
      <c r="N4299" s="2">
        <v>1200</v>
      </c>
      <c r="O4299" s="2" t="s">
        <v>16</v>
      </c>
      <c r="P4299" s="2" t="s">
        <v>15</v>
      </c>
      <c r="Q4299" s="2" t="s">
        <v>14751</v>
      </c>
      <c r="R4299" s="2" t="s">
        <v>25</v>
      </c>
      <c r="S4299" s="2" t="s">
        <v>25</v>
      </c>
      <c r="T4299" s="2" t="s">
        <v>15527</v>
      </c>
      <c r="U4299" s="2" t="s">
        <v>15528</v>
      </c>
      <c r="V4299" s="2" t="s">
        <v>224</v>
      </c>
      <c r="W4299" s="2" t="s">
        <v>15529</v>
      </c>
      <c r="X4299" s="2" t="s">
        <v>15415</v>
      </c>
      <c r="Y4299" s="2" t="s">
        <v>1329</v>
      </c>
      <c r="Z4299" s="2">
        <v>3733</v>
      </c>
    </row>
    <row r="4300" spans="1:26" ht="30" x14ac:dyDescent="0.25">
      <c r="A4300" s="1" t="s">
        <v>25133</v>
      </c>
      <c r="B4300" s="4"/>
      <c r="C4300" s="4"/>
      <c r="D4300" s="4"/>
      <c r="E4300" s="4"/>
      <c r="F4300" s="4">
        <v>250</v>
      </c>
      <c r="G4300" s="3" t="s">
        <v>18</v>
      </c>
      <c r="H4300" s="2"/>
      <c r="I4300" s="3" t="s">
        <v>347</v>
      </c>
      <c r="J4300" s="3" t="s">
        <v>15530</v>
      </c>
      <c r="K4300" s="2" t="s">
        <v>15411</v>
      </c>
      <c r="L4300" s="2" t="s">
        <v>1111</v>
      </c>
      <c r="M4300" s="2" t="s">
        <v>15411</v>
      </c>
      <c r="N4300" s="2">
        <v>250</v>
      </c>
      <c r="O4300" s="2" t="s">
        <v>16</v>
      </c>
      <c r="P4300" s="2" t="s">
        <v>15</v>
      </c>
      <c r="Q4300" s="2" t="s">
        <v>14751</v>
      </c>
      <c r="R4300" s="2" t="s">
        <v>1111</v>
      </c>
      <c r="S4300" s="2" t="s">
        <v>1111</v>
      </c>
      <c r="T4300" s="2" t="s">
        <v>15531</v>
      </c>
      <c r="U4300" s="2" t="s">
        <v>15532</v>
      </c>
      <c r="V4300" s="2" t="s">
        <v>1340</v>
      </c>
      <c r="W4300" s="2" t="s">
        <v>15533</v>
      </c>
      <c r="X4300" s="2" t="s">
        <v>15415</v>
      </c>
      <c r="Y4300" s="2" t="s">
        <v>1329</v>
      </c>
      <c r="Z4300" s="2">
        <v>3754</v>
      </c>
    </row>
    <row r="4301" spans="1:26" ht="30" x14ac:dyDescent="0.25">
      <c r="A4301" s="1" t="s">
        <v>25134</v>
      </c>
      <c r="B4301" s="4"/>
      <c r="C4301" s="4"/>
      <c r="D4301" s="4">
        <v>670</v>
      </c>
      <c r="E4301" s="4">
        <v>1000</v>
      </c>
      <c r="F4301" s="4"/>
      <c r="G4301" s="3" t="s">
        <v>18</v>
      </c>
      <c r="H4301" s="2"/>
      <c r="I4301" s="3" t="s">
        <v>347</v>
      </c>
      <c r="J4301" s="3" t="s">
        <v>15534</v>
      </c>
      <c r="K4301" s="2" t="s">
        <v>15411</v>
      </c>
      <c r="L4301" s="2" t="s">
        <v>29</v>
      </c>
      <c r="M4301" s="2" t="s">
        <v>15411</v>
      </c>
      <c r="N4301" s="2">
        <v>1670</v>
      </c>
      <c r="O4301" s="2" t="s">
        <v>16</v>
      </c>
      <c r="P4301" s="2" t="s">
        <v>15</v>
      </c>
      <c r="Q4301" s="2" t="s">
        <v>14751</v>
      </c>
      <c r="R4301" s="2" t="s">
        <v>29</v>
      </c>
      <c r="S4301" s="2" t="s">
        <v>29</v>
      </c>
      <c r="T4301" s="2" t="s">
        <v>15535</v>
      </c>
      <c r="U4301" s="2" t="s">
        <v>15536</v>
      </c>
      <c r="V4301" s="2" t="s">
        <v>9119</v>
      </c>
      <c r="W4301" s="2" t="s">
        <v>15537</v>
      </c>
      <c r="X4301" s="2" t="s">
        <v>15415</v>
      </c>
      <c r="Y4301" s="2" t="s">
        <v>1329</v>
      </c>
      <c r="Z4301" s="2">
        <v>3759</v>
      </c>
    </row>
    <row r="4302" spans="1:26" ht="30" x14ac:dyDescent="0.25">
      <c r="A4302" s="1" t="s">
        <v>25135</v>
      </c>
      <c r="B4302" s="4"/>
      <c r="C4302" s="4"/>
      <c r="D4302" s="4"/>
      <c r="E4302" s="4"/>
      <c r="F4302" s="4">
        <v>0</v>
      </c>
      <c r="G4302" s="3" t="s">
        <v>18</v>
      </c>
      <c r="H4302" s="2" t="s">
        <v>23205</v>
      </c>
      <c r="I4302" s="3" t="s">
        <v>347</v>
      </c>
      <c r="J4302" s="3" t="s">
        <v>23204</v>
      </c>
      <c r="K4302" s="2" t="s">
        <v>15411</v>
      </c>
      <c r="L4302" s="2" t="s">
        <v>51</v>
      </c>
      <c r="M4302" s="2" t="s">
        <v>15411</v>
      </c>
      <c r="N4302" s="2">
        <v>0</v>
      </c>
      <c r="O4302" s="2" t="s">
        <v>16</v>
      </c>
      <c r="P4302" s="2" t="s">
        <v>15</v>
      </c>
      <c r="Q4302" s="2" t="s">
        <v>14751</v>
      </c>
      <c r="R4302" s="2" t="s">
        <v>51</v>
      </c>
      <c r="S4302" s="2" t="s">
        <v>51</v>
      </c>
      <c r="T4302" s="2" t="s">
        <v>21581</v>
      </c>
      <c r="U4302" s="2" t="s">
        <v>21582</v>
      </c>
      <c r="V4302" s="2" t="s">
        <v>27</v>
      </c>
      <c r="W4302" s="2" t="s">
        <v>23206</v>
      </c>
      <c r="X4302" s="2" t="s">
        <v>15415</v>
      </c>
      <c r="Y4302" s="2" t="s">
        <v>1329</v>
      </c>
      <c r="Z4302" s="2">
        <v>3765</v>
      </c>
    </row>
    <row r="4303" spans="1:26" ht="30" x14ac:dyDescent="0.25">
      <c r="A4303" s="1" t="s">
        <v>25136</v>
      </c>
      <c r="B4303" s="4">
        <v>170</v>
      </c>
      <c r="C4303" s="4"/>
      <c r="D4303" s="4"/>
      <c r="E4303" s="4"/>
      <c r="F4303" s="4"/>
      <c r="G4303" s="3" t="s">
        <v>18</v>
      </c>
      <c r="H4303" s="2"/>
      <c r="I4303" s="3" t="s">
        <v>1325</v>
      </c>
      <c r="J4303" s="3" t="s">
        <v>15538</v>
      </c>
      <c r="K4303" s="2" t="s">
        <v>15411</v>
      </c>
      <c r="L4303" s="2" t="s">
        <v>258</v>
      </c>
      <c r="M4303" s="2" t="s">
        <v>15411</v>
      </c>
      <c r="N4303" s="2">
        <v>170</v>
      </c>
      <c r="O4303" s="2" t="s">
        <v>16</v>
      </c>
      <c r="P4303" s="2" t="s">
        <v>15</v>
      </c>
      <c r="Q4303" s="2" t="s">
        <v>14751</v>
      </c>
      <c r="R4303" s="2" t="s">
        <v>258</v>
      </c>
      <c r="S4303" s="2" t="s">
        <v>258</v>
      </c>
      <c r="T4303" s="2" t="s">
        <v>15539</v>
      </c>
      <c r="U4303" s="2" t="s">
        <v>15540</v>
      </c>
      <c r="V4303" s="2" t="s">
        <v>12109</v>
      </c>
      <c r="W4303" s="2" t="s">
        <v>1340</v>
      </c>
      <c r="X4303" s="2" t="s">
        <v>15415</v>
      </c>
      <c r="Y4303" s="2" t="s">
        <v>1329</v>
      </c>
      <c r="Z4303" s="2">
        <v>3770</v>
      </c>
    </row>
    <row r="4304" spans="1:26" ht="30" x14ac:dyDescent="0.25">
      <c r="A4304" s="1" t="s">
        <v>25137</v>
      </c>
      <c r="B4304" s="4"/>
      <c r="C4304" s="4"/>
      <c r="D4304" s="4"/>
      <c r="E4304" s="4"/>
      <c r="F4304" s="4"/>
      <c r="G4304" s="3" t="s">
        <v>18</v>
      </c>
      <c r="H4304" s="2"/>
      <c r="I4304" s="3" t="s">
        <v>347</v>
      </c>
      <c r="J4304" s="3" t="s">
        <v>15541</v>
      </c>
      <c r="K4304" s="2" t="s">
        <v>15411</v>
      </c>
      <c r="L4304" s="2" t="s">
        <v>1111</v>
      </c>
      <c r="M4304" s="2" t="s">
        <v>15411</v>
      </c>
      <c r="N4304" s="2">
        <v>0</v>
      </c>
      <c r="O4304" s="2" t="s">
        <v>16</v>
      </c>
      <c r="P4304" s="2" t="s">
        <v>15</v>
      </c>
      <c r="Q4304" s="2" t="s">
        <v>14751</v>
      </c>
      <c r="R4304" s="2" t="s">
        <v>1111</v>
      </c>
      <c r="S4304" s="2" t="s">
        <v>29</v>
      </c>
      <c r="T4304" s="2" t="s">
        <v>15542</v>
      </c>
      <c r="U4304" s="2" t="s">
        <v>15543</v>
      </c>
      <c r="V4304" s="2" t="s">
        <v>319</v>
      </c>
      <c r="W4304" s="2" t="s">
        <v>15544</v>
      </c>
      <c r="X4304" s="2" t="s">
        <v>15415</v>
      </c>
      <c r="Y4304" s="2" t="s">
        <v>1329</v>
      </c>
      <c r="Z4304" s="2">
        <v>3772</v>
      </c>
    </row>
    <row r="4305" spans="1:26" ht="30" x14ac:dyDescent="0.25">
      <c r="A4305" s="1" t="s">
        <v>17682</v>
      </c>
      <c r="B4305" s="4"/>
      <c r="C4305" s="4"/>
      <c r="D4305" s="4"/>
      <c r="E4305" s="4"/>
      <c r="F4305" s="4">
        <v>600</v>
      </c>
      <c r="G4305" s="3" t="s">
        <v>18</v>
      </c>
      <c r="H4305" s="2"/>
      <c r="I4305" s="3" t="s">
        <v>347</v>
      </c>
      <c r="J4305" s="3" t="s">
        <v>15541</v>
      </c>
      <c r="K4305" s="2" t="s">
        <v>15411</v>
      </c>
      <c r="L4305" s="2" t="s">
        <v>29</v>
      </c>
      <c r="M4305" s="2" t="s">
        <v>15411</v>
      </c>
      <c r="N4305" s="2">
        <v>600</v>
      </c>
      <c r="O4305" s="2" t="s">
        <v>16</v>
      </c>
      <c r="P4305" s="2" t="s">
        <v>15</v>
      </c>
      <c r="Q4305" s="2" t="s">
        <v>14751</v>
      </c>
      <c r="R4305" s="2" t="s">
        <v>29</v>
      </c>
      <c r="S4305" s="2" t="s">
        <v>29</v>
      </c>
      <c r="T4305" s="2" t="s">
        <v>15542</v>
      </c>
      <c r="U4305" s="2" t="s">
        <v>15543</v>
      </c>
      <c r="V4305" s="2" t="s">
        <v>319</v>
      </c>
      <c r="W4305" s="2" t="s">
        <v>15544</v>
      </c>
      <c r="X4305" s="2" t="s">
        <v>15415</v>
      </c>
      <c r="Y4305" s="2" t="s">
        <v>1329</v>
      </c>
      <c r="Z4305" s="2">
        <v>5148</v>
      </c>
    </row>
    <row r="4306" spans="1:26" ht="45.75" x14ac:dyDescent="0.25">
      <c r="A4306" s="1" t="s">
        <v>25138</v>
      </c>
      <c r="B4306" s="4"/>
      <c r="C4306" s="4"/>
      <c r="D4306" s="4">
        <v>70</v>
      </c>
      <c r="E4306" s="4"/>
      <c r="F4306" s="4"/>
      <c r="G4306" s="3" t="s">
        <v>18</v>
      </c>
      <c r="H4306" s="2"/>
      <c r="I4306" s="3" t="s">
        <v>1656</v>
      </c>
      <c r="J4306" s="3" t="s">
        <v>15545</v>
      </c>
      <c r="K4306" s="2" t="s">
        <v>15411</v>
      </c>
      <c r="L4306" s="2" t="s">
        <v>39</v>
      </c>
      <c r="M4306" s="2" t="s">
        <v>15411</v>
      </c>
      <c r="N4306" s="2">
        <v>70</v>
      </c>
      <c r="O4306" s="2" t="s">
        <v>16</v>
      </c>
      <c r="P4306" s="2" t="s">
        <v>15</v>
      </c>
      <c r="Q4306" s="2" t="s">
        <v>14751</v>
      </c>
      <c r="R4306" s="2" t="s">
        <v>39</v>
      </c>
      <c r="S4306" s="2" t="s">
        <v>39</v>
      </c>
      <c r="T4306" s="2" t="s">
        <v>15546</v>
      </c>
      <c r="U4306" s="2" t="s">
        <v>15547</v>
      </c>
      <c r="V4306" s="2" t="s">
        <v>350</v>
      </c>
      <c r="W4306" s="2" t="s">
        <v>15548</v>
      </c>
      <c r="X4306" s="2" t="s">
        <v>15415</v>
      </c>
      <c r="Y4306" s="2" t="s">
        <v>1329</v>
      </c>
      <c r="Z4306" s="2">
        <v>3785</v>
      </c>
    </row>
    <row r="4307" spans="1:26" ht="26.25" x14ac:dyDescent="0.25">
      <c r="A4307" s="1" t="s">
        <v>25139</v>
      </c>
      <c r="B4307" s="4"/>
      <c r="C4307" s="4"/>
      <c r="D4307" s="4"/>
      <c r="E4307" s="4"/>
      <c r="F4307" s="4">
        <v>0</v>
      </c>
      <c r="G4307" s="3" t="s">
        <v>18</v>
      </c>
      <c r="H4307" s="2"/>
      <c r="I4307" s="3" t="s">
        <v>1656</v>
      </c>
      <c r="J4307" s="3" t="s">
        <v>23207</v>
      </c>
      <c r="K4307" s="2" t="s">
        <v>15411</v>
      </c>
      <c r="L4307" s="2" t="s">
        <v>33</v>
      </c>
      <c r="M4307" s="2" t="s">
        <v>15411</v>
      </c>
      <c r="N4307" s="2">
        <v>0</v>
      </c>
      <c r="O4307" s="2" t="s">
        <v>16</v>
      </c>
      <c r="P4307" s="2" t="s">
        <v>15</v>
      </c>
      <c r="Q4307" s="2" t="s">
        <v>14751</v>
      </c>
      <c r="R4307" s="2" t="s">
        <v>33</v>
      </c>
      <c r="S4307" s="2" t="s">
        <v>33</v>
      </c>
      <c r="T4307" s="2" t="s">
        <v>21523</v>
      </c>
      <c r="U4307" s="2" t="s">
        <v>23208</v>
      </c>
      <c r="V4307" s="2" t="s">
        <v>27</v>
      </c>
      <c r="W4307" s="2" t="s">
        <v>23209</v>
      </c>
      <c r="X4307" s="2" t="s">
        <v>15415</v>
      </c>
      <c r="Y4307" s="2" t="s">
        <v>1329</v>
      </c>
      <c r="Z4307" s="2">
        <v>3790</v>
      </c>
    </row>
    <row r="4308" spans="1:26" ht="26.25" x14ac:dyDescent="0.25">
      <c r="A4308" s="1" t="s">
        <v>25140</v>
      </c>
      <c r="B4308" s="4"/>
      <c r="C4308" s="4"/>
      <c r="D4308" s="4"/>
      <c r="E4308" s="4"/>
      <c r="F4308" s="4"/>
      <c r="G4308" s="3" t="s">
        <v>18</v>
      </c>
      <c r="H4308" s="2"/>
      <c r="I4308" s="3" t="s">
        <v>1325</v>
      </c>
      <c r="J4308" s="3" t="s">
        <v>15549</v>
      </c>
      <c r="K4308" s="2" t="s">
        <v>15411</v>
      </c>
      <c r="L4308" s="2" t="s">
        <v>1111</v>
      </c>
      <c r="M4308" s="2" t="s">
        <v>15411</v>
      </c>
      <c r="N4308" s="2">
        <v>0</v>
      </c>
      <c r="O4308" s="2" t="s">
        <v>16</v>
      </c>
      <c r="P4308" s="2" t="s">
        <v>15</v>
      </c>
      <c r="Q4308" s="2" t="s">
        <v>14751</v>
      </c>
      <c r="R4308" s="2" t="s">
        <v>1111</v>
      </c>
      <c r="S4308" s="2" t="s">
        <v>1111</v>
      </c>
      <c r="T4308" s="2" t="s">
        <v>15550</v>
      </c>
      <c r="U4308" s="2" t="s">
        <v>15551</v>
      </c>
      <c r="V4308" s="2" t="s">
        <v>27</v>
      </c>
      <c r="W4308" s="2" t="s">
        <v>15552</v>
      </c>
      <c r="X4308" s="2" t="s">
        <v>15415</v>
      </c>
      <c r="Y4308" s="2" t="s">
        <v>1329</v>
      </c>
      <c r="Z4308" s="2">
        <v>3798</v>
      </c>
    </row>
    <row r="4309" spans="1:26" ht="45" x14ac:dyDescent="0.25">
      <c r="A4309" s="1" t="s">
        <v>23536</v>
      </c>
      <c r="B4309" s="4"/>
      <c r="C4309" s="4"/>
      <c r="D4309" s="4"/>
      <c r="E4309" s="4"/>
      <c r="F4309" s="4">
        <v>100</v>
      </c>
      <c r="G4309" s="3" t="s">
        <v>18</v>
      </c>
      <c r="H4309" s="2"/>
      <c r="I4309" s="3" t="s">
        <v>1656</v>
      </c>
      <c r="J4309" s="3" t="s">
        <v>23210</v>
      </c>
      <c r="K4309" s="2" t="s">
        <v>15411</v>
      </c>
      <c r="L4309" s="2" t="s">
        <v>33</v>
      </c>
      <c r="M4309" s="2" t="s">
        <v>15411</v>
      </c>
      <c r="N4309" s="2">
        <v>100</v>
      </c>
      <c r="O4309" s="2" t="s">
        <v>16</v>
      </c>
      <c r="P4309" s="2" t="s">
        <v>15</v>
      </c>
      <c r="Q4309" s="2" t="s">
        <v>14751</v>
      </c>
      <c r="R4309" s="2" t="s">
        <v>33</v>
      </c>
      <c r="S4309" s="2" t="s">
        <v>33</v>
      </c>
      <c r="T4309" s="2" t="s">
        <v>21524</v>
      </c>
      <c r="U4309" s="2" t="s">
        <v>23211</v>
      </c>
      <c r="V4309" s="2" t="s">
        <v>265</v>
      </c>
      <c r="W4309" s="2" t="s">
        <v>23212</v>
      </c>
      <c r="X4309" s="2" t="s">
        <v>15415</v>
      </c>
      <c r="Y4309" s="2" t="s">
        <v>1329</v>
      </c>
      <c r="Z4309" s="2">
        <v>3802</v>
      </c>
    </row>
    <row r="4310" spans="1:26" ht="30" x14ac:dyDescent="0.25">
      <c r="A4310" s="1" t="s">
        <v>25141</v>
      </c>
      <c r="B4310" s="4"/>
      <c r="C4310" s="4"/>
      <c r="D4310" s="4">
        <v>60</v>
      </c>
      <c r="E4310" s="4"/>
      <c r="F4310" s="4"/>
      <c r="G4310" s="3" t="s">
        <v>18</v>
      </c>
      <c r="H4310" s="2"/>
      <c r="I4310" s="3" t="s">
        <v>1325</v>
      </c>
      <c r="J4310" s="3" t="s">
        <v>15553</v>
      </c>
      <c r="K4310" s="2" t="s">
        <v>15411</v>
      </c>
      <c r="L4310" s="2" t="s">
        <v>33</v>
      </c>
      <c r="M4310" s="2" t="s">
        <v>15411</v>
      </c>
      <c r="N4310" s="2">
        <v>60</v>
      </c>
      <c r="O4310" s="2" t="s">
        <v>16</v>
      </c>
      <c r="P4310" s="2" t="s">
        <v>15</v>
      </c>
      <c r="Q4310" s="2" t="s">
        <v>14751</v>
      </c>
      <c r="R4310" s="2" t="s">
        <v>33</v>
      </c>
      <c r="S4310" s="2" t="s">
        <v>33</v>
      </c>
      <c r="T4310" s="2" t="s">
        <v>15554</v>
      </c>
      <c r="U4310" s="2" t="s">
        <v>15555</v>
      </c>
      <c r="V4310" s="2" t="s">
        <v>1557</v>
      </c>
      <c r="W4310" s="2" t="s">
        <v>13600</v>
      </c>
      <c r="X4310" s="2" t="s">
        <v>15415</v>
      </c>
      <c r="Y4310" s="2" t="s">
        <v>1329</v>
      </c>
      <c r="Z4310" s="2">
        <v>3819</v>
      </c>
    </row>
    <row r="4311" spans="1:26" ht="30" x14ac:dyDescent="0.25">
      <c r="A4311" s="1" t="s">
        <v>25142</v>
      </c>
      <c r="B4311" s="4"/>
      <c r="C4311" s="4"/>
      <c r="D4311" s="4"/>
      <c r="E4311" s="4"/>
      <c r="F4311" s="4">
        <v>290</v>
      </c>
      <c r="G4311" s="3" t="s">
        <v>18</v>
      </c>
      <c r="H4311" s="2"/>
      <c r="I4311" s="3" t="s">
        <v>1325</v>
      </c>
      <c r="J4311" s="3" t="s">
        <v>15556</v>
      </c>
      <c r="K4311" s="2" t="s">
        <v>15411</v>
      </c>
      <c r="L4311" s="2" t="s">
        <v>694</v>
      </c>
      <c r="M4311" s="2" t="s">
        <v>15411</v>
      </c>
      <c r="N4311" s="2">
        <v>290</v>
      </c>
      <c r="O4311" s="2" t="s">
        <v>16</v>
      </c>
      <c r="P4311" s="2" t="s">
        <v>15</v>
      </c>
      <c r="Q4311" s="2" t="s">
        <v>14751</v>
      </c>
      <c r="R4311" s="2" t="s">
        <v>694</v>
      </c>
      <c r="S4311" s="2" t="s">
        <v>29</v>
      </c>
      <c r="T4311" s="2" t="s">
        <v>15557</v>
      </c>
      <c r="U4311" s="2" t="s">
        <v>15558</v>
      </c>
      <c r="V4311" s="2" t="s">
        <v>547</v>
      </c>
      <c r="W4311" s="2" t="s">
        <v>15559</v>
      </c>
      <c r="X4311" s="2" t="s">
        <v>15415</v>
      </c>
      <c r="Y4311" s="2" t="s">
        <v>1329</v>
      </c>
      <c r="Z4311" s="2">
        <v>3824</v>
      </c>
    </row>
    <row r="4312" spans="1:26" ht="30" x14ac:dyDescent="0.25">
      <c r="A4312" s="1" t="s">
        <v>25143</v>
      </c>
      <c r="B4312" s="4"/>
      <c r="C4312" s="4"/>
      <c r="D4312" s="4"/>
      <c r="E4312" s="4">
        <v>150</v>
      </c>
      <c r="F4312" s="4"/>
      <c r="G4312" s="3" t="s">
        <v>18</v>
      </c>
      <c r="H4312" s="2"/>
      <c r="I4312" s="3" t="s">
        <v>1325</v>
      </c>
      <c r="J4312" s="3" t="s">
        <v>15560</v>
      </c>
      <c r="K4312" s="2" t="s">
        <v>15411</v>
      </c>
      <c r="L4312" s="2" t="s">
        <v>1111</v>
      </c>
      <c r="M4312" s="2" t="s">
        <v>15411</v>
      </c>
      <c r="N4312" s="2">
        <v>150</v>
      </c>
      <c r="O4312" s="2" t="s">
        <v>16</v>
      </c>
      <c r="P4312" s="2" t="s">
        <v>15</v>
      </c>
      <c r="Q4312" s="2" t="s">
        <v>14751</v>
      </c>
      <c r="R4312" s="2" t="s">
        <v>1111</v>
      </c>
      <c r="S4312" s="2" t="s">
        <v>1111</v>
      </c>
      <c r="T4312" s="2" t="s">
        <v>15561</v>
      </c>
      <c r="U4312" s="2" t="s">
        <v>15562</v>
      </c>
      <c r="V4312" s="2" t="s">
        <v>473</v>
      </c>
      <c r="W4312" s="2" t="s">
        <v>15563</v>
      </c>
      <c r="X4312" s="2" t="s">
        <v>15415</v>
      </c>
      <c r="Y4312" s="2" t="s">
        <v>1329</v>
      </c>
      <c r="Z4312" s="2">
        <v>3828</v>
      </c>
    </row>
    <row r="4313" spans="1:26" ht="30" x14ac:dyDescent="0.25">
      <c r="A4313" s="1" t="s">
        <v>25144</v>
      </c>
      <c r="B4313" s="4"/>
      <c r="C4313" s="4"/>
      <c r="D4313" s="4"/>
      <c r="E4313" s="4"/>
      <c r="F4313" s="4">
        <v>15</v>
      </c>
      <c r="G4313" s="3" t="s">
        <v>18</v>
      </c>
      <c r="H4313" s="2" t="s">
        <v>23214</v>
      </c>
      <c r="I4313" s="3" t="s">
        <v>347</v>
      </c>
      <c r="J4313" s="3" t="s">
        <v>23213</v>
      </c>
      <c r="K4313" s="2" t="s">
        <v>15411</v>
      </c>
      <c r="L4313" s="2" t="s">
        <v>1111</v>
      </c>
      <c r="M4313" s="2" t="s">
        <v>15411</v>
      </c>
      <c r="N4313" s="2">
        <v>15</v>
      </c>
      <c r="O4313" s="2" t="s">
        <v>16</v>
      </c>
      <c r="P4313" s="2" t="s">
        <v>15</v>
      </c>
      <c r="Q4313" s="2" t="s">
        <v>14751</v>
      </c>
      <c r="R4313" s="2" t="s">
        <v>1111</v>
      </c>
      <c r="S4313" s="2" t="s">
        <v>1111</v>
      </c>
      <c r="T4313" s="2" t="s">
        <v>21354</v>
      </c>
      <c r="U4313" s="2" t="s">
        <v>23215</v>
      </c>
      <c r="V4313" s="2" t="s">
        <v>269</v>
      </c>
      <c r="W4313" s="2" t="s">
        <v>23216</v>
      </c>
      <c r="X4313" s="2" t="s">
        <v>15415</v>
      </c>
      <c r="Y4313" s="2" t="s">
        <v>1329</v>
      </c>
      <c r="Z4313" s="2">
        <v>3835</v>
      </c>
    </row>
    <row r="4314" spans="1:26" ht="30" x14ac:dyDescent="0.25">
      <c r="A4314" s="1" t="s">
        <v>25145</v>
      </c>
      <c r="B4314" s="4"/>
      <c r="C4314" s="4"/>
      <c r="D4314" s="4"/>
      <c r="E4314" s="4"/>
      <c r="F4314" s="4">
        <v>1980</v>
      </c>
      <c r="G4314" s="3" t="s">
        <v>18</v>
      </c>
      <c r="H4314" s="2"/>
      <c r="I4314" s="3" t="s">
        <v>1619</v>
      </c>
      <c r="J4314" s="3" t="s">
        <v>15564</v>
      </c>
      <c r="K4314" s="2" t="s">
        <v>15411</v>
      </c>
      <c r="L4314" s="2" t="s">
        <v>29</v>
      </c>
      <c r="M4314" s="2" t="s">
        <v>15411</v>
      </c>
      <c r="N4314" s="2">
        <v>1980</v>
      </c>
      <c r="O4314" s="2" t="s">
        <v>16</v>
      </c>
      <c r="P4314" s="2" t="s">
        <v>15</v>
      </c>
      <c r="Q4314" s="2" t="s">
        <v>14751</v>
      </c>
      <c r="R4314" s="2" t="s">
        <v>29</v>
      </c>
      <c r="S4314" s="2" t="s">
        <v>29</v>
      </c>
      <c r="T4314" s="2" t="s">
        <v>15565</v>
      </c>
      <c r="U4314" s="2" t="s">
        <v>15566</v>
      </c>
      <c r="V4314" s="2" t="s">
        <v>13906</v>
      </c>
      <c r="W4314" s="2" t="s">
        <v>15567</v>
      </c>
      <c r="X4314" s="2" t="s">
        <v>15415</v>
      </c>
      <c r="Y4314" s="2" t="s">
        <v>1329</v>
      </c>
      <c r="Z4314" s="2">
        <v>3838</v>
      </c>
    </row>
    <row r="4315" spans="1:26" ht="30" x14ac:dyDescent="0.25">
      <c r="A4315" s="1" t="s">
        <v>25146</v>
      </c>
      <c r="B4315" s="4"/>
      <c r="C4315" s="4"/>
      <c r="D4315" s="4"/>
      <c r="E4315" s="4"/>
      <c r="F4315" s="4">
        <v>360</v>
      </c>
      <c r="G4315" s="3" t="s">
        <v>18</v>
      </c>
      <c r="H4315" s="2"/>
      <c r="I4315" s="3" t="s">
        <v>1656</v>
      </c>
      <c r="J4315" s="3" t="s">
        <v>23217</v>
      </c>
      <c r="K4315" s="2" t="s">
        <v>15411</v>
      </c>
      <c r="L4315" s="2" t="s">
        <v>33</v>
      </c>
      <c r="M4315" s="2" t="s">
        <v>15411</v>
      </c>
      <c r="N4315" s="2">
        <v>360</v>
      </c>
      <c r="O4315" s="2" t="s">
        <v>16</v>
      </c>
      <c r="P4315" s="2" t="s">
        <v>15</v>
      </c>
      <c r="Q4315" s="2" t="s">
        <v>14751</v>
      </c>
      <c r="R4315" s="2" t="s">
        <v>33</v>
      </c>
      <c r="S4315" s="2" t="s">
        <v>39</v>
      </c>
      <c r="T4315" s="2" t="s">
        <v>21521</v>
      </c>
      <c r="U4315" s="2" t="s">
        <v>23218</v>
      </c>
      <c r="V4315" s="2" t="s">
        <v>632</v>
      </c>
      <c r="W4315" s="2" t="s">
        <v>4626</v>
      </c>
      <c r="X4315" s="2" t="s">
        <v>15415</v>
      </c>
      <c r="Y4315" s="2" t="s">
        <v>1329</v>
      </c>
      <c r="Z4315" s="2">
        <v>3841</v>
      </c>
    </row>
    <row r="4316" spans="1:26" ht="45" x14ac:dyDescent="0.25">
      <c r="A4316" s="1" t="s">
        <v>25147</v>
      </c>
      <c r="B4316" s="4"/>
      <c r="C4316" s="4"/>
      <c r="D4316" s="4"/>
      <c r="E4316" s="4"/>
      <c r="F4316" s="4">
        <v>253</v>
      </c>
      <c r="G4316" s="3" t="s">
        <v>18</v>
      </c>
      <c r="H4316" s="2"/>
      <c r="I4316" s="3" t="s">
        <v>347</v>
      </c>
      <c r="J4316" s="3" t="s">
        <v>15568</v>
      </c>
      <c r="K4316" s="2" t="s">
        <v>15411</v>
      </c>
      <c r="L4316" s="2" t="s">
        <v>29</v>
      </c>
      <c r="M4316" s="2" t="s">
        <v>15411</v>
      </c>
      <c r="N4316" s="2">
        <v>253</v>
      </c>
      <c r="O4316" s="2" t="s">
        <v>16</v>
      </c>
      <c r="P4316" s="2" t="s">
        <v>15</v>
      </c>
      <c r="Q4316" s="2" t="s">
        <v>14751</v>
      </c>
      <c r="R4316" s="2" t="s">
        <v>29</v>
      </c>
      <c r="S4316" s="2" t="s">
        <v>29</v>
      </c>
      <c r="T4316" s="2" t="s">
        <v>15569</v>
      </c>
      <c r="U4316" s="2" t="s">
        <v>15570</v>
      </c>
      <c r="V4316" s="2" t="s">
        <v>520</v>
      </c>
      <c r="W4316" s="2" t="s">
        <v>15571</v>
      </c>
      <c r="X4316" s="2" t="s">
        <v>15415</v>
      </c>
      <c r="Y4316" s="2" t="s">
        <v>1329</v>
      </c>
      <c r="Z4316" s="2">
        <v>3845</v>
      </c>
    </row>
    <row r="4317" spans="1:26" ht="26.25" x14ac:dyDescent="0.25">
      <c r="A4317" s="1" t="s">
        <v>25148</v>
      </c>
      <c r="B4317" s="4"/>
      <c r="C4317" s="4"/>
      <c r="D4317" s="4"/>
      <c r="E4317" s="4"/>
      <c r="F4317" s="4"/>
      <c r="G4317" s="3" t="s">
        <v>18</v>
      </c>
      <c r="H4317" s="2"/>
      <c r="I4317" s="3" t="s">
        <v>1325</v>
      </c>
      <c r="J4317" s="3" t="s">
        <v>15572</v>
      </c>
      <c r="K4317" s="2" t="s">
        <v>15411</v>
      </c>
      <c r="L4317" s="2" t="s">
        <v>1111</v>
      </c>
      <c r="M4317" s="2" t="s">
        <v>15411</v>
      </c>
      <c r="N4317" s="2">
        <v>0</v>
      </c>
      <c r="O4317" s="2" t="s">
        <v>16</v>
      </c>
      <c r="P4317" s="2" t="s">
        <v>15</v>
      </c>
      <c r="Q4317" s="2" t="s">
        <v>14751</v>
      </c>
      <c r="R4317" s="2" t="s">
        <v>1111</v>
      </c>
      <c r="S4317" s="2" t="s">
        <v>1111</v>
      </c>
      <c r="T4317" s="2" t="s">
        <v>15573</v>
      </c>
      <c r="U4317" s="2" t="s">
        <v>15574</v>
      </c>
      <c r="V4317" s="2" t="s">
        <v>27</v>
      </c>
      <c r="W4317" s="2" t="s">
        <v>15575</v>
      </c>
      <c r="X4317" s="2" t="s">
        <v>15415</v>
      </c>
      <c r="Y4317" s="2" t="s">
        <v>1329</v>
      </c>
      <c r="Z4317" s="2">
        <v>3851</v>
      </c>
    </row>
    <row r="4318" spans="1:26" ht="30" x14ac:dyDescent="0.25">
      <c r="A4318" s="1" t="s">
        <v>25149</v>
      </c>
      <c r="B4318" s="4"/>
      <c r="C4318" s="4">
        <v>550</v>
      </c>
      <c r="D4318" s="4"/>
      <c r="E4318" s="4"/>
      <c r="F4318" s="4"/>
      <c r="G4318" s="3" t="s">
        <v>18</v>
      </c>
      <c r="H4318" s="2"/>
      <c r="I4318" s="3" t="s">
        <v>1325</v>
      </c>
      <c r="J4318" s="3" t="s">
        <v>15576</v>
      </c>
      <c r="K4318" s="2" t="s">
        <v>15411</v>
      </c>
      <c r="L4318" s="2" t="s">
        <v>33</v>
      </c>
      <c r="M4318" s="2" t="s">
        <v>15411</v>
      </c>
      <c r="N4318" s="2">
        <v>550</v>
      </c>
      <c r="O4318" s="2" t="s">
        <v>16</v>
      </c>
      <c r="P4318" s="2" t="s">
        <v>15</v>
      </c>
      <c r="Q4318" s="2" t="s">
        <v>14751</v>
      </c>
      <c r="R4318" s="2" t="s">
        <v>33</v>
      </c>
      <c r="S4318" s="2" t="s">
        <v>33</v>
      </c>
      <c r="T4318" s="2" t="s">
        <v>15577</v>
      </c>
      <c r="U4318" s="2" t="s">
        <v>15578</v>
      </c>
      <c r="V4318" s="2" t="s">
        <v>1437</v>
      </c>
      <c r="W4318" s="2" t="s">
        <v>15579</v>
      </c>
      <c r="X4318" s="2" t="s">
        <v>15415</v>
      </c>
      <c r="Y4318" s="2" t="s">
        <v>1329</v>
      </c>
      <c r="Z4318" s="2">
        <v>3855</v>
      </c>
    </row>
    <row r="4319" spans="1:26" ht="45.75" x14ac:dyDescent="0.25">
      <c r="A4319" s="1" t="s">
        <v>25150</v>
      </c>
      <c r="B4319" s="4"/>
      <c r="C4319" s="4">
        <v>150</v>
      </c>
      <c r="D4319" s="4"/>
      <c r="E4319" s="4"/>
      <c r="F4319" s="4"/>
      <c r="G4319" s="3" t="s">
        <v>18</v>
      </c>
      <c r="H4319" s="2"/>
      <c r="I4319" s="3" t="s">
        <v>347</v>
      </c>
      <c r="J4319" s="3" t="s">
        <v>15580</v>
      </c>
      <c r="K4319" s="2" t="s">
        <v>15411</v>
      </c>
      <c r="L4319" s="2" t="s">
        <v>1111</v>
      </c>
      <c r="M4319" s="2" t="s">
        <v>15411</v>
      </c>
      <c r="N4319" s="2">
        <v>150</v>
      </c>
      <c r="O4319" s="2" t="s">
        <v>16</v>
      </c>
      <c r="P4319" s="2" t="s">
        <v>15</v>
      </c>
      <c r="Q4319" s="2" t="s">
        <v>14751</v>
      </c>
      <c r="R4319" s="2" t="s">
        <v>1111</v>
      </c>
      <c r="S4319" s="2" t="s">
        <v>1111</v>
      </c>
      <c r="T4319" s="2" t="s">
        <v>15581</v>
      </c>
      <c r="U4319" s="2" t="s">
        <v>15582</v>
      </c>
      <c r="V4319" s="2" t="s">
        <v>473</v>
      </c>
      <c r="W4319" s="2" t="s">
        <v>15583</v>
      </c>
      <c r="X4319" s="2" t="s">
        <v>15415</v>
      </c>
      <c r="Y4319" s="2" t="s">
        <v>1329</v>
      </c>
      <c r="Z4319" s="2">
        <v>3859</v>
      </c>
    </row>
    <row r="4320" spans="1:26" ht="30" x14ac:dyDescent="0.25">
      <c r="A4320" s="1" t="s">
        <v>25151</v>
      </c>
      <c r="B4320" s="4"/>
      <c r="C4320" s="4"/>
      <c r="D4320" s="4"/>
      <c r="E4320" s="4">
        <v>80</v>
      </c>
      <c r="F4320" s="4"/>
      <c r="G4320" s="3" t="s">
        <v>18</v>
      </c>
      <c r="H4320" s="2"/>
      <c r="I4320" s="3" t="s">
        <v>347</v>
      </c>
      <c r="J4320" s="3" t="s">
        <v>15584</v>
      </c>
      <c r="K4320" s="2" t="s">
        <v>15411</v>
      </c>
      <c r="L4320" s="2" t="s">
        <v>1111</v>
      </c>
      <c r="M4320" s="2" t="s">
        <v>15411</v>
      </c>
      <c r="N4320" s="2">
        <v>80</v>
      </c>
      <c r="O4320" s="2" t="s">
        <v>16</v>
      </c>
      <c r="P4320" s="2" t="s">
        <v>15</v>
      </c>
      <c r="Q4320" s="2" t="s">
        <v>14751</v>
      </c>
      <c r="R4320" s="2" t="s">
        <v>1111</v>
      </c>
      <c r="S4320" s="2" t="s">
        <v>1111</v>
      </c>
      <c r="T4320" s="2" t="s">
        <v>15585</v>
      </c>
      <c r="U4320" s="2" t="s">
        <v>15586</v>
      </c>
      <c r="V4320" s="2" t="s">
        <v>887</v>
      </c>
      <c r="W4320" s="2" t="s">
        <v>12181</v>
      </c>
      <c r="X4320" s="2" t="s">
        <v>15415</v>
      </c>
      <c r="Y4320" s="2" t="s">
        <v>1329</v>
      </c>
      <c r="Z4320" s="2">
        <v>3864</v>
      </c>
    </row>
    <row r="4321" spans="1:26" ht="30" x14ac:dyDescent="0.25">
      <c r="A4321" s="1" t="s">
        <v>25110</v>
      </c>
      <c r="B4321" s="4"/>
      <c r="C4321" s="4"/>
      <c r="D4321" s="4"/>
      <c r="E4321" s="4"/>
      <c r="F4321" s="4">
        <v>500</v>
      </c>
      <c r="G4321" s="3" t="s">
        <v>18</v>
      </c>
      <c r="H4321" s="2"/>
      <c r="I4321" s="3" t="s">
        <v>1325</v>
      </c>
      <c r="J4321" s="3" t="s">
        <v>15587</v>
      </c>
      <c r="K4321" s="2" t="s">
        <v>15411</v>
      </c>
      <c r="L4321" s="2" t="s">
        <v>694</v>
      </c>
      <c r="M4321" s="2" t="s">
        <v>15411</v>
      </c>
      <c r="N4321" s="2">
        <v>500</v>
      </c>
      <c r="O4321" s="2" t="s">
        <v>16</v>
      </c>
      <c r="P4321" s="2" t="s">
        <v>15</v>
      </c>
      <c r="Q4321" s="2" t="s">
        <v>14751</v>
      </c>
      <c r="R4321" s="2" t="s">
        <v>694</v>
      </c>
      <c r="S4321" s="2" t="s">
        <v>29</v>
      </c>
      <c r="T4321" s="2" t="s">
        <v>15588</v>
      </c>
      <c r="U4321" s="2" t="s">
        <v>15589</v>
      </c>
      <c r="V4321" s="2" t="s">
        <v>118</v>
      </c>
      <c r="W4321" s="2" t="s">
        <v>274</v>
      </c>
      <c r="X4321" s="2" t="s">
        <v>15415</v>
      </c>
      <c r="Y4321" s="2" t="s">
        <v>1329</v>
      </c>
      <c r="Z4321" s="2">
        <v>3875</v>
      </c>
    </row>
    <row r="4322" spans="1:26" ht="30" x14ac:dyDescent="0.25">
      <c r="A4322" s="1" t="s">
        <v>25152</v>
      </c>
      <c r="B4322" s="4"/>
      <c r="C4322" s="4"/>
      <c r="D4322" s="4"/>
      <c r="E4322" s="4"/>
      <c r="F4322" s="4"/>
      <c r="G4322" s="3" t="s">
        <v>18</v>
      </c>
      <c r="H4322" s="2"/>
      <c r="I4322" s="3" t="s">
        <v>347</v>
      </c>
      <c r="J4322" s="3" t="s">
        <v>15590</v>
      </c>
      <c r="K4322" s="2" t="s">
        <v>15411</v>
      </c>
      <c r="L4322" s="2" t="s">
        <v>1111</v>
      </c>
      <c r="M4322" s="2" t="s">
        <v>15411</v>
      </c>
      <c r="N4322" s="2">
        <v>0</v>
      </c>
      <c r="O4322" s="2" t="s">
        <v>16</v>
      </c>
      <c r="P4322" s="2" t="s">
        <v>15</v>
      </c>
      <c r="Q4322" s="2" t="s">
        <v>14751</v>
      </c>
      <c r="R4322" s="2" t="s">
        <v>1111</v>
      </c>
      <c r="S4322" s="2" t="s">
        <v>1111</v>
      </c>
      <c r="T4322" s="2" t="s">
        <v>15591</v>
      </c>
      <c r="U4322" s="2" t="s">
        <v>15592</v>
      </c>
      <c r="V4322" s="2" t="s">
        <v>27</v>
      </c>
      <c r="W4322" s="2" t="s">
        <v>15593</v>
      </c>
      <c r="X4322" s="2" t="s">
        <v>15415</v>
      </c>
      <c r="Y4322" s="2" t="s">
        <v>1329</v>
      </c>
      <c r="Z4322" s="2">
        <v>3889</v>
      </c>
    </row>
    <row r="4323" spans="1:26" ht="30" x14ac:dyDescent="0.25">
      <c r="A4323" s="1" t="s">
        <v>25153</v>
      </c>
      <c r="B4323" s="4"/>
      <c r="C4323" s="4"/>
      <c r="D4323" s="4"/>
      <c r="E4323" s="4"/>
      <c r="F4323" s="4"/>
      <c r="G4323" s="3" t="s">
        <v>18</v>
      </c>
      <c r="H4323" s="2"/>
      <c r="I4323" s="3" t="s">
        <v>1325</v>
      </c>
      <c r="J4323" s="3" t="s">
        <v>15594</v>
      </c>
      <c r="K4323" s="2" t="s">
        <v>15411</v>
      </c>
      <c r="L4323" s="2" t="s">
        <v>33</v>
      </c>
      <c r="M4323" s="2" t="s">
        <v>15411</v>
      </c>
      <c r="N4323" s="2">
        <v>0</v>
      </c>
      <c r="O4323" s="2" t="s">
        <v>16</v>
      </c>
      <c r="P4323" s="2" t="s">
        <v>15</v>
      </c>
      <c r="Q4323" s="2" t="s">
        <v>14751</v>
      </c>
      <c r="R4323" s="2" t="s">
        <v>33</v>
      </c>
      <c r="S4323" s="2" t="s">
        <v>33</v>
      </c>
      <c r="T4323" s="2" t="s">
        <v>15595</v>
      </c>
      <c r="U4323" s="2" t="s">
        <v>15596</v>
      </c>
      <c r="V4323" s="2" t="s">
        <v>27</v>
      </c>
      <c r="W4323" s="2" t="s">
        <v>15597</v>
      </c>
      <c r="X4323" s="2" t="s">
        <v>15415</v>
      </c>
      <c r="Y4323" s="2" t="s">
        <v>1329</v>
      </c>
      <c r="Z4323" s="2">
        <v>3894</v>
      </c>
    </row>
    <row r="4324" spans="1:26" ht="30" x14ac:dyDescent="0.25">
      <c r="A4324" s="1" t="s">
        <v>25154</v>
      </c>
      <c r="B4324" s="4"/>
      <c r="C4324" s="4"/>
      <c r="D4324" s="4">
        <v>75</v>
      </c>
      <c r="E4324" s="4"/>
      <c r="F4324" s="4"/>
      <c r="G4324" s="3" t="s">
        <v>18</v>
      </c>
      <c r="H4324" s="2"/>
      <c r="I4324" s="3" t="s">
        <v>1619</v>
      </c>
      <c r="J4324" s="3" t="s">
        <v>15598</v>
      </c>
      <c r="K4324" s="2" t="s">
        <v>15411</v>
      </c>
      <c r="L4324" s="2" t="s">
        <v>29</v>
      </c>
      <c r="M4324" s="2" t="s">
        <v>15411</v>
      </c>
      <c r="N4324" s="2">
        <v>75</v>
      </c>
      <c r="O4324" s="2" t="s">
        <v>16</v>
      </c>
      <c r="P4324" s="2" t="s">
        <v>15</v>
      </c>
      <c r="Q4324" s="2" t="s">
        <v>14751</v>
      </c>
      <c r="R4324" s="2" t="s">
        <v>29</v>
      </c>
      <c r="S4324" s="2" t="s">
        <v>29</v>
      </c>
      <c r="T4324" s="2" t="s">
        <v>15599</v>
      </c>
      <c r="U4324" s="2" t="s">
        <v>15600</v>
      </c>
      <c r="V4324" s="2" t="s">
        <v>2718</v>
      </c>
      <c r="W4324" s="2" t="s">
        <v>15601</v>
      </c>
      <c r="X4324" s="2" t="s">
        <v>15415</v>
      </c>
      <c r="Y4324" s="2" t="s">
        <v>1329</v>
      </c>
      <c r="Z4324" s="2">
        <v>3903</v>
      </c>
    </row>
    <row r="4325" spans="1:26" ht="30" x14ac:dyDescent="0.25">
      <c r="A4325" s="1" t="s">
        <v>25155</v>
      </c>
      <c r="B4325" s="4"/>
      <c r="C4325" s="4"/>
      <c r="D4325" s="4"/>
      <c r="E4325" s="4"/>
      <c r="F4325" s="4">
        <v>300</v>
      </c>
      <c r="G4325" s="3" t="s">
        <v>18</v>
      </c>
      <c r="H4325" s="2"/>
      <c r="I4325" s="3" t="s">
        <v>347</v>
      </c>
      <c r="J4325" s="3" t="s">
        <v>15602</v>
      </c>
      <c r="K4325" s="2" t="s">
        <v>15411</v>
      </c>
      <c r="L4325" s="2" t="s">
        <v>1111</v>
      </c>
      <c r="M4325" s="2" t="s">
        <v>15411</v>
      </c>
      <c r="N4325" s="2">
        <v>300</v>
      </c>
      <c r="O4325" s="2" t="s">
        <v>16</v>
      </c>
      <c r="P4325" s="2" t="s">
        <v>15</v>
      </c>
      <c r="Q4325" s="2" t="s">
        <v>14751</v>
      </c>
      <c r="R4325" s="2" t="s">
        <v>1111</v>
      </c>
      <c r="S4325" s="2" t="s">
        <v>1111</v>
      </c>
      <c r="T4325" s="2" t="s">
        <v>15603</v>
      </c>
      <c r="U4325" s="2" t="s">
        <v>15604</v>
      </c>
      <c r="V4325" s="2" t="s">
        <v>24</v>
      </c>
      <c r="W4325" s="2" t="s">
        <v>15605</v>
      </c>
      <c r="X4325" s="2" t="s">
        <v>15415</v>
      </c>
      <c r="Y4325" s="2" t="s">
        <v>1329</v>
      </c>
      <c r="Z4325" s="2">
        <v>3906</v>
      </c>
    </row>
    <row r="4326" spans="1:26" ht="30" x14ac:dyDescent="0.25">
      <c r="A4326" s="1" t="s">
        <v>25156</v>
      </c>
      <c r="B4326" s="4"/>
      <c r="C4326" s="4"/>
      <c r="D4326" s="4"/>
      <c r="E4326" s="4"/>
      <c r="F4326" s="4">
        <v>100000</v>
      </c>
      <c r="G4326" s="3" t="s">
        <v>18</v>
      </c>
      <c r="H4326" s="2"/>
      <c r="I4326" s="3" t="s">
        <v>1656</v>
      </c>
      <c r="J4326" s="3" t="s">
        <v>15606</v>
      </c>
      <c r="K4326" s="2" t="s">
        <v>15411</v>
      </c>
      <c r="L4326" s="2" t="s">
        <v>33</v>
      </c>
      <c r="M4326" s="2" t="s">
        <v>15411</v>
      </c>
      <c r="N4326" s="2">
        <v>100000</v>
      </c>
      <c r="O4326" s="2" t="s">
        <v>16</v>
      </c>
      <c r="P4326" s="2" t="s">
        <v>15</v>
      </c>
      <c r="Q4326" s="2" t="s">
        <v>14751</v>
      </c>
      <c r="R4326" s="2" t="s">
        <v>33</v>
      </c>
      <c r="S4326" s="2" t="s">
        <v>33</v>
      </c>
      <c r="T4326" s="2" t="s">
        <v>15607</v>
      </c>
      <c r="U4326" s="2" t="s">
        <v>15608</v>
      </c>
      <c r="V4326" s="2" t="s">
        <v>6285</v>
      </c>
      <c r="W4326" s="2" t="s">
        <v>15609</v>
      </c>
      <c r="X4326" s="2" t="s">
        <v>15415</v>
      </c>
      <c r="Y4326" s="2" t="s">
        <v>1329</v>
      </c>
      <c r="Z4326" s="2">
        <v>3909</v>
      </c>
    </row>
    <row r="4327" spans="1:26" ht="30" x14ac:dyDescent="0.25">
      <c r="A4327" s="1" t="s">
        <v>25157</v>
      </c>
      <c r="B4327" s="4"/>
      <c r="C4327" s="4"/>
      <c r="D4327" s="4"/>
      <c r="E4327" s="4">
        <v>800</v>
      </c>
      <c r="F4327" s="4"/>
      <c r="G4327" s="3" t="s">
        <v>18</v>
      </c>
      <c r="H4327" s="2"/>
      <c r="I4327" s="3" t="s">
        <v>347</v>
      </c>
      <c r="J4327" s="3" t="s">
        <v>15610</v>
      </c>
      <c r="K4327" s="2" t="s">
        <v>15411</v>
      </c>
      <c r="L4327" s="2" t="s">
        <v>29</v>
      </c>
      <c r="M4327" s="2" t="s">
        <v>15411</v>
      </c>
      <c r="N4327" s="2">
        <v>800</v>
      </c>
      <c r="O4327" s="2" t="s">
        <v>16</v>
      </c>
      <c r="P4327" s="2" t="s">
        <v>15</v>
      </c>
      <c r="Q4327" s="2" t="s">
        <v>14751</v>
      </c>
      <c r="R4327" s="2" t="s">
        <v>29</v>
      </c>
      <c r="S4327" s="2" t="s">
        <v>29</v>
      </c>
      <c r="T4327" s="2" t="s">
        <v>15611</v>
      </c>
      <c r="U4327" s="2" t="s">
        <v>15612</v>
      </c>
      <c r="V4327" s="2" t="s">
        <v>26</v>
      </c>
      <c r="W4327" s="2" t="s">
        <v>15613</v>
      </c>
      <c r="X4327" s="2" t="s">
        <v>15415</v>
      </c>
      <c r="Y4327" s="2" t="s">
        <v>1329</v>
      </c>
      <c r="Z4327" s="2">
        <v>3912</v>
      </c>
    </row>
    <row r="4328" spans="1:26" ht="41.25" x14ac:dyDescent="0.25">
      <c r="A4328" s="1" t="s">
        <v>25158</v>
      </c>
      <c r="B4328" s="4">
        <v>40</v>
      </c>
      <c r="C4328" s="4">
        <v>60</v>
      </c>
      <c r="D4328" s="4"/>
      <c r="E4328" s="4"/>
      <c r="F4328" s="4"/>
      <c r="G4328" s="3" t="s">
        <v>18</v>
      </c>
      <c r="H4328" s="2"/>
      <c r="I4328" s="3" t="s">
        <v>1325</v>
      </c>
      <c r="J4328" s="3" t="s">
        <v>15614</v>
      </c>
      <c r="K4328" s="2" t="s">
        <v>15411</v>
      </c>
      <c r="L4328" s="2" t="s">
        <v>36</v>
      </c>
      <c r="M4328" s="2" t="s">
        <v>15411</v>
      </c>
      <c r="N4328" s="2">
        <v>100</v>
      </c>
      <c r="O4328" s="2" t="s">
        <v>16</v>
      </c>
      <c r="P4328" s="2" t="s">
        <v>15</v>
      </c>
      <c r="Q4328" s="2" t="s">
        <v>14751</v>
      </c>
      <c r="R4328" s="2" t="s">
        <v>24025</v>
      </c>
      <c r="S4328" s="2" t="s">
        <v>36</v>
      </c>
      <c r="T4328" s="2" t="s">
        <v>15615</v>
      </c>
      <c r="U4328" s="2" t="s">
        <v>15616</v>
      </c>
      <c r="V4328" s="2" t="s">
        <v>265</v>
      </c>
      <c r="W4328" s="2" t="s">
        <v>1734</v>
      </c>
      <c r="X4328" s="2" t="s">
        <v>15415</v>
      </c>
      <c r="Y4328" s="2" t="s">
        <v>1329</v>
      </c>
      <c r="Z4328" s="2">
        <v>3917</v>
      </c>
    </row>
    <row r="4329" spans="1:26" ht="30" x14ac:dyDescent="0.25">
      <c r="A4329" s="1" t="s">
        <v>25159</v>
      </c>
      <c r="B4329" s="4"/>
      <c r="C4329" s="4"/>
      <c r="D4329" s="4">
        <v>2000</v>
      </c>
      <c r="E4329" s="4"/>
      <c r="F4329" s="4"/>
      <c r="G4329" s="3" t="s">
        <v>18</v>
      </c>
      <c r="H4329" s="2"/>
      <c r="I4329" s="3" t="s">
        <v>1325</v>
      </c>
      <c r="J4329" s="3" t="s">
        <v>15617</v>
      </c>
      <c r="K4329" s="2" t="s">
        <v>15411</v>
      </c>
      <c r="L4329" s="2" t="s">
        <v>1111</v>
      </c>
      <c r="M4329" s="2" t="s">
        <v>15411</v>
      </c>
      <c r="N4329" s="2">
        <v>2000</v>
      </c>
      <c r="O4329" s="2" t="s">
        <v>16</v>
      </c>
      <c r="P4329" s="2" t="s">
        <v>15</v>
      </c>
      <c r="Q4329" s="2" t="s">
        <v>14751</v>
      </c>
      <c r="R4329" s="2" t="s">
        <v>1111</v>
      </c>
      <c r="S4329" s="2" t="s">
        <v>1111</v>
      </c>
      <c r="T4329" s="2" t="s">
        <v>15618</v>
      </c>
      <c r="U4329" s="2" t="s">
        <v>15619</v>
      </c>
      <c r="V4329" s="2" t="s">
        <v>229</v>
      </c>
      <c r="W4329" s="2" t="s">
        <v>15620</v>
      </c>
      <c r="X4329" s="2" t="s">
        <v>15415</v>
      </c>
      <c r="Y4329" s="2" t="s">
        <v>1329</v>
      </c>
      <c r="Z4329" s="2">
        <v>3920</v>
      </c>
    </row>
    <row r="4330" spans="1:26" ht="30" x14ac:dyDescent="0.25">
      <c r="A4330" s="1" t="s">
        <v>25160</v>
      </c>
      <c r="B4330" s="4"/>
      <c r="C4330" s="4"/>
      <c r="D4330" s="4"/>
      <c r="E4330" s="4">
        <v>500</v>
      </c>
      <c r="F4330" s="4"/>
      <c r="G4330" s="3" t="s">
        <v>18</v>
      </c>
      <c r="H4330" s="2"/>
      <c r="I4330" s="3" t="s">
        <v>347</v>
      </c>
      <c r="J4330" s="3" t="s">
        <v>15621</v>
      </c>
      <c r="K4330" s="2" t="s">
        <v>15411</v>
      </c>
      <c r="L4330" s="2" t="s">
        <v>29</v>
      </c>
      <c r="M4330" s="2" t="s">
        <v>15411</v>
      </c>
      <c r="N4330" s="2">
        <v>500</v>
      </c>
      <c r="O4330" s="2" t="s">
        <v>16</v>
      </c>
      <c r="P4330" s="2" t="s">
        <v>15</v>
      </c>
      <c r="Q4330" s="2" t="s">
        <v>14751</v>
      </c>
      <c r="R4330" s="2" t="s">
        <v>29</v>
      </c>
      <c r="S4330" s="2" t="s">
        <v>29</v>
      </c>
      <c r="T4330" s="2" t="s">
        <v>15622</v>
      </c>
      <c r="U4330" s="2" t="s">
        <v>15623</v>
      </c>
      <c r="V4330" s="2" t="s">
        <v>118</v>
      </c>
      <c r="W4330" s="2" t="s">
        <v>15624</v>
      </c>
      <c r="X4330" s="2" t="s">
        <v>15415</v>
      </c>
      <c r="Y4330" s="2" t="s">
        <v>1329</v>
      </c>
      <c r="Z4330" s="2">
        <v>3925</v>
      </c>
    </row>
    <row r="4331" spans="1:26" ht="30" x14ac:dyDescent="0.25">
      <c r="A4331" s="1" t="s">
        <v>25161</v>
      </c>
      <c r="B4331" s="4"/>
      <c r="C4331" s="4"/>
      <c r="D4331" s="4"/>
      <c r="E4331" s="4"/>
      <c r="F4331" s="4">
        <v>80</v>
      </c>
      <c r="G4331" s="3" t="s">
        <v>18</v>
      </c>
      <c r="H4331" s="2"/>
      <c r="I4331" s="3" t="s">
        <v>1325</v>
      </c>
      <c r="J4331" s="3" t="s">
        <v>15625</v>
      </c>
      <c r="K4331" s="2" t="s">
        <v>15411</v>
      </c>
      <c r="L4331" s="2" t="s">
        <v>1111</v>
      </c>
      <c r="M4331" s="2" t="s">
        <v>15411</v>
      </c>
      <c r="N4331" s="2">
        <v>80</v>
      </c>
      <c r="O4331" s="2" t="s">
        <v>16</v>
      </c>
      <c r="P4331" s="2" t="s">
        <v>15</v>
      </c>
      <c r="Q4331" s="2" t="s">
        <v>14751</v>
      </c>
      <c r="R4331" s="2" t="s">
        <v>1111</v>
      </c>
      <c r="S4331" s="2" t="s">
        <v>1111</v>
      </c>
      <c r="T4331" s="2" t="s">
        <v>15626</v>
      </c>
      <c r="U4331" s="2" t="s">
        <v>15627</v>
      </c>
      <c r="V4331" s="2" t="s">
        <v>887</v>
      </c>
      <c r="W4331" s="2" t="s">
        <v>8054</v>
      </c>
      <c r="X4331" s="2" t="s">
        <v>15415</v>
      </c>
      <c r="Y4331" s="2" t="s">
        <v>1329</v>
      </c>
      <c r="Z4331" s="2">
        <v>3930</v>
      </c>
    </row>
    <row r="4332" spans="1:26" ht="30" x14ac:dyDescent="0.25">
      <c r="A4332" s="1" t="s">
        <v>25162</v>
      </c>
      <c r="B4332" s="4"/>
      <c r="C4332" s="4">
        <v>80</v>
      </c>
      <c r="D4332" s="4"/>
      <c r="E4332" s="4">
        <v>720</v>
      </c>
      <c r="F4332" s="4"/>
      <c r="G4332" s="3" t="s">
        <v>18</v>
      </c>
      <c r="H4332" s="2"/>
      <c r="I4332" s="3" t="s">
        <v>1325</v>
      </c>
      <c r="J4332" s="3" t="s">
        <v>15628</v>
      </c>
      <c r="K4332" s="2" t="s">
        <v>15411</v>
      </c>
      <c r="L4332" s="2" t="s">
        <v>33</v>
      </c>
      <c r="M4332" s="2" t="s">
        <v>15411</v>
      </c>
      <c r="N4332" s="2">
        <v>800</v>
      </c>
      <c r="O4332" s="2" t="s">
        <v>16</v>
      </c>
      <c r="P4332" s="2" t="s">
        <v>15</v>
      </c>
      <c r="Q4332" s="2" t="s">
        <v>14751</v>
      </c>
      <c r="R4332" s="2" t="s">
        <v>33</v>
      </c>
      <c r="S4332" s="2" t="s">
        <v>33</v>
      </c>
      <c r="T4332" s="2" t="s">
        <v>15629</v>
      </c>
      <c r="U4332" s="2" t="s">
        <v>15630</v>
      </c>
      <c r="V4332" s="2" t="s">
        <v>26</v>
      </c>
      <c r="W4332" s="2" t="s">
        <v>13193</v>
      </c>
      <c r="X4332" s="2" t="s">
        <v>15415</v>
      </c>
      <c r="Y4332" s="2" t="s">
        <v>1329</v>
      </c>
      <c r="Z4332" s="2">
        <v>3932</v>
      </c>
    </row>
    <row r="4333" spans="1:26" ht="56.25" x14ac:dyDescent="0.25">
      <c r="A4333" s="1" t="s">
        <v>25163</v>
      </c>
      <c r="B4333" s="4"/>
      <c r="C4333" s="4"/>
      <c r="D4333" s="4"/>
      <c r="E4333" s="4"/>
      <c r="F4333" s="4">
        <v>500</v>
      </c>
      <c r="G4333" s="3" t="s">
        <v>18</v>
      </c>
      <c r="H4333" s="2"/>
      <c r="I4333" s="3" t="s">
        <v>347</v>
      </c>
      <c r="J4333" s="3" t="s">
        <v>15631</v>
      </c>
      <c r="K4333" s="2" t="s">
        <v>15411</v>
      </c>
      <c r="L4333" s="2" t="s">
        <v>28</v>
      </c>
      <c r="M4333" s="2" t="s">
        <v>15411</v>
      </c>
      <c r="N4333" s="2">
        <v>500</v>
      </c>
      <c r="O4333" s="2" t="s">
        <v>16</v>
      </c>
      <c r="P4333" s="2" t="s">
        <v>15</v>
      </c>
      <c r="Q4333" s="2" t="s">
        <v>14751</v>
      </c>
      <c r="R4333" s="2" t="s">
        <v>28</v>
      </c>
      <c r="S4333" s="2" t="s">
        <v>28</v>
      </c>
      <c r="T4333" s="2" t="s">
        <v>15632</v>
      </c>
      <c r="U4333" s="2" t="s">
        <v>15633</v>
      </c>
      <c r="V4333" s="2" t="s">
        <v>118</v>
      </c>
      <c r="W4333" s="2" t="s">
        <v>15634</v>
      </c>
      <c r="X4333" s="2" t="s">
        <v>15415</v>
      </c>
      <c r="Y4333" s="2" t="s">
        <v>1329</v>
      </c>
      <c r="Z4333" s="2">
        <v>3934</v>
      </c>
    </row>
    <row r="4334" spans="1:26" ht="30" x14ac:dyDescent="0.25">
      <c r="A4334" s="1" t="s">
        <v>25164</v>
      </c>
      <c r="B4334" s="4"/>
      <c r="C4334" s="4"/>
      <c r="D4334" s="4"/>
      <c r="E4334" s="4"/>
      <c r="F4334" s="4">
        <v>100</v>
      </c>
      <c r="G4334" s="3" t="s">
        <v>18</v>
      </c>
      <c r="H4334" s="2"/>
      <c r="I4334" s="3" t="s">
        <v>347</v>
      </c>
      <c r="J4334" s="3" t="s">
        <v>15635</v>
      </c>
      <c r="K4334" s="2" t="s">
        <v>15411</v>
      </c>
      <c r="L4334" s="2" t="s">
        <v>1111</v>
      </c>
      <c r="M4334" s="2" t="s">
        <v>15411</v>
      </c>
      <c r="N4334" s="2">
        <v>100</v>
      </c>
      <c r="O4334" s="2" t="s">
        <v>16</v>
      </c>
      <c r="P4334" s="2" t="s">
        <v>15</v>
      </c>
      <c r="Q4334" s="2" t="s">
        <v>14751</v>
      </c>
      <c r="R4334" s="2" t="s">
        <v>1111</v>
      </c>
      <c r="S4334" s="2" t="s">
        <v>1111</v>
      </c>
      <c r="T4334" s="2" t="s">
        <v>15636</v>
      </c>
      <c r="U4334" s="2" t="s">
        <v>15637</v>
      </c>
      <c r="V4334" s="2" t="s">
        <v>265</v>
      </c>
      <c r="W4334" s="2" t="s">
        <v>15638</v>
      </c>
      <c r="X4334" s="2" t="s">
        <v>15415</v>
      </c>
      <c r="Y4334" s="2" t="s">
        <v>1329</v>
      </c>
      <c r="Z4334" s="2">
        <v>3935</v>
      </c>
    </row>
    <row r="4335" spans="1:26" ht="30" x14ac:dyDescent="0.25">
      <c r="A4335" s="1" t="s">
        <v>25165</v>
      </c>
      <c r="B4335" s="4"/>
      <c r="C4335" s="4"/>
      <c r="D4335" s="4"/>
      <c r="E4335" s="4"/>
      <c r="F4335" s="4">
        <v>150</v>
      </c>
      <c r="G4335" s="3" t="s">
        <v>18</v>
      </c>
      <c r="H4335" s="2"/>
      <c r="I4335" s="3" t="s">
        <v>347</v>
      </c>
      <c r="J4335" s="3" t="s">
        <v>15639</v>
      </c>
      <c r="K4335" s="2" t="s">
        <v>15411</v>
      </c>
      <c r="L4335" s="2" t="s">
        <v>1111</v>
      </c>
      <c r="M4335" s="2" t="s">
        <v>15411</v>
      </c>
      <c r="N4335" s="2">
        <v>150</v>
      </c>
      <c r="O4335" s="2" t="s">
        <v>16</v>
      </c>
      <c r="P4335" s="2" t="s">
        <v>15</v>
      </c>
      <c r="Q4335" s="2" t="s">
        <v>14751</v>
      </c>
      <c r="R4335" s="2" t="s">
        <v>1111</v>
      </c>
      <c r="S4335" s="2" t="s">
        <v>1111</v>
      </c>
      <c r="T4335" s="2" t="s">
        <v>15640</v>
      </c>
      <c r="U4335" s="2" t="s">
        <v>15641</v>
      </c>
      <c r="V4335" s="2" t="s">
        <v>473</v>
      </c>
      <c r="W4335" s="2" t="s">
        <v>15642</v>
      </c>
      <c r="X4335" s="2" t="s">
        <v>15415</v>
      </c>
      <c r="Y4335" s="2" t="s">
        <v>1329</v>
      </c>
      <c r="Z4335" s="2">
        <v>3939</v>
      </c>
    </row>
    <row r="4336" spans="1:26" ht="26.25" x14ac:dyDescent="0.25">
      <c r="A4336" s="1" t="s">
        <v>25166</v>
      </c>
      <c r="B4336" s="4"/>
      <c r="C4336" s="4">
        <v>1000</v>
      </c>
      <c r="D4336" s="4"/>
      <c r="E4336" s="4"/>
      <c r="F4336" s="4"/>
      <c r="G4336" s="3" t="s">
        <v>18</v>
      </c>
      <c r="H4336" s="2"/>
      <c r="I4336" s="3" t="s">
        <v>1325</v>
      </c>
      <c r="J4336" s="3" t="s">
        <v>15643</v>
      </c>
      <c r="K4336" s="2" t="s">
        <v>15411</v>
      </c>
      <c r="L4336" s="2" t="s">
        <v>33</v>
      </c>
      <c r="M4336" s="2" t="s">
        <v>15411</v>
      </c>
      <c r="N4336" s="2">
        <v>1000</v>
      </c>
      <c r="O4336" s="2" t="s">
        <v>16</v>
      </c>
      <c r="P4336" s="2" t="s">
        <v>15</v>
      </c>
      <c r="Q4336" s="2" t="s">
        <v>14751</v>
      </c>
      <c r="R4336" s="2" t="s">
        <v>33</v>
      </c>
      <c r="S4336" s="2" t="s">
        <v>33</v>
      </c>
      <c r="T4336" s="2" t="s">
        <v>15644</v>
      </c>
      <c r="U4336" s="2" t="s">
        <v>15645</v>
      </c>
      <c r="V4336" s="2" t="s">
        <v>234</v>
      </c>
      <c r="W4336" s="2" t="s">
        <v>7822</v>
      </c>
      <c r="X4336" s="2" t="s">
        <v>15415</v>
      </c>
      <c r="Y4336" s="2" t="s">
        <v>1329</v>
      </c>
      <c r="Z4336" s="2">
        <v>3945</v>
      </c>
    </row>
    <row r="4337" spans="1:26" ht="30" x14ac:dyDescent="0.25">
      <c r="A4337" s="1" t="s">
        <v>25167</v>
      </c>
      <c r="B4337" s="4"/>
      <c r="C4337" s="4"/>
      <c r="D4337" s="4"/>
      <c r="E4337" s="4">
        <v>100</v>
      </c>
      <c r="F4337" s="4"/>
      <c r="G4337" s="3" t="s">
        <v>18</v>
      </c>
      <c r="H4337" s="2"/>
      <c r="I4337" s="3" t="s">
        <v>347</v>
      </c>
      <c r="J4337" s="3" t="s">
        <v>15646</v>
      </c>
      <c r="K4337" s="2" t="s">
        <v>15411</v>
      </c>
      <c r="L4337" s="2" t="s">
        <v>1111</v>
      </c>
      <c r="M4337" s="2" t="s">
        <v>15411</v>
      </c>
      <c r="N4337" s="2">
        <v>100</v>
      </c>
      <c r="O4337" s="2" t="s">
        <v>16</v>
      </c>
      <c r="P4337" s="2" t="s">
        <v>15</v>
      </c>
      <c r="Q4337" s="2" t="s">
        <v>14751</v>
      </c>
      <c r="R4337" s="2" t="s">
        <v>1111</v>
      </c>
      <c r="S4337" s="2" t="s">
        <v>1111</v>
      </c>
      <c r="T4337" s="2" t="s">
        <v>15647</v>
      </c>
      <c r="U4337" s="2" t="s">
        <v>15648</v>
      </c>
      <c r="V4337" s="2" t="s">
        <v>265</v>
      </c>
      <c r="W4337" s="2" t="s">
        <v>15649</v>
      </c>
      <c r="X4337" s="2" t="s">
        <v>15415</v>
      </c>
      <c r="Y4337" s="2" t="s">
        <v>1329</v>
      </c>
      <c r="Z4337" s="2">
        <v>3949</v>
      </c>
    </row>
    <row r="4338" spans="1:26" ht="41.25" x14ac:dyDescent="0.25">
      <c r="A4338" s="1" t="s">
        <v>25168</v>
      </c>
      <c r="B4338" s="4"/>
      <c r="C4338" s="4"/>
      <c r="D4338" s="4"/>
      <c r="E4338" s="4"/>
      <c r="F4338" s="4"/>
      <c r="G4338" s="3" t="s">
        <v>18</v>
      </c>
      <c r="H4338" s="2"/>
      <c r="I4338" s="3" t="s">
        <v>1325</v>
      </c>
      <c r="J4338" s="3" t="s">
        <v>15650</v>
      </c>
      <c r="K4338" s="2" t="s">
        <v>15411</v>
      </c>
      <c r="L4338" s="2" t="s">
        <v>1111</v>
      </c>
      <c r="M4338" s="2" t="s">
        <v>15411</v>
      </c>
      <c r="N4338" s="2">
        <v>0</v>
      </c>
      <c r="O4338" s="2" t="s">
        <v>16</v>
      </c>
      <c r="P4338" s="2" t="s">
        <v>15</v>
      </c>
      <c r="Q4338" s="2" t="s">
        <v>14751</v>
      </c>
      <c r="R4338" s="2" t="s">
        <v>1111</v>
      </c>
      <c r="S4338" s="2" t="s">
        <v>1111</v>
      </c>
      <c r="T4338" s="2" t="s">
        <v>15651</v>
      </c>
      <c r="U4338" s="2" t="s">
        <v>15652</v>
      </c>
      <c r="V4338" s="2" t="s">
        <v>27</v>
      </c>
      <c r="W4338" s="2" t="s">
        <v>15653</v>
      </c>
      <c r="X4338" s="2" t="s">
        <v>15415</v>
      </c>
      <c r="Y4338" s="2" t="s">
        <v>1329</v>
      </c>
      <c r="Z4338" s="2">
        <v>3954</v>
      </c>
    </row>
    <row r="4339" spans="1:26" ht="30" x14ac:dyDescent="0.25">
      <c r="A4339" s="1" t="s">
        <v>25169</v>
      </c>
      <c r="B4339" s="4"/>
      <c r="C4339" s="4"/>
      <c r="D4339" s="4"/>
      <c r="E4339" s="4">
        <v>100</v>
      </c>
      <c r="F4339" s="4"/>
      <c r="G4339" s="3" t="s">
        <v>18</v>
      </c>
      <c r="H4339" s="2"/>
      <c r="I4339" s="3" t="s">
        <v>347</v>
      </c>
      <c r="J4339" s="3" t="s">
        <v>15654</v>
      </c>
      <c r="K4339" s="2" t="s">
        <v>15411</v>
      </c>
      <c r="L4339" s="2" t="s">
        <v>1111</v>
      </c>
      <c r="M4339" s="2" t="s">
        <v>15411</v>
      </c>
      <c r="N4339" s="2">
        <v>100</v>
      </c>
      <c r="O4339" s="2" t="s">
        <v>16</v>
      </c>
      <c r="P4339" s="2" t="s">
        <v>15</v>
      </c>
      <c r="Q4339" s="2" t="s">
        <v>14751</v>
      </c>
      <c r="R4339" s="2" t="s">
        <v>1111</v>
      </c>
      <c r="S4339" s="2" t="s">
        <v>1111</v>
      </c>
      <c r="T4339" s="2" t="s">
        <v>15655</v>
      </c>
      <c r="U4339" s="2" t="s">
        <v>15656</v>
      </c>
      <c r="V4339" s="2" t="s">
        <v>265</v>
      </c>
      <c r="W4339" s="2" t="s">
        <v>15657</v>
      </c>
      <c r="X4339" s="2" t="s">
        <v>15415</v>
      </c>
      <c r="Y4339" s="2" t="s">
        <v>1329</v>
      </c>
      <c r="Z4339" s="2">
        <v>3955</v>
      </c>
    </row>
    <row r="4340" spans="1:26" ht="30" x14ac:dyDescent="0.25">
      <c r="A4340" s="1" t="s">
        <v>25170</v>
      </c>
      <c r="B4340" s="4"/>
      <c r="C4340" s="4"/>
      <c r="D4340" s="4"/>
      <c r="E4340" s="4"/>
      <c r="F4340" s="4"/>
      <c r="G4340" s="3" t="s">
        <v>18</v>
      </c>
      <c r="H4340" s="2"/>
      <c r="I4340" s="3" t="s">
        <v>1325</v>
      </c>
      <c r="J4340" s="3" t="s">
        <v>15658</v>
      </c>
      <c r="K4340" s="2" t="s">
        <v>15411</v>
      </c>
      <c r="L4340" s="2" t="s">
        <v>1111</v>
      </c>
      <c r="M4340" s="2" t="s">
        <v>15411</v>
      </c>
      <c r="N4340" s="2">
        <v>0</v>
      </c>
      <c r="O4340" s="2" t="s">
        <v>16</v>
      </c>
      <c r="P4340" s="2" t="s">
        <v>15</v>
      </c>
      <c r="Q4340" s="2" t="s">
        <v>14751</v>
      </c>
      <c r="R4340" s="2" t="s">
        <v>1111</v>
      </c>
      <c r="S4340" s="2" t="s">
        <v>1111</v>
      </c>
      <c r="T4340" s="2" t="s">
        <v>15659</v>
      </c>
      <c r="U4340" s="2" t="s">
        <v>15660</v>
      </c>
      <c r="V4340" s="2" t="s">
        <v>27</v>
      </c>
      <c r="W4340" s="2" t="s">
        <v>15661</v>
      </c>
      <c r="X4340" s="2" t="s">
        <v>15415</v>
      </c>
      <c r="Y4340" s="2" t="s">
        <v>1329</v>
      </c>
      <c r="Z4340" s="2">
        <v>3959</v>
      </c>
    </row>
    <row r="4341" spans="1:26" ht="30" x14ac:dyDescent="0.25">
      <c r="A4341" s="1" t="s">
        <v>25171</v>
      </c>
      <c r="B4341" s="4"/>
      <c r="C4341" s="4"/>
      <c r="D4341" s="4"/>
      <c r="E4341" s="4">
        <v>250</v>
      </c>
      <c r="F4341" s="4"/>
      <c r="G4341" s="3" t="s">
        <v>18</v>
      </c>
      <c r="H4341" s="2"/>
      <c r="I4341" s="3" t="s">
        <v>1325</v>
      </c>
      <c r="J4341" s="3" t="s">
        <v>15662</v>
      </c>
      <c r="K4341" s="2" t="s">
        <v>15411</v>
      </c>
      <c r="L4341" s="2" t="s">
        <v>1111</v>
      </c>
      <c r="M4341" s="2" t="s">
        <v>15411</v>
      </c>
      <c r="N4341" s="2">
        <v>250</v>
      </c>
      <c r="O4341" s="2" t="s">
        <v>16</v>
      </c>
      <c r="P4341" s="2" t="s">
        <v>15</v>
      </c>
      <c r="Q4341" s="2" t="s">
        <v>14751</v>
      </c>
      <c r="R4341" s="2" t="s">
        <v>1111</v>
      </c>
      <c r="S4341" s="2" t="s">
        <v>1111</v>
      </c>
      <c r="T4341" s="2" t="s">
        <v>15663</v>
      </c>
      <c r="U4341" s="2" t="s">
        <v>15664</v>
      </c>
      <c r="V4341" s="2" t="s">
        <v>1340</v>
      </c>
      <c r="W4341" s="2" t="s">
        <v>15665</v>
      </c>
      <c r="X4341" s="2" t="s">
        <v>15415</v>
      </c>
      <c r="Y4341" s="2" t="s">
        <v>1329</v>
      </c>
      <c r="Z4341" s="2">
        <v>3963</v>
      </c>
    </row>
    <row r="4342" spans="1:26" ht="26.25" x14ac:dyDescent="0.25">
      <c r="A4342" s="1" t="s">
        <v>25172</v>
      </c>
      <c r="B4342" s="4"/>
      <c r="C4342" s="4"/>
      <c r="D4342" s="4"/>
      <c r="E4342" s="4">
        <v>150</v>
      </c>
      <c r="F4342" s="4"/>
      <c r="G4342" s="3" t="s">
        <v>18</v>
      </c>
      <c r="H4342" s="2"/>
      <c r="I4342" s="3" t="s">
        <v>1325</v>
      </c>
      <c r="J4342" s="3" t="s">
        <v>15666</v>
      </c>
      <c r="K4342" s="2" t="s">
        <v>15411</v>
      </c>
      <c r="L4342" s="2" t="s">
        <v>1111</v>
      </c>
      <c r="M4342" s="2" t="s">
        <v>15411</v>
      </c>
      <c r="N4342" s="2">
        <v>150</v>
      </c>
      <c r="O4342" s="2" t="s">
        <v>16</v>
      </c>
      <c r="P4342" s="2" t="s">
        <v>15</v>
      </c>
      <c r="Q4342" s="2" t="s">
        <v>14751</v>
      </c>
      <c r="R4342" s="2" t="s">
        <v>1111</v>
      </c>
      <c r="S4342" s="2" t="s">
        <v>1111</v>
      </c>
      <c r="T4342" s="2" t="s">
        <v>15667</v>
      </c>
      <c r="U4342" s="2" t="s">
        <v>15668</v>
      </c>
      <c r="V4342" s="2" t="s">
        <v>473</v>
      </c>
      <c r="W4342" s="2" t="s">
        <v>15669</v>
      </c>
      <c r="X4342" s="2" t="s">
        <v>15415</v>
      </c>
      <c r="Y4342" s="2" t="s">
        <v>1329</v>
      </c>
      <c r="Z4342" s="2">
        <v>3965</v>
      </c>
    </row>
    <row r="4343" spans="1:26" ht="36" x14ac:dyDescent="0.25">
      <c r="A4343" s="30" t="s">
        <v>19063</v>
      </c>
      <c r="B4343" s="4"/>
      <c r="C4343" s="4"/>
      <c r="D4343" s="4"/>
      <c r="E4343" s="4"/>
      <c r="F4343" s="4"/>
      <c r="G4343" s="3" t="s">
        <v>18</v>
      </c>
      <c r="H4343" s="2"/>
      <c r="I4343" s="3" t="s">
        <v>347</v>
      </c>
      <c r="J4343" s="3" t="s">
        <v>15670</v>
      </c>
      <c r="K4343" s="2" t="s">
        <v>15411</v>
      </c>
      <c r="L4343" s="2" t="s">
        <v>1111</v>
      </c>
      <c r="M4343" s="2" t="s">
        <v>15411</v>
      </c>
      <c r="N4343" s="2">
        <v>0</v>
      </c>
      <c r="O4343" s="2" t="s">
        <v>16</v>
      </c>
      <c r="P4343" s="2" t="s">
        <v>15</v>
      </c>
      <c r="Q4343" s="2" t="s">
        <v>14751</v>
      </c>
      <c r="R4343" s="2" t="s">
        <v>1111</v>
      </c>
      <c r="S4343" s="2" t="s">
        <v>29</v>
      </c>
      <c r="T4343" s="2" t="s">
        <v>15671</v>
      </c>
      <c r="U4343" s="2" t="s">
        <v>15672</v>
      </c>
      <c r="V4343" s="2" t="s">
        <v>319</v>
      </c>
      <c r="W4343" s="2" t="s">
        <v>15673</v>
      </c>
      <c r="X4343" s="2" t="s">
        <v>15415</v>
      </c>
      <c r="Y4343" s="2" t="s">
        <v>1329</v>
      </c>
      <c r="Z4343" s="2">
        <v>3968</v>
      </c>
    </row>
    <row r="4344" spans="1:26" ht="30" x14ac:dyDescent="0.25">
      <c r="A4344" s="1" t="s">
        <v>17682</v>
      </c>
      <c r="B4344" s="4"/>
      <c r="C4344" s="4"/>
      <c r="D4344" s="4"/>
      <c r="E4344" s="4"/>
      <c r="F4344" s="4">
        <v>600</v>
      </c>
      <c r="G4344" s="3" t="s">
        <v>18</v>
      </c>
      <c r="H4344" s="2"/>
      <c r="I4344" s="3" t="s">
        <v>347</v>
      </c>
      <c r="J4344" s="3" t="s">
        <v>15670</v>
      </c>
      <c r="K4344" s="2" t="s">
        <v>15411</v>
      </c>
      <c r="L4344" s="2" t="s">
        <v>29</v>
      </c>
      <c r="M4344" s="2" t="s">
        <v>15411</v>
      </c>
      <c r="N4344" s="2">
        <v>600</v>
      </c>
      <c r="O4344" s="2" t="s">
        <v>16</v>
      </c>
      <c r="P4344" s="2" t="s">
        <v>15</v>
      </c>
      <c r="Q4344" s="2" t="s">
        <v>14751</v>
      </c>
      <c r="R4344" s="2" t="s">
        <v>29</v>
      </c>
      <c r="S4344" s="2" t="s">
        <v>29</v>
      </c>
      <c r="T4344" s="2" t="s">
        <v>15671</v>
      </c>
      <c r="U4344" s="2" t="s">
        <v>15672</v>
      </c>
      <c r="V4344" s="2" t="s">
        <v>319</v>
      </c>
      <c r="W4344" s="2" t="s">
        <v>15673</v>
      </c>
      <c r="X4344" s="2" t="s">
        <v>15415</v>
      </c>
      <c r="Y4344" s="2" t="s">
        <v>1329</v>
      </c>
      <c r="Z4344" s="2">
        <v>5149</v>
      </c>
    </row>
    <row r="4345" spans="1:26" ht="30" x14ac:dyDescent="0.25">
      <c r="A4345" s="1" t="s">
        <v>25173</v>
      </c>
      <c r="B4345" s="4"/>
      <c r="C4345" s="4"/>
      <c r="D4345" s="4"/>
      <c r="E4345" s="4">
        <v>100</v>
      </c>
      <c r="F4345" s="4"/>
      <c r="G4345" s="3" t="s">
        <v>18</v>
      </c>
      <c r="H4345" s="2"/>
      <c r="I4345" s="3" t="s">
        <v>347</v>
      </c>
      <c r="J4345" s="3" t="s">
        <v>15674</v>
      </c>
      <c r="K4345" s="2" t="s">
        <v>15411</v>
      </c>
      <c r="L4345" s="2" t="s">
        <v>1111</v>
      </c>
      <c r="M4345" s="2" t="s">
        <v>15411</v>
      </c>
      <c r="N4345" s="2">
        <v>100</v>
      </c>
      <c r="O4345" s="2" t="s">
        <v>16</v>
      </c>
      <c r="P4345" s="2" t="s">
        <v>15</v>
      </c>
      <c r="Q4345" s="2" t="s">
        <v>14751</v>
      </c>
      <c r="R4345" s="2" t="s">
        <v>1111</v>
      </c>
      <c r="S4345" s="2" t="s">
        <v>1111</v>
      </c>
      <c r="T4345" s="2" t="s">
        <v>15675</v>
      </c>
      <c r="U4345" s="2" t="s">
        <v>15676</v>
      </c>
      <c r="V4345" s="2" t="s">
        <v>265</v>
      </c>
      <c r="W4345" s="2" t="s">
        <v>15677</v>
      </c>
      <c r="X4345" s="2" t="s">
        <v>15415</v>
      </c>
      <c r="Y4345" s="2" t="s">
        <v>1329</v>
      </c>
      <c r="Z4345" s="2">
        <v>3974</v>
      </c>
    </row>
    <row r="4346" spans="1:26" ht="30" x14ac:dyDescent="0.25">
      <c r="A4346" s="1" t="s">
        <v>19064</v>
      </c>
      <c r="B4346" s="4"/>
      <c r="C4346" s="4"/>
      <c r="D4346" s="4"/>
      <c r="E4346" s="4"/>
      <c r="F4346" s="4">
        <v>500</v>
      </c>
      <c r="G4346" s="3" t="s">
        <v>18</v>
      </c>
      <c r="H4346" s="2"/>
      <c r="I4346" s="3" t="s">
        <v>347</v>
      </c>
      <c r="J4346" s="3" t="s">
        <v>15678</v>
      </c>
      <c r="K4346" s="2" t="s">
        <v>15411</v>
      </c>
      <c r="L4346" s="2" t="s">
        <v>28</v>
      </c>
      <c r="M4346" s="2" t="s">
        <v>15411</v>
      </c>
      <c r="N4346" s="2">
        <v>500</v>
      </c>
      <c r="O4346" s="2" t="s">
        <v>16</v>
      </c>
      <c r="P4346" s="2" t="s">
        <v>15</v>
      </c>
      <c r="Q4346" s="2" t="s">
        <v>14751</v>
      </c>
      <c r="R4346" s="2" t="s">
        <v>28</v>
      </c>
      <c r="S4346" s="2" t="s">
        <v>28</v>
      </c>
      <c r="T4346" s="2" t="s">
        <v>15679</v>
      </c>
      <c r="U4346" s="2" t="s">
        <v>15680</v>
      </c>
      <c r="V4346" s="2" t="s">
        <v>118</v>
      </c>
      <c r="W4346" s="2" t="s">
        <v>15681</v>
      </c>
      <c r="X4346" s="2" t="s">
        <v>15415</v>
      </c>
      <c r="Y4346" s="2" t="s">
        <v>1329</v>
      </c>
      <c r="Z4346" s="2">
        <v>5127</v>
      </c>
    </row>
    <row r="4347" spans="1:26" ht="30" x14ac:dyDescent="0.25">
      <c r="A4347" s="1" t="s">
        <v>25174</v>
      </c>
      <c r="B4347" s="4"/>
      <c r="C4347" s="4"/>
      <c r="D4347" s="4"/>
      <c r="E4347" s="4"/>
      <c r="F4347" s="4">
        <v>250</v>
      </c>
      <c r="G4347" s="3" t="s">
        <v>18</v>
      </c>
      <c r="H4347" s="2"/>
      <c r="I4347" s="3" t="s">
        <v>347</v>
      </c>
      <c r="J4347" s="3" t="s">
        <v>15682</v>
      </c>
      <c r="K4347" s="2" t="s">
        <v>15411</v>
      </c>
      <c r="L4347" s="2" t="s">
        <v>1111</v>
      </c>
      <c r="M4347" s="2" t="s">
        <v>15411</v>
      </c>
      <c r="N4347" s="2">
        <v>250</v>
      </c>
      <c r="O4347" s="2" t="s">
        <v>16</v>
      </c>
      <c r="P4347" s="2" t="s">
        <v>15</v>
      </c>
      <c r="Q4347" s="2" t="s">
        <v>14751</v>
      </c>
      <c r="R4347" s="2" t="s">
        <v>1111</v>
      </c>
      <c r="S4347" s="2" t="s">
        <v>1111</v>
      </c>
      <c r="T4347" s="2" t="s">
        <v>15683</v>
      </c>
      <c r="U4347" s="2" t="s">
        <v>15684</v>
      </c>
      <c r="V4347" s="2" t="s">
        <v>1340</v>
      </c>
      <c r="W4347" s="2" t="s">
        <v>15685</v>
      </c>
      <c r="X4347" s="2" t="s">
        <v>15415</v>
      </c>
      <c r="Y4347" s="2" t="s">
        <v>1329</v>
      </c>
      <c r="Z4347" s="2">
        <v>3980</v>
      </c>
    </row>
    <row r="4348" spans="1:26" ht="30" x14ac:dyDescent="0.25">
      <c r="A4348" s="1" t="s">
        <v>25175</v>
      </c>
      <c r="B4348" s="4">
        <v>700</v>
      </c>
      <c r="C4348" s="4"/>
      <c r="D4348" s="4"/>
      <c r="E4348" s="4"/>
      <c r="F4348" s="4"/>
      <c r="G4348" s="3" t="s">
        <v>18</v>
      </c>
      <c r="H4348" s="2"/>
      <c r="I4348" s="3" t="s">
        <v>1619</v>
      </c>
      <c r="J4348" s="3" t="s">
        <v>15686</v>
      </c>
      <c r="K4348" s="2" t="s">
        <v>15411</v>
      </c>
      <c r="L4348" s="2" t="s">
        <v>29</v>
      </c>
      <c r="M4348" s="2" t="s">
        <v>15411</v>
      </c>
      <c r="N4348" s="2">
        <v>700</v>
      </c>
      <c r="O4348" s="2" t="s">
        <v>16</v>
      </c>
      <c r="P4348" s="2" t="s">
        <v>15</v>
      </c>
      <c r="Q4348" s="2" t="s">
        <v>14751</v>
      </c>
      <c r="R4348" s="2" t="s">
        <v>29</v>
      </c>
      <c r="S4348" s="2" t="s">
        <v>29</v>
      </c>
      <c r="T4348" s="2" t="s">
        <v>15687</v>
      </c>
      <c r="U4348" s="2" t="s">
        <v>15688</v>
      </c>
      <c r="V4348" s="2" t="s">
        <v>126</v>
      </c>
      <c r="W4348" s="2" t="s">
        <v>15689</v>
      </c>
      <c r="X4348" s="2" t="s">
        <v>15415</v>
      </c>
      <c r="Y4348" s="2" t="s">
        <v>1329</v>
      </c>
      <c r="Z4348" s="2">
        <v>3984</v>
      </c>
    </row>
    <row r="4349" spans="1:26" ht="41.25" x14ac:dyDescent="0.25">
      <c r="A4349" s="1" t="s">
        <v>25176</v>
      </c>
      <c r="B4349" s="4"/>
      <c r="C4349" s="4"/>
      <c r="D4349" s="4"/>
      <c r="E4349" s="4"/>
      <c r="F4349" s="4">
        <v>500</v>
      </c>
      <c r="G4349" s="3" t="s">
        <v>18</v>
      </c>
      <c r="H4349" s="2"/>
      <c r="I4349" s="3" t="s">
        <v>1325</v>
      </c>
      <c r="J4349" s="3" t="s">
        <v>15690</v>
      </c>
      <c r="K4349" s="2" t="s">
        <v>15411</v>
      </c>
      <c r="L4349" s="2" t="s">
        <v>28</v>
      </c>
      <c r="M4349" s="2" t="s">
        <v>15411</v>
      </c>
      <c r="N4349" s="2">
        <v>500</v>
      </c>
      <c r="O4349" s="2" t="s">
        <v>16</v>
      </c>
      <c r="P4349" s="2" t="s">
        <v>15</v>
      </c>
      <c r="Q4349" s="2" t="s">
        <v>14751</v>
      </c>
      <c r="R4349" s="2" t="s">
        <v>28</v>
      </c>
      <c r="S4349" s="2" t="s">
        <v>28</v>
      </c>
      <c r="T4349" s="2" t="s">
        <v>15691</v>
      </c>
      <c r="U4349" s="2" t="s">
        <v>15692</v>
      </c>
      <c r="V4349" s="2" t="s">
        <v>118</v>
      </c>
      <c r="W4349" s="2" t="s">
        <v>15693</v>
      </c>
      <c r="X4349" s="2" t="s">
        <v>15415</v>
      </c>
      <c r="Y4349" s="2" t="s">
        <v>1329</v>
      </c>
      <c r="Z4349" s="2">
        <v>3986</v>
      </c>
    </row>
    <row r="4350" spans="1:26" ht="26.25" x14ac:dyDescent="0.25">
      <c r="A4350" s="1" t="s">
        <v>25177</v>
      </c>
      <c r="B4350" s="4"/>
      <c r="C4350" s="4"/>
      <c r="D4350" s="4"/>
      <c r="E4350" s="4"/>
      <c r="F4350" s="4">
        <v>825</v>
      </c>
      <c r="G4350" s="3" t="s">
        <v>18</v>
      </c>
      <c r="H4350" s="2"/>
      <c r="I4350" s="3" t="s">
        <v>1619</v>
      </c>
      <c r="J4350" s="3" t="s">
        <v>15694</v>
      </c>
      <c r="K4350" s="2" t="s">
        <v>15411</v>
      </c>
      <c r="L4350" s="2" t="s">
        <v>29</v>
      </c>
      <c r="M4350" s="2" t="s">
        <v>15411</v>
      </c>
      <c r="N4350" s="2">
        <v>825</v>
      </c>
      <c r="O4350" s="2" t="s">
        <v>16</v>
      </c>
      <c r="P4350" s="2" t="s">
        <v>15</v>
      </c>
      <c r="Q4350" s="2" t="s">
        <v>14751</v>
      </c>
      <c r="R4350" s="2" t="s">
        <v>29</v>
      </c>
      <c r="S4350" s="2" t="s">
        <v>29</v>
      </c>
      <c r="T4350" s="2" t="s">
        <v>15695</v>
      </c>
      <c r="U4350" s="2" t="s">
        <v>15696</v>
      </c>
      <c r="V4350" s="2" t="s">
        <v>700</v>
      </c>
      <c r="W4350" s="2" t="s">
        <v>15697</v>
      </c>
      <c r="X4350" s="2" t="s">
        <v>15415</v>
      </c>
      <c r="Y4350" s="2" t="s">
        <v>1329</v>
      </c>
      <c r="Z4350" s="2">
        <v>3990</v>
      </c>
    </row>
    <row r="4351" spans="1:26" ht="30" x14ac:dyDescent="0.25">
      <c r="A4351" s="1" t="s">
        <v>25178</v>
      </c>
      <c r="B4351" s="4"/>
      <c r="C4351" s="4"/>
      <c r="D4351" s="4"/>
      <c r="E4351" s="4"/>
      <c r="F4351" s="4">
        <v>150</v>
      </c>
      <c r="G4351" s="3" t="s">
        <v>18</v>
      </c>
      <c r="H4351" s="2"/>
      <c r="I4351" s="3" t="s">
        <v>347</v>
      </c>
      <c r="J4351" s="3" t="s">
        <v>23219</v>
      </c>
      <c r="K4351" s="2" t="s">
        <v>15411</v>
      </c>
      <c r="L4351" s="2" t="s">
        <v>33</v>
      </c>
      <c r="M4351" s="2" t="s">
        <v>15411</v>
      </c>
      <c r="N4351" s="2">
        <v>150</v>
      </c>
      <c r="O4351" s="2" t="s">
        <v>16</v>
      </c>
      <c r="P4351" s="2" t="s">
        <v>15</v>
      </c>
      <c r="Q4351" s="2" t="s">
        <v>14751</v>
      </c>
      <c r="R4351" s="2" t="s">
        <v>33</v>
      </c>
      <c r="S4351" s="2" t="s">
        <v>39</v>
      </c>
      <c r="T4351" s="2" t="s">
        <v>21679</v>
      </c>
      <c r="U4351" s="2" t="s">
        <v>23220</v>
      </c>
      <c r="V4351" s="2" t="s">
        <v>473</v>
      </c>
      <c r="W4351" s="2" t="s">
        <v>23221</v>
      </c>
      <c r="X4351" s="2" t="s">
        <v>15415</v>
      </c>
      <c r="Y4351" s="2" t="s">
        <v>1329</v>
      </c>
      <c r="Z4351" s="2">
        <v>3996</v>
      </c>
    </row>
    <row r="4352" spans="1:26" ht="30" x14ac:dyDescent="0.25">
      <c r="A4352" s="1" t="s">
        <v>25179</v>
      </c>
      <c r="B4352" s="4"/>
      <c r="C4352" s="4"/>
      <c r="D4352" s="4"/>
      <c r="E4352" s="4"/>
      <c r="F4352" s="4">
        <v>150</v>
      </c>
      <c r="G4352" s="3" t="s">
        <v>18</v>
      </c>
      <c r="H4352" s="2"/>
      <c r="I4352" s="3" t="s">
        <v>347</v>
      </c>
      <c r="J4352" s="3" t="s">
        <v>15698</v>
      </c>
      <c r="K4352" s="2" t="s">
        <v>15411</v>
      </c>
      <c r="L4352" s="2" t="s">
        <v>1111</v>
      </c>
      <c r="M4352" s="2" t="s">
        <v>15411</v>
      </c>
      <c r="N4352" s="2">
        <v>150</v>
      </c>
      <c r="O4352" s="2" t="s">
        <v>16</v>
      </c>
      <c r="P4352" s="2" t="s">
        <v>15</v>
      </c>
      <c r="Q4352" s="2" t="s">
        <v>14751</v>
      </c>
      <c r="R4352" s="2" t="s">
        <v>1111</v>
      </c>
      <c r="S4352" s="2" t="s">
        <v>1111</v>
      </c>
      <c r="T4352" s="2" t="s">
        <v>15699</v>
      </c>
      <c r="U4352" s="2" t="s">
        <v>15700</v>
      </c>
      <c r="V4352" s="2" t="s">
        <v>473</v>
      </c>
      <c r="W4352" s="2" t="s">
        <v>15701</v>
      </c>
      <c r="X4352" s="2" t="s">
        <v>15415</v>
      </c>
      <c r="Y4352" s="2" t="s">
        <v>1329</v>
      </c>
      <c r="Z4352" s="2">
        <v>3998</v>
      </c>
    </row>
    <row r="4353" spans="1:26" ht="30" x14ac:dyDescent="0.25">
      <c r="A4353" s="1" t="s">
        <v>25180</v>
      </c>
      <c r="B4353" s="4"/>
      <c r="C4353" s="4"/>
      <c r="D4353" s="4"/>
      <c r="E4353" s="4"/>
      <c r="F4353" s="4">
        <v>250</v>
      </c>
      <c r="G4353" s="3" t="s">
        <v>18</v>
      </c>
      <c r="H4353" s="2"/>
      <c r="I4353" s="3" t="s">
        <v>347</v>
      </c>
      <c r="J4353" s="3" t="s">
        <v>15702</v>
      </c>
      <c r="K4353" s="2" t="s">
        <v>15411</v>
      </c>
      <c r="L4353" s="2" t="s">
        <v>1111</v>
      </c>
      <c r="M4353" s="2" t="s">
        <v>15411</v>
      </c>
      <c r="N4353" s="2">
        <v>250</v>
      </c>
      <c r="O4353" s="2" t="s">
        <v>16</v>
      </c>
      <c r="P4353" s="2" t="s">
        <v>15</v>
      </c>
      <c r="Q4353" s="2" t="s">
        <v>14751</v>
      </c>
      <c r="R4353" s="2" t="s">
        <v>1111</v>
      </c>
      <c r="S4353" s="2" t="s">
        <v>1111</v>
      </c>
      <c r="T4353" s="2" t="s">
        <v>15703</v>
      </c>
      <c r="U4353" s="2" t="s">
        <v>15704</v>
      </c>
      <c r="V4353" s="2" t="s">
        <v>1340</v>
      </c>
      <c r="W4353" s="2" t="s">
        <v>15705</v>
      </c>
      <c r="X4353" s="2" t="s">
        <v>15415</v>
      </c>
      <c r="Y4353" s="2" t="s">
        <v>1329</v>
      </c>
      <c r="Z4353" s="2">
        <v>4003</v>
      </c>
    </row>
    <row r="4354" spans="1:26" ht="30" x14ac:dyDescent="0.25">
      <c r="A4354" s="1" t="s">
        <v>25181</v>
      </c>
      <c r="B4354" s="4"/>
      <c r="C4354" s="4"/>
      <c r="D4354" s="4"/>
      <c r="E4354" s="4">
        <v>5000</v>
      </c>
      <c r="F4354" s="4">
        <v>211000</v>
      </c>
      <c r="G4354" s="3" t="s">
        <v>18</v>
      </c>
      <c r="H4354" s="2"/>
      <c r="I4354" s="3" t="s">
        <v>1325</v>
      </c>
      <c r="J4354" s="3" t="s">
        <v>15706</v>
      </c>
      <c r="K4354" s="2" t="s">
        <v>15411</v>
      </c>
      <c r="L4354" s="2" t="s">
        <v>36</v>
      </c>
      <c r="M4354" s="2" t="s">
        <v>15411</v>
      </c>
      <c r="N4354" s="2">
        <v>216000</v>
      </c>
      <c r="O4354" s="2" t="s">
        <v>16</v>
      </c>
      <c r="P4354" s="2" t="s">
        <v>15</v>
      </c>
      <c r="Q4354" s="2" t="s">
        <v>14751</v>
      </c>
      <c r="R4354" s="2" t="s">
        <v>24025</v>
      </c>
      <c r="S4354" s="2" t="s">
        <v>36</v>
      </c>
      <c r="T4354" s="2" t="s">
        <v>15707</v>
      </c>
      <c r="U4354" s="2" t="s">
        <v>15708</v>
      </c>
      <c r="V4354" s="2" t="s">
        <v>15709</v>
      </c>
      <c r="W4354" s="2" t="s">
        <v>15710</v>
      </c>
      <c r="X4354" s="2" t="s">
        <v>15415</v>
      </c>
      <c r="Y4354" s="2" t="s">
        <v>1329</v>
      </c>
      <c r="Z4354" s="2">
        <v>4008</v>
      </c>
    </row>
    <row r="4355" spans="1:26" ht="30" x14ac:dyDescent="0.25">
      <c r="A4355" s="1" t="s">
        <v>25182</v>
      </c>
      <c r="B4355" s="4"/>
      <c r="C4355" s="4"/>
      <c r="D4355" s="4"/>
      <c r="E4355" s="4">
        <v>200</v>
      </c>
      <c r="F4355" s="4"/>
      <c r="G4355" s="3" t="s">
        <v>18</v>
      </c>
      <c r="H4355" s="2"/>
      <c r="I4355" s="3" t="s">
        <v>1325</v>
      </c>
      <c r="J4355" s="3" t="s">
        <v>15711</v>
      </c>
      <c r="K4355" s="2" t="s">
        <v>15411</v>
      </c>
      <c r="L4355" s="2" t="s">
        <v>1111</v>
      </c>
      <c r="M4355" s="2" t="s">
        <v>15411</v>
      </c>
      <c r="N4355" s="2">
        <v>200</v>
      </c>
      <c r="O4355" s="2" t="s">
        <v>16</v>
      </c>
      <c r="P4355" s="2" t="s">
        <v>15</v>
      </c>
      <c r="Q4355" s="2" t="s">
        <v>14751</v>
      </c>
      <c r="R4355" s="2" t="s">
        <v>1111</v>
      </c>
      <c r="S4355" s="2" t="s">
        <v>1111</v>
      </c>
      <c r="T4355" s="2" t="s">
        <v>15712</v>
      </c>
      <c r="U4355" s="2" t="s">
        <v>15713</v>
      </c>
      <c r="V4355" s="2" t="s">
        <v>480</v>
      </c>
      <c r="W4355" s="2" t="s">
        <v>15714</v>
      </c>
      <c r="X4355" s="2" t="s">
        <v>15415</v>
      </c>
      <c r="Y4355" s="2" t="s">
        <v>1329</v>
      </c>
      <c r="Z4355" s="2">
        <v>4014</v>
      </c>
    </row>
    <row r="4356" spans="1:26" ht="30" x14ac:dyDescent="0.25">
      <c r="A4356" s="1" t="s">
        <v>25183</v>
      </c>
      <c r="B4356" s="4"/>
      <c r="C4356" s="4"/>
      <c r="D4356" s="4">
        <v>1400</v>
      </c>
      <c r="E4356" s="4"/>
      <c r="F4356" s="4"/>
      <c r="G4356" s="3" t="s">
        <v>18</v>
      </c>
      <c r="H4356" s="2"/>
      <c r="I4356" s="3" t="s">
        <v>1325</v>
      </c>
      <c r="J4356" s="3" t="s">
        <v>15715</v>
      </c>
      <c r="K4356" s="2" t="s">
        <v>15411</v>
      </c>
      <c r="L4356" s="2" t="s">
        <v>33</v>
      </c>
      <c r="M4356" s="2" t="s">
        <v>15411</v>
      </c>
      <c r="N4356" s="2">
        <v>1400</v>
      </c>
      <c r="O4356" s="2" t="s">
        <v>16</v>
      </c>
      <c r="P4356" s="2" t="s">
        <v>15</v>
      </c>
      <c r="Q4356" s="2" t="s">
        <v>14751</v>
      </c>
      <c r="R4356" s="2" t="s">
        <v>33</v>
      </c>
      <c r="S4356" s="2" t="s">
        <v>33</v>
      </c>
      <c r="T4356" s="2" t="s">
        <v>15716</v>
      </c>
      <c r="U4356" s="2" t="s">
        <v>15717</v>
      </c>
      <c r="V4356" s="2" t="s">
        <v>867</v>
      </c>
      <c r="W4356" s="2" t="s">
        <v>15718</v>
      </c>
      <c r="X4356" s="2" t="s">
        <v>15415</v>
      </c>
      <c r="Y4356" s="2" t="s">
        <v>1329</v>
      </c>
      <c r="Z4356" s="2">
        <v>4017</v>
      </c>
    </row>
    <row r="4357" spans="1:26" ht="30" x14ac:dyDescent="0.25">
      <c r="A4357" s="1" t="s">
        <v>25184</v>
      </c>
      <c r="B4357" s="4"/>
      <c r="C4357" s="4">
        <v>80</v>
      </c>
      <c r="D4357" s="4">
        <v>70</v>
      </c>
      <c r="E4357" s="4">
        <v>720</v>
      </c>
      <c r="F4357" s="4"/>
      <c r="G4357" s="3" t="s">
        <v>18</v>
      </c>
      <c r="H4357" s="2"/>
      <c r="I4357" s="3" t="s">
        <v>1656</v>
      </c>
      <c r="J4357" s="3" t="s">
        <v>15719</v>
      </c>
      <c r="K4357" s="2" t="s">
        <v>15411</v>
      </c>
      <c r="L4357" s="2" t="s">
        <v>39</v>
      </c>
      <c r="M4357" s="2" t="s">
        <v>15411</v>
      </c>
      <c r="N4357" s="2">
        <v>870</v>
      </c>
      <c r="O4357" s="2" t="s">
        <v>16</v>
      </c>
      <c r="P4357" s="2" t="s">
        <v>15</v>
      </c>
      <c r="Q4357" s="2" t="s">
        <v>14751</v>
      </c>
      <c r="R4357" s="2" t="s">
        <v>39</v>
      </c>
      <c r="S4357" s="2" t="s">
        <v>39</v>
      </c>
      <c r="T4357" s="2" t="s">
        <v>15720</v>
      </c>
      <c r="U4357" s="2" t="s">
        <v>15721</v>
      </c>
      <c r="V4357" s="2" t="s">
        <v>774</v>
      </c>
      <c r="W4357" s="2" t="s">
        <v>15722</v>
      </c>
      <c r="X4357" s="2" t="s">
        <v>15415</v>
      </c>
      <c r="Y4357" s="2" t="s">
        <v>1329</v>
      </c>
      <c r="Z4357" s="2">
        <v>4020</v>
      </c>
    </row>
    <row r="4358" spans="1:26" ht="30" x14ac:dyDescent="0.25">
      <c r="A4358" s="1" t="s">
        <v>25185</v>
      </c>
      <c r="B4358" s="4"/>
      <c r="C4358" s="4"/>
      <c r="D4358" s="4"/>
      <c r="E4358" s="4"/>
      <c r="F4358" s="4">
        <v>150</v>
      </c>
      <c r="G4358" s="3" t="s">
        <v>18</v>
      </c>
      <c r="H4358" s="2"/>
      <c r="I4358" s="3" t="s">
        <v>1325</v>
      </c>
      <c r="J4358" s="3" t="s">
        <v>15723</v>
      </c>
      <c r="K4358" s="2" t="s">
        <v>15411</v>
      </c>
      <c r="L4358" s="2" t="s">
        <v>1111</v>
      </c>
      <c r="M4358" s="2" t="s">
        <v>15411</v>
      </c>
      <c r="N4358" s="2">
        <v>150</v>
      </c>
      <c r="O4358" s="2" t="s">
        <v>16</v>
      </c>
      <c r="P4358" s="2" t="s">
        <v>15</v>
      </c>
      <c r="Q4358" s="2" t="s">
        <v>14751</v>
      </c>
      <c r="R4358" s="2" t="s">
        <v>1111</v>
      </c>
      <c r="S4358" s="2" t="s">
        <v>1111</v>
      </c>
      <c r="T4358" s="2" t="s">
        <v>15724</v>
      </c>
      <c r="U4358" s="2" t="s">
        <v>15725</v>
      </c>
      <c r="V4358" s="2" t="s">
        <v>473</v>
      </c>
      <c r="W4358" s="2" t="s">
        <v>15726</v>
      </c>
      <c r="X4358" s="2" t="s">
        <v>15415</v>
      </c>
      <c r="Y4358" s="2" t="s">
        <v>1329</v>
      </c>
      <c r="Z4358" s="2">
        <v>4024</v>
      </c>
    </row>
    <row r="4359" spans="1:26" ht="41.25" x14ac:dyDescent="0.25">
      <c r="A4359" s="1" t="s">
        <v>25186</v>
      </c>
      <c r="B4359" s="4"/>
      <c r="C4359" s="4"/>
      <c r="D4359" s="4"/>
      <c r="E4359" s="4">
        <v>150</v>
      </c>
      <c r="F4359" s="4"/>
      <c r="G4359" s="3" t="s">
        <v>18</v>
      </c>
      <c r="H4359" s="2"/>
      <c r="I4359" s="3" t="s">
        <v>347</v>
      </c>
      <c r="J4359" s="3" t="s">
        <v>15727</v>
      </c>
      <c r="K4359" s="2" t="s">
        <v>15411</v>
      </c>
      <c r="L4359" s="2" t="s">
        <v>1111</v>
      </c>
      <c r="M4359" s="2" t="s">
        <v>15411</v>
      </c>
      <c r="N4359" s="2">
        <v>150</v>
      </c>
      <c r="O4359" s="2" t="s">
        <v>16</v>
      </c>
      <c r="P4359" s="2" t="s">
        <v>15</v>
      </c>
      <c r="Q4359" s="2" t="s">
        <v>14751</v>
      </c>
      <c r="R4359" s="2" t="s">
        <v>1111</v>
      </c>
      <c r="S4359" s="2" t="s">
        <v>1111</v>
      </c>
      <c r="T4359" s="2" t="s">
        <v>15728</v>
      </c>
      <c r="U4359" s="2" t="s">
        <v>15729</v>
      </c>
      <c r="V4359" s="2" t="s">
        <v>473</v>
      </c>
      <c r="W4359" s="2" t="s">
        <v>15730</v>
      </c>
      <c r="X4359" s="2" t="s">
        <v>15415</v>
      </c>
      <c r="Y4359" s="2" t="s">
        <v>1329</v>
      </c>
      <c r="Z4359" s="2">
        <v>4026</v>
      </c>
    </row>
    <row r="4360" spans="1:26" ht="30" x14ac:dyDescent="0.25">
      <c r="A4360" s="1" t="s">
        <v>25187</v>
      </c>
      <c r="B4360" s="4"/>
      <c r="C4360" s="4"/>
      <c r="D4360" s="4"/>
      <c r="E4360" s="4"/>
      <c r="F4360" s="4">
        <v>80</v>
      </c>
      <c r="G4360" s="3" t="s">
        <v>18</v>
      </c>
      <c r="H4360" s="2"/>
      <c r="I4360" s="3" t="s">
        <v>347</v>
      </c>
      <c r="J4360" s="3" t="s">
        <v>15731</v>
      </c>
      <c r="K4360" s="2" t="s">
        <v>15411</v>
      </c>
      <c r="L4360" s="2" t="s">
        <v>1111</v>
      </c>
      <c r="M4360" s="2" t="s">
        <v>15411</v>
      </c>
      <c r="N4360" s="2">
        <v>80</v>
      </c>
      <c r="O4360" s="2" t="s">
        <v>16</v>
      </c>
      <c r="P4360" s="2" t="s">
        <v>15</v>
      </c>
      <c r="Q4360" s="2" t="s">
        <v>14751</v>
      </c>
      <c r="R4360" s="2" t="s">
        <v>1111</v>
      </c>
      <c r="S4360" s="2" t="s">
        <v>1111</v>
      </c>
      <c r="T4360" s="2" t="s">
        <v>15732</v>
      </c>
      <c r="U4360" s="2" t="s">
        <v>15733</v>
      </c>
      <c r="V4360" s="2" t="s">
        <v>887</v>
      </c>
      <c r="W4360" s="2" t="s">
        <v>15734</v>
      </c>
      <c r="X4360" s="2" t="s">
        <v>15415</v>
      </c>
      <c r="Y4360" s="2" t="s">
        <v>1329</v>
      </c>
      <c r="Z4360" s="2">
        <v>4030</v>
      </c>
    </row>
    <row r="4361" spans="1:26" ht="30" x14ac:dyDescent="0.25">
      <c r="A4361" s="1" t="s">
        <v>25188</v>
      </c>
      <c r="B4361" s="4"/>
      <c r="C4361" s="4"/>
      <c r="D4361" s="4"/>
      <c r="E4361" s="4"/>
      <c r="F4361" s="4">
        <v>300000</v>
      </c>
      <c r="G4361" s="3" t="s">
        <v>18</v>
      </c>
      <c r="H4361" s="2"/>
      <c r="I4361" s="3" t="s">
        <v>347</v>
      </c>
      <c r="J4361" s="3" t="s">
        <v>15735</v>
      </c>
      <c r="K4361" s="2" t="s">
        <v>15411</v>
      </c>
      <c r="L4361" s="2" t="s">
        <v>56</v>
      </c>
      <c r="M4361" s="2" t="s">
        <v>15411</v>
      </c>
      <c r="N4361" s="2">
        <v>300000</v>
      </c>
      <c r="O4361" s="2" t="s">
        <v>16</v>
      </c>
      <c r="P4361" s="2" t="s">
        <v>15</v>
      </c>
      <c r="Q4361" s="2" t="s">
        <v>14751</v>
      </c>
      <c r="R4361" s="2" t="s">
        <v>56</v>
      </c>
      <c r="S4361" s="2" t="s">
        <v>56</v>
      </c>
      <c r="T4361" s="2" t="s">
        <v>15736</v>
      </c>
      <c r="U4361" s="2" t="s">
        <v>15737</v>
      </c>
      <c r="V4361" s="2" t="s">
        <v>858</v>
      </c>
      <c r="W4361" s="2" t="s">
        <v>15738</v>
      </c>
      <c r="X4361" s="2" t="s">
        <v>15415</v>
      </c>
      <c r="Y4361" s="2" t="s">
        <v>1329</v>
      </c>
      <c r="Z4361" s="2">
        <v>4034</v>
      </c>
    </row>
    <row r="4362" spans="1:26" ht="30" x14ac:dyDescent="0.25">
      <c r="A4362" s="1" t="s">
        <v>25189</v>
      </c>
      <c r="B4362" s="4"/>
      <c r="C4362" s="4"/>
      <c r="D4362" s="4"/>
      <c r="E4362" s="4">
        <v>300</v>
      </c>
      <c r="F4362" s="4"/>
      <c r="G4362" s="3" t="s">
        <v>18</v>
      </c>
      <c r="H4362" s="2"/>
      <c r="I4362" s="3" t="s">
        <v>1325</v>
      </c>
      <c r="J4362" s="3" t="s">
        <v>15739</v>
      </c>
      <c r="K4362" s="2" t="s">
        <v>15411</v>
      </c>
      <c r="L4362" s="2" t="s">
        <v>33</v>
      </c>
      <c r="M4362" s="2" t="s">
        <v>15411</v>
      </c>
      <c r="N4362" s="2">
        <v>300</v>
      </c>
      <c r="O4362" s="2" t="s">
        <v>16</v>
      </c>
      <c r="P4362" s="2" t="s">
        <v>15</v>
      </c>
      <c r="Q4362" s="2" t="s">
        <v>14751</v>
      </c>
      <c r="R4362" s="2" t="s">
        <v>33</v>
      </c>
      <c r="S4362" s="2" t="s">
        <v>33</v>
      </c>
      <c r="T4362" s="2" t="s">
        <v>15740</v>
      </c>
      <c r="U4362" s="2" t="s">
        <v>15741</v>
      </c>
      <c r="V4362" s="2" t="s">
        <v>24</v>
      </c>
      <c r="W4362" s="2" t="s">
        <v>15742</v>
      </c>
      <c r="X4362" s="2" t="s">
        <v>15415</v>
      </c>
      <c r="Y4362" s="2" t="s">
        <v>1329</v>
      </c>
      <c r="Z4362" s="2">
        <v>4037</v>
      </c>
    </row>
    <row r="4363" spans="1:26" ht="36.75" x14ac:dyDescent="0.25">
      <c r="A4363" s="1" t="s">
        <v>25190</v>
      </c>
      <c r="B4363" s="4"/>
      <c r="C4363" s="4"/>
      <c r="D4363" s="4"/>
      <c r="E4363" s="4"/>
      <c r="F4363" s="4">
        <v>0</v>
      </c>
      <c r="G4363" s="3" t="s">
        <v>18</v>
      </c>
      <c r="H4363" s="2"/>
      <c r="I4363" s="3" t="s">
        <v>1656</v>
      </c>
      <c r="J4363" s="3" t="s">
        <v>23222</v>
      </c>
      <c r="K4363" s="2" t="s">
        <v>15411</v>
      </c>
      <c r="L4363" s="2" t="s">
        <v>33</v>
      </c>
      <c r="M4363" s="2" t="s">
        <v>15411</v>
      </c>
      <c r="N4363" s="2">
        <v>0</v>
      </c>
      <c r="O4363" s="2" t="s">
        <v>16</v>
      </c>
      <c r="P4363" s="2" t="s">
        <v>15</v>
      </c>
      <c r="Q4363" s="2" t="s">
        <v>14751</v>
      </c>
      <c r="R4363" s="2" t="s">
        <v>33</v>
      </c>
      <c r="S4363" s="2" t="s">
        <v>33</v>
      </c>
      <c r="T4363" s="2" t="s">
        <v>21520</v>
      </c>
      <c r="U4363" s="2" t="s">
        <v>23223</v>
      </c>
      <c r="V4363" s="2" t="s">
        <v>27</v>
      </c>
      <c r="W4363" s="2" t="s">
        <v>23224</v>
      </c>
      <c r="X4363" s="2" t="s">
        <v>15415</v>
      </c>
      <c r="Y4363" s="2" t="s">
        <v>1329</v>
      </c>
      <c r="Z4363" s="2">
        <v>4041</v>
      </c>
    </row>
    <row r="4364" spans="1:26" ht="30" x14ac:dyDescent="0.25">
      <c r="A4364" s="1" t="s">
        <v>25191</v>
      </c>
      <c r="B4364" s="4"/>
      <c r="C4364" s="4"/>
      <c r="D4364" s="4"/>
      <c r="E4364" s="4">
        <v>50</v>
      </c>
      <c r="F4364" s="4"/>
      <c r="G4364" s="3" t="s">
        <v>18</v>
      </c>
      <c r="H4364" s="2"/>
      <c r="I4364" s="3" t="s">
        <v>347</v>
      </c>
      <c r="J4364" s="3" t="s">
        <v>15743</v>
      </c>
      <c r="K4364" s="2" t="s">
        <v>15411</v>
      </c>
      <c r="L4364" s="2" t="s">
        <v>1111</v>
      </c>
      <c r="M4364" s="2" t="s">
        <v>15411</v>
      </c>
      <c r="N4364" s="2">
        <v>50</v>
      </c>
      <c r="O4364" s="2" t="s">
        <v>16</v>
      </c>
      <c r="P4364" s="2" t="s">
        <v>15</v>
      </c>
      <c r="Q4364" s="2" t="s">
        <v>14751</v>
      </c>
      <c r="R4364" s="2" t="s">
        <v>1111</v>
      </c>
      <c r="S4364" s="2" t="s">
        <v>1111</v>
      </c>
      <c r="T4364" s="2" t="s">
        <v>15744</v>
      </c>
      <c r="U4364" s="2" t="s">
        <v>15745</v>
      </c>
      <c r="V4364" s="2" t="s">
        <v>470</v>
      </c>
      <c r="W4364" s="2" t="s">
        <v>15746</v>
      </c>
      <c r="X4364" s="2" t="s">
        <v>15415</v>
      </c>
      <c r="Y4364" s="2" t="s">
        <v>1329</v>
      </c>
      <c r="Z4364" s="2">
        <v>4044</v>
      </c>
    </row>
    <row r="4365" spans="1:26" ht="30" x14ac:dyDescent="0.25">
      <c r="A4365" s="1" t="s">
        <v>25192</v>
      </c>
      <c r="B4365" s="4"/>
      <c r="C4365" s="4"/>
      <c r="D4365" s="4"/>
      <c r="E4365" s="4"/>
      <c r="F4365" s="4">
        <v>2400</v>
      </c>
      <c r="G4365" s="3" t="s">
        <v>18</v>
      </c>
      <c r="H4365" s="2"/>
      <c r="I4365" s="3" t="s">
        <v>1619</v>
      </c>
      <c r="J4365" s="3" t="s">
        <v>15747</v>
      </c>
      <c r="K4365" s="2" t="s">
        <v>15411</v>
      </c>
      <c r="L4365" s="2" t="s">
        <v>29</v>
      </c>
      <c r="M4365" s="2" t="s">
        <v>15411</v>
      </c>
      <c r="N4365" s="2">
        <v>2400</v>
      </c>
      <c r="O4365" s="2" t="s">
        <v>16</v>
      </c>
      <c r="P4365" s="2" t="s">
        <v>15</v>
      </c>
      <c r="Q4365" s="2" t="s">
        <v>14751</v>
      </c>
      <c r="R4365" s="2" t="s">
        <v>29</v>
      </c>
      <c r="S4365" s="2" t="s">
        <v>29</v>
      </c>
      <c r="T4365" s="2" t="s">
        <v>15748</v>
      </c>
      <c r="U4365" s="2" t="s">
        <v>15749</v>
      </c>
      <c r="V4365" s="2" t="s">
        <v>387</v>
      </c>
      <c r="W4365" s="2" t="s">
        <v>15750</v>
      </c>
      <c r="X4365" s="2" t="s">
        <v>15415</v>
      </c>
      <c r="Y4365" s="2" t="s">
        <v>1329</v>
      </c>
      <c r="Z4365" s="2">
        <v>4046</v>
      </c>
    </row>
    <row r="4366" spans="1:26" ht="30" x14ac:dyDescent="0.25">
      <c r="A4366" s="1" t="s">
        <v>25193</v>
      </c>
      <c r="B4366" s="4"/>
      <c r="C4366" s="4"/>
      <c r="D4366" s="4"/>
      <c r="E4366" s="4"/>
      <c r="F4366" s="4"/>
      <c r="G4366" s="3" t="s">
        <v>18</v>
      </c>
      <c r="H4366" s="2"/>
      <c r="I4366" s="3" t="s">
        <v>347</v>
      </c>
      <c r="J4366" s="3" t="s">
        <v>15751</v>
      </c>
      <c r="K4366" s="2" t="s">
        <v>15411</v>
      </c>
      <c r="L4366" s="2" t="s">
        <v>1111</v>
      </c>
      <c r="M4366" s="2" t="s">
        <v>15411</v>
      </c>
      <c r="N4366" s="2">
        <v>0</v>
      </c>
      <c r="O4366" s="2" t="s">
        <v>16</v>
      </c>
      <c r="P4366" s="2" t="s">
        <v>15</v>
      </c>
      <c r="Q4366" s="2" t="s">
        <v>14751</v>
      </c>
      <c r="R4366" s="2" t="s">
        <v>1111</v>
      </c>
      <c r="S4366" s="2" t="s">
        <v>1111</v>
      </c>
      <c r="T4366" s="2" t="s">
        <v>15752</v>
      </c>
      <c r="U4366" s="2" t="s">
        <v>15753</v>
      </c>
      <c r="V4366" s="2" t="s">
        <v>27</v>
      </c>
      <c r="W4366" s="2" t="s">
        <v>15754</v>
      </c>
      <c r="X4366" s="2" t="s">
        <v>15415</v>
      </c>
      <c r="Y4366" s="2" t="s">
        <v>1329</v>
      </c>
      <c r="Z4366" s="2">
        <v>4049</v>
      </c>
    </row>
    <row r="4367" spans="1:26" ht="41.25" x14ac:dyDescent="0.25">
      <c r="A4367" s="1" t="s">
        <v>25194</v>
      </c>
      <c r="B4367" s="4"/>
      <c r="C4367" s="4"/>
      <c r="D4367" s="4"/>
      <c r="E4367" s="4"/>
      <c r="F4367" s="4"/>
      <c r="G4367" s="3" t="s">
        <v>18</v>
      </c>
      <c r="H4367" s="2"/>
      <c r="I4367" s="3" t="s">
        <v>1325</v>
      </c>
      <c r="J4367" s="3" t="s">
        <v>15755</v>
      </c>
      <c r="K4367" s="2" t="s">
        <v>15411</v>
      </c>
      <c r="L4367" s="2" t="s">
        <v>33</v>
      </c>
      <c r="M4367" s="2" t="s">
        <v>15411</v>
      </c>
      <c r="N4367" s="2">
        <v>0</v>
      </c>
      <c r="O4367" s="2" t="s">
        <v>16</v>
      </c>
      <c r="P4367" s="2" t="s">
        <v>15</v>
      </c>
      <c r="Q4367" s="2" t="s">
        <v>14751</v>
      </c>
      <c r="R4367" s="2" t="s">
        <v>33</v>
      </c>
      <c r="S4367" s="2" t="s">
        <v>33</v>
      </c>
      <c r="T4367" s="2" t="s">
        <v>15756</v>
      </c>
      <c r="U4367" s="2" t="s">
        <v>15757</v>
      </c>
      <c r="V4367" s="2" t="s">
        <v>27</v>
      </c>
      <c r="W4367" s="2" t="s">
        <v>15758</v>
      </c>
      <c r="X4367" s="2" t="s">
        <v>15415</v>
      </c>
      <c r="Y4367" s="2" t="s">
        <v>1329</v>
      </c>
      <c r="Z4367" s="2">
        <v>4051</v>
      </c>
    </row>
    <row r="4368" spans="1:26" ht="30" x14ac:dyDescent="0.25">
      <c r="A4368" s="1" t="s">
        <v>25195</v>
      </c>
      <c r="B4368" s="4"/>
      <c r="C4368" s="4"/>
      <c r="D4368" s="4"/>
      <c r="E4368" s="4"/>
      <c r="F4368" s="4"/>
      <c r="G4368" s="3" t="s">
        <v>18</v>
      </c>
      <c r="H4368" s="2"/>
      <c r="I4368" s="3" t="s">
        <v>1325</v>
      </c>
      <c r="J4368" s="3" t="s">
        <v>15759</v>
      </c>
      <c r="K4368" s="2" t="s">
        <v>15411</v>
      </c>
      <c r="L4368" s="2" t="s">
        <v>1111</v>
      </c>
      <c r="M4368" s="2" t="s">
        <v>15411</v>
      </c>
      <c r="N4368" s="2">
        <v>0</v>
      </c>
      <c r="O4368" s="2" t="s">
        <v>16</v>
      </c>
      <c r="P4368" s="2" t="s">
        <v>15</v>
      </c>
      <c r="Q4368" s="2" t="s">
        <v>14751</v>
      </c>
      <c r="R4368" s="2" t="s">
        <v>1111</v>
      </c>
      <c r="S4368" s="2" t="s">
        <v>1111</v>
      </c>
      <c r="T4368" s="2" t="s">
        <v>15760</v>
      </c>
      <c r="U4368" s="2" t="s">
        <v>15761</v>
      </c>
      <c r="V4368" s="2" t="s">
        <v>27</v>
      </c>
      <c r="W4368" s="2" t="s">
        <v>15762</v>
      </c>
      <c r="X4368" s="2" t="s">
        <v>15415</v>
      </c>
      <c r="Y4368" s="2" t="s">
        <v>1329</v>
      </c>
      <c r="Z4368" s="2">
        <v>4053</v>
      </c>
    </row>
    <row r="4369" spans="1:26" ht="36" x14ac:dyDescent="0.25">
      <c r="A4369" s="30" t="s">
        <v>19065</v>
      </c>
      <c r="B4369" s="4"/>
      <c r="C4369" s="4"/>
      <c r="D4369" s="4"/>
      <c r="E4369" s="4"/>
      <c r="F4369" s="4">
        <v>30000</v>
      </c>
      <c r="G4369" s="3" t="s">
        <v>18</v>
      </c>
      <c r="H4369" s="2"/>
      <c r="I4369" s="3" t="s">
        <v>2366</v>
      </c>
      <c r="J4369" s="3" t="s">
        <v>15763</v>
      </c>
      <c r="K4369" s="2" t="s">
        <v>15411</v>
      </c>
      <c r="L4369" s="2" t="s">
        <v>1184</v>
      </c>
      <c r="M4369" s="2" t="s">
        <v>15411</v>
      </c>
      <c r="N4369" s="2">
        <v>30000</v>
      </c>
      <c r="O4369" s="2" t="s">
        <v>16</v>
      </c>
      <c r="P4369" s="2" t="s">
        <v>15</v>
      </c>
      <c r="Q4369" s="2" t="s">
        <v>14751</v>
      </c>
      <c r="R4369" s="2" t="s">
        <v>1184</v>
      </c>
      <c r="S4369" s="2" t="s">
        <v>2328</v>
      </c>
      <c r="T4369" s="2" t="s">
        <v>15764</v>
      </c>
      <c r="U4369" s="2" t="s">
        <v>15765</v>
      </c>
      <c r="V4369" s="2" t="s">
        <v>1507</v>
      </c>
      <c r="W4369" s="2" t="s">
        <v>14357</v>
      </c>
      <c r="X4369" s="2" t="s">
        <v>15415</v>
      </c>
      <c r="Y4369" s="2" t="s">
        <v>1329</v>
      </c>
      <c r="Z4369" s="2">
        <v>4056</v>
      </c>
    </row>
    <row r="4370" spans="1:26" ht="30" x14ac:dyDescent="0.25">
      <c r="A4370" s="1" t="s">
        <v>19066</v>
      </c>
      <c r="B4370" s="4"/>
      <c r="C4370" s="4"/>
      <c r="D4370" s="4"/>
      <c r="E4370" s="4"/>
      <c r="F4370" s="4">
        <v>100</v>
      </c>
      <c r="G4370" s="3" t="s">
        <v>18</v>
      </c>
      <c r="H4370" s="2"/>
      <c r="I4370" s="3" t="s">
        <v>347</v>
      </c>
      <c r="J4370" s="3" t="s">
        <v>15766</v>
      </c>
      <c r="K4370" s="2" t="s">
        <v>15411</v>
      </c>
      <c r="L4370" s="2" t="s">
        <v>1111</v>
      </c>
      <c r="M4370" s="2" t="s">
        <v>15411</v>
      </c>
      <c r="N4370" s="2">
        <v>100</v>
      </c>
      <c r="O4370" s="2" t="s">
        <v>16</v>
      </c>
      <c r="P4370" s="2" t="s">
        <v>15</v>
      </c>
      <c r="Q4370" s="2" t="s">
        <v>14751</v>
      </c>
      <c r="R4370" s="2" t="s">
        <v>1111</v>
      </c>
      <c r="S4370" s="2" t="s">
        <v>1111</v>
      </c>
      <c r="T4370" s="2" t="s">
        <v>15767</v>
      </c>
      <c r="U4370" s="2" t="s">
        <v>15768</v>
      </c>
      <c r="V4370" s="2" t="s">
        <v>265</v>
      </c>
      <c r="W4370" s="2" t="s">
        <v>15769</v>
      </c>
      <c r="X4370" s="2" t="s">
        <v>15415</v>
      </c>
      <c r="Y4370" s="2" t="s">
        <v>1329</v>
      </c>
      <c r="Z4370" s="2">
        <v>3830</v>
      </c>
    </row>
    <row r="4371" spans="1:26" ht="45" x14ac:dyDescent="0.25">
      <c r="A4371" s="1" t="s">
        <v>23537</v>
      </c>
      <c r="B4371" s="4">
        <v>0</v>
      </c>
      <c r="C4371" s="4"/>
      <c r="D4371" s="4"/>
      <c r="E4371" s="4"/>
      <c r="F4371" s="4"/>
      <c r="G4371" s="3" t="s">
        <v>18</v>
      </c>
      <c r="H4371" s="2" t="s">
        <v>23226</v>
      </c>
      <c r="I4371" s="3" t="s">
        <v>347</v>
      </c>
      <c r="J4371" s="3" t="s">
        <v>23225</v>
      </c>
      <c r="K4371" s="2" t="s">
        <v>15411</v>
      </c>
      <c r="L4371" s="2" t="s">
        <v>36</v>
      </c>
      <c r="M4371" s="2" t="s">
        <v>15411</v>
      </c>
      <c r="N4371" s="2">
        <v>0</v>
      </c>
      <c r="O4371" s="2" t="s">
        <v>16</v>
      </c>
      <c r="P4371" s="2" t="s">
        <v>15</v>
      </c>
      <c r="Q4371" s="2" t="s">
        <v>14751</v>
      </c>
      <c r="R4371" s="2" t="s">
        <v>24025</v>
      </c>
      <c r="S4371" s="2" t="s">
        <v>36</v>
      </c>
      <c r="T4371" s="2" t="s">
        <v>20846</v>
      </c>
      <c r="U4371" s="2" t="s">
        <v>23227</v>
      </c>
      <c r="V4371" s="2" t="s">
        <v>27</v>
      </c>
      <c r="W4371" s="2" t="s">
        <v>23228</v>
      </c>
      <c r="X4371" s="2" t="s">
        <v>15415</v>
      </c>
      <c r="Y4371" s="2" t="s">
        <v>1329</v>
      </c>
      <c r="Z4371" s="2">
        <v>3826</v>
      </c>
    </row>
    <row r="4372" spans="1:26" ht="30" x14ac:dyDescent="0.25">
      <c r="A4372" s="1" t="s">
        <v>23538</v>
      </c>
      <c r="B4372" s="4"/>
      <c r="C4372" s="4"/>
      <c r="D4372" s="4"/>
      <c r="E4372" s="4"/>
      <c r="F4372" s="4">
        <v>3000</v>
      </c>
      <c r="G4372" s="3" t="s">
        <v>18</v>
      </c>
      <c r="H4372" s="2" t="s">
        <v>23230</v>
      </c>
      <c r="I4372" s="3" t="s">
        <v>347</v>
      </c>
      <c r="J4372" s="3" t="s">
        <v>23229</v>
      </c>
      <c r="K4372" s="2" t="s">
        <v>15411</v>
      </c>
      <c r="L4372" s="2" t="s">
        <v>33</v>
      </c>
      <c r="M4372" s="2" t="s">
        <v>15411</v>
      </c>
      <c r="N4372" s="2">
        <v>3000</v>
      </c>
      <c r="O4372" s="2" t="s">
        <v>16</v>
      </c>
      <c r="P4372" s="2" t="s">
        <v>15</v>
      </c>
      <c r="Q4372" s="2" t="s">
        <v>14751</v>
      </c>
      <c r="R4372" s="2" t="s">
        <v>33</v>
      </c>
      <c r="S4372" s="2" t="s">
        <v>33</v>
      </c>
      <c r="T4372" s="2" t="s">
        <v>21681</v>
      </c>
      <c r="U4372" s="2" t="s">
        <v>23231</v>
      </c>
      <c r="V4372" s="2" t="s">
        <v>218</v>
      </c>
      <c r="W4372" s="2" t="s">
        <v>23232</v>
      </c>
      <c r="X4372" s="2" t="s">
        <v>15415</v>
      </c>
      <c r="Y4372" s="2" t="s">
        <v>1329</v>
      </c>
      <c r="Z4372" s="2">
        <v>3822</v>
      </c>
    </row>
    <row r="4373" spans="1:26" ht="30" x14ac:dyDescent="0.25">
      <c r="A4373" s="1" t="s">
        <v>19067</v>
      </c>
      <c r="B4373" s="4"/>
      <c r="C4373" s="4"/>
      <c r="D4373" s="4"/>
      <c r="E4373" s="4"/>
      <c r="F4373" s="4"/>
      <c r="G4373" s="3" t="s">
        <v>18</v>
      </c>
      <c r="H4373" s="2"/>
      <c r="I4373" s="3" t="s">
        <v>1325</v>
      </c>
      <c r="J4373" s="3" t="s">
        <v>15770</v>
      </c>
      <c r="K4373" s="2" t="s">
        <v>15411</v>
      </c>
      <c r="L4373" s="2" t="s">
        <v>33</v>
      </c>
      <c r="M4373" s="2" t="s">
        <v>15411</v>
      </c>
      <c r="N4373" s="2">
        <v>0</v>
      </c>
      <c r="O4373" s="2" t="s">
        <v>16</v>
      </c>
      <c r="P4373" s="2" t="s">
        <v>15</v>
      </c>
      <c r="Q4373" s="2" t="s">
        <v>14751</v>
      </c>
      <c r="R4373" s="2" t="s">
        <v>33</v>
      </c>
      <c r="S4373" s="2" t="s">
        <v>33</v>
      </c>
      <c r="T4373" s="2" t="s">
        <v>15771</v>
      </c>
      <c r="U4373" s="2" t="s">
        <v>15772</v>
      </c>
      <c r="V4373" s="2" t="s">
        <v>27</v>
      </c>
      <c r="W4373" s="2" t="s">
        <v>15773</v>
      </c>
      <c r="X4373" s="2" t="s">
        <v>15415</v>
      </c>
      <c r="Y4373" s="2" t="s">
        <v>1329</v>
      </c>
      <c r="Z4373" s="2">
        <v>3816</v>
      </c>
    </row>
    <row r="4374" spans="1:26" ht="30" x14ac:dyDescent="0.25">
      <c r="A4374" s="1" t="s">
        <v>19068</v>
      </c>
      <c r="B4374" s="4"/>
      <c r="C4374" s="4"/>
      <c r="D4374" s="4"/>
      <c r="E4374" s="4"/>
      <c r="F4374" s="4">
        <v>150</v>
      </c>
      <c r="G4374" s="3" t="s">
        <v>18</v>
      </c>
      <c r="H4374" s="2"/>
      <c r="I4374" s="3" t="s">
        <v>347</v>
      </c>
      <c r="J4374" s="3" t="s">
        <v>15774</v>
      </c>
      <c r="K4374" s="2" t="s">
        <v>15411</v>
      </c>
      <c r="L4374" s="2" t="s">
        <v>1111</v>
      </c>
      <c r="M4374" s="2" t="s">
        <v>15411</v>
      </c>
      <c r="N4374" s="2">
        <v>150</v>
      </c>
      <c r="O4374" s="2" t="s">
        <v>16</v>
      </c>
      <c r="P4374" s="2" t="s">
        <v>15</v>
      </c>
      <c r="Q4374" s="2" t="s">
        <v>14751</v>
      </c>
      <c r="R4374" s="2" t="s">
        <v>1111</v>
      </c>
      <c r="S4374" s="2" t="s">
        <v>1111</v>
      </c>
      <c r="T4374" s="2" t="s">
        <v>15775</v>
      </c>
      <c r="U4374" s="2" t="s">
        <v>15776</v>
      </c>
      <c r="V4374" s="2" t="s">
        <v>473</v>
      </c>
      <c r="W4374" s="2" t="s">
        <v>15777</v>
      </c>
      <c r="X4374" s="2" t="s">
        <v>15415</v>
      </c>
      <c r="Y4374" s="2" t="s">
        <v>1329</v>
      </c>
      <c r="Z4374" s="2">
        <v>3813</v>
      </c>
    </row>
    <row r="4375" spans="1:26" ht="30" x14ac:dyDescent="0.25">
      <c r="A4375" s="1" t="s">
        <v>19069</v>
      </c>
      <c r="B4375" s="4"/>
      <c r="C4375" s="4"/>
      <c r="D4375" s="4"/>
      <c r="E4375" s="4">
        <v>150</v>
      </c>
      <c r="F4375" s="4"/>
      <c r="G4375" s="3" t="s">
        <v>18</v>
      </c>
      <c r="H4375" s="2"/>
      <c r="I4375" s="3" t="s">
        <v>347</v>
      </c>
      <c r="J4375" s="3" t="s">
        <v>15778</v>
      </c>
      <c r="K4375" s="2" t="s">
        <v>15411</v>
      </c>
      <c r="L4375" s="2" t="s">
        <v>1111</v>
      </c>
      <c r="M4375" s="2" t="s">
        <v>15411</v>
      </c>
      <c r="N4375" s="2">
        <v>150</v>
      </c>
      <c r="O4375" s="2" t="s">
        <v>16</v>
      </c>
      <c r="P4375" s="2" t="s">
        <v>15</v>
      </c>
      <c r="Q4375" s="2" t="s">
        <v>14751</v>
      </c>
      <c r="R4375" s="2" t="s">
        <v>1111</v>
      </c>
      <c r="S4375" s="2" t="s">
        <v>1111</v>
      </c>
      <c r="T4375" s="2" t="s">
        <v>15779</v>
      </c>
      <c r="U4375" s="2" t="s">
        <v>15780</v>
      </c>
      <c r="V4375" s="2" t="s">
        <v>473</v>
      </c>
      <c r="W4375" s="2" t="s">
        <v>15781</v>
      </c>
      <c r="X4375" s="2" t="s">
        <v>15415</v>
      </c>
      <c r="Y4375" s="2" t="s">
        <v>1329</v>
      </c>
      <c r="Z4375" s="2">
        <v>3810</v>
      </c>
    </row>
    <row r="4376" spans="1:26" ht="75" x14ac:dyDescent="0.25">
      <c r="A4376" s="1" t="s">
        <v>19070</v>
      </c>
      <c r="B4376" s="4">
        <v>300</v>
      </c>
      <c r="C4376" s="4"/>
      <c r="D4376" s="4"/>
      <c r="E4376" s="4"/>
      <c r="F4376" s="4"/>
      <c r="G4376" s="3" t="s">
        <v>18</v>
      </c>
      <c r="H4376" s="2"/>
      <c r="I4376" s="3" t="s">
        <v>1656</v>
      </c>
      <c r="J4376" s="3" t="s">
        <v>15782</v>
      </c>
      <c r="K4376" s="2" t="s">
        <v>15411</v>
      </c>
      <c r="L4376" s="2" t="s">
        <v>33</v>
      </c>
      <c r="M4376" s="2" t="s">
        <v>15411</v>
      </c>
      <c r="N4376" s="2">
        <v>300</v>
      </c>
      <c r="O4376" s="2" t="s">
        <v>16</v>
      </c>
      <c r="P4376" s="2" t="s">
        <v>15</v>
      </c>
      <c r="Q4376" s="2" t="s">
        <v>14751</v>
      </c>
      <c r="R4376" s="2" t="s">
        <v>33</v>
      </c>
      <c r="S4376" s="2" t="s">
        <v>33</v>
      </c>
      <c r="T4376" s="2" t="s">
        <v>15783</v>
      </c>
      <c r="U4376" s="2" t="s">
        <v>15784</v>
      </c>
      <c r="V4376" s="2" t="s">
        <v>24</v>
      </c>
      <c r="W4376" s="2" t="s">
        <v>15785</v>
      </c>
      <c r="X4376" s="2" t="s">
        <v>15415</v>
      </c>
      <c r="Y4376" s="2" t="s">
        <v>1329</v>
      </c>
      <c r="Z4376" s="2">
        <v>3800</v>
      </c>
    </row>
    <row r="4377" spans="1:26" ht="45" x14ac:dyDescent="0.25">
      <c r="A4377" s="1" t="s">
        <v>19071</v>
      </c>
      <c r="B4377" s="4"/>
      <c r="C4377" s="4"/>
      <c r="D4377" s="4"/>
      <c r="E4377" s="4"/>
      <c r="F4377" s="4">
        <v>2000</v>
      </c>
      <c r="G4377" s="3" t="s">
        <v>18</v>
      </c>
      <c r="H4377" s="2"/>
      <c r="I4377" s="3" t="s">
        <v>347</v>
      </c>
      <c r="J4377" s="3" t="s">
        <v>15786</v>
      </c>
      <c r="K4377" s="2" t="s">
        <v>15411</v>
      </c>
      <c r="L4377" s="2" t="s">
        <v>33</v>
      </c>
      <c r="M4377" s="2" t="s">
        <v>15411</v>
      </c>
      <c r="N4377" s="2">
        <v>2000</v>
      </c>
      <c r="O4377" s="2" t="s">
        <v>16</v>
      </c>
      <c r="P4377" s="2" t="s">
        <v>15</v>
      </c>
      <c r="Q4377" s="2" t="s">
        <v>14751</v>
      </c>
      <c r="R4377" s="2" t="s">
        <v>33</v>
      </c>
      <c r="S4377" s="2" t="s">
        <v>33</v>
      </c>
      <c r="T4377" s="2" t="s">
        <v>15787</v>
      </c>
      <c r="U4377" s="2" t="s">
        <v>15788</v>
      </c>
      <c r="V4377" s="2" t="s">
        <v>229</v>
      </c>
      <c r="W4377" s="2" t="s">
        <v>15789</v>
      </c>
      <c r="X4377" s="2" t="s">
        <v>15415</v>
      </c>
      <c r="Y4377" s="2" t="s">
        <v>1329</v>
      </c>
      <c r="Z4377" s="2">
        <v>3797</v>
      </c>
    </row>
    <row r="4378" spans="1:26" ht="30" x14ac:dyDescent="0.25">
      <c r="A4378" s="1" t="s">
        <v>19072</v>
      </c>
      <c r="B4378" s="4"/>
      <c r="C4378" s="4">
        <v>900</v>
      </c>
      <c r="D4378" s="4"/>
      <c r="E4378" s="4"/>
      <c r="F4378" s="4"/>
      <c r="G4378" s="3" t="s">
        <v>18</v>
      </c>
      <c r="H4378" s="2"/>
      <c r="I4378" s="3" t="s">
        <v>347</v>
      </c>
      <c r="J4378" s="3" t="s">
        <v>15790</v>
      </c>
      <c r="K4378" s="2" t="s">
        <v>15411</v>
      </c>
      <c r="L4378" s="2" t="s">
        <v>1111</v>
      </c>
      <c r="M4378" s="2" t="s">
        <v>15411</v>
      </c>
      <c r="N4378" s="2">
        <v>900</v>
      </c>
      <c r="O4378" s="2" t="s">
        <v>16</v>
      </c>
      <c r="P4378" s="2" t="s">
        <v>15</v>
      </c>
      <c r="Q4378" s="2" t="s">
        <v>14751</v>
      </c>
      <c r="R4378" s="2" t="s">
        <v>1111</v>
      </c>
      <c r="S4378" s="2" t="s">
        <v>1111</v>
      </c>
      <c r="T4378" s="2" t="s">
        <v>15791</v>
      </c>
      <c r="U4378" s="2" t="s">
        <v>15792</v>
      </c>
      <c r="V4378" s="2" t="s">
        <v>811</v>
      </c>
      <c r="W4378" s="2" t="s">
        <v>15793</v>
      </c>
      <c r="X4378" s="2" t="s">
        <v>15415</v>
      </c>
      <c r="Y4378" s="2" t="s">
        <v>1329</v>
      </c>
      <c r="Z4378" s="2">
        <v>3793</v>
      </c>
    </row>
    <row r="4379" spans="1:26" ht="30" x14ac:dyDescent="0.25">
      <c r="A4379" s="1" t="s">
        <v>17967</v>
      </c>
      <c r="B4379" s="4"/>
      <c r="C4379" s="4"/>
      <c r="D4379" s="4"/>
      <c r="E4379" s="4">
        <v>740</v>
      </c>
      <c r="F4379" s="4"/>
      <c r="G4379" s="3" t="s">
        <v>18</v>
      </c>
      <c r="H4379" s="2"/>
      <c r="I4379" s="3" t="s">
        <v>347</v>
      </c>
      <c r="J4379" s="3" t="s">
        <v>15794</v>
      </c>
      <c r="K4379" s="2" t="s">
        <v>15411</v>
      </c>
      <c r="L4379" s="2" t="s">
        <v>29</v>
      </c>
      <c r="M4379" s="2" t="s">
        <v>15411</v>
      </c>
      <c r="N4379" s="2">
        <v>740</v>
      </c>
      <c r="O4379" s="2" t="s">
        <v>16</v>
      </c>
      <c r="P4379" s="2" t="s">
        <v>15</v>
      </c>
      <c r="Q4379" s="2" t="s">
        <v>14751</v>
      </c>
      <c r="R4379" s="2" t="s">
        <v>29</v>
      </c>
      <c r="S4379" s="2" t="s">
        <v>29</v>
      </c>
      <c r="T4379" s="2" t="s">
        <v>15795</v>
      </c>
      <c r="U4379" s="2" t="s">
        <v>15796</v>
      </c>
      <c r="V4379" s="2" t="s">
        <v>1005</v>
      </c>
      <c r="W4379" s="2" t="s">
        <v>15797</v>
      </c>
      <c r="X4379" s="2" t="s">
        <v>15415</v>
      </c>
      <c r="Y4379" s="2" t="s">
        <v>1329</v>
      </c>
      <c r="Z4379" s="2">
        <v>3788</v>
      </c>
    </row>
    <row r="4380" spans="1:26" ht="30" x14ac:dyDescent="0.25">
      <c r="A4380" s="1" t="s">
        <v>20477</v>
      </c>
      <c r="B4380" s="4"/>
      <c r="C4380" s="4"/>
      <c r="D4380" s="4"/>
      <c r="E4380" s="4"/>
      <c r="F4380" s="4">
        <v>320000</v>
      </c>
      <c r="G4380" s="3" t="s">
        <v>18</v>
      </c>
      <c r="H4380" s="2" t="s">
        <v>20412</v>
      </c>
      <c r="I4380" s="3" t="s">
        <v>347</v>
      </c>
      <c r="J4380" s="3" t="s">
        <v>20411</v>
      </c>
      <c r="K4380" s="2" t="s">
        <v>15411</v>
      </c>
      <c r="L4380" s="2" t="s">
        <v>36</v>
      </c>
      <c r="M4380" s="2" t="s">
        <v>15411</v>
      </c>
      <c r="N4380" s="2">
        <v>320000</v>
      </c>
      <c r="O4380" s="2" t="s">
        <v>16</v>
      </c>
      <c r="P4380" s="2" t="s">
        <v>15</v>
      </c>
      <c r="Q4380" s="2" t="s">
        <v>14751</v>
      </c>
      <c r="R4380" s="2" t="s">
        <v>24025</v>
      </c>
      <c r="S4380" s="2" t="s">
        <v>36</v>
      </c>
      <c r="T4380" s="2" t="s">
        <v>19736</v>
      </c>
      <c r="U4380" s="2" t="s">
        <v>20413</v>
      </c>
      <c r="V4380" s="2" t="s">
        <v>4243</v>
      </c>
      <c r="W4380" s="2" t="s">
        <v>20414</v>
      </c>
      <c r="X4380" s="2" t="s">
        <v>15415</v>
      </c>
      <c r="Y4380" s="2" t="s">
        <v>1329</v>
      </c>
      <c r="Z4380" s="2">
        <v>3783</v>
      </c>
    </row>
    <row r="4381" spans="1:26" ht="30" x14ac:dyDescent="0.25">
      <c r="A4381" s="1" t="s">
        <v>19073</v>
      </c>
      <c r="B4381" s="4">
        <v>0</v>
      </c>
      <c r="C4381" s="4"/>
      <c r="D4381" s="4"/>
      <c r="E4381" s="4"/>
      <c r="F4381" s="4"/>
      <c r="G4381" s="3" t="s">
        <v>18</v>
      </c>
      <c r="H4381" s="2"/>
      <c r="I4381" s="3" t="s">
        <v>1325</v>
      </c>
      <c r="J4381" s="3" t="s">
        <v>23233</v>
      </c>
      <c r="K4381" s="2" t="s">
        <v>15411</v>
      </c>
      <c r="L4381" s="2" t="s">
        <v>2243</v>
      </c>
      <c r="M4381" s="2" t="s">
        <v>15411</v>
      </c>
      <c r="N4381" s="2">
        <v>0</v>
      </c>
      <c r="O4381" s="2" t="s">
        <v>16</v>
      </c>
      <c r="P4381" s="2" t="s">
        <v>15</v>
      </c>
      <c r="Q4381" s="2" t="s">
        <v>14751</v>
      </c>
      <c r="R4381" s="2" t="s">
        <v>2243</v>
      </c>
      <c r="S4381" s="2" t="s">
        <v>2243</v>
      </c>
      <c r="T4381" s="2" t="s">
        <v>15798</v>
      </c>
      <c r="U4381" s="2" t="s">
        <v>21186</v>
      </c>
      <c r="V4381" s="2" t="s">
        <v>27</v>
      </c>
      <c r="W4381" s="2" t="s">
        <v>15799</v>
      </c>
      <c r="X4381" s="2" t="s">
        <v>15415</v>
      </c>
      <c r="Y4381" s="2" t="s">
        <v>1329</v>
      </c>
      <c r="Z4381" s="2">
        <v>3780</v>
      </c>
    </row>
    <row r="4382" spans="1:26" ht="30" x14ac:dyDescent="0.25">
      <c r="A4382" s="1" t="s">
        <v>19074</v>
      </c>
      <c r="B4382" s="4"/>
      <c r="C4382" s="4"/>
      <c r="D4382" s="4"/>
      <c r="E4382" s="4">
        <v>250</v>
      </c>
      <c r="F4382" s="4"/>
      <c r="G4382" s="3" t="s">
        <v>18</v>
      </c>
      <c r="H4382" s="2"/>
      <c r="I4382" s="3" t="s">
        <v>347</v>
      </c>
      <c r="J4382" s="3" t="s">
        <v>15800</v>
      </c>
      <c r="K4382" s="2" t="s">
        <v>15411</v>
      </c>
      <c r="L4382" s="2" t="s">
        <v>1111</v>
      </c>
      <c r="M4382" s="2" t="s">
        <v>15411</v>
      </c>
      <c r="N4382" s="2">
        <v>250</v>
      </c>
      <c r="O4382" s="2" t="s">
        <v>16</v>
      </c>
      <c r="P4382" s="2" t="s">
        <v>15</v>
      </c>
      <c r="Q4382" s="2" t="s">
        <v>14751</v>
      </c>
      <c r="R4382" s="2" t="s">
        <v>1111</v>
      </c>
      <c r="S4382" s="2" t="s">
        <v>1111</v>
      </c>
      <c r="T4382" s="2" t="s">
        <v>15801</v>
      </c>
      <c r="U4382" s="2" t="s">
        <v>15802</v>
      </c>
      <c r="V4382" s="2" t="s">
        <v>1340</v>
      </c>
      <c r="W4382" s="2" t="s">
        <v>15803</v>
      </c>
      <c r="X4382" s="2" t="s">
        <v>15415</v>
      </c>
      <c r="Y4382" s="2" t="s">
        <v>1329</v>
      </c>
      <c r="Z4382" s="2">
        <v>3769</v>
      </c>
    </row>
    <row r="4383" spans="1:26" ht="30" x14ac:dyDescent="0.25">
      <c r="A4383" s="1" t="s">
        <v>19075</v>
      </c>
      <c r="B4383" s="4"/>
      <c r="C4383" s="4">
        <v>110</v>
      </c>
      <c r="D4383" s="4"/>
      <c r="E4383" s="4"/>
      <c r="F4383" s="4"/>
      <c r="G4383" s="3" t="s">
        <v>18</v>
      </c>
      <c r="H4383" s="2"/>
      <c r="I4383" s="3" t="s">
        <v>1325</v>
      </c>
      <c r="J4383" s="3" t="s">
        <v>15804</v>
      </c>
      <c r="K4383" s="2" t="s">
        <v>15411</v>
      </c>
      <c r="L4383" s="2" t="s">
        <v>1111</v>
      </c>
      <c r="M4383" s="2" t="s">
        <v>15411</v>
      </c>
      <c r="N4383" s="2">
        <v>110</v>
      </c>
      <c r="O4383" s="2" t="s">
        <v>16</v>
      </c>
      <c r="P4383" s="2" t="s">
        <v>15</v>
      </c>
      <c r="Q4383" s="2" t="s">
        <v>14751</v>
      </c>
      <c r="R4383" s="2" t="s">
        <v>1111</v>
      </c>
      <c r="S4383" s="2" t="s">
        <v>1111</v>
      </c>
      <c r="T4383" s="2" t="s">
        <v>15805</v>
      </c>
      <c r="U4383" s="2" t="s">
        <v>15806</v>
      </c>
      <c r="V4383" s="2" t="s">
        <v>575</v>
      </c>
      <c r="W4383" s="2" t="s">
        <v>15807</v>
      </c>
      <c r="X4383" s="2" t="s">
        <v>15415</v>
      </c>
      <c r="Y4383" s="2" t="s">
        <v>1329</v>
      </c>
      <c r="Z4383" s="2">
        <v>3764</v>
      </c>
    </row>
    <row r="4384" spans="1:26" ht="30" x14ac:dyDescent="0.25">
      <c r="A4384" s="1" t="s">
        <v>19075</v>
      </c>
      <c r="B4384" s="4"/>
      <c r="C4384" s="4"/>
      <c r="D4384" s="4">
        <v>300</v>
      </c>
      <c r="E4384" s="4"/>
      <c r="F4384" s="4"/>
      <c r="G4384" s="3" t="s">
        <v>18</v>
      </c>
      <c r="H4384" s="2"/>
      <c r="I4384" s="3" t="s">
        <v>1325</v>
      </c>
      <c r="J4384" s="3" t="s">
        <v>15808</v>
      </c>
      <c r="K4384" s="2" t="s">
        <v>15411</v>
      </c>
      <c r="L4384" s="2" t="s">
        <v>33</v>
      </c>
      <c r="M4384" s="2" t="s">
        <v>15411</v>
      </c>
      <c r="N4384" s="2">
        <v>300</v>
      </c>
      <c r="O4384" s="2" t="s">
        <v>16</v>
      </c>
      <c r="P4384" s="2" t="s">
        <v>15</v>
      </c>
      <c r="Q4384" s="2" t="s">
        <v>14751</v>
      </c>
      <c r="R4384" s="2" t="s">
        <v>33</v>
      </c>
      <c r="S4384" s="2" t="s">
        <v>33</v>
      </c>
      <c r="T4384" s="2" t="s">
        <v>15809</v>
      </c>
      <c r="U4384" s="2" t="s">
        <v>15810</v>
      </c>
      <c r="V4384" s="2" t="s">
        <v>24</v>
      </c>
      <c r="W4384" s="2" t="s">
        <v>15811</v>
      </c>
      <c r="X4384" s="2" t="s">
        <v>15415</v>
      </c>
      <c r="Y4384" s="2" t="s">
        <v>1329</v>
      </c>
      <c r="Z4384" s="2">
        <v>3760</v>
      </c>
    </row>
    <row r="4385" spans="1:26" ht="30" x14ac:dyDescent="0.25">
      <c r="A4385" s="1" t="s">
        <v>19075</v>
      </c>
      <c r="B4385" s="4"/>
      <c r="C4385" s="4"/>
      <c r="D4385" s="4">
        <v>500</v>
      </c>
      <c r="E4385" s="4"/>
      <c r="F4385" s="4"/>
      <c r="G4385" s="3" t="s">
        <v>18</v>
      </c>
      <c r="H4385" s="2"/>
      <c r="I4385" s="3" t="s">
        <v>1325</v>
      </c>
      <c r="J4385" s="3" t="s">
        <v>15812</v>
      </c>
      <c r="K4385" s="2" t="s">
        <v>15411</v>
      </c>
      <c r="L4385" s="2" t="s">
        <v>33</v>
      </c>
      <c r="M4385" s="2" t="s">
        <v>15411</v>
      </c>
      <c r="N4385" s="2">
        <v>500</v>
      </c>
      <c r="O4385" s="2" t="s">
        <v>16</v>
      </c>
      <c r="P4385" s="2" t="s">
        <v>15</v>
      </c>
      <c r="Q4385" s="2" t="s">
        <v>14751</v>
      </c>
      <c r="R4385" s="2" t="s">
        <v>33</v>
      </c>
      <c r="S4385" s="2" t="s">
        <v>33</v>
      </c>
      <c r="T4385" s="2" t="s">
        <v>15813</v>
      </c>
      <c r="U4385" s="2" t="s">
        <v>15814</v>
      </c>
      <c r="V4385" s="2" t="s">
        <v>118</v>
      </c>
      <c r="W4385" s="2" t="s">
        <v>15815</v>
      </c>
      <c r="X4385" s="2" t="s">
        <v>15415</v>
      </c>
      <c r="Y4385" s="2" t="s">
        <v>1329</v>
      </c>
      <c r="Z4385" s="2">
        <v>3758</v>
      </c>
    </row>
    <row r="4386" spans="1:26" ht="30" x14ac:dyDescent="0.25">
      <c r="A4386" s="1" t="s">
        <v>23539</v>
      </c>
      <c r="B4386" s="4"/>
      <c r="C4386" s="4"/>
      <c r="D4386" s="4"/>
      <c r="E4386" s="4"/>
      <c r="F4386" s="4">
        <v>500</v>
      </c>
      <c r="G4386" s="3" t="s">
        <v>18</v>
      </c>
      <c r="H4386" s="2" t="s">
        <v>23235</v>
      </c>
      <c r="I4386" s="3" t="s">
        <v>347</v>
      </c>
      <c r="J4386" s="3" t="s">
        <v>23234</v>
      </c>
      <c r="K4386" s="2" t="s">
        <v>15411</v>
      </c>
      <c r="L4386" s="2" t="s">
        <v>29</v>
      </c>
      <c r="M4386" s="2" t="s">
        <v>15411</v>
      </c>
      <c r="N4386" s="2">
        <v>500</v>
      </c>
      <c r="O4386" s="2" t="s">
        <v>16</v>
      </c>
      <c r="P4386" s="2" t="s">
        <v>15</v>
      </c>
      <c r="Q4386" s="2" t="s">
        <v>14751</v>
      </c>
      <c r="R4386" s="2" t="s">
        <v>29</v>
      </c>
      <c r="S4386" s="2" t="s">
        <v>29</v>
      </c>
      <c r="T4386" s="2" t="s">
        <v>21578</v>
      </c>
      <c r="U4386" s="2" t="s">
        <v>23236</v>
      </c>
      <c r="V4386" s="2" t="s">
        <v>118</v>
      </c>
      <c r="W4386" s="2" t="s">
        <v>23237</v>
      </c>
      <c r="X4386" s="2" t="s">
        <v>15415</v>
      </c>
      <c r="Y4386" s="2" t="s">
        <v>1329</v>
      </c>
      <c r="Z4386" s="2">
        <v>3756</v>
      </c>
    </row>
    <row r="4387" spans="1:26" ht="30" x14ac:dyDescent="0.25">
      <c r="A4387" s="1" t="s">
        <v>19076</v>
      </c>
      <c r="B4387" s="4"/>
      <c r="C4387" s="4"/>
      <c r="D4387" s="4"/>
      <c r="E4387" s="4">
        <v>1500</v>
      </c>
      <c r="F4387" s="4"/>
      <c r="G4387" s="3" t="s">
        <v>18</v>
      </c>
      <c r="H4387" s="2"/>
      <c r="I4387" s="3" t="s">
        <v>347</v>
      </c>
      <c r="J4387" s="3" t="s">
        <v>15816</v>
      </c>
      <c r="K4387" s="2" t="s">
        <v>15411</v>
      </c>
      <c r="L4387" s="2" t="s">
        <v>37</v>
      </c>
      <c r="M4387" s="2" t="s">
        <v>15411</v>
      </c>
      <c r="N4387" s="2">
        <v>1500</v>
      </c>
      <c r="O4387" s="2" t="s">
        <v>16</v>
      </c>
      <c r="P4387" s="2" t="s">
        <v>15</v>
      </c>
      <c r="Q4387" s="2" t="s">
        <v>14751</v>
      </c>
      <c r="R4387" s="2" t="s">
        <v>24024</v>
      </c>
      <c r="S4387" s="2" t="s">
        <v>37</v>
      </c>
      <c r="T4387" s="2" t="s">
        <v>15817</v>
      </c>
      <c r="U4387" s="2" t="s">
        <v>15818</v>
      </c>
      <c r="V4387" s="2" t="s">
        <v>131</v>
      </c>
      <c r="W4387" s="2" t="s">
        <v>15819</v>
      </c>
      <c r="X4387" s="2" t="s">
        <v>15415</v>
      </c>
      <c r="Y4387" s="2" t="s">
        <v>1329</v>
      </c>
      <c r="Z4387" s="2">
        <v>3713</v>
      </c>
    </row>
    <row r="4388" spans="1:26" ht="30" x14ac:dyDescent="0.25">
      <c r="A4388" s="1" t="s">
        <v>19077</v>
      </c>
      <c r="B4388" s="4">
        <v>4500</v>
      </c>
      <c r="C4388" s="4"/>
      <c r="D4388" s="4"/>
      <c r="E4388" s="4"/>
      <c r="F4388" s="4"/>
      <c r="G4388" s="3" t="s">
        <v>18</v>
      </c>
      <c r="H4388" s="2"/>
      <c r="I4388" s="3" t="s">
        <v>1325</v>
      </c>
      <c r="J4388" s="3" t="s">
        <v>15820</v>
      </c>
      <c r="K4388" s="2" t="s">
        <v>15411</v>
      </c>
      <c r="L4388" s="2" t="s">
        <v>37</v>
      </c>
      <c r="M4388" s="2" t="s">
        <v>15411</v>
      </c>
      <c r="N4388" s="2">
        <v>4500</v>
      </c>
      <c r="O4388" s="2" t="s">
        <v>16</v>
      </c>
      <c r="P4388" s="2" t="s">
        <v>15</v>
      </c>
      <c r="Q4388" s="2" t="s">
        <v>14751</v>
      </c>
      <c r="R4388" s="2" t="s">
        <v>24024</v>
      </c>
      <c r="S4388" s="2" t="s">
        <v>37</v>
      </c>
      <c r="T4388" s="2" t="s">
        <v>15821</v>
      </c>
      <c r="U4388" s="2" t="s">
        <v>15822</v>
      </c>
      <c r="V4388" s="2" t="s">
        <v>255</v>
      </c>
      <c r="W4388" s="2" t="s">
        <v>15823</v>
      </c>
      <c r="X4388" s="2" t="s">
        <v>15415</v>
      </c>
      <c r="Y4388" s="2" t="s">
        <v>1329</v>
      </c>
      <c r="Z4388" s="2">
        <v>3707</v>
      </c>
    </row>
    <row r="4389" spans="1:26" ht="30" x14ac:dyDescent="0.25">
      <c r="A4389" s="1" t="s">
        <v>23540</v>
      </c>
      <c r="B4389" s="4"/>
      <c r="C4389" s="4"/>
      <c r="D4389" s="4"/>
      <c r="E4389" s="4"/>
      <c r="F4389" s="4">
        <v>180000</v>
      </c>
      <c r="G4389" s="3" t="s">
        <v>18</v>
      </c>
      <c r="H4389" s="2" t="s">
        <v>23239</v>
      </c>
      <c r="I4389" s="3" t="s">
        <v>347</v>
      </c>
      <c r="J4389" s="3" t="s">
        <v>23238</v>
      </c>
      <c r="K4389" s="2" t="s">
        <v>15411</v>
      </c>
      <c r="L4389" s="2" t="s">
        <v>37</v>
      </c>
      <c r="M4389" s="2" t="s">
        <v>15411</v>
      </c>
      <c r="N4389" s="2">
        <v>180000</v>
      </c>
      <c r="O4389" s="2" t="s">
        <v>16</v>
      </c>
      <c r="P4389" s="2" t="s">
        <v>15</v>
      </c>
      <c r="Q4389" s="2" t="s">
        <v>14751</v>
      </c>
      <c r="R4389" s="2" t="s">
        <v>24024</v>
      </c>
      <c r="S4389" s="2" t="s">
        <v>37</v>
      </c>
      <c r="T4389" s="2" t="s">
        <v>21680</v>
      </c>
      <c r="U4389" s="2" t="s">
        <v>23240</v>
      </c>
      <c r="V4389" s="2" t="s">
        <v>23241</v>
      </c>
      <c r="W4389" s="2" t="s">
        <v>23242</v>
      </c>
      <c r="X4389" s="2" t="s">
        <v>15415</v>
      </c>
      <c r="Y4389" s="2" t="s">
        <v>1329</v>
      </c>
      <c r="Z4389" s="2">
        <v>3702</v>
      </c>
    </row>
    <row r="4390" spans="1:26" ht="30" x14ac:dyDescent="0.25">
      <c r="A4390" s="1" t="s">
        <v>19078</v>
      </c>
      <c r="B4390" s="4"/>
      <c r="C4390" s="4"/>
      <c r="D4390" s="4">
        <v>100</v>
      </c>
      <c r="E4390" s="4"/>
      <c r="F4390" s="4"/>
      <c r="G4390" s="3" t="s">
        <v>18</v>
      </c>
      <c r="H4390" s="2"/>
      <c r="I4390" s="3" t="s">
        <v>1325</v>
      </c>
      <c r="J4390" s="3" t="s">
        <v>15824</v>
      </c>
      <c r="K4390" s="2" t="s">
        <v>15411</v>
      </c>
      <c r="L4390" s="2" t="s">
        <v>37</v>
      </c>
      <c r="M4390" s="2" t="s">
        <v>15411</v>
      </c>
      <c r="N4390" s="2">
        <v>100</v>
      </c>
      <c r="O4390" s="2" t="s">
        <v>16</v>
      </c>
      <c r="P4390" s="2" t="s">
        <v>15</v>
      </c>
      <c r="Q4390" s="2" t="s">
        <v>14751</v>
      </c>
      <c r="R4390" s="2" t="s">
        <v>24024</v>
      </c>
      <c r="S4390" s="2" t="s">
        <v>37</v>
      </c>
      <c r="T4390" s="2" t="s">
        <v>15825</v>
      </c>
      <c r="U4390" s="2" t="s">
        <v>15826</v>
      </c>
      <c r="V4390" s="2" t="s">
        <v>265</v>
      </c>
      <c r="W4390" s="2" t="s">
        <v>15827</v>
      </c>
      <c r="X4390" s="2" t="s">
        <v>15415</v>
      </c>
      <c r="Y4390" s="2" t="s">
        <v>1329</v>
      </c>
      <c r="Z4390" s="2">
        <v>3699</v>
      </c>
    </row>
    <row r="4391" spans="1:26" ht="45" x14ac:dyDescent="0.25">
      <c r="A4391" s="1" t="s">
        <v>19079</v>
      </c>
      <c r="B4391" s="4"/>
      <c r="C4391" s="4"/>
      <c r="D4391" s="4"/>
      <c r="E4391" s="4">
        <v>3000</v>
      </c>
      <c r="F4391" s="4">
        <v>88000</v>
      </c>
      <c r="G4391" s="3" t="s">
        <v>18</v>
      </c>
      <c r="H4391" s="2"/>
      <c r="I4391" s="3" t="s">
        <v>1325</v>
      </c>
      <c r="J4391" s="3" t="s">
        <v>15828</v>
      </c>
      <c r="K4391" s="2" t="s">
        <v>15411</v>
      </c>
      <c r="L4391" s="2" t="s">
        <v>37</v>
      </c>
      <c r="M4391" s="2" t="s">
        <v>15411</v>
      </c>
      <c r="N4391" s="2">
        <v>91000</v>
      </c>
      <c r="O4391" s="2" t="s">
        <v>16</v>
      </c>
      <c r="P4391" s="2" t="s">
        <v>15</v>
      </c>
      <c r="Q4391" s="2" t="s">
        <v>14751</v>
      </c>
      <c r="R4391" s="2" t="s">
        <v>24024</v>
      </c>
      <c r="S4391" s="2" t="s">
        <v>37</v>
      </c>
      <c r="T4391" s="2" t="s">
        <v>15829</v>
      </c>
      <c r="U4391" s="2" t="s">
        <v>15830</v>
      </c>
      <c r="V4391" s="2" t="s">
        <v>15831</v>
      </c>
      <c r="W4391" s="2" t="s">
        <v>15832</v>
      </c>
      <c r="X4391" s="2" t="s">
        <v>15415</v>
      </c>
      <c r="Y4391" s="2" t="s">
        <v>1329</v>
      </c>
      <c r="Z4391" s="2">
        <v>3694</v>
      </c>
    </row>
    <row r="4392" spans="1:26" ht="30" x14ac:dyDescent="0.25">
      <c r="A4392" s="1" t="s">
        <v>19080</v>
      </c>
      <c r="B4392" s="4"/>
      <c r="C4392" s="4"/>
      <c r="D4392" s="4"/>
      <c r="E4392" s="4">
        <v>100</v>
      </c>
      <c r="F4392" s="4"/>
      <c r="G4392" s="3" t="s">
        <v>18</v>
      </c>
      <c r="H4392" s="2"/>
      <c r="I4392" s="3" t="s">
        <v>1325</v>
      </c>
      <c r="J4392" s="3" t="s">
        <v>15833</v>
      </c>
      <c r="K4392" s="2" t="s">
        <v>15411</v>
      </c>
      <c r="L4392" s="2" t="s">
        <v>37</v>
      </c>
      <c r="M4392" s="2" t="s">
        <v>15411</v>
      </c>
      <c r="N4392" s="2">
        <v>100</v>
      </c>
      <c r="O4392" s="2" t="s">
        <v>16</v>
      </c>
      <c r="P4392" s="2" t="s">
        <v>15</v>
      </c>
      <c r="Q4392" s="2" t="s">
        <v>14751</v>
      </c>
      <c r="R4392" s="2" t="s">
        <v>24024</v>
      </c>
      <c r="S4392" s="2" t="s">
        <v>37</v>
      </c>
      <c r="T4392" s="2" t="s">
        <v>15834</v>
      </c>
      <c r="U4392" s="2" t="s">
        <v>15835</v>
      </c>
      <c r="V4392" s="2" t="s">
        <v>265</v>
      </c>
      <c r="W4392" s="2" t="s">
        <v>15836</v>
      </c>
      <c r="X4392" s="2" t="s">
        <v>15415</v>
      </c>
      <c r="Y4392" s="2" t="s">
        <v>1329</v>
      </c>
      <c r="Z4392" s="2">
        <v>3690</v>
      </c>
    </row>
    <row r="4393" spans="1:26" ht="30" x14ac:dyDescent="0.25">
      <c r="A4393" s="1" t="s">
        <v>19081</v>
      </c>
      <c r="B4393" s="4"/>
      <c r="C4393" s="4"/>
      <c r="D4393" s="4">
        <v>150</v>
      </c>
      <c r="E4393" s="4"/>
      <c r="F4393" s="4"/>
      <c r="G4393" s="3" t="s">
        <v>18</v>
      </c>
      <c r="H4393" s="2"/>
      <c r="I4393" s="3" t="s">
        <v>1325</v>
      </c>
      <c r="J4393" s="3" t="s">
        <v>15837</v>
      </c>
      <c r="K4393" s="2" t="s">
        <v>15411</v>
      </c>
      <c r="L4393" s="2" t="s">
        <v>37</v>
      </c>
      <c r="M4393" s="2" t="s">
        <v>15411</v>
      </c>
      <c r="N4393" s="2">
        <v>150</v>
      </c>
      <c r="O4393" s="2" t="s">
        <v>16</v>
      </c>
      <c r="P4393" s="2" t="s">
        <v>15</v>
      </c>
      <c r="Q4393" s="2" t="s">
        <v>14751</v>
      </c>
      <c r="R4393" s="2" t="s">
        <v>24024</v>
      </c>
      <c r="S4393" s="2" t="s">
        <v>37</v>
      </c>
      <c r="T4393" s="2" t="s">
        <v>15838</v>
      </c>
      <c r="U4393" s="2" t="s">
        <v>15839</v>
      </c>
      <c r="V4393" s="2" t="s">
        <v>473</v>
      </c>
      <c r="W4393" s="2" t="s">
        <v>15840</v>
      </c>
      <c r="X4393" s="2" t="s">
        <v>15415</v>
      </c>
      <c r="Y4393" s="2" t="s">
        <v>1329</v>
      </c>
      <c r="Z4393" s="2">
        <v>3686</v>
      </c>
    </row>
    <row r="4394" spans="1:26" ht="30" x14ac:dyDescent="0.25">
      <c r="A4394" s="1" t="s">
        <v>19082</v>
      </c>
      <c r="B4394" s="4"/>
      <c r="C4394" s="4"/>
      <c r="D4394" s="4"/>
      <c r="E4394" s="4">
        <v>1500</v>
      </c>
      <c r="F4394" s="4"/>
      <c r="G4394" s="3" t="s">
        <v>18</v>
      </c>
      <c r="H4394" s="2"/>
      <c r="I4394" s="3" t="s">
        <v>1325</v>
      </c>
      <c r="J4394" s="3" t="s">
        <v>15841</v>
      </c>
      <c r="K4394" s="2" t="s">
        <v>15411</v>
      </c>
      <c r="L4394" s="2" t="s">
        <v>36</v>
      </c>
      <c r="M4394" s="2" t="s">
        <v>15411</v>
      </c>
      <c r="N4394" s="2">
        <v>1500</v>
      </c>
      <c r="O4394" s="2" t="s">
        <v>16</v>
      </c>
      <c r="P4394" s="2" t="s">
        <v>15</v>
      </c>
      <c r="Q4394" s="2" t="s">
        <v>14751</v>
      </c>
      <c r="R4394" s="2" t="s">
        <v>24025</v>
      </c>
      <c r="S4394" s="2" t="s">
        <v>36</v>
      </c>
      <c r="T4394" s="2" t="s">
        <v>15842</v>
      </c>
      <c r="U4394" s="2" t="s">
        <v>15843</v>
      </c>
      <c r="V4394" s="2" t="s">
        <v>131</v>
      </c>
      <c r="W4394" s="2" t="s">
        <v>15844</v>
      </c>
      <c r="X4394" s="2" t="s">
        <v>15415</v>
      </c>
      <c r="Y4394" s="2" t="s">
        <v>1329</v>
      </c>
      <c r="Z4394" s="2">
        <v>3682</v>
      </c>
    </row>
    <row r="4395" spans="1:26" ht="30" x14ac:dyDescent="0.25">
      <c r="A4395" s="1" t="s">
        <v>19083</v>
      </c>
      <c r="B4395" s="4"/>
      <c r="C4395" s="4"/>
      <c r="D4395" s="4"/>
      <c r="E4395" s="4"/>
      <c r="F4395" s="4">
        <v>1000</v>
      </c>
      <c r="G4395" s="3" t="s">
        <v>18</v>
      </c>
      <c r="H4395" s="2"/>
      <c r="I4395" s="3" t="s">
        <v>1325</v>
      </c>
      <c r="J4395" s="3" t="s">
        <v>15845</v>
      </c>
      <c r="K4395" s="2" t="s">
        <v>15411</v>
      </c>
      <c r="L4395" s="2" t="s">
        <v>36</v>
      </c>
      <c r="M4395" s="2" t="s">
        <v>15411</v>
      </c>
      <c r="N4395" s="2">
        <v>1000</v>
      </c>
      <c r="O4395" s="2" t="s">
        <v>16</v>
      </c>
      <c r="P4395" s="2" t="s">
        <v>15</v>
      </c>
      <c r="Q4395" s="2" t="s">
        <v>14751</v>
      </c>
      <c r="R4395" s="2" t="s">
        <v>24025</v>
      </c>
      <c r="S4395" s="2" t="s">
        <v>36</v>
      </c>
      <c r="T4395" s="2" t="s">
        <v>15846</v>
      </c>
      <c r="U4395" s="2" t="s">
        <v>15847</v>
      </c>
      <c r="V4395" s="2" t="s">
        <v>234</v>
      </c>
      <c r="W4395" s="2" t="s">
        <v>15848</v>
      </c>
      <c r="X4395" s="2" t="s">
        <v>15415</v>
      </c>
      <c r="Y4395" s="2" t="s">
        <v>1329</v>
      </c>
      <c r="Z4395" s="2">
        <v>3679</v>
      </c>
    </row>
    <row r="4396" spans="1:26" ht="30" x14ac:dyDescent="0.25">
      <c r="A4396" s="1" t="s">
        <v>19084</v>
      </c>
      <c r="B4396" s="4"/>
      <c r="C4396" s="4"/>
      <c r="D4396" s="4">
        <v>150</v>
      </c>
      <c r="E4396" s="4"/>
      <c r="F4396" s="4"/>
      <c r="G4396" s="3" t="s">
        <v>18</v>
      </c>
      <c r="H4396" s="2"/>
      <c r="I4396" s="3" t="s">
        <v>1325</v>
      </c>
      <c r="J4396" s="3" t="s">
        <v>15849</v>
      </c>
      <c r="K4396" s="2" t="s">
        <v>15411</v>
      </c>
      <c r="L4396" s="2" t="s">
        <v>36</v>
      </c>
      <c r="M4396" s="2" t="s">
        <v>15411</v>
      </c>
      <c r="N4396" s="2">
        <v>150</v>
      </c>
      <c r="O4396" s="2" t="s">
        <v>16</v>
      </c>
      <c r="P4396" s="2" t="s">
        <v>15</v>
      </c>
      <c r="Q4396" s="2" t="s">
        <v>14751</v>
      </c>
      <c r="R4396" s="2" t="s">
        <v>24025</v>
      </c>
      <c r="S4396" s="2" t="s">
        <v>36</v>
      </c>
      <c r="T4396" s="2" t="s">
        <v>15850</v>
      </c>
      <c r="U4396" s="2" t="s">
        <v>15851</v>
      </c>
      <c r="V4396" s="2" t="s">
        <v>473</v>
      </c>
      <c r="W4396" s="2" t="s">
        <v>15852</v>
      </c>
      <c r="X4396" s="2" t="s">
        <v>15415</v>
      </c>
      <c r="Y4396" s="2" t="s">
        <v>1329</v>
      </c>
      <c r="Z4396" s="2">
        <v>3675</v>
      </c>
    </row>
    <row r="4397" spans="1:26" ht="30" x14ac:dyDescent="0.25">
      <c r="A4397" s="1" t="s">
        <v>19085</v>
      </c>
      <c r="B4397" s="4"/>
      <c r="C4397" s="4">
        <v>700</v>
      </c>
      <c r="D4397" s="4"/>
      <c r="E4397" s="4"/>
      <c r="F4397" s="4"/>
      <c r="G4397" s="3" t="s">
        <v>18</v>
      </c>
      <c r="H4397" s="2"/>
      <c r="I4397" s="3" t="s">
        <v>1325</v>
      </c>
      <c r="J4397" s="3" t="s">
        <v>15853</v>
      </c>
      <c r="K4397" s="2" t="s">
        <v>15411</v>
      </c>
      <c r="L4397" s="2" t="s">
        <v>36</v>
      </c>
      <c r="M4397" s="2" t="s">
        <v>15411</v>
      </c>
      <c r="N4397" s="2">
        <v>700</v>
      </c>
      <c r="O4397" s="2" t="s">
        <v>16</v>
      </c>
      <c r="P4397" s="2" t="s">
        <v>15</v>
      </c>
      <c r="Q4397" s="2" t="s">
        <v>14751</v>
      </c>
      <c r="R4397" s="2" t="s">
        <v>24025</v>
      </c>
      <c r="S4397" s="2" t="s">
        <v>36</v>
      </c>
      <c r="T4397" s="2" t="s">
        <v>15854</v>
      </c>
      <c r="U4397" s="2" t="s">
        <v>15855</v>
      </c>
      <c r="V4397" s="2" t="s">
        <v>126</v>
      </c>
      <c r="W4397" s="2" t="s">
        <v>13420</v>
      </c>
      <c r="X4397" s="2" t="s">
        <v>15415</v>
      </c>
      <c r="Y4397" s="2" t="s">
        <v>1329</v>
      </c>
      <c r="Z4397" s="2">
        <v>3672</v>
      </c>
    </row>
    <row r="4398" spans="1:26" ht="30" x14ac:dyDescent="0.25">
      <c r="A4398" s="1" t="s">
        <v>19086</v>
      </c>
      <c r="B4398" s="4"/>
      <c r="C4398" s="4"/>
      <c r="D4398" s="4"/>
      <c r="E4398" s="4">
        <v>200</v>
      </c>
      <c r="F4398" s="4"/>
      <c r="G4398" s="3" t="s">
        <v>18</v>
      </c>
      <c r="H4398" s="2"/>
      <c r="I4398" s="3" t="s">
        <v>1325</v>
      </c>
      <c r="J4398" s="3" t="s">
        <v>15856</v>
      </c>
      <c r="K4398" s="2" t="s">
        <v>15411</v>
      </c>
      <c r="L4398" s="2" t="s">
        <v>36</v>
      </c>
      <c r="M4398" s="2" t="s">
        <v>15411</v>
      </c>
      <c r="N4398" s="2">
        <v>200</v>
      </c>
      <c r="O4398" s="2" t="s">
        <v>16</v>
      </c>
      <c r="P4398" s="2" t="s">
        <v>15</v>
      </c>
      <c r="Q4398" s="2" t="s">
        <v>14751</v>
      </c>
      <c r="R4398" s="2" t="s">
        <v>24025</v>
      </c>
      <c r="S4398" s="2" t="s">
        <v>36</v>
      </c>
      <c r="T4398" s="2" t="s">
        <v>15857</v>
      </c>
      <c r="U4398" s="2" t="s">
        <v>15858</v>
      </c>
      <c r="V4398" s="2" t="s">
        <v>480</v>
      </c>
      <c r="W4398" s="2" t="s">
        <v>15859</v>
      </c>
      <c r="X4398" s="2" t="s">
        <v>15415</v>
      </c>
      <c r="Y4398" s="2" t="s">
        <v>1329</v>
      </c>
      <c r="Z4398" s="2">
        <v>3669</v>
      </c>
    </row>
    <row r="4399" spans="1:26" ht="30" x14ac:dyDescent="0.25">
      <c r="A4399" s="1" t="s">
        <v>19087</v>
      </c>
      <c r="B4399" s="4"/>
      <c r="C4399" s="4"/>
      <c r="D4399" s="4"/>
      <c r="E4399" s="4">
        <v>2500</v>
      </c>
      <c r="F4399" s="4"/>
      <c r="G4399" s="3" t="s">
        <v>18</v>
      </c>
      <c r="H4399" s="2"/>
      <c r="I4399" s="3" t="s">
        <v>347</v>
      </c>
      <c r="J4399" s="3" t="s">
        <v>15860</v>
      </c>
      <c r="K4399" s="2" t="s">
        <v>15411</v>
      </c>
      <c r="L4399" s="2" t="s">
        <v>36</v>
      </c>
      <c r="M4399" s="2" t="s">
        <v>15411</v>
      </c>
      <c r="N4399" s="2">
        <v>2500</v>
      </c>
      <c r="O4399" s="2" t="s">
        <v>16</v>
      </c>
      <c r="P4399" s="2" t="s">
        <v>15</v>
      </c>
      <c r="Q4399" s="2" t="s">
        <v>14751</v>
      </c>
      <c r="R4399" s="2" t="s">
        <v>24025</v>
      </c>
      <c r="S4399" s="2" t="s">
        <v>36</v>
      </c>
      <c r="T4399" s="2" t="s">
        <v>15861</v>
      </c>
      <c r="U4399" s="2" t="s">
        <v>15862</v>
      </c>
      <c r="V4399" s="2" t="s">
        <v>400</v>
      </c>
      <c r="W4399" s="2" t="s">
        <v>15863</v>
      </c>
      <c r="X4399" s="2" t="s">
        <v>15415</v>
      </c>
      <c r="Y4399" s="2" t="s">
        <v>1329</v>
      </c>
      <c r="Z4399" s="2">
        <v>3665</v>
      </c>
    </row>
    <row r="4400" spans="1:26" ht="30" x14ac:dyDescent="0.25">
      <c r="A4400" s="1" t="s">
        <v>19088</v>
      </c>
      <c r="B4400" s="4"/>
      <c r="C4400" s="4">
        <v>600</v>
      </c>
      <c r="D4400" s="4">
        <v>800</v>
      </c>
      <c r="E4400" s="4">
        <v>1100</v>
      </c>
      <c r="F4400" s="4">
        <v>2000</v>
      </c>
      <c r="G4400" s="3" t="s">
        <v>18</v>
      </c>
      <c r="H4400" s="2"/>
      <c r="I4400" s="3" t="s">
        <v>1325</v>
      </c>
      <c r="J4400" s="3" t="s">
        <v>15864</v>
      </c>
      <c r="K4400" s="2" t="s">
        <v>15411</v>
      </c>
      <c r="L4400" s="2" t="s">
        <v>36</v>
      </c>
      <c r="M4400" s="2" t="s">
        <v>15411</v>
      </c>
      <c r="N4400" s="2">
        <v>4500</v>
      </c>
      <c r="O4400" s="2" t="s">
        <v>16</v>
      </c>
      <c r="P4400" s="2" t="s">
        <v>15</v>
      </c>
      <c r="Q4400" s="2" t="s">
        <v>14751</v>
      </c>
      <c r="R4400" s="2" t="s">
        <v>24025</v>
      </c>
      <c r="S4400" s="2" t="s">
        <v>36</v>
      </c>
      <c r="T4400" s="2" t="s">
        <v>15865</v>
      </c>
      <c r="U4400" s="2" t="s">
        <v>15866</v>
      </c>
      <c r="V4400" s="2" t="s">
        <v>255</v>
      </c>
      <c r="W4400" s="2" t="s">
        <v>15867</v>
      </c>
      <c r="X4400" s="2" t="s">
        <v>15415</v>
      </c>
      <c r="Y4400" s="2" t="s">
        <v>1329</v>
      </c>
      <c r="Z4400" s="2">
        <v>3662</v>
      </c>
    </row>
    <row r="4401" spans="1:26" ht="30" x14ac:dyDescent="0.25">
      <c r="A4401" s="1" t="s">
        <v>19089</v>
      </c>
      <c r="B4401" s="4"/>
      <c r="C4401" s="4"/>
      <c r="D4401" s="4">
        <v>100</v>
      </c>
      <c r="E4401" s="4"/>
      <c r="F4401" s="4"/>
      <c r="G4401" s="3" t="s">
        <v>18</v>
      </c>
      <c r="H4401" s="2"/>
      <c r="I4401" s="3" t="s">
        <v>1325</v>
      </c>
      <c r="J4401" s="3" t="s">
        <v>15868</v>
      </c>
      <c r="K4401" s="2" t="s">
        <v>15411</v>
      </c>
      <c r="L4401" s="2" t="s">
        <v>36</v>
      </c>
      <c r="M4401" s="2" t="s">
        <v>15411</v>
      </c>
      <c r="N4401" s="2">
        <v>100</v>
      </c>
      <c r="O4401" s="2" t="s">
        <v>16</v>
      </c>
      <c r="P4401" s="2" t="s">
        <v>15</v>
      </c>
      <c r="Q4401" s="2" t="s">
        <v>14751</v>
      </c>
      <c r="R4401" s="2" t="s">
        <v>24025</v>
      </c>
      <c r="S4401" s="2" t="s">
        <v>36</v>
      </c>
      <c r="T4401" s="2" t="s">
        <v>15869</v>
      </c>
      <c r="U4401" s="2" t="s">
        <v>15870</v>
      </c>
      <c r="V4401" s="2" t="s">
        <v>265</v>
      </c>
      <c r="W4401" s="2" t="s">
        <v>15871</v>
      </c>
      <c r="X4401" s="2" t="s">
        <v>15415</v>
      </c>
      <c r="Y4401" s="2" t="s">
        <v>1329</v>
      </c>
      <c r="Z4401" s="2">
        <v>3594</v>
      </c>
    </row>
    <row r="4402" spans="1:26" ht="45" x14ac:dyDescent="0.25">
      <c r="A4402" s="1" t="s">
        <v>19090</v>
      </c>
      <c r="B4402" s="4"/>
      <c r="C4402" s="4"/>
      <c r="D4402" s="4"/>
      <c r="E4402" s="4">
        <v>2000</v>
      </c>
      <c r="F4402" s="4">
        <v>18000</v>
      </c>
      <c r="G4402" s="3" t="s">
        <v>18</v>
      </c>
      <c r="H4402" s="2"/>
      <c r="I4402" s="3" t="s">
        <v>347</v>
      </c>
      <c r="J4402" s="3" t="s">
        <v>15872</v>
      </c>
      <c r="K4402" s="2" t="s">
        <v>15411</v>
      </c>
      <c r="L4402" s="2" t="s">
        <v>36</v>
      </c>
      <c r="M4402" s="2" t="s">
        <v>15411</v>
      </c>
      <c r="N4402" s="2">
        <v>20000</v>
      </c>
      <c r="O4402" s="2" t="s">
        <v>16</v>
      </c>
      <c r="P4402" s="2" t="s">
        <v>15</v>
      </c>
      <c r="Q4402" s="2" t="s">
        <v>14751</v>
      </c>
      <c r="R4402" s="2" t="s">
        <v>24025</v>
      </c>
      <c r="S4402" s="2" t="s">
        <v>36</v>
      </c>
      <c r="T4402" s="2" t="s">
        <v>15873</v>
      </c>
      <c r="U4402" s="2" t="s">
        <v>15874</v>
      </c>
      <c r="V4402" s="2" t="s">
        <v>763</v>
      </c>
      <c r="W4402" s="2" t="s">
        <v>15875</v>
      </c>
      <c r="X4402" s="2" t="s">
        <v>15415</v>
      </c>
      <c r="Y4402" s="2" t="s">
        <v>1329</v>
      </c>
      <c r="Z4402" s="2">
        <v>3592</v>
      </c>
    </row>
    <row r="4403" spans="1:26" ht="30" x14ac:dyDescent="0.25">
      <c r="A4403" s="1" t="s">
        <v>23541</v>
      </c>
      <c r="B4403" s="4">
        <v>0</v>
      </c>
      <c r="C4403" s="4"/>
      <c r="D4403" s="4"/>
      <c r="E4403" s="4"/>
      <c r="F4403" s="4"/>
      <c r="G4403" s="3" t="s">
        <v>18</v>
      </c>
      <c r="H4403" s="2" t="s">
        <v>23244</v>
      </c>
      <c r="I4403" s="3" t="s">
        <v>347</v>
      </c>
      <c r="J4403" s="3" t="s">
        <v>23243</v>
      </c>
      <c r="K4403" s="2" t="s">
        <v>15411</v>
      </c>
      <c r="L4403" s="2" t="s">
        <v>36</v>
      </c>
      <c r="M4403" s="2" t="s">
        <v>15411</v>
      </c>
      <c r="N4403" s="2">
        <v>0</v>
      </c>
      <c r="O4403" s="2" t="s">
        <v>16</v>
      </c>
      <c r="P4403" s="2" t="s">
        <v>15</v>
      </c>
      <c r="Q4403" s="2" t="s">
        <v>14751</v>
      </c>
      <c r="R4403" s="2" t="s">
        <v>24025</v>
      </c>
      <c r="S4403" s="2" t="s">
        <v>36</v>
      </c>
      <c r="T4403" s="2" t="s">
        <v>20844</v>
      </c>
      <c r="U4403" s="2" t="s">
        <v>23245</v>
      </c>
      <c r="V4403" s="2" t="s">
        <v>27</v>
      </c>
      <c r="W4403" s="2" t="s">
        <v>23246</v>
      </c>
      <c r="X4403" s="2" t="s">
        <v>15415</v>
      </c>
      <c r="Y4403" s="2" t="s">
        <v>1329</v>
      </c>
      <c r="Z4403" s="2">
        <v>3587</v>
      </c>
    </row>
    <row r="4404" spans="1:26" ht="30" x14ac:dyDescent="0.25">
      <c r="A4404" s="1" t="s">
        <v>19091</v>
      </c>
      <c r="B4404" s="4"/>
      <c r="C4404" s="4">
        <v>100</v>
      </c>
      <c r="D4404" s="4"/>
      <c r="E4404" s="4"/>
      <c r="F4404" s="4"/>
      <c r="G4404" s="3" t="s">
        <v>18</v>
      </c>
      <c r="H4404" s="2"/>
      <c r="I4404" s="3" t="s">
        <v>347</v>
      </c>
      <c r="J4404" s="3" t="s">
        <v>15876</v>
      </c>
      <c r="K4404" s="2" t="s">
        <v>15411</v>
      </c>
      <c r="L4404" s="2" t="s">
        <v>36</v>
      </c>
      <c r="M4404" s="2" t="s">
        <v>15411</v>
      </c>
      <c r="N4404" s="2">
        <v>100</v>
      </c>
      <c r="O4404" s="2" t="s">
        <v>16</v>
      </c>
      <c r="P4404" s="2" t="s">
        <v>15</v>
      </c>
      <c r="Q4404" s="2" t="s">
        <v>14751</v>
      </c>
      <c r="R4404" s="2" t="s">
        <v>24025</v>
      </c>
      <c r="S4404" s="2" t="s">
        <v>36</v>
      </c>
      <c r="T4404" s="2" t="s">
        <v>15877</v>
      </c>
      <c r="U4404" s="2" t="s">
        <v>15878</v>
      </c>
      <c r="V4404" s="2" t="s">
        <v>265</v>
      </c>
      <c r="W4404" s="2" t="s">
        <v>15879</v>
      </c>
      <c r="X4404" s="2" t="s">
        <v>15415</v>
      </c>
      <c r="Y4404" s="2" t="s">
        <v>1329</v>
      </c>
      <c r="Z4404" s="2">
        <v>3580</v>
      </c>
    </row>
    <row r="4405" spans="1:26" ht="30" x14ac:dyDescent="0.25">
      <c r="A4405" s="1" t="s">
        <v>19092</v>
      </c>
      <c r="B4405" s="4"/>
      <c r="C4405" s="4"/>
      <c r="D4405" s="4"/>
      <c r="E4405" s="4">
        <v>4000</v>
      </c>
      <c r="F4405" s="4">
        <v>105000</v>
      </c>
      <c r="G4405" s="3" t="s">
        <v>18</v>
      </c>
      <c r="H4405" s="2"/>
      <c r="I4405" s="3" t="s">
        <v>347</v>
      </c>
      <c r="J4405" s="3" t="s">
        <v>15880</v>
      </c>
      <c r="K4405" s="2" t="s">
        <v>15411</v>
      </c>
      <c r="L4405" s="2" t="s">
        <v>36</v>
      </c>
      <c r="M4405" s="2" t="s">
        <v>15411</v>
      </c>
      <c r="N4405" s="2">
        <v>109000</v>
      </c>
      <c r="O4405" s="2" t="s">
        <v>16</v>
      </c>
      <c r="P4405" s="2" t="s">
        <v>15</v>
      </c>
      <c r="Q4405" s="2" t="s">
        <v>14751</v>
      </c>
      <c r="R4405" s="2" t="s">
        <v>24025</v>
      </c>
      <c r="S4405" s="2" t="s">
        <v>36</v>
      </c>
      <c r="T4405" s="2" t="s">
        <v>15881</v>
      </c>
      <c r="U4405" s="2" t="s">
        <v>15882</v>
      </c>
      <c r="V4405" s="2" t="s">
        <v>15883</v>
      </c>
      <c r="W4405" s="2" t="s">
        <v>15884</v>
      </c>
      <c r="X4405" s="2" t="s">
        <v>15415</v>
      </c>
      <c r="Y4405" s="2" t="s">
        <v>1329</v>
      </c>
      <c r="Z4405" s="2">
        <v>3571</v>
      </c>
    </row>
    <row r="4406" spans="1:26" ht="30" x14ac:dyDescent="0.25">
      <c r="A4406" s="1" t="s">
        <v>19093</v>
      </c>
      <c r="B4406" s="4"/>
      <c r="C4406" s="4"/>
      <c r="D4406" s="4">
        <v>110</v>
      </c>
      <c r="E4406" s="4"/>
      <c r="F4406" s="4"/>
      <c r="G4406" s="3" t="s">
        <v>18</v>
      </c>
      <c r="H4406" s="2"/>
      <c r="I4406" s="3" t="s">
        <v>347</v>
      </c>
      <c r="J4406" s="3" t="s">
        <v>15885</v>
      </c>
      <c r="K4406" s="2" t="s">
        <v>15411</v>
      </c>
      <c r="L4406" s="2" t="s">
        <v>36</v>
      </c>
      <c r="M4406" s="2" t="s">
        <v>15411</v>
      </c>
      <c r="N4406" s="2">
        <v>110</v>
      </c>
      <c r="O4406" s="2" t="s">
        <v>16</v>
      </c>
      <c r="P4406" s="2" t="s">
        <v>15</v>
      </c>
      <c r="Q4406" s="2" t="s">
        <v>14751</v>
      </c>
      <c r="R4406" s="2" t="s">
        <v>24025</v>
      </c>
      <c r="S4406" s="2" t="s">
        <v>36</v>
      </c>
      <c r="T4406" s="2" t="s">
        <v>15886</v>
      </c>
      <c r="U4406" s="2" t="s">
        <v>15887</v>
      </c>
      <c r="V4406" s="2" t="s">
        <v>575</v>
      </c>
      <c r="W4406" s="2" t="s">
        <v>15888</v>
      </c>
      <c r="X4406" s="2" t="s">
        <v>15415</v>
      </c>
      <c r="Y4406" s="2" t="s">
        <v>1329</v>
      </c>
      <c r="Z4406" s="2">
        <v>3567</v>
      </c>
    </row>
    <row r="4407" spans="1:26" ht="30" x14ac:dyDescent="0.25">
      <c r="A4407" s="1" t="s">
        <v>19094</v>
      </c>
      <c r="B4407" s="4"/>
      <c r="C4407" s="4">
        <v>450</v>
      </c>
      <c r="D4407" s="4"/>
      <c r="E4407" s="4"/>
      <c r="F4407" s="4">
        <v>800</v>
      </c>
      <c r="G4407" s="3" t="s">
        <v>18</v>
      </c>
      <c r="H4407" s="2"/>
      <c r="I4407" s="3" t="s">
        <v>347</v>
      </c>
      <c r="J4407" s="3" t="s">
        <v>15889</v>
      </c>
      <c r="K4407" s="2" t="s">
        <v>15411</v>
      </c>
      <c r="L4407" s="2" t="s">
        <v>36</v>
      </c>
      <c r="M4407" s="2" t="s">
        <v>15411</v>
      </c>
      <c r="N4407" s="2">
        <v>1250</v>
      </c>
      <c r="O4407" s="2" t="s">
        <v>16</v>
      </c>
      <c r="P4407" s="2" t="s">
        <v>15</v>
      </c>
      <c r="Q4407" s="2" t="s">
        <v>14751</v>
      </c>
      <c r="R4407" s="2" t="s">
        <v>24025</v>
      </c>
      <c r="S4407" s="2" t="s">
        <v>36</v>
      </c>
      <c r="T4407" s="2" t="s">
        <v>15890</v>
      </c>
      <c r="U4407" s="2" t="s">
        <v>15891</v>
      </c>
      <c r="V4407" s="2" t="s">
        <v>1411</v>
      </c>
      <c r="W4407" s="2" t="s">
        <v>15892</v>
      </c>
      <c r="X4407" s="2" t="s">
        <v>15415</v>
      </c>
      <c r="Y4407" s="2" t="s">
        <v>1329</v>
      </c>
      <c r="Z4407" s="2">
        <v>3562</v>
      </c>
    </row>
    <row r="4408" spans="1:26" ht="30" x14ac:dyDescent="0.25">
      <c r="A4408" s="1" t="s">
        <v>19095</v>
      </c>
      <c r="B4408" s="4"/>
      <c r="C4408" s="4">
        <v>100</v>
      </c>
      <c r="D4408" s="4"/>
      <c r="E4408" s="4"/>
      <c r="F4408" s="4"/>
      <c r="G4408" s="3" t="s">
        <v>18</v>
      </c>
      <c r="H4408" s="2"/>
      <c r="I4408" s="3" t="s">
        <v>1325</v>
      </c>
      <c r="J4408" s="3" t="s">
        <v>15893</v>
      </c>
      <c r="K4408" s="2" t="s">
        <v>15411</v>
      </c>
      <c r="L4408" s="2" t="s">
        <v>36</v>
      </c>
      <c r="M4408" s="2" t="s">
        <v>15411</v>
      </c>
      <c r="N4408" s="2">
        <v>100</v>
      </c>
      <c r="O4408" s="2" t="s">
        <v>16</v>
      </c>
      <c r="P4408" s="2" t="s">
        <v>15</v>
      </c>
      <c r="Q4408" s="2" t="s">
        <v>14751</v>
      </c>
      <c r="R4408" s="2" t="s">
        <v>24025</v>
      </c>
      <c r="S4408" s="2" t="s">
        <v>36</v>
      </c>
      <c r="T4408" s="2" t="s">
        <v>15894</v>
      </c>
      <c r="U4408" s="2" t="s">
        <v>15895</v>
      </c>
      <c r="V4408" s="2" t="s">
        <v>265</v>
      </c>
      <c r="W4408" s="2" t="s">
        <v>15896</v>
      </c>
      <c r="X4408" s="2" t="s">
        <v>15415</v>
      </c>
      <c r="Y4408" s="2" t="s">
        <v>1329</v>
      </c>
      <c r="Z4408" s="2">
        <v>3554</v>
      </c>
    </row>
    <row r="4409" spans="1:26" ht="30" x14ac:dyDescent="0.25">
      <c r="A4409" s="1" t="s">
        <v>19096</v>
      </c>
      <c r="B4409" s="4"/>
      <c r="C4409" s="4">
        <v>100</v>
      </c>
      <c r="D4409" s="4"/>
      <c r="E4409" s="4"/>
      <c r="F4409" s="4"/>
      <c r="G4409" s="3" t="s">
        <v>18</v>
      </c>
      <c r="H4409" s="2"/>
      <c r="I4409" s="3" t="s">
        <v>347</v>
      </c>
      <c r="J4409" s="3" t="s">
        <v>15897</v>
      </c>
      <c r="K4409" s="2" t="s">
        <v>15411</v>
      </c>
      <c r="L4409" s="2" t="s">
        <v>36</v>
      </c>
      <c r="M4409" s="2" t="s">
        <v>15411</v>
      </c>
      <c r="N4409" s="2">
        <v>100</v>
      </c>
      <c r="O4409" s="2" t="s">
        <v>16</v>
      </c>
      <c r="P4409" s="2" t="s">
        <v>15</v>
      </c>
      <c r="Q4409" s="2" t="s">
        <v>14751</v>
      </c>
      <c r="R4409" s="2" t="s">
        <v>24025</v>
      </c>
      <c r="S4409" s="2" t="s">
        <v>36</v>
      </c>
      <c r="T4409" s="2" t="s">
        <v>15898</v>
      </c>
      <c r="U4409" s="2" t="s">
        <v>15899</v>
      </c>
      <c r="V4409" s="2" t="s">
        <v>265</v>
      </c>
      <c r="W4409" s="2" t="s">
        <v>15900</v>
      </c>
      <c r="X4409" s="2" t="s">
        <v>15415</v>
      </c>
      <c r="Y4409" s="2" t="s">
        <v>1329</v>
      </c>
      <c r="Z4409" s="2">
        <v>3550</v>
      </c>
    </row>
    <row r="4410" spans="1:26" ht="30" x14ac:dyDescent="0.25">
      <c r="A4410" s="1" t="s">
        <v>19097</v>
      </c>
      <c r="B4410" s="4"/>
      <c r="C4410" s="4">
        <v>200</v>
      </c>
      <c r="D4410" s="4"/>
      <c r="E4410" s="4"/>
      <c r="F4410" s="4"/>
      <c r="G4410" s="3" t="s">
        <v>18</v>
      </c>
      <c r="H4410" s="2"/>
      <c r="I4410" s="3" t="s">
        <v>347</v>
      </c>
      <c r="J4410" s="3" t="s">
        <v>15901</v>
      </c>
      <c r="K4410" s="2" t="s">
        <v>15411</v>
      </c>
      <c r="L4410" s="2" t="s">
        <v>36</v>
      </c>
      <c r="M4410" s="2" t="s">
        <v>15411</v>
      </c>
      <c r="N4410" s="2">
        <v>200</v>
      </c>
      <c r="O4410" s="2" t="s">
        <v>16</v>
      </c>
      <c r="P4410" s="2" t="s">
        <v>15</v>
      </c>
      <c r="Q4410" s="2" t="s">
        <v>14751</v>
      </c>
      <c r="R4410" s="2" t="s">
        <v>24025</v>
      </c>
      <c r="S4410" s="2" t="s">
        <v>36</v>
      </c>
      <c r="T4410" s="2" t="s">
        <v>15902</v>
      </c>
      <c r="U4410" s="2" t="s">
        <v>15903</v>
      </c>
      <c r="V4410" s="2" t="s">
        <v>480</v>
      </c>
      <c r="W4410" s="2" t="s">
        <v>15904</v>
      </c>
      <c r="X4410" s="2" t="s">
        <v>15415</v>
      </c>
      <c r="Y4410" s="2" t="s">
        <v>1329</v>
      </c>
      <c r="Z4410" s="2">
        <v>3539</v>
      </c>
    </row>
    <row r="4411" spans="1:26" ht="30" x14ac:dyDescent="0.25">
      <c r="A4411" s="1" t="s">
        <v>19098</v>
      </c>
      <c r="B4411" s="4"/>
      <c r="C4411" s="4"/>
      <c r="D4411" s="4">
        <v>340</v>
      </c>
      <c r="E4411" s="4"/>
      <c r="F4411" s="4"/>
      <c r="G4411" s="3" t="s">
        <v>18</v>
      </c>
      <c r="H4411" s="2"/>
      <c r="I4411" s="3" t="s">
        <v>347</v>
      </c>
      <c r="J4411" s="3" t="s">
        <v>15905</v>
      </c>
      <c r="K4411" s="2" t="s">
        <v>15411</v>
      </c>
      <c r="L4411" s="2" t="s">
        <v>36</v>
      </c>
      <c r="M4411" s="2" t="s">
        <v>15411</v>
      </c>
      <c r="N4411" s="2">
        <v>340</v>
      </c>
      <c r="O4411" s="2" t="s">
        <v>16</v>
      </c>
      <c r="P4411" s="2" t="s">
        <v>15</v>
      </c>
      <c r="Q4411" s="2" t="s">
        <v>14751</v>
      </c>
      <c r="R4411" s="2" t="s">
        <v>24025</v>
      </c>
      <c r="S4411" s="2" t="s">
        <v>36</v>
      </c>
      <c r="T4411" s="2" t="s">
        <v>15906</v>
      </c>
      <c r="U4411" s="2" t="s">
        <v>15907</v>
      </c>
      <c r="V4411" s="2" t="s">
        <v>623</v>
      </c>
      <c r="W4411" s="2" t="s">
        <v>15908</v>
      </c>
      <c r="X4411" s="2" t="s">
        <v>15415</v>
      </c>
      <c r="Y4411" s="2" t="s">
        <v>1329</v>
      </c>
      <c r="Z4411" s="2">
        <v>3533</v>
      </c>
    </row>
    <row r="4412" spans="1:26" ht="30" x14ac:dyDescent="0.25">
      <c r="A4412" s="1" t="s">
        <v>19099</v>
      </c>
      <c r="B4412" s="4"/>
      <c r="C4412" s="4"/>
      <c r="D4412" s="4"/>
      <c r="E4412" s="4">
        <v>240</v>
      </c>
      <c r="F4412" s="4"/>
      <c r="G4412" s="3" t="s">
        <v>18</v>
      </c>
      <c r="H4412" s="2"/>
      <c r="I4412" s="3" t="s">
        <v>347</v>
      </c>
      <c r="J4412" s="3" t="s">
        <v>15909</v>
      </c>
      <c r="K4412" s="2" t="s">
        <v>15411</v>
      </c>
      <c r="L4412" s="2" t="s">
        <v>36</v>
      </c>
      <c r="M4412" s="2" t="s">
        <v>15411</v>
      </c>
      <c r="N4412" s="2">
        <v>240</v>
      </c>
      <c r="O4412" s="2" t="s">
        <v>16</v>
      </c>
      <c r="P4412" s="2" t="s">
        <v>15</v>
      </c>
      <c r="Q4412" s="2" t="s">
        <v>14751</v>
      </c>
      <c r="R4412" s="2" t="s">
        <v>24025</v>
      </c>
      <c r="S4412" s="2" t="s">
        <v>36</v>
      </c>
      <c r="T4412" s="2" t="s">
        <v>15910</v>
      </c>
      <c r="U4412" s="2" t="s">
        <v>15911</v>
      </c>
      <c r="V4412" s="2" t="s">
        <v>3642</v>
      </c>
      <c r="W4412" s="2" t="s">
        <v>15912</v>
      </c>
      <c r="X4412" s="2" t="s">
        <v>15415</v>
      </c>
      <c r="Y4412" s="2" t="s">
        <v>1329</v>
      </c>
      <c r="Z4412" s="2">
        <v>3529</v>
      </c>
    </row>
    <row r="4413" spans="1:26" ht="30" x14ac:dyDescent="0.25">
      <c r="A4413" s="1" t="s">
        <v>19100</v>
      </c>
      <c r="B4413" s="4">
        <v>50</v>
      </c>
      <c r="C4413" s="4"/>
      <c r="D4413" s="4"/>
      <c r="E4413" s="4"/>
      <c r="F4413" s="4"/>
      <c r="G4413" s="3" t="s">
        <v>18</v>
      </c>
      <c r="H4413" s="2"/>
      <c r="I4413" s="3" t="s">
        <v>347</v>
      </c>
      <c r="J4413" s="3" t="s">
        <v>15913</v>
      </c>
      <c r="K4413" s="2" t="s">
        <v>15411</v>
      </c>
      <c r="L4413" s="2" t="s">
        <v>36</v>
      </c>
      <c r="M4413" s="2" t="s">
        <v>15411</v>
      </c>
      <c r="N4413" s="2">
        <v>50</v>
      </c>
      <c r="O4413" s="2" t="s">
        <v>16</v>
      </c>
      <c r="P4413" s="2" t="s">
        <v>15</v>
      </c>
      <c r="Q4413" s="2" t="s">
        <v>14751</v>
      </c>
      <c r="R4413" s="2" t="s">
        <v>24025</v>
      </c>
      <c r="S4413" s="2" t="s">
        <v>36</v>
      </c>
      <c r="T4413" s="2" t="s">
        <v>15914</v>
      </c>
      <c r="U4413" s="2" t="s">
        <v>15915</v>
      </c>
      <c r="V4413" s="2" t="s">
        <v>470</v>
      </c>
      <c r="W4413" s="2" t="s">
        <v>15916</v>
      </c>
      <c r="X4413" s="2" t="s">
        <v>15415</v>
      </c>
      <c r="Y4413" s="2" t="s">
        <v>1329</v>
      </c>
      <c r="Z4413" s="2">
        <v>3522</v>
      </c>
    </row>
    <row r="4414" spans="1:26" ht="30" x14ac:dyDescent="0.25">
      <c r="A4414" s="1" t="s">
        <v>19101</v>
      </c>
      <c r="B4414" s="4">
        <v>50</v>
      </c>
      <c r="C4414" s="4"/>
      <c r="D4414" s="4"/>
      <c r="E4414" s="4"/>
      <c r="F4414" s="4"/>
      <c r="G4414" s="3" t="s">
        <v>18</v>
      </c>
      <c r="H4414" s="2"/>
      <c r="I4414" s="3" t="s">
        <v>347</v>
      </c>
      <c r="J4414" s="3" t="s">
        <v>15917</v>
      </c>
      <c r="K4414" s="2" t="s">
        <v>15411</v>
      </c>
      <c r="L4414" s="2" t="s">
        <v>36</v>
      </c>
      <c r="M4414" s="2" t="s">
        <v>15411</v>
      </c>
      <c r="N4414" s="2">
        <v>50</v>
      </c>
      <c r="O4414" s="2" t="s">
        <v>16</v>
      </c>
      <c r="P4414" s="2" t="s">
        <v>15</v>
      </c>
      <c r="Q4414" s="2" t="s">
        <v>14751</v>
      </c>
      <c r="R4414" s="2" t="s">
        <v>24025</v>
      </c>
      <c r="S4414" s="2" t="s">
        <v>36</v>
      </c>
      <c r="T4414" s="2" t="s">
        <v>15918</v>
      </c>
      <c r="U4414" s="2" t="s">
        <v>15919</v>
      </c>
      <c r="V4414" s="2" t="s">
        <v>470</v>
      </c>
      <c r="W4414" s="2" t="s">
        <v>15920</v>
      </c>
      <c r="X4414" s="2" t="s">
        <v>15415</v>
      </c>
      <c r="Y4414" s="2" t="s">
        <v>1329</v>
      </c>
      <c r="Z4414" s="2">
        <v>3718</v>
      </c>
    </row>
    <row r="4415" spans="1:26" ht="30" x14ac:dyDescent="0.25">
      <c r="A4415" s="1" t="s">
        <v>19102</v>
      </c>
      <c r="B4415" s="4"/>
      <c r="C4415" s="4"/>
      <c r="D4415" s="4"/>
      <c r="E4415" s="4"/>
      <c r="F4415" s="4">
        <v>310</v>
      </c>
      <c r="G4415" s="3" t="s">
        <v>18</v>
      </c>
      <c r="H4415" s="2"/>
      <c r="I4415" s="3" t="s">
        <v>347</v>
      </c>
      <c r="J4415" s="3" t="s">
        <v>15921</v>
      </c>
      <c r="K4415" s="2" t="s">
        <v>15411</v>
      </c>
      <c r="L4415" s="2" t="s">
        <v>36</v>
      </c>
      <c r="M4415" s="2" t="s">
        <v>15411</v>
      </c>
      <c r="N4415" s="2">
        <v>310</v>
      </c>
      <c r="O4415" s="2" t="s">
        <v>16</v>
      </c>
      <c r="P4415" s="2" t="s">
        <v>15</v>
      </c>
      <c r="Q4415" s="2" t="s">
        <v>14751</v>
      </c>
      <c r="R4415" s="2" t="s">
        <v>24025</v>
      </c>
      <c r="S4415" s="2" t="s">
        <v>36</v>
      </c>
      <c r="T4415" s="2" t="s">
        <v>15922</v>
      </c>
      <c r="U4415" s="2" t="s">
        <v>15923</v>
      </c>
      <c r="V4415" s="2" t="s">
        <v>13600</v>
      </c>
      <c r="W4415" s="2" t="s">
        <v>15924</v>
      </c>
      <c r="X4415" s="2" t="s">
        <v>15415</v>
      </c>
      <c r="Y4415" s="2" t="s">
        <v>1329</v>
      </c>
      <c r="Z4415" s="2">
        <v>3724</v>
      </c>
    </row>
    <row r="4416" spans="1:26" ht="30" x14ac:dyDescent="0.25">
      <c r="A4416" s="1" t="s">
        <v>18759</v>
      </c>
      <c r="B4416" s="4"/>
      <c r="C4416" s="4"/>
      <c r="D4416" s="4"/>
      <c r="E4416" s="4">
        <v>200</v>
      </c>
      <c r="F4416" s="4"/>
      <c r="G4416" s="3" t="s">
        <v>18</v>
      </c>
      <c r="H4416" s="2"/>
      <c r="I4416" s="3" t="s">
        <v>347</v>
      </c>
      <c r="J4416" s="3" t="s">
        <v>13639</v>
      </c>
      <c r="K4416" s="2" t="s">
        <v>23247</v>
      </c>
      <c r="L4416" s="2" t="s">
        <v>260</v>
      </c>
      <c r="M4416" s="2" t="s">
        <v>23247</v>
      </c>
      <c r="N4416" s="2">
        <v>200</v>
      </c>
      <c r="O4416" s="2" t="s">
        <v>16</v>
      </c>
      <c r="P4416" s="2" t="s">
        <v>15</v>
      </c>
      <c r="Q4416" s="2" t="s">
        <v>250</v>
      </c>
      <c r="R4416" s="2" t="s">
        <v>260</v>
      </c>
      <c r="S4416" s="2" t="s">
        <v>260</v>
      </c>
      <c r="T4416" s="2" t="s">
        <v>13640</v>
      </c>
      <c r="U4416" s="2" t="s">
        <v>880</v>
      </c>
      <c r="V4416" s="2" t="s">
        <v>480</v>
      </c>
      <c r="W4416" s="2" t="s">
        <v>881</v>
      </c>
      <c r="X4416" s="2" t="s">
        <v>15929</v>
      </c>
      <c r="Y4416" s="2" t="s">
        <v>15930</v>
      </c>
      <c r="Z4416" s="2">
        <v>377</v>
      </c>
    </row>
    <row r="4417" spans="1:26" ht="45" x14ac:dyDescent="0.25">
      <c r="A4417" s="1" t="s">
        <v>18778</v>
      </c>
      <c r="B4417" s="4"/>
      <c r="C4417" s="4"/>
      <c r="D4417" s="4"/>
      <c r="E4417" s="4"/>
      <c r="F4417" s="4">
        <v>100</v>
      </c>
      <c r="G4417" s="3" t="s">
        <v>18</v>
      </c>
      <c r="H4417" s="2"/>
      <c r="I4417" s="3" t="s">
        <v>347</v>
      </c>
      <c r="J4417" s="3" t="s">
        <v>13641</v>
      </c>
      <c r="K4417" s="2" t="s">
        <v>23247</v>
      </c>
      <c r="L4417" s="2" t="s">
        <v>260</v>
      </c>
      <c r="M4417" s="2" t="s">
        <v>23247</v>
      </c>
      <c r="N4417" s="2">
        <v>100</v>
      </c>
      <c r="O4417" s="2" t="s">
        <v>16</v>
      </c>
      <c r="P4417" s="2" t="s">
        <v>15</v>
      </c>
      <c r="Q4417" s="2" t="s">
        <v>250</v>
      </c>
      <c r="R4417" s="2" t="s">
        <v>260</v>
      </c>
      <c r="S4417" s="2" t="s">
        <v>260</v>
      </c>
      <c r="T4417" s="2" t="s">
        <v>13642</v>
      </c>
      <c r="U4417" s="2" t="s">
        <v>905</v>
      </c>
      <c r="V4417" s="2" t="s">
        <v>265</v>
      </c>
      <c r="W4417" s="2" t="s">
        <v>906</v>
      </c>
      <c r="X4417" s="2" t="s">
        <v>15929</v>
      </c>
      <c r="Y4417" s="2" t="s">
        <v>15930</v>
      </c>
      <c r="Z4417" s="2">
        <v>384</v>
      </c>
    </row>
    <row r="4418" spans="1:26" ht="45" x14ac:dyDescent="0.25">
      <c r="A4418" s="1" t="s">
        <v>18779</v>
      </c>
      <c r="B4418" s="4"/>
      <c r="C4418" s="4"/>
      <c r="D4418" s="4"/>
      <c r="E4418" s="4"/>
      <c r="F4418" s="4">
        <v>10000</v>
      </c>
      <c r="G4418" s="3" t="s">
        <v>18</v>
      </c>
      <c r="H4418" s="2"/>
      <c r="I4418" s="3" t="s">
        <v>347</v>
      </c>
      <c r="J4418" s="3" t="s">
        <v>13643</v>
      </c>
      <c r="K4418" s="2" t="s">
        <v>23247</v>
      </c>
      <c r="L4418" s="2" t="s">
        <v>25</v>
      </c>
      <c r="M4418" s="2" t="s">
        <v>23247</v>
      </c>
      <c r="N4418" s="2">
        <v>10000</v>
      </c>
      <c r="O4418" s="2" t="s">
        <v>16</v>
      </c>
      <c r="P4418" s="2" t="s">
        <v>15</v>
      </c>
      <c r="Q4418" s="2" t="s">
        <v>250</v>
      </c>
      <c r="R4418" s="2" t="s">
        <v>25</v>
      </c>
      <c r="S4418" s="2" t="s">
        <v>25</v>
      </c>
      <c r="T4418" s="2" t="s">
        <v>13644</v>
      </c>
      <c r="U4418" s="2" t="s">
        <v>947</v>
      </c>
      <c r="V4418" s="2" t="s">
        <v>2266</v>
      </c>
      <c r="W4418" s="2" t="s">
        <v>949</v>
      </c>
      <c r="X4418" s="2" t="s">
        <v>15929</v>
      </c>
      <c r="Y4418" s="2" t="s">
        <v>15930</v>
      </c>
      <c r="Z4418" s="2">
        <v>386</v>
      </c>
    </row>
    <row r="4419" spans="1:26" ht="30" x14ac:dyDescent="0.25">
      <c r="A4419" s="1" t="s">
        <v>1293</v>
      </c>
      <c r="B4419" s="4"/>
      <c r="C4419" s="4">
        <v>1000</v>
      </c>
      <c r="D4419" s="4">
        <v>1000</v>
      </c>
      <c r="E4419" s="4">
        <v>1000</v>
      </c>
      <c r="F4419" s="4"/>
      <c r="G4419" s="3" t="s">
        <v>18</v>
      </c>
      <c r="H4419" s="2"/>
      <c r="I4419" s="3" t="s">
        <v>347</v>
      </c>
      <c r="J4419" s="3" t="s">
        <v>13645</v>
      </c>
      <c r="K4419" s="2" t="s">
        <v>23247</v>
      </c>
      <c r="L4419" s="2" t="s">
        <v>33</v>
      </c>
      <c r="M4419" s="2" t="s">
        <v>23247</v>
      </c>
      <c r="N4419" s="2">
        <v>3000</v>
      </c>
      <c r="O4419" s="2" t="s">
        <v>16</v>
      </c>
      <c r="P4419" s="2" t="s">
        <v>15</v>
      </c>
      <c r="Q4419" s="2" t="s">
        <v>250</v>
      </c>
      <c r="R4419" s="2" t="s">
        <v>33</v>
      </c>
      <c r="S4419" s="2" t="s">
        <v>33</v>
      </c>
      <c r="T4419" s="2" t="s">
        <v>13646</v>
      </c>
      <c r="U4419" s="2" t="s">
        <v>968</v>
      </c>
      <c r="V4419" s="2" t="s">
        <v>218</v>
      </c>
      <c r="W4419" s="2" t="s">
        <v>969</v>
      </c>
      <c r="X4419" s="2" t="s">
        <v>15929</v>
      </c>
      <c r="Y4419" s="2" t="s">
        <v>15930</v>
      </c>
      <c r="Z4419" s="2">
        <v>387</v>
      </c>
    </row>
    <row r="4420" spans="1:26" ht="30" x14ac:dyDescent="0.25">
      <c r="A4420" s="1" t="s">
        <v>23542</v>
      </c>
      <c r="B4420" s="4"/>
      <c r="C4420" s="4"/>
      <c r="D4420" s="4"/>
      <c r="E4420" s="4"/>
      <c r="F4420" s="4">
        <v>60</v>
      </c>
      <c r="G4420" s="3" t="s">
        <v>18</v>
      </c>
      <c r="H4420" s="2"/>
      <c r="I4420" s="3" t="s">
        <v>347</v>
      </c>
      <c r="J4420" s="3" t="s">
        <v>23248</v>
      </c>
      <c r="K4420" s="2" t="s">
        <v>23247</v>
      </c>
      <c r="L4420" s="2" t="s">
        <v>25</v>
      </c>
      <c r="M4420" s="2" t="s">
        <v>23247</v>
      </c>
      <c r="N4420" s="2">
        <v>60</v>
      </c>
      <c r="O4420" s="2" t="s">
        <v>16</v>
      </c>
      <c r="P4420" s="2" t="s">
        <v>15</v>
      </c>
      <c r="Q4420" s="2" t="s">
        <v>250</v>
      </c>
      <c r="R4420" s="2" t="s">
        <v>25</v>
      </c>
      <c r="S4420" s="2" t="s">
        <v>25</v>
      </c>
      <c r="T4420" s="2" t="s">
        <v>21506</v>
      </c>
      <c r="U4420" s="2" t="s">
        <v>23249</v>
      </c>
      <c r="V4420" s="2" t="s">
        <v>1557</v>
      </c>
      <c r="W4420" s="2" t="s">
        <v>23250</v>
      </c>
      <c r="X4420" s="2" t="s">
        <v>15929</v>
      </c>
      <c r="Y4420" s="2" t="s">
        <v>15930</v>
      </c>
      <c r="Z4420" s="2">
        <v>389</v>
      </c>
    </row>
    <row r="4421" spans="1:26" ht="60" x14ac:dyDescent="0.25">
      <c r="A4421" s="1" t="s">
        <v>18757</v>
      </c>
      <c r="B4421" s="4"/>
      <c r="C4421" s="4"/>
      <c r="D4421" s="4"/>
      <c r="E4421" s="4"/>
      <c r="F4421" s="4">
        <v>50000</v>
      </c>
      <c r="G4421" s="3" t="s">
        <v>18</v>
      </c>
      <c r="H4421" s="2"/>
      <c r="I4421" s="3" t="s">
        <v>347</v>
      </c>
      <c r="J4421" s="3" t="s">
        <v>13447</v>
      </c>
      <c r="K4421" s="2" t="s">
        <v>23247</v>
      </c>
      <c r="L4421" s="2" t="s">
        <v>25</v>
      </c>
      <c r="M4421" s="2" t="s">
        <v>23247</v>
      </c>
      <c r="N4421" s="2">
        <v>50000</v>
      </c>
      <c r="O4421" s="2" t="s">
        <v>16</v>
      </c>
      <c r="P4421" s="2" t="s">
        <v>15</v>
      </c>
      <c r="Q4421" s="2" t="s">
        <v>250</v>
      </c>
      <c r="R4421" s="2" t="s">
        <v>25</v>
      </c>
      <c r="S4421" s="2" t="s">
        <v>25</v>
      </c>
      <c r="T4421" s="2" t="s">
        <v>13448</v>
      </c>
      <c r="U4421" s="2" t="s">
        <v>651</v>
      </c>
      <c r="V4421" s="2" t="s">
        <v>2861</v>
      </c>
      <c r="W4421" s="2" t="s">
        <v>652</v>
      </c>
      <c r="X4421" s="2" t="s">
        <v>15929</v>
      </c>
      <c r="Y4421" s="2" t="s">
        <v>15930</v>
      </c>
      <c r="Z4421" s="2">
        <v>392</v>
      </c>
    </row>
    <row r="4422" spans="1:26" ht="105" x14ac:dyDescent="0.25">
      <c r="A4422" s="1" t="s">
        <v>18780</v>
      </c>
      <c r="B4422" s="4"/>
      <c r="C4422" s="4"/>
      <c r="D4422" s="4"/>
      <c r="E4422" s="4"/>
      <c r="F4422" s="4">
        <v>1000</v>
      </c>
      <c r="G4422" s="3" t="s">
        <v>18</v>
      </c>
      <c r="H4422" s="2"/>
      <c r="I4422" s="3" t="s">
        <v>347</v>
      </c>
      <c r="J4422" s="3" t="s">
        <v>13647</v>
      </c>
      <c r="K4422" s="2" t="s">
        <v>23247</v>
      </c>
      <c r="L4422" s="2" t="s">
        <v>260</v>
      </c>
      <c r="M4422" s="2" t="s">
        <v>23247</v>
      </c>
      <c r="N4422" s="2">
        <v>1000</v>
      </c>
      <c r="O4422" s="2" t="s">
        <v>16</v>
      </c>
      <c r="P4422" s="2" t="s">
        <v>15</v>
      </c>
      <c r="Q4422" s="2" t="s">
        <v>250</v>
      </c>
      <c r="R4422" s="2" t="s">
        <v>260</v>
      </c>
      <c r="S4422" s="2" t="s">
        <v>260</v>
      </c>
      <c r="T4422" s="2" t="s">
        <v>13648</v>
      </c>
      <c r="U4422" s="2" t="s">
        <v>13649</v>
      </c>
      <c r="V4422" s="2" t="s">
        <v>234</v>
      </c>
      <c r="W4422" s="2" t="s">
        <v>1005</v>
      </c>
      <c r="X4422" s="2" t="s">
        <v>15929</v>
      </c>
      <c r="Y4422" s="2" t="s">
        <v>15930</v>
      </c>
      <c r="Z4422" s="2">
        <v>410</v>
      </c>
    </row>
    <row r="4423" spans="1:26" ht="30" x14ac:dyDescent="0.25">
      <c r="A4423" s="1" t="s">
        <v>142</v>
      </c>
      <c r="B4423" s="4"/>
      <c r="C4423" s="4">
        <v>1600</v>
      </c>
      <c r="D4423" s="4"/>
      <c r="E4423" s="4"/>
      <c r="F4423" s="4"/>
      <c r="G4423" s="3" t="s">
        <v>18</v>
      </c>
      <c r="H4423" s="2"/>
      <c r="I4423" s="3" t="s">
        <v>347</v>
      </c>
      <c r="J4423" s="3" t="s">
        <v>13650</v>
      </c>
      <c r="K4423" s="2" t="s">
        <v>23247</v>
      </c>
      <c r="L4423" s="2" t="s">
        <v>33</v>
      </c>
      <c r="M4423" s="2" t="s">
        <v>23247</v>
      </c>
      <c r="N4423" s="2">
        <v>1600</v>
      </c>
      <c r="O4423" s="2" t="s">
        <v>16</v>
      </c>
      <c r="P4423" s="2" t="s">
        <v>15</v>
      </c>
      <c r="Q4423" s="2" t="s">
        <v>250</v>
      </c>
      <c r="R4423" s="2" t="s">
        <v>33</v>
      </c>
      <c r="S4423" s="2" t="s">
        <v>33</v>
      </c>
      <c r="T4423" s="2" t="s">
        <v>13651</v>
      </c>
      <c r="U4423" s="2" t="s">
        <v>1027</v>
      </c>
      <c r="V4423" s="2" t="s">
        <v>241</v>
      </c>
      <c r="W4423" s="2" t="s">
        <v>1028</v>
      </c>
      <c r="X4423" s="2" t="s">
        <v>15929</v>
      </c>
      <c r="Y4423" s="2" t="s">
        <v>15930</v>
      </c>
      <c r="Z4423" s="2">
        <v>399</v>
      </c>
    </row>
    <row r="4424" spans="1:26" ht="30" x14ac:dyDescent="0.25">
      <c r="A4424" s="1" t="s">
        <v>1297</v>
      </c>
      <c r="B4424" s="4"/>
      <c r="C4424" s="4"/>
      <c r="D4424" s="4"/>
      <c r="E4424" s="4">
        <v>322</v>
      </c>
      <c r="F4424" s="4"/>
      <c r="G4424" s="3" t="s">
        <v>18</v>
      </c>
      <c r="H4424" s="2"/>
      <c r="I4424" s="3" t="s">
        <v>347</v>
      </c>
      <c r="J4424" s="3" t="s">
        <v>13652</v>
      </c>
      <c r="K4424" s="2" t="s">
        <v>23247</v>
      </c>
      <c r="L4424" s="2" t="s">
        <v>39</v>
      </c>
      <c r="M4424" s="2" t="s">
        <v>23247</v>
      </c>
      <c r="N4424" s="2">
        <v>322</v>
      </c>
      <c r="O4424" s="2" t="s">
        <v>16</v>
      </c>
      <c r="P4424" s="2" t="s">
        <v>15</v>
      </c>
      <c r="Q4424" s="2" t="s">
        <v>250</v>
      </c>
      <c r="R4424" s="2" t="s">
        <v>39</v>
      </c>
      <c r="S4424" s="2" t="s">
        <v>39</v>
      </c>
      <c r="T4424" s="2" t="s">
        <v>13653</v>
      </c>
      <c r="U4424" s="2" t="s">
        <v>1050</v>
      </c>
      <c r="V4424" s="2" t="s">
        <v>564</v>
      </c>
      <c r="W4424" s="2" t="s">
        <v>1051</v>
      </c>
      <c r="X4424" s="2" t="s">
        <v>15929</v>
      </c>
      <c r="Y4424" s="2" t="s">
        <v>15930</v>
      </c>
      <c r="Z4424" s="2">
        <v>400</v>
      </c>
    </row>
    <row r="4425" spans="1:26" ht="30" x14ac:dyDescent="0.25">
      <c r="A4425" s="1" t="s">
        <v>1227</v>
      </c>
      <c r="B4425" s="4">
        <v>1500</v>
      </c>
      <c r="C4425" s="4"/>
      <c r="D4425" s="4"/>
      <c r="E4425" s="4"/>
      <c r="F4425" s="4"/>
      <c r="G4425" s="3" t="s">
        <v>18</v>
      </c>
      <c r="H4425" s="2"/>
      <c r="I4425" s="3" t="s">
        <v>347</v>
      </c>
      <c r="J4425" s="3" t="s">
        <v>13449</v>
      </c>
      <c r="K4425" s="2" t="s">
        <v>23247</v>
      </c>
      <c r="L4425" s="2" t="s">
        <v>33</v>
      </c>
      <c r="M4425" s="2" t="s">
        <v>23247</v>
      </c>
      <c r="N4425" s="2">
        <v>1500</v>
      </c>
      <c r="O4425" s="2" t="s">
        <v>16</v>
      </c>
      <c r="P4425" s="2" t="s">
        <v>15</v>
      </c>
      <c r="Q4425" s="2" t="s">
        <v>250</v>
      </c>
      <c r="R4425" s="2" t="s">
        <v>33</v>
      </c>
      <c r="S4425" s="2" t="s">
        <v>33</v>
      </c>
      <c r="T4425" s="2" t="s">
        <v>13450</v>
      </c>
      <c r="U4425" s="2" t="s">
        <v>711</v>
      </c>
      <c r="V4425" s="2" t="s">
        <v>131</v>
      </c>
      <c r="W4425" s="2" t="s">
        <v>712</v>
      </c>
      <c r="X4425" s="2" t="s">
        <v>15929</v>
      </c>
      <c r="Y4425" s="2" t="s">
        <v>15930</v>
      </c>
      <c r="Z4425" s="2">
        <v>395</v>
      </c>
    </row>
    <row r="4426" spans="1:26" ht="75" x14ac:dyDescent="0.25">
      <c r="A4426" s="1" t="s">
        <v>1269</v>
      </c>
      <c r="B4426" s="4"/>
      <c r="C4426" s="4"/>
      <c r="D4426" s="4">
        <v>800</v>
      </c>
      <c r="E4426" s="4"/>
      <c r="F4426" s="4"/>
      <c r="G4426" s="3" t="s">
        <v>18</v>
      </c>
      <c r="H4426" s="2"/>
      <c r="I4426" s="3" t="s">
        <v>347</v>
      </c>
      <c r="J4426" s="3" t="s">
        <v>13451</v>
      </c>
      <c r="K4426" s="2" t="s">
        <v>23247</v>
      </c>
      <c r="L4426" s="2" t="s">
        <v>134</v>
      </c>
      <c r="M4426" s="2" t="s">
        <v>23247</v>
      </c>
      <c r="N4426" s="2">
        <v>800</v>
      </c>
      <c r="O4426" s="2" t="s">
        <v>16</v>
      </c>
      <c r="P4426" s="2" t="s">
        <v>15</v>
      </c>
      <c r="Q4426" s="2" t="s">
        <v>250</v>
      </c>
      <c r="R4426" s="2" t="s">
        <v>134</v>
      </c>
      <c r="S4426" s="2" t="s">
        <v>134</v>
      </c>
      <c r="T4426" s="2" t="s">
        <v>13452</v>
      </c>
      <c r="U4426" s="2" t="s">
        <v>771</v>
      </c>
      <c r="V4426" s="2" t="s">
        <v>26</v>
      </c>
      <c r="W4426" s="2" t="s">
        <v>772</v>
      </c>
      <c r="X4426" s="2" t="s">
        <v>15929</v>
      </c>
      <c r="Y4426" s="2" t="s">
        <v>15930</v>
      </c>
      <c r="Z4426" s="2">
        <v>405</v>
      </c>
    </row>
    <row r="4427" spans="1:26" ht="30" x14ac:dyDescent="0.25">
      <c r="A4427" s="1" t="s">
        <v>25196</v>
      </c>
      <c r="B4427" s="4"/>
      <c r="C4427" s="4"/>
      <c r="D4427" s="4"/>
      <c r="E4427" s="4"/>
      <c r="F4427" s="4"/>
      <c r="G4427" s="3" t="s">
        <v>18</v>
      </c>
      <c r="H4427" s="2"/>
      <c r="I4427" s="3" t="s">
        <v>1656</v>
      </c>
      <c r="J4427" s="3" t="s">
        <v>15925</v>
      </c>
      <c r="K4427" s="2" t="s">
        <v>15926</v>
      </c>
      <c r="L4427" s="2" t="s">
        <v>51</v>
      </c>
      <c r="M4427" s="2" t="s">
        <v>15926</v>
      </c>
      <c r="N4427" s="2">
        <v>0</v>
      </c>
      <c r="O4427" s="2" t="s">
        <v>16</v>
      </c>
      <c r="P4427" s="2" t="s">
        <v>15</v>
      </c>
      <c r="Q4427" s="2" t="s">
        <v>212</v>
      </c>
      <c r="R4427" s="2" t="s">
        <v>51</v>
      </c>
      <c r="S4427" s="2" t="s">
        <v>51</v>
      </c>
      <c r="T4427" s="2" t="s">
        <v>15927</v>
      </c>
      <c r="U4427" s="2" t="s">
        <v>15928</v>
      </c>
      <c r="V4427" s="2" t="s">
        <v>27</v>
      </c>
      <c r="W4427" s="2" t="s">
        <v>7613</v>
      </c>
      <c r="X4427" s="2" t="s">
        <v>15929</v>
      </c>
      <c r="Y4427" s="2" t="s">
        <v>15930</v>
      </c>
      <c r="Z4427" s="2">
        <v>2817</v>
      </c>
    </row>
    <row r="4428" spans="1:26" ht="30" x14ac:dyDescent="0.25">
      <c r="A4428" s="1" t="s">
        <v>19103</v>
      </c>
      <c r="B4428" s="4">
        <v>100</v>
      </c>
      <c r="C4428" s="4"/>
      <c r="D4428" s="4"/>
      <c r="E4428" s="4"/>
      <c r="F4428" s="4"/>
      <c r="G4428" s="3" t="s">
        <v>18</v>
      </c>
      <c r="H4428" s="2"/>
      <c r="I4428" s="3" t="s">
        <v>1656</v>
      </c>
      <c r="J4428" s="3" t="s">
        <v>15931</v>
      </c>
      <c r="K4428" s="2" t="s">
        <v>15932</v>
      </c>
      <c r="L4428" s="2" t="s">
        <v>263</v>
      </c>
      <c r="M4428" s="2" t="s">
        <v>15932</v>
      </c>
      <c r="N4428" s="2">
        <v>100</v>
      </c>
      <c r="O4428" s="2" t="s">
        <v>16</v>
      </c>
      <c r="P4428" s="2" t="s">
        <v>15</v>
      </c>
      <c r="Q4428" s="2" t="s">
        <v>262</v>
      </c>
      <c r="R4428" s="2" t="s">
        <v>263</v>
      </c>
      <c r="S4428" s="2" t="s">
        <v>263</v>
      </c>
      <c r="T4428" s="2" t="s">
        <v>15933</v>
      </c>
      <c r="U4428" s="2" t="s">
        <v>15934</v>
      </c>
      <c r="V4428" s="2" t="s">
        <v>265</v>
      </c>
      <c r="W4428" s="2" t="s">
        <v>15935</v>
      </c>
      <c r="X4428" s="2" t="s">
        <v>15929</v>
      </c>
      <c r="Y4428" s="2" t="s">
        <v>15930</v>
      </c>
      <c r="Z4428" s="2">
        <v>4339</v>
      </c>
    </row>
    <row r="4429" spans="1:26" ht="30" x14ac:dyDescent="0.25">
      <c r="A4429" s="1" t="s">
        <v>19104</v>
      </c>
      <c r="B4429" s="4"/>
      <c r="C4429" s="4">
        <v>200</v>
      </c>
      <c r="D4429" s="4"/>
      <c r="E4429" s="4"/>
      <c r="F4429" s="4"/>
      <c r="G4429" s="3" t="s">
        <v>18</v>
      </c>
      <c r="H4429" s="2"/>
      <c r="I4429" s="3" t="s">
        <v>1656</v>
      </c>
      <c r="J4429" s="3" t="s">
        <v>15936</v>
      </c>
      <c r="K4429" s="2" t="s">
        <v>15932</v>
      </c>
      <c r="L4429" s="2" t="s">
        <v>263</v>
      </c>
      <c r="M4429" s="2" t="s">
        <v>15932</v>
      </c>
      <c r="N4429" s="2">
        <v>200</v>
      </c>
      <c r="O4429" s="2" t="s">
        <v>16</v>
      </c>
      <c r="P4429" s="2" t="s">
        <v>15</v>
      </c>
      <c r="Q4429" s="2" t="s">
        <v>262</v>
      </c>
      <c r="R4429" s="2" t="s">
        <v>263</v>
      </c>
      <c r="S4429" s="2" t="s">
        <v>263</v>
      </c>
      <c r="T4429" s="2" t="s">
        <v>15937</v>
      </c>
      <c r="U4429" s="2" t="s">
        <v>15938</v>
      </c>
      <c r="V4429" s="2" t="s">
        <v>480</v>
      </c>
      <c r="W4429" s="2" t="s">
        <v>15939</v>
      </c>
      <c r="X4429" s="2" t="s">
        <v>15929</v>
      </c>
      <c r="Y4429" s="2" t="s">
        <v>15930</v>
      </c>
      <c r="Z4429" s="2">
        <v>4344</v>
      </c>
    </row>
    <row r="4430" spans="1:26" ht="30" x14ac:dyDescent="0.25">
      <c r="A4430" s="1" t="s">
        <v>19105</v>
      </c>
      <c r="B4430" s="4">
        <v>60</v>
      </c>
      <c r="C4430" s="4"/>
      <c r="D4430" s="4"/>
      <c r="E4430" s="4"/>
      <c r="F4430" s="4"/>
      <c r="G4430" s="3" t="s">
        <v>18</v>
      </c>
      <c r="H4430" s="2"/>
      <c r="I4430" s="3" t="s">
        <v>1656</v>
      </c>
      <c r="J4430" s="3" t="s">
        <v>15940</v>
      </c>
      <c r="K4430" s="2" t="s">
        <v>15932</v>
      </c>
      <c r="L4430" s="2" t="s">
        <v>263</v>
      </c>
      <c r="M4430" s="2" t="s">
        <v>15932</v>
      </c>
      <c r="N4430" s="2">
        <v>60</v>
      </c>
      <c r="O4430" s="2" t="s">
        <v>16</v>
      </c>
      <c r="P4430" s="2" t="s">
        <v>15</v>
      </c>
      <c r="Q4430" s="2" t="s">
        <v>262</v>
      </c>
      <c r="R4430" s="2" t="s">
        <v>263</v>
      </c>
      <c r="S4430" s="2" t="s">
        <v>263</v>
      </c>
      <c r="T4430" s="2" t="s">
        <v>15941</v>
      </c>
      <c r="U4430" s="2" t="s">
        <v>15942</v>
      </c>
      <c r="V4430" s="2" t="s">
        <v>1557</v>
      </c>
      <c r="W4430" s="2" t="s">
        <v>15943</v>
      </c>
      <c r="X4430" s="2" t="s">
        <v>15929</v>
      </c>
      <c r="Y4430" s="2" t="s">
        <v>15930</v>
      </c>
      <c r="Z4430" s="2">
        <v>4346</v>
      </c>
    </row>
    <row r="4431" spans="1:26" ht="30" x14ac:dyDescent="0.25">
      <c r="A4431" s="1" t="s">
        <v>19106</v>
      </c>
      <c r="B4431" s="4"/>
      <c r="C4431" s="4"/>
      <c r="D4431" s="4"/>
      <c r="E4431" s="4">
        <v>3300</v>
      </c>
      <c r="F4431" s="4"/>
      <c r="G4431" s="3" t="s">
        <v>18</v>
      </c>
      <c r="H4431" s="2"/>
      <c r="I4431" s="3" t="s">
        <v>1656</v>
      </c>
      <c r="J4431" s="3" t="s">
        <v>15944</v>
      </c>
      <c r="K4431" s="2" t="s">
        <v>15932</v>
      </c>
      <c r="L4431" s="2" t="s">
        <v>25</v>
      </c>
      <c r="M4431" s="2" t="s">
        <v>15932</v>
      </c>
      <c r="N4431" s="2">
        <v>3300</v>
      </c>
      <c r="O4431" s="2" t="s">
        <v>16</v>
      </c>
      <c r="P4431" s="2" t="s">
        <v>15</v>
      </c>
      <c r="Q4431" s="2" t="s">
        <v>262</v>
      </c>
      <c r="R4431" s="2" t="s">
        <v>25</v>
      </c>
      <c r="S4431" s="2" t="s">
        <v>25</v>
      </c>
      <c r="T4431" s="2" t="s">
        <v>15945</v>
      </c>
      <c r="U4431" s="2" t="s">
        <v>15946</v>
      </c>
      <c r="V4431" s="2" t="s">
        <v>298</v>
      </c>
      <c r="W4431" s="2" t="s">
        <v>15947</v>
      </c>
      <c r="X4431" s="2" t="s">
        <v>15929</v>
      </c>
      <c r="Y4431" s="2" t="s">
        <v>15930</v>
      </c>
      <c r="Z4431" s="2">
        <v>4348</v>
      </c>
    </row>
    <row r="4432" spans="1:26" ht="45" x14ac:dyDescent="0.25">
      <c r="A4432" s="1" t="s">
        <v>19107</v>
      </c>
      <c r="B4432" s="4"/>
      <c r="C4432" s="4"/>
      <c r="D4432" s="4"/>
      <c r="E4432" s="4">
        <v>500</v>
      </c>
      <c r="F4432" s="4"/>
      <c r="G4432" s="3" t="s">
        <v>18</v>
      </c>
      <c r="H4432" s="2"/>
      <c r="I4432" s="3" t="s">
        <v>1656</v>
      </c>
      <c r="J4432" s="3" t="s">
        <v>15948</v>
      </c>
      <c r="K4432" s="2" t="s">
        <v>15932</v>
      </c>
      <c r="L4432" s="2" t="s">
        <v>29</v>
      </c>
      <c r="M4432" s="2" t="s">
        <v>15932</v>
      </c>
      <c r="N4432" s="2">
        <v>500</v>
      </c>
      <c r="O4432" s="2" t="s">
        <v>16</v>
      </c>
      <c r="P4432" s="2" t="s">
        <v>15</v>
      </c>
      <c r="Q4432" s="2" t="s">
        <v>262</v>
      </c>
      <c r="R4432" s="2" t="s">
        <v>29</v>
      </c>
      <c r="S4432" s="2" t="s">
        <v>29</v>
      </c>
      <c r="T4432" s="2" t="s">
        <v>15949</v>
      </c>
      <c r="U4432" s="2" t="s">
        <v>15950</v>
      </c>
      <c r="V4432" s="2" t="s">
        <v>118</v>
      </c>
      <c r="W4432" s="2" t="s">
        <v>15951</v>
      </c>
      <c r="X4432" s="2" t="s">
        <v>15929</v>
      </c>
      <c r="Y4432" s="2" t="s">
        <v>15930</v>
      </c>
      <c r="Z4432" s="2">
        <v>4353</v>
      </c>
    </row>
    <row r="4433" spans="1:26" ht="30" x14ac:dyDescent="0.25">
      <c r="A4433" s="1" t="s">
        <v>19108</v>
      </c>
      <c r="B4433" s="4"/>
      <c r="C4433" s="4"/>
      <c r="D4433" s="4"/>
      <c r="E4433" s="4">
        <v>200</v>
      </c>
      <c r="F4433" s="4"/>
      <c r="G4433" s="3" t="s">
        <v>18</v>
      </c>
      <c r="H4433" s="2"/>
      <c r="I4433" s="3" t="s">
        <v>1656</v>
      </c>
      <c r="J4433" s="3" t="s">
        <v>15952</v>
      </c>
      <c r="K4433" s="2" t="s">
        <v>15932</v>
      </c>
      <c r="L4433" s="2" t="s">
        <v>263</v>
      </c>
      <c r="M4433" s="2" t="s">
        <v>15932</v>
      </c>
      <c r="N4433" s="2">
        <v>200</v>
      </c>
      <c r="O4433" s="2" t="s">
        <v>16</v>
      </c>
      <c r="P4433" s="2" t="s">
        <v>15</v>
      </c>
      <c r="Q4433" s="2" t="s">
        <v>262</v>
      </c>
      <c r="R4433" s="2" t="s">
        <v>263</v>
      </c>
      <c r="S4433" s="2" t="s">
        <v>263</v>
      </c>
      <c r="T4433" s="2" t="s">
        <v>15953</v>
      </c>
      <c r="U4433" s="2" t="s">
        <v>15954</v>
      </c>
      <c r="V4433" s="2" t="s">
        <v>480</v>
      </c>
      <c r="W4433" s="2" t="s">
        <v>15955</v>
      </c>
      <c r="X4433" s="2" t="s">
        <v>15929</v>
      </c>
      <c r="Y4433" s="2" t="s">
        <v>15930</v>
      </c>
      <c r="Z4433" s="2">
        <v>4357</v>
      </c>
    </row>
    <row r="4434" spans="1:26" ht="30" x14ac:dyDescent="0.25">
      <c r="A4434" s="1" t="s">
        <v>19109</v>
      </c>
      <c r="B4434" s="4"/>
      <c r="C4434" s="4"/>
      <c r="D4434" s="4">
        <v>200</v>
      </c>
      <c r="E4434" s="4"/>
      <c r="F4434" s="4"/>
      <c r="G4434" s="3" t="s">
        <v>18</v>
      </c>
      <c r="H4434" s="2"/>
      <c r="I4434" s="3" t="s">
        <v>1656</v>
      </c>
      <c r="J4434" s="3" t="s">
        <v>15956</v>
      </c>
      <c r="K4434" s="2" t="s">
        <v>15932</v>
      </c>
      <c r="L4434" s="2" t="s">
        <v>263</v>
      </c>
      <c r="M4434" s="2" t="s">
        <v>15932</v>
      </c>
      <c r="N4434" s="2">
        <v>200</v>
      </c>
      <c r="O4434" s="2" t="s">
        <v>16</v>
      </c>
      <c r="P4434" s="2" t="s">
        <v>15</v>
      </c>
      <c r="Q4434" s="2" t="s">
        <v>262</v>
      </c>
      <c r="R4434" s="2" t="s">
        <v>263</v>
      </c>
      <c r="S4434" s="2" t="s">
        <v>263</v>
      </c>
      <c r="T4434" s="2" t="s">
        <v>15957</v>
      </c>
      <c r="U4434" s="2" t="s">
        <v>15958</v>
      </c>
      <c r="V4434" s="2" t="s">
        <v>480</v>
      </c>
      <c r="W4434" s="2" t="s">
        <v>15959</v>
      </c>
      <c r="X4434" s="2" t="s">
        <v>15929</v>
      </c>
      <c r="Y4434" s="2" t="s">
        <v>15930</v>
      </c>
      <c r="Z4434" s="2">
        <v>4361</v>
      </c>
    </row>
    <row r="4435" spans="1:26" ht="30" x14ac:dyDescent="0.25">
      <c r="A4435" s="1" t="s">
        <v>19110</v>
      </c>
      <c r="B4435" s="4"/>
      <c r="C4435" s="4"/>
      <c r="D4435" s="4"/>
      <c r="E4435" s="4">
        <v>1300</v>
      </c>
      <c r="F4435" s="4"/>
      <c r="G4435" s="3" t="s">
        <v>18</v>
      </c>
      <c r="H4435" s="2"/>
      <c r="I4435" s="3" t="s">
        <v>1656</v>
      </c>
      <c r="J4435" s="3" t="s">
        <v>15960</v>
      </c>
      <c r="K4435" s="2" t="s">
        <v>15932</v>
      </c>
      <c r="L4435" s="2" t="s">
        <v>29</v>
      </c>
      <c r="M4435" s="2" t="s">
        <v>15932</v>
      </c>
      <c r="N4435" s="2">
        <v>1300</v>
      </c>
      <c r="O4435" s="2" t="s">
        <v>16</v>
      </c>
      <c r="P4435" s="2" t="s">
        <v>15</v>
      </c>
      <c r="Q4435" s="2" t="s">
        <v>262</v>
      </c>
      <c r="R4435" s="2" t="s">
        <v>29</v>
      </c>
      <c r="S4435" s="2" t="s">
        <v>29</v>
      </c>
      <c r="T4435" s="2" t="s">
        <v>15961</v>
      </c>
      <c r="U4435" s="2" t="s">
        <v>15962</v>
      </c>
      <c r="V4435" s="2" t="s">
        <v>655</v>
      </c>
      <c r="W4435" s="2" t="s">
        <v>15963</v>
      </c>
      <c r="X4435" s="2" t="s">
        <v>15929</v>
      </c>
      <c r="Y4435" s="2" t="s">
        <v>15930</v>
      </c>
      <c r="Z4435" s="2">
        <v>4362</v>
      </c>
    </row>
    <row r="4436" spans="1:26" ht="60" x14ac:dyDescent="0.25">
      <c r="A4436" s="1" t="s">
        <v>19111</v>
      </c>
      <c r="B4436" s="4"/>
      <c r="C4436" s="4">
        <v>2000</v>
      </c>
      <c r="D4436" s="4">
        <v>2000</v>
      </c>
      <c r="E4436" s="4">
        <v>3200</v>
      </c>
      <c r="F4436" s="4"/>
      <c r="G4436" s="3" t="s">
        <v>18</v>
      </c>
      <c r="H4436" s="2"/>
      <c r="I4436" s="3" t="s">
        <v>1656</v>
      </c>
      <c r="J4436" s="3" t="s">
        <v>15964</v>
      </c>
      <c r="K4436" s="2" t="s">
        <v>15932</v>
      </c>
      <c r="L4436" s="2" t="s">
        <v>25</v>
      </c>
      <c r="M4436" s="2" t="s">
        <v>15932</v>
      </c>
      <c r="N4436" s="2">
        <v>7200</v>
      </c>
      <c r="O4436" s="2" t="s">
        <v>16</v>
      </c>
      <c r="P4436" s="2" t="s">
        <v>15</v>
      </c>
      <c r="Q4436" s="2" t="s">
        <v>262</v>
      </c>
      <c r="R4436" s="2" t="s">
        <v>25</v>
      </c>
      <c r="S4436" s="2" t="s">
        <v>25</v>
      </c>
      <c r="T4436" s="2" t="s">
        <v>15965</v>
      </c>
      <c r="U4436" s="2" t="s">
        <v>15966</v>
      </c>
      <c r="V4436" s="2" t="s">
        <v>301</v>
      </c>
      <c r="W4436" s="2" t="s">
        <v>15967</v>
      </c>
      <c r="X4436" s="2" t="s">
        <v>15929</v>
      </c>
      <c r="Y4436" s="2" t="s">
        <v>15930</v>
      </c>
      <c r="Z4436" s="2">
        <v>4367</v>
      </c>
    </row>
    <row r="4437" spans="1:26" ht="60" x14ac:dyDescent="0.25">
      <c r="A4437" s="1" t="s">
        <v>23543</v>
      </c>
      <c r="B4437" s="4"/>
      <c r="C4437" s="4"/>
      <c r="D4437" s="4"/>
      <c r="E4437" s="4"/>
      <c r="F4437" s="4">
        <v>60</v>
      </c>
      <c r="G4437" s="3" t="s">
        <v>18</v>
      </c>
      <c r="H4437" s="2"/>
      <c r="I4437" s="3" t="s">
        <v>1656</v>
      </c>
      <c r="J4437" s="3" t="s">
        <v>23251</v>
      </c>
      <c r="K4437" s="2" t="s">
        <v>15932</v>
      </c>
      <c r="L4437" s="2" t="s">
        <v>25</v>
      </c>
      <c r="M4437" s="2" t="s">
        <v>15932</v>
      </c>
      <c r="N4437" s="2">
        <v>60</v>
      </c>
      <c r="O4437" s="2" t="s">
        <v>16</v>
      </c>
      <c r="P4437" s="2" t="s">
        <v>15</v>
      </c>
      <c r="Q4437" s="2" t="s">
        <v>262</v>
      </c>
      <c r="R4437" s="2" t="s">
        <v>25</v>
      </c>
      <c r="S4437" s="2" t="s">
        <v>25</v>
      </c>
      <c r="T4437" s="2" t="s">
        <v>23252</v>
      </c>
      <c r="U4437" s="2" t="s">
        <v>23253</v>
      </c>
      <c r="V4437" s="2" t="s">
        <v>1557</v>
      </c>
      <c r="W4437" s="2" t="s">
        <v>23254</v>
      </c>
      <c r="X4437" s="2" t="s">
        <v>15929</v>
      </c>
      <c r="Y4437" s="2" t="s">
        <v>15930</v>
      </c>
      <c r="Z4437" s="2">
        <v>4369</v>
      </c>
    </row>
    <row r="4438" spans="1:26" ht="45" x14ac:dyDescent="0.25">
      <c r="A4438" s="1" t="s">
        <v>19112</v>
      </c>
      <c r="B4438" s="4">
        <v>10</v>
      </c>
      <c r="C4438" s="4"/>
      <c r="D4438" s="4"/>
      <c r="E4438" s="4"/>
      <c r="F4438" s="4"/>
      <c r="G4438" s="3" t="s">
        <v>18</v>
      </c>
      <c r="H4438" s="2"/>
      <c r="I4438" s="3" t="s">
        <v>1656</v>
      </c>
      <c r="J4438" s="3" t="s">
        <v>15968</v>
      </c>
      <c r="K4438" s="2" t="s">
        <v>15932</v>
      </c>
      <c r="L4438" s="2" t="s">
        <v>25</v>
      </c>
      <c r="M4438" s="2" t="s">
        <v>15932</v>
      </c>
      <c r="N4438" s="2">
        <v>10</v>
      </c>
      <c r="O4438" s="2" t="s">
        <v>16</v>
      </c>
      <c r="P4438" s="2" t="s">
        <v>15</v>
      </c>
      <c r="Q4438" s="2" t="s">
        <v>262</v>
      </c>
      <c r="R4438" s="2" t="s">
        <v>25</v>
      </c>
      <c r="S4438" s="2" t="s">
        <v>33</v>
      </c>
      <c r="T4438" s="2" t="s">
        <v>15969</v>
      </c>
      <c r="U4438" s="2" t="s">
        <v>15970</v>
      </c>
      <c r="V4438" s="2" t="s">
        <v>1449</v>
      </c>
      <c r="W4438" s="2" t="s">
        <v>8159</v>
      </c>
      <c r="X4438" s="2" t="s">
        <v>15929</v>
      </c>
      <c r="Y4438" s="2" t="s">
        <v>15930</v>
      </c>
      <c r="Z4438" s="2">
        <v>4375</v>
      </c>
    </row>
    <row r="4439" spans="1:26" ht="60" x14ac:dyDescent="0.25">
      <c r="A4439" s="1" t="s">
        <v>19113</v>
      </c>
      <c r="B4439" s="4"/>
      <c r="C4439" s="4"/>
      <c r="D4439" s="4"/>
      <c r="E4439" s="4"/>
      <c r="F4439" s="4">
        <v>3000</v>
      </c>
      <c r="G4439" s="3" t="s">
        <v>18</v>
      </c>
      <c r="H4439" s="2"/>
      <c r="I4439" s="3" t="s">
        <v>1656</v>
      </c>
      <c r="J4439" s="3" t="s">
        <v>15971</v>
      </c>
      <c r="K4439" s="2" t="s">
        <v>15932</v>
      </c>
      <c r="L4439" s="2" t="s">
        <v>25</v>
      </c>
      <c r="M4439" s="2" t="s">
        <v>15932</v>
      </c>
      <c r="N4439" s="2">
        <v>3000</v>
      </c>
      <c r="O4439" s="2" t="s">
        <v>16</v>
      </c>
      <c r="P4439" s="2" t="s">
        <v>15</v>
      </c>
      <c r="Q4439" s="2" t="s">
        <v>262</v>
      </c>
      <c r="R4439" s="2" t="s">
        <v>25</v>
      </c>
      <c r="S4439" s="2" t="s">
        <v>33</v>
      </c>
      <c r="T4439" s="2" t="s">
        <v>15972</v>
      </c>
      <c r="U4439" s="2" t="s">
        <v>15973</v>
      </c>
      <c r="V4439" s="2" t="s">
        <v>218</v>
      </c>
      <c r="W4439" s="2" t="s">
        <v>15974</v>
      </c>
      <c r="X4439" s="2" t="s">
        <v>15929</v>
      </c>
      <c r="Y4439" s="2" t="s">
        <v>15930</v>
      </c>
      <c r="Z4439" s="2">
        <v>4376</v>
      </c>
    </row>
    <row r="4440" spans="1:26" ht="60" x14ac:dyDescent="0.25">
      <c r="A4440" s="1" t="s">
        <v>19114</v>
      </c>
      <c r="B4440" s="4"/>
      <c r="C4440" s="4"/>
      <c r="D4440" s="4">
        <v>5000</v>
      </c>
      <c r="E4440" s="4">
        <v>5000</v>
      </c>
      <c r="F4440" s="4">
        <v>14000</v>
      </c>
      <c r="G4440" s="3" t="s">
        <v>18</v>
      </c>
      <c r="H4440" s="2"/>
      <c r="I4440" s="3" t="s">
        <v>1656</v>
      </c>
      <c r="J4440" s="3" t="s">
        <v>15975</v>
      </c>
      <c r="K4440" s="2" t="s">
        <v>15932</v>
      </c>
      <c r="L4440" s="2" t="s">
        <v>25</v>
      </c>
      <c r="M4440" s="2" t="s">
        <v>15932</v>
      </c>
      <c r="N4440" s="2">
        <v>24000</v>
      </c>
      <c r="O4440" s="2" t="s">
        <v>16</v>
      </c>
      <c r="P4440" s="2" t="s">
        <v>15</v>
      </c>
      <c r="Q4440" s="2" t="s">
        <v>262</v>
      </c>
      <c r="R4440" s="2" t="s">
        <v>25</v>
      </c>
      <c r="S4440" s="2" t="s">
        <v>25</v>
      </c>
      <c r="T4440" s="2" t="s">
        <v>15976</v>
      </c>
      <c r="U4440" s="2" t="s">
        <v>15977</v>
      </c>
      <c r="V4440" s="2" t="s">
        <v>5075</v>
      </c>
      <c r="W4440" s="2" t="s">
        <v>15978</v>
      </c>
      <c r="X4440" s="2" t="s">
        <v>15929</v>
      </c>
      <c r="Y4440" s="2" t="s">
        <v>15930</v>
      </c>
      <c r="Z4440" s="2">
        <v>4380</v>
      </c>
    </row>
    <row r="4441" spans="1:26" ht="45" x14ac:dyDescent="0.25">
      <c r="A4441" s="1" t="s">
        <v>19115</v>
      </c>
      <c r="B4441" s="4">
        <v>10000</v>
      </c>
      <c r="C4441" s="4">
        <v>10000</v>
      </c>
      <c r="D4441" s="4">
        <v>5000</v>
      </c>
      <c r="E4441" s="4"/>
      <c r="F4441" s="4"/>
      <c r="G4441" s="3" t="s">
        <v>18</v>
      </c>
      <c r="H4441" s="2"/>
      <c r="I4441" s="3" t="s">
        <v>1656</v>
      </c>
      <c r="J4441" s="3" t="s">
        <v>15979</v>
      </c>
      <c r="K4441" s="2" t="s">
        <v>15932</v>
      </c>
      <c r="L4441" s="2" t="s">
        <v>25</v>
      </c>
      <c r="M4441" s="2" t="s">
        <v>15932</v>
      </c>
      <c r="N4441" s="2">
        <v>25000</v>
      </c>
      <c r="O4441" s="2" t="s">
        <v>16</v>
      </c>
      <c r="P4441" s="2" t="s">
        <v>15</v>
      </c>
      <c r="Q4441" s="2" t="s">
        <v>262</v>
      </c>
      <c r="R4441" s="2" t="s">
        <v>25</v>
      </c>
      <c r="S4441" s="2" t="s">
        <v>25</v>
      </c>
      <c r="T4441" s="2" t="s">
        <v>15980</v>
      </c>
      <c r="U4441" s="2" t="s">
        <v>15981</v>
      </c>
      <c r="V4441" s="2" t="s">
        <v>5013</v>
      </c>
      <c r="W4441" s="2" t="s">
        <v>15982</v>
      </c>
      <c r="X4441" s="2" t="s">
        <v>15929</v>
      </c>
      <c r="Y4441" s="2" t="s">
        <v>15930</v>
      </c>
      <c r="Z4441" s="2">
        <v>4383</v>
      </c>
    </row>
    <row r="4442" spans="1:26" ht="30" x14ac:dyDescent="0.25">
      <c r="A4442" s="1" t="s">
        <v>19116</v>
      </c>
      <c r="B4442" s="4"/>
      <c r="C4442" s="4"/>
      <c r="D4442" s="4">
        <v>1600</v>
      </c>
      <c r="E4442" s="4"/>
      <c r="F4442" s="4"/>
      <c r="G4442" s="3" t="s">
        <v>18</v>
      </c>
      <c r="H4442" s="2"/>
      <c r="I4442" s="3" t="s">
        <v>1656</v>
      </c>
      <c r="J4442" s="3" t="s">
        <v>15983</v>
      </c>
      <c r="K4442" s="2" t="s">
        <v>15932</v>
      </c>
      <c r="L4442" s="2" t="s">
        <v>25</v>
      </c>
      <c r="M4442" s="2" t="s">
        <v>15932</v>
      </c>
      <c r="N4442" s="2">
        <v>1600</v>
      </c>
      <c r="O4442" s="2" t="s">
        <v>16</v>
      </c>
      <c r="P4442" s="2" t="s">
        <v>15</v>
      </c>
      <c r="Q4442" s="2" t="s">
        <v>262</v>
      </c>
      <c r="R4442" s="2" t="s">
        <v>25</v>
      </c>
      <c r="S4442" s="2" t="s">
        <v>25</v>
      </c>
      <c r="T4442" s="2" t="s">
        <v>15984</v>
      </c>
      <c r="U4442" s="2" t="s">
        <v>15985</v>
      </c>
      <c r="V4442" s="2" t="s">
        <v>241</v>
      </c>
      <c r="W4442" s="2" t="s">
        <v>15986</v>
      </c>
      <c r="X4442" s="2" t="s">
        <v>15929</v>
      </c>
      <c r="Y4442" s="2" t="s">
        <v>15930</v>
      </c>
      <c r="Z4442" s="2">
        <v>4384</v>
      </c>
    </row>
    <row r="4443" spans="1:26" ht="30" x14ac:dyDescent="0.25">
      <c r="A4443" s="1" t="s">
        <v>23544</v>
      </c>
      <c r="B4443" s="4"/>
      <c r="C4443" s="4"/>
      <c r="D4443" s="4"/>
      <c r="E4443" s="4"/>
      <c r="F4443" s="4">
        <v>2000</v>
      </c>
      <c r="G4443" s="3" t="s">
        <v>18</v>
      </c>
      <c r="H4443" s="2"/>
      <c r="I4443" s="3" t="s">
        <v>347</v>
      </c>
      <c r="J4443" s="3" t="s">
        <v>23255</v>
      </c>
      <c r="K4443" s="2" t="s">
        <v>15932</v>
      </c>
      <c r="L4443" s="2" t="s">
        <v>28</v>
      </c>
      <c r="M4443" s="2" t="s">
        <v>15932</v>
      </c>
      <c r="N4443" s="2">
        <v>2000</v>
      </c>
      <c r="O4443" s="2" t="s">
        <v>16</v>
      </c>
      <c r="P4443" s="2" t="s">
        <v>15</v>
      </c>
      <c r="Q4443" s="2" t="s">
        <v>262</v>
      </c>
      <c r="R4443" s="2" t="s">
        <v>28</v>
      </c>
      <c r="S4443" s="2" t="s">
        <v>33</v>
      </c>
      <c r="T4443" s="2" t="s">
        <v>23256</v>
      </c>
      <c r="U4443" s="2" t="s">
        <v>23257</v>
      </c>
      <c r="V4443" s="2" t="s">
        <v>229</v>
      </c>
      <c r="W4443" s="2" t="s">
        <v>23258</v>
      </c>
      <c r="X4443" s="2" t="s">
        <v>15929</v>
      </c>
      <c r="Y4443" s="2" t="s">
        <v>15930</v>
      </c>
      <c r="Z4443" s="2">
        <v>5354</v>
      </c>
    </row>
    <row r="4444" spans="1:26" ht="30" x14ac:dyDescent="0.25">
      <c r="A4444" s="1" t="s">
        <v>19117</v>
      </c>
      <c r="B4444" s="4"/>
      <c r="C4444" s="4">
        <v>700</v>
      </c>
      <c r="D4444" s="4"/>
      <c r="E4444" s="4"/>
      <c r="F4444" s="4"/>
      <c r="G4444" s="3" t="s">
        <v>18</v>
      </c>
      <c r="H4444" s="2"/>
      <c r="I4444" s="3" t="s">
        <v>1656</v>
      </c>
      <c r="J4444" s="3" t="s">
        <v>15987</v>
      </c>
      <c r="K4444" s="2" t="s">
        <v>15932</v>
      </c>
      <c r="L4444" s="2" t="s">
        <v>25</v>
      </c>
      <c r="M4444" s="2" t="s">
        <v>15932</v>
      </c>
      <c r="N4444" s="2">
        <v>700</v>
      </c>
      <c r="O4444" s="2" t="s">
        <v>16</v>
      </c>
      <c r="P4444" s="2" t="s">
        <v>15</v>
      </c>
      <c r="Q4444" s="2" t="s">
        <v>262</v>
      </c>
      <c r="R4444" s="2" t="s">
        <v>25</v>
      </c>
      <c r="S4444" s="2" t="s">
        <v>25</v>
      </c>
      <c r="T4444" s="2" t="s">
        <v>15988</v>
      </c>
      <c r="U4444" s="2" t="s">
        <v>15989</v>
      </c>
      <c r="V4444" s="2" t="s">
        <v>126</v>
      </c>
      <c r="W4444" s="2" t="s">
        <v>15990</v>
      </c>
      <c r="X4444" s="2" t="s">
        <v>15929</v>
      </c>
      <c r="Y4444" s="2" t="s">
        <v>15930</v>
      </c>
      <c r="Z4444" s="2">
        <v>4385</v>
      </c>
    </row>
    <row r="4445" spans="1:26" ht="45" x14ac:dyDescent="0.25">
      <c r="A4445" s="1" t="s">
        <v>19118</v>
      </c>
      <c r="B4445" s="4">
        <v>700</v>
      </c>
      <c r="C4445" s="4"/>
      <c r="D4445" s="4"/>
      <c r="E4445" s="4"/>
      <c r="F4445" s="4"/>
      <c r="G4445" s="3" t="s">
        <v>18</v>
      </c>
      <c r="H4445" s="2"/>
      <c r="I4445" s="3" t="s">
        <v>1656</v>
      </c>
      <c r="J4445" s="3" t="s">
        <v>15991</v>
      </c>
      <c r="K4445" s="2" t="s">
        <v>15932</v>
      </c>
      <c r="L4445" s="2" t="s">
        <v>25</v>
      </c>
      <c r="M4445" s="2" t="s">
        <v>15932</v>
      </c>
      <c r="N4445" s="2">
        <v>700</v>
      </c>
      <c r="O4445" s="2" t="s">
        <v>16</v>
      </c>
      <c r="P4445" s="2" t="s">
        <v>15</v>
      </c>
      <c r="Q4445" s="2" t="s">
        <v>262</v>
      </c>
      <c r="R4445" s="2" t="s">
        <v>25</v>
      </c>
      <c r="S4445" s="2" t="s">
        <v>25</v>
      </c>
      <c r="T4445" s="2" t="s">
        <v>15992</v>
      </c>
      <c r="U4445" s="2" t="s">
        <v>15993</v>
      </c>
      <c r="V4445" s="2" t="s">
        <v>126</v>
      </c>
      <c r="W4445" s="2" t="s">
        <v>15994</v>
      </c>
      <c r="X4445" s="2" t="s">
        <v>15929</v>
      </c>
      <c r="Y4445" s="2" t="s">
        <v>15930</v>
      </c>
      <c r="Z4445" s="2">
        <v>4391</v>
      </c>
    </row>
    <row r="4446" spans="1:26" ht="60" x14ac:dyDescent="0.25">
      <c r="A4446" s="1" t="s">
        <v>19119</v>
      </c>
      <c r="B4446" s="4"/>
      <c r="C4446" s="4"/>
      <c r="D4446" s="4">
        <v>37567</v>
      </c>
      <c r="E4446" s="4">
        <v>37567</v>
      </c>
      <c r="F4446" s="4">
        <v>37567</v>
      </c>
      <c r="G4446" s="3" t="s">
        <v>18</v>
      </c>
      <c r="H4446" s="2"/>
      <c r="I4446" s="3" t="s">
        <v>1656</v>
      </c>
      <c r="J4446" s="3" t="s">
        <v>15995</v>
      </c>
      <c r="K4446" s="2" t="s">
        <v>15932</v>
      </c>
      <c r="L4446" s="2" t="s">
        <v>1184</v>
      </c>
      <c r="M4446" s="2" t="s">
        <v>15932</v>
      </c>
      <c r="N4446" s="2">
        <v>112701</v>
      </c>
      <c r="O4446" s="2" t="s">
        <v>16</v>
      </c>
      <c r="P4446" s="2" t="s">
        <v>15</v>
      </c>
      <c r="Q4446" s="2" t="s">
        <v>262</v>
      </c>
      <c r="R4446" s="2" t="s">
        <v>1184</v>
      </c>
      <c r="S4446" s="2" t="s">
        <v>1184</v>
      </c>
      <c r="T4446" s="2" t="s">
        <v>15996</v>
      </c>
      <c r="U4446" s="2" t="s">
        <v>15997</v>
      </c>
      <c r="V4446" s="2" t="s">
        <v>15998</v>
      </c>
      <c r="W4446" s="2" t="s">
        <v>15999</v>
      </c>
      <c r="X4446" s="2" t="s">
        <v>15929</v>
      </c>
      <c r="Y4446" s="2" t="s">
        <v>15930</v>
      </c>
      <c r="Z4446" s="2">
        <v>4393</v>
      </c>
    </row>
    <row r="4447" spans="1:26" ht="30" x14ac:dyDescent="0.25">
      <c r="A4447" s="1" t="s">
        <v>23545</v>
      </c>
      <c r="B4447" s="4"/>
      <c r="C4447" s="4"/>
      <c r="D4447" s="4"/>
      <c r="E4447" s="4"/>
      <c r="F4447" s="4">
        <v>5000</v>
      </c>
      <c r="G4447" s="3" t="s">
        <v>18</v>
      </c>
      <c r="H4447" s="2" t="s">
        <v>23260</v>
      </c>
      <c r="I4447" s="3" t="s">
        <v>1656</v>
      </c>
      <c r="J4447" s="3" t="s">
        <v>23259</v>
      </c>
      <c r="K4447" s="2" t="s">
        <v>15932</v>
      </c>
      <c r="L4447" s="2" t="s">
        <v>1184</v>
      </c>
      <c r="M4447" s="2" t="s">
        <v>15932</v>
      </c>
      <c r="N4447" s="2">
        <v>5000</v>
      </c>
      <c r="O4447" s="2" t="s">
        <v>16</v>
      </c>
      <c r="P4447" s="2" t="s">
        <v>15</v>
      </c>
      <c r="Q4447" s="2" t="s">
        <v>262</v>
      </c>
      <c r="R4447" s="2" t="s">
        <v>1184</v>
      </c>
      <c r="S4447" s="2" t="s">
        <v>1184</v>
      </c>
      <c r="T4447" s="2" t="s">
        <v>23261</v>
      </c>
      <c r="U4447" s="2" t="s">
        <v>23262</v>
      </c>
      <c r="V4447" s="2" t="s">
        <v>110</v>
      </c>
      <c r="W4447" s="2" t="s">
        <v>23263</v>
      </c>
      <c r="X4447" s="2" t="s">
        <v>15929</v>
      </c>
      <c r="Y4447" s="2" t="s">
        <v>15930</v>
      </c>
      <c r="Z4447" s="2">
        <v>4395</v>
      </c>
    </row>
    <row r="4448" spans="1:26" ht="30" x14ac:dyDescent="0.25">
      <c r="A4448" s="1" t="s">
        <v>25197</v>
      </c>
      <c r="B4448" s="4"/>
      <c r="C4448" s="4"/>
      <c r="D4448" s="4"/>
      <c r="E4448" s="4"/>
      <c r="F4448" s="4">
        <v>1500</v>
      </c>
      <c r="G4448" s="3" t="s">
        <v>18</v>
      </c>
      <c r="H4448" s="2"/>
      <c r="I4448" s="3" t="s">
        <v>1656</v>
      </c>
      <c r="J4448" s="3" t="s">
        <v>16000</v>
      </c>
      <c r="K4448" s="2" t="s">
        <v>16001</v>
      </c>
      <c r="L4448" s="2" t="s">
        <v>29</v>
      </c>
      <c r="M4448" s="2" t="s">
        <v>16001</v>
      </c>
      <c r="N4448" s="2">
        <v>1500</v>
      </c>
      <c r="O4448" s="2" t="s">
        <v>16</v>
      </c>
      <c r="P4448" s="2" t="s">
        <v>15</v>
      </c>
      <c r="Q4448" s="2" t="s">
        <v>212</v>
      </c>
      <c r="R4448" s="2" t="s">
        <v>29</v>
      </c>
      <c r="S4448" s="2" t="s">
        <v>29</v>
      </c>
      <c r="T4448" s="2" t="s">
        <v>16002</v>
      </c>
      <c r="U4448" s="2" t="s">
        <v>16003</v>
      </c>
      <c r="V4448" s="2" t="s">
        <v>131</v>
      </c>
      <c r="W4448" s="2" t="s">
        <v>16004</v>
      </c>
      <c r="X4448" s="2" t="s">
        <v>15929</v>
      </c>
      <c r="Y4448" s="2" t="s">
        <v>15930</v>
      </c>
      <c r="Z4448" s="2">
        <v>4831</v>
      </c>
    </row>
    <row r="4449" spans="1:26" ht="41.25" x14ac:dyDescent="0.25">
      <c r="A4449" s="1" t="s">
        <v>25198</v>
      </c>
      <c r="B4449" s="4"/>
      <c r="C4449" s="4"/>
      <c r="D4449" s="4"/>
      <c r="E4449" s="4"/>
      <c r="F4449" s="4">
        <v>100000</v>
      </c>
      <c r="G4449" s="3" t="s">
        <v>18</v>
      </c>
      <c r="H4449" s="2"/>
      <c r="I4449" s="3" t="s">
        <v>1656</v>
      </c>
      <c r="J4449" s="3" t="s">
        <v>16005</v>
      </c>
      <c r="K4449" s="2" t="s">
        <v>16001</v>
      </c>
      <c r="L4449" s="2" t="s">
        <v>25</v>
      </c>
      <c r="M4449" s="2" t="s">
        <v>16001</v>
      </c>
      <c r="N4449" s="2">
        <v>100000</v>
      </c>
      <c r="O4449" s="2" t="s">
        <v>16</v>
      </c>
      <c r="P4449" s="2" t="s">
        <v>15</v>
      </c>
      <c r="Q4449" s="2" t="s">
        <v>212</v>
      </c>
      <c r="R4449" s="2" t="s">
        <v>25</v>
      </c>
      <c r="S4449" s="2" t="s">
        <v>25</v>
      </c>
      <c r="T4449" s="2" t="s">
        <v>16006</v>
      </c>
      <c r="U4449" s="2" t="s">
        <v>16007</v>
      </c>
      <c r="V4449" s="2" t="s">
        <v>6285</v>
      </c>
      <c r="W4449" s="2" t="s">
        <v>16008</v>
      </c>
      <c r="X4449" s="2" t="s">
        <v>15929</v>
      </c>
      <c r="Y4449" s="2" t="s">
        <v>15930</v>
      </c>
      <c r="Z4449" s="2">
        <v>4849</v>
      </c>
    </row>
    <row r="4450" spans="1:26" ht="30" x14ac:dyDescent="0.25">
      <c r="A4450" s="1" t="s">
        <v>24915</v>
      </c>
      <c r="B4450" s="4"/>
      <c r="C4450" s="4"/>
      <c r="D4450" s="4"/>
      <c r="E4450" s="4"/>
      <c r="F4450" s="4">
        <v>20000</v>
      </c>
      <c r="G4450" s="3" t="s">
        <v>18</v>
      </c>
      <c r="H4450" s="2"/>
      <c r="I4450" s="3" t="s">
        <v>1656</v>
      </c>
      <c r="J4450" s="3" t="s">
        <v>16009</v>
      </c>
      <c r="K4450" s="2" t="s">
        <v>16001</v>
      </c>
      <c r="L4450" s="2" t="s">
        <v>33</v>
      </c>
      <c r="M4450" s="2" t="s">
        <v>16001</v>
      </c>
      <c r="N4450" s="2">
        <v>20000</v>
      </c>
      <c r="O4450" s="2" t="s">
        <v>16</v>
      </c>
      <c r="P4450" s="2" t="s">
        <v>15</v>
      </c>
      <c r="Q4450" s="2" t="s">
        <v>212</v>
      </c>
      <c r="R4450" s="2" t="s">
        <v>33</v>
      </c>
      <c r="S4450" s="2" t="s">
        <v>33</v>
      </c>
      <c r="T4450" s="2" t="s">
        <v>16010</v>
      </c>
      <c r="U4450" s="2" t="s">
        <v>16011</v>
      </c>
      <c r="V4450" s="2" t="s">
        <v>763</v>
      </c>
      <c r="W4450" s="2" t="s">
        <v>16012</v>
      </c>
      <c r="X4450" s="2" t="s">
        <v>15929</v>
      </c>
      <c r="Y4450" s="2" t="s">
        <v>15930</v>
      </c>
      <c r="Z4450" s="2">
        <v>4856</v>
      </c>
    </row>
    <row r="4451" spans="1:26" ht="30" x14ac:dyDescent="0.25">
      <c r="A4451" s="1" t="s">
        <v>18310</v>
      </c>
      <c r="B4451" s="4"/>
      <c r="C4451" s="4"/>
      <c r="D4451" s="4"/>
      <c r="E4451" s="4"/>
      <c r="F4451" s="4">
        <v>100</v>
      </c>
      <c r="G4451" s="3" t="s">
        <v>18</v>
      </c>
      <c r="H4451" s="2"/>
      <c r="I4451" s="3" t="s">
        <v>347</v>
      </c>
      <c r="J4451" s="3" t="s">
        <v>16013</v>
      </c>
      <c r="K4451" s="2" t="s">
        <v>16001</v>
      </c>
      <c r="L4451" s="2" t="s">
        <v>220</v>
      </c>
      <c r="M4451" s="2" t="s">
        <v>16001</v>
      </c>
      <c r="N4451" s="2">
        <v>100</v>
      </c>
      <c r="O4451" s="2" t="s">
        <v>16</v>
      </c>
      <c r="P4451" s="2" t="s">
        <v>15</v>
      </c>
      <c r="Q4451" s="2" t="s">
        <v>212</v>
      </c>
      <c r="R4451" s="2" t="s">
        <v>220</v>
      </c>
      <c r="S4451" s="2" t="s">
        <v>220</v>
      </c>
      <c r="T4451" s="2" t="s">
        <v>16014</v>
      </c>
      <c r="U4451" s="2" t="s">
        <v>16015</v>
      </c>
      <c r="V4451" s="2" t="s">
        <v>265</v>
      </c>
      <c r="W4451" s="2" t="s">
        <v>16016</v>
      </c>
      <c r="X4451" s="2" t="s">
        <v>15929</v>
      </c>
      <c r="Y4451" s="2" t="s">
        <v>15930</v>
      </c>
      <c r="Z4451" s="2">
        <v>4881</v>
      </c>
    </row>
    <row r="4452" spans="1:26" ht="45" x14ac:dyDescent="0.25">
      <c r="A4452" s="1" t="s">
        <v>19120</v>
      </c>
      <c r="B4452" s="4"/>
      <c r="C4452" s="4"/>
      <c r="D4452" s="4"/>
      <c r="E4452" s="4"/>
      <c r="F4452" s="4">
        <v>150000</v>
      </c>
      <c r="G4452" s="3" t="s">
        <v>18</v>
      </c>
      <c r="H4452" s="2"/>
      <c r="I4452" s="3" t="s">
        <v>1656</v>
      </c>
      <c r="J4452" s="3" t="s">
        <v>16017</v>
      </c>
      <c r="K4452" s="2" t="s">
        <v>16001</v>
      </c>
      <c r="L4452" s="2" t="s">
        <v>25</v>
      </c>
      <c r="M4452" s="2" t="s">
        <v>16001</v>
      </c>
      <c r="N4452" s="2">
        <v>150000</v>
      </c>
      <c r="O4452" s="2" t="s">
        <v>16</v>
      </c>
      <c r="P4452" s="2" t="s">
        <v>15</v>
      </c>
      <c r="Q4452" s="2" t="s">
        <v>212</v>
      </c>
      <c r="R4452" s="2" t="s">
        <v>25</v>
      </c>
      <c r="S4452" s="2" t="s">
        <v>25</v>
      </c>
      <c r="T4452" s="2" t="s">
        <v>16018</v>
      </c>
      <c r="U4452" s="2" t="s">
        <v>16019</v>
      </c>
      <c r="V4452" s="2" t="s">
        <v>5054</v>
      </c>
      <c r="W4452" s="2" t="s">
        <v>16020</v>
      </c>
      <c r="X4452" s="2" t="s">
        <v>15929</v>
      </c>
      <c r="Y4452" s="2" t="s">
        <v>15930</v>
      </c>
      <c r="Z4452" s="2">
        <v>4938</v>
      </c>
    </row>
    <row r="4453" spans="1:26" ht="45" x14ac:dyDescent="0.25">
      <c r="A4453" s="1" t="s">
        <v>19121</v>
      </c>
      <c r="B4453" s="4"/>
      <c r="C4453" s="4">
        <v>1000</v>
      </c>
      <c r="D4453" s="4"/>
      <c r="E4453" s="4"/>
      <c r="F4453" s="4"/>
      <c r="G4453" s="3" t="s">
        <v>18</v>
      </c>
      <c r="H4453" s="2"/>
      <c r="I4453" s="3" t="s">
        <v>1656</v>
      </c>
      <c r="J4453" s="3" t="s">
        <v>16021</v>
      </c>
      <c r="K4453" s="2" t="s">
        <v>16001</v>
      </c>
      <c r="L4453" s="2" t="s">
        <v>33</v>
      </c>
      <c r="M4453" s="2" t="s">
        <v>16001</v>
      </c>
      <c r="N4453" s="2">
        <v>1000</v>
      </c>
      <c r="O4453" s="2" t="s">
        <v>16</v>
      </c>
      <c r="P4453" s="2" t="s">
        <v>15</v>
      </c>
      <c r="Q4453" s="2" t="s">
        <v>212</v>
      </c>
      <c r="R4453" s="2" t="s">
        <v>33</v>
      </c>
      <c r="S4453" s="2" t="s">
        <v>33</v>
      </c>
      <c r="T4453" s="2" t="s">
        <v>16022</v>
      </c>
      <c r="U4453" s="2" t="s">
        <v>16023</v>
      </c>
      <c r="V4453" s="2" t="s">
        <v>234</v>
      </c>
      <c r="W4453" s="2" t="s">
        <v>16024</v>
      </c>
      <c r="X4453" s="2" t="s">
        <v>15929</v>
      </c>
      <c r="Y4453" s="2" t="s">
        <v>15930</v>
      </c>
      <c r="Z4453" s="2">
        <v>4947</v>
      </c>
    </row>
    <row r="4454" spans="1:26" ht="30" x14ac:dyDescent="0.25">
      <c r="A4454" s="1" t="s">
        <v>18310</v>
      </c>
      <c r="B4454" s="4"/>
      <c r="C4454" s="4"/>
      <c r="D4454" s="4"/>
      <c r="E4454" s="4"/>
      <c r="F4454" s="4">
        <v>800</v>
      </c>
      <c r="G4454" s="3" t="s">
        <v>18</v>
      </c>
      <c r="H4454" s="2"/>
      <c r="I4454" s="3" t="s">
        <v>1656</v>
      </c>
      <c r="J4454" s="3" t="s">
        <v>16025</v>
      </c>
      <c r="K4454" s="2" t="s">
        <v>16001</v>
      </c>
      <c r="L4454" s="2" t="s">
        <v>220</v>
      </c>
      <c r="M4454" s="2" t="s">
        <v>16001</v>
      </c>
      <c r="N4454" s="2">
        <v>800</v>
      </c>
      <c r="O4454" s="2" t="s">
        <v>16</v>
      </c>
      <c r="P4454" s="2" t="s">
        <v>15</v>
      </c>
      <c r="Q4454" s="2" t="s">
        <v>212</v>
      </c>
      <c r="R4454" s="2" t="s">
        <v>220</v>
      </c>
      <c r="S4454" s="2" t="s">
        <v>220</v>
      </c>
      <c r="T4454" s="2" t="s">
        <v>16026</v>
      </c>
      <c r="U4454" s="2" t="s">
        <v>16027</v>
      </c>
      <c r="V4454" s="2" t="s">
        <v>26</v>
      </c>
      <c r="W4454" s="2" t="s">
        <v>16028</v>
      </c>
      <c r="X4454" s="2" t="s">
        <v>15929</v>
      </c>
      <c r="Y4454" s="2" t="s">
        <v>15930</v>
      </c>
      <c r="Z4454" s="2">
        <v>4964</v>
      </c>
    </row>
    <row r="4455" spans="1:26" ht="30" x14ac:dyDescent="0.25">
      <c r="A4455" s="1" t="s">
        <v>17712</v>
      </c>
      <c r="B4455" s="4"/>
      <c r="C4455" s="4"/>
      <c r="D4455" s="4"/>
      <c r="E4455" s="4"/>
      <c r="F4455" s="4">
        <v>600</v>
      </c>
      <c r="G4455" s="3" t="s">
        <v>18</v>
      </c>
      <c r="H4455" s="2"/>
      <c r="I4455" s="3" t="s">
        <v>1656</v>
      </c>
      <c r="J4455" s="3" t="s">
        <v>16029</v>
      </c>
      <c r="K4455" s="2" t="s">
        <v>16001</v>
      </c>
      <c r="L4455" s="2" t="s">
        <v>220</v>
      </c>
      <c r="M4455" s="2" t="s">
        <v>16001</v>
      </c>
      <c r="N4455" s="2">
        <v>600</v>
      </c>
      <c r="O4455" s="2" t="s">
        <v>16</v>
      </c>
      <c r="P4455" s="2" t="s">
        <v>15</v>
      </c>
      <c r="Q4455" s="2" t="s">
        <v>212</v>
      </c>
      <c r="R4455" s="2" t="s">
        <v>220</v>
      </c>
      <c r="S4455" s="2" t="s">
        <v>220</v>
      </c>
      <c r="T4455" s="2" t="s">
        <v>16030</v>
      </c>
      <c r="U4455" s="2" t="s">
        <v>16031</v>
      </c>
      <c r="V4455" s="2" t="s">
        <v>319</v>
      </c>
      <c r="W4455" s="2" t="s">
        <v>16032</v>
      </c>
      <c r="X4455" s="2" t="s">
        <v>15929</v>
      </c>
      <c r="Y4455" s="2" t="s">
        <v>15930</v>
      </c>
      <c r="Z4455" s="2">
        <v>4970</v>
      </c>
    </row>
    <row r="4456" spans="1:26" ht="30" x14ac:dyDescent="0.25">
      <c r="A4456" s="1" t="s">
        <v>19122</v>
      </c>
      <c r="B4456" s="4"/>
      <c r="C4456" s="4">
        <v>200</v>
      </c>
      <c r="D4456" s="4"/>
      <c r="E4456" s="4"/>
      <c r="F4456" s="4"/>
      <c r="G4456" s="3" t="s">
        <v>18</v>
      </c>
      <c r="H4456" s="2"/>
      <c r="I4456" s="3" t="s">
        <v>1656</v>
      </c>
      <c r="J4456" s="3" t="s">
        <v>16033</v>
      </c>
      <c r="K4456" s="2" t="s">
        <v>16001</v>
      </c>
      <c r="L4456" s="2" t="s">
        <v>220</v>
      </c>
      <c r="M4456" s="2" t="s">
        <v>16001</v>
      </c>
      <c r="N4456" s="2">
        <v>200</v>
      </c>
      <c r="O4456" s="2" t="s">
        <v>16</v>
      </c>
      <c r="P4456" s="2" t="s">
        <v>15</v>
      </c>
      <c r="Q4456" s="2" t="s">
        <v>212</v>
      </c>
      <c r="R4456" s="2" t="s">
        <v>220</v>
      </c>
      <c r="S4456" s="2" t="s">
        <v>220</v>
      </c>
      <c r="T4456" s="2" t="s">
        <v>16034</v>
      </c>
      <c r="U4456" s="2" t="s">
        <v>16035</v>
      </c>
      <c r="V4456" s="2" t="s">
        <v>480</v>
      </c>
      <c r="W4456" s="2" t="s">
        <v>16036</v>
      </c>
      <c r="X4456" s="2" t="s">
        <v>15929</v>
      </c>
      <c r="Y4456" s="2" t="s">
        <v>15930</v>
      </c>
      <c r="Z4456" s="2">
        <v>4976</v>
      </c>
    </row>
    <row r="4457" spans="1:26" ht="45" x14ac:dyDescent="0.25">
      <c r="A4457" s="1" t="s">
        <v>19123</v>
      </c>
      <c r="B4457" s="4">
        <v>50</v>
      </c>
      <c r="C4457" s="4"/>
      <c r="D4457" s="4"/>
      <c r="E4457" s="4"/>
      <c r="F4457" s="4"/>
      <c r="G4457" s="3" t="s">
        <v>18</v>
      </c>
      <c r="H4457" s="2"/>
      <c r="I4457" s="3" t="s">
        <v>1656</v>
      </c>
      <c r="J4457" s="3" t="s">
        <v>16037</v>
      </c>
      <c r="K4457" s="2" t="s">
        <v>16001</v>
      </c>
      <c r="L4457" s="2" t="s">
        <v>220</v>
      </c>
      <c r="M4457" s="2" t="s">
        <v>16001</v>
      </c>
      <c r="N4457" s="2">
        <v>50</v>
      </c>
      <c r="O4457" s="2" t="s">
        <v>16</v>
      </c>
      <c r="P4457" s="2" t="s">
        <v>15</v>
      </c>
      <c r="Q4457" s="2" t="s">
        <v>212</v>
      </c>
      <c r="R4457" s="2" t="s">
        <v>220</v>
      </c>
      <c r="S4457" s="2" t="s">
        <v>220</v>
      </c>
      <c r="T4457" s="2" t="s">
        <v>16038</v>
      </c>
      <c r="U4457" s="2" t="s">
        <v>16039</v>
      </c>
      <c r="V4457" s="2" t="s">
        <v>470</v>
      </c>
      <c r="W4457" s="2" t="s">
        <v>16040</v>
      </c>
      <c r="X4457" s="2" t="s">
        <v>15929</v>
      </c>
      <c r="Y4457" s="2" t="s">
        <v>15930</v>
      </c>
      <c r="Z4457" s="2">
        <v>4983</v>
      </c>
    </row>
    <row r="4458" spans="1:26" ht="30" x14ac:dyDescent="0.25">
      <c r="A4458" s="1" t="s">
        <v>25199</v>
      </c>
      <c r="B4458" s="4">
        <v>50</v>
      </c>
      <c r="C4458" s="4"/>
      <c r="D4458" s="4"/>
      <c r="E4458" s="4"/>
      <c r="F4458" s="4"/>
      <c r="G4458" s="3" t="s">
        <v>18</v>
      </c>
      <c r="H4458" s="2"/>
      <c r="I4458" s="3" t="s">
        <v>1656</v>
      </c>
      <c r="J4458" s="3" t="s">
        <v>16041</v>
      </c>
      <c r="K4458" s="2" t="s">
        <v>1106</v>
      </c>
      <c r="L4458" s="2" t="s">
        <v>33</v>
      </c>
      <c r="M4458" s="2" t="s">
        <v>1106</v>
      </c>
      <c r="N4458" s="2">
        <v>50</v>
      </c>
      <c r="O4458" s="2" t="s">
        <v>16</v>
      </c>
      <c r="P4458" s="2" t="s">
        <v>15</v>
      </c>
      <c r="Q4458" s="2" t="s">
        <v>1107</v>
      </c>
      <c r="R4458" s="2" t="s">
        <v>33</v>
      </c>
      <c r="S4458" s="2" t="s">
        <v>33</v>
      </c>
      <c r="T4458" s="2" t="s">
        <v>16042</v>
      </c>
      <c r="U4458" s="2" t="s">
        <v>1143</v>
      </c>
      <c r="V4458" s="2" t="s">
        <v>470</v>
      </c>
      <c r="W4458" s="2" t="s">
        <v>1144</v>
      </c>
      <c r="X4458" s="2" t="s">
        <v>1108</v>
      </c>
      <c r="Y4458" s="2" t="s">
        <v>6384</v>
      </c>
      <c r="Z4458" s="2">
        <v>444</v>
      </c>
    </row>
    <row r="4459" spans="1:26" ht="30" x14ac:dyDescent="0.25">
      <c r="A4459" s="1" t="s">
        <v>25200</v>
      </c>
      <c r="B4459" s="4"/>
      <c r="C4459" s="4"/>
      <c r="D4459" s="4"/>
      <c r="E4459" s="4">
        <v>200</v>
      </c>
      <c r="F4459" s="4"/>
      <c r="G4459" s="3" t="s">
        <v>18</v>
      </c>
      <c r="H4459" s="2"/>
      <c r="I4459" s="3" t="s">
        <v>347</v>
      </c>
      <c r="J4459" s="3" t="s">
        <v>16043</v>
      </c>
      <c r="K4459" s="2" t="s">
        <v>1106</v>
      </c>
      <c r="L4459" s="2" t="s">
        <v>1111</v>
      </c>
      <c r="M4459" s="2" t="s">
        <v>1106</v>
      </c>
      <c r="N4459" s="2">
        <v>200</v>
      </c>
      <c r="O4459" s="2" t="s">
        <v>16</v>
      </c>
      <c r="P4459" s="2" t="s">
        <v>15</v>
      </c>
      <c r="Q4459" s="2" t="s">
        <v>1107</v>
      </c>
      <c r="R4459" s="2" t="s">
        <v>1111</v>
      </c>
      <c r="S4459" s="2" t="s">
        <v>1111</v>
      </c>
      <c r="T4459" s="2" t="s">
        <v>16044</v>
      </c>
      <c r="U4459" s="2" t="s">
        <v>1159</v>
      </c>
      <c r="V4459" s="2" t="s">
        <v>480</v>
      </c>
      <c r="W4459" s="2" t="s">
        <v>1160</v>
      </c>
      <c r="X4459" s="2" t="s">
        <v>1108</v>
      </c>
      <c r="Y4459" s="2" t="s">
        <v>6384</v>
      </c>
      <c r="Z4459" s="2">
        <v>445</v>
      </c>
    </row>
    <row r="4460" spans="1:26" ht="30" x14ac:dyDescent="0.25">
      <c r="A4460" s="1" t="s">
        <v>25201</v>
      </c>
      <c r="B4460" s="4">
        <v>40</v>
      </c>
      <c r="C4460" s="4"/>
      <c r="D4460" s="4"/>
      <c r="E4460" s="4"/>
      <c r="F4460" s="4"/>
      <c r="G4460" s="3" t="s">
        <v>18</v>
      </c>
      <c r="H4460" s="2"/>
      <c r="I4460" s="3" t="s">
        <v>1325</v>
      </c>
      <c r="J4460" s="3" t="s">
        <v>16045</v>
      </c>
      <c r="K4460" s="2" t="s">
        <v>1106</v>
      </c>
      <c r="L4460" s="2" t="s">
        <v>1111</v>
      </c>
      <c r="M4460" s="2" t="s">
        <v>1106</v>
      </c>
      <c r="N4460" s="2">
        <v>40</v>
      </c>
      <c r="O4460" s="2" t="s">
        <v>16</v>
      </c>
      <c r="P4460" s="2" t="s">
        <v>15</v>
      </c>
      <c r="Q4460" s="2" t="s">
        <v>1107</v>
      </c>
      <c r="R4460" s="2" t="s">
        <v>1111</v>
      </c>
      <c r="S4460" s="2" t="s">
        <v>1111</v>
      </c>
      <c r="T4460" s="2" t="s">
        <v>16046</v>
      </c>
      <c r="U4460" s="2" t="s">
        <v>1161</v>
      </c>
      <c r="V4460" s="2" t="s">
        <v>1329</v>
      </c>
      <c r="W4460" s="2" t="s">
        <v>1162</v>
      </c>
      <c r="X4460" s="2" t="s">
        <v>1108</v>
      </c>
      <c r="Y4460" s="2" t="s">
        <v>6384</v>
      </c>
      <c r="Z4460" s="2">
        <v>450</v>
      </c>
    </row>
    <row r="4461" spans="1:26" ht="42" x14ac:dyDescent="0.25">
      <c r="A4461" s="1" t="s">
        <v>25202</v>
      </c>
      <c r="B4461" s="4"/>
      <c r="C4461" s="4">
        <v>200</v>
      </c>
      <c r="D4461" s="4"/>
      <c r="E4461" s="4"/>
      <c r="F4461" s="4"/>
      <c r="G4461" s="3" t="s">
        <v>18</v>
      </c>
      <c r="H4461" s="2"/>
      <c r="I4461" s="3" t="s">
        <v>1325</v>
      </c>
      <c r="J4461" s="3" t="s">
        <v>16047</v>
      </c>
      <c r="K4461" s="2" t="s">
        <v>1106</v>
      </c>
      <c r="L4461" s="2" t="s">
        <v>36</v>
      </c>
      <c r="M4461" s="2" t="s">
        <v>1106</v>
      </c>
      <c r="N4461" s="2">
        <v>200</v>
      </c>
      <c r="O4461" s="2" t="s">
        <v>16</v>
      </c>
      <c r="P4461" s="2" t="s">
        <v>15</v>
      </c>
      <c r="Q4461" s="2" t="s">
        <v>1107</v>
      </c>
      <c r="R4461" s="2" t="s">
        <v>24025</v>
      </c>
      <c r="S4461" s="2" t="s">
        <v>36</v>
      </c>
      <c r="T4461" s="2" t="s">
        <v>16048</v>
      </c>
      <c r="U4461" s="2" t="s">
        <v>16049</v>
      </c>
      <c r="V4461" s="2" t="s">
        <v>480</v>
      </c>
      <c r="W4461" s="2" t="s">
        <v>1163</v>
      </c>
      <c r="X4461" s="2" t="s">
        <v>1108</v>
      </c>
      <c r="Y4461" s="2" t="s">
        <v>6384</v>
      </c>
      <c r="Z4461" s="2">
        <v>451</v>
      </c>
    </row>
    <row r="4462" spans="1:26" ht="30" x14ac:dyDescent="0.25">
      <c r="A4462" s="1" t="s">
        <v>25203</v>
      </c>
      <c r="B4462" s="4"/>
      <c r="C4462" s="4"/>
      <c r="D4462" s="4"/>
      <c r="E4462" s="4"/>
      <c r="F4462" s="4">
        <v>530</v>
      </c>
      <c r="G4462" s="3" t="s">
        <v>18</v>
      </c>
      <c r="H4462" s="2"/>
      <c r="I4462" s="3" t="s">
        <v>347</v>
      </c>
      <c r="J4462" s="3" t="s">
        <v>16050</v>
      </c>
      <c r="K4462" s="2" t="s">
        <v>1106</v>
      </c>
      <c r="L4462" s="2" t="s">
        <v>29</v>
      </c>
      <c r="M4462" s="2" t="s">
        <v>1106</v>
      </c>
      <c r="N4462" s="2">
        <v>530</v>
      </c>
      <c r="O4462" s="2" t="s">
        <v>16</v>
      </c>
      <c r="P4462" s="2" t="s">
        <v>15</v>
      </c>
      <c r="Q4462" s="2" t="s">
        <v>1107</v>
      </c>
      <c r="R4462" s="2" t="s">
        <v>29</v>
      </c>
      <c r="S4462" s="2" t="s">
        <v>29</v>
      </c>
      <c r="T4462" s="2" t="s">
        <v>16051</v>
      </c>
      <c r="U4462" s="2" t="s">
        <v>1164</v>
      </c>
      <c r="V4462" s="2" t="s">
        <v>1366</v>
      </c>
      <c r="W4462" s="2" t="s">
        <v>1165</v>
      </c>
      <c r="X4462" s="2" t="s">
        <v>1108</v>
      </c>
      <c r="Y4462" s="2" t="s">
        <v>6384</v>
      </c>
      <c r="Z4462" s="2">
        <v>452</v>
      </c>
    </row>
    <row r="4463" spans="1:26" ht="30" x14ac:dyDescent="0.25">
      <c r="A4463" s="1" t="s">
        <v>25204</v>
      </c>
      <c r="B4463" s="4"/>
      <c r="C4463" s="4"/>
      <c r="D4463" s="4"/>
      <c r="E4463" s="4">
        <v>150</v>
      </c>
      <c r="F4463" s="4"/>
      <c r="G4463" s="3" t="s">
        <v>18</v>
      </c>
      <c r="H4463" s="2"/>
      <c r="I4463" s="3" t="s">
        <v>347</v>
      </c>
      <c r="J4463" s="3" t="s">
        <v>16052</v>
      </c>
      <c r="K4463" s="2" t="s">
        <v>1106</v>
      </c>
      <c r="L4463" s="2" t="s">
        <v>1111</v>
      </c>
      <c r="M4463" s="2" t="s">
        <v>1106</v>
      </c>
      <c r="N4463" s="2">
        <v>150</v>
      </c>
      <c r="O4463" s="2" t="s">
        <v>16</v>
      </c>
      <c r="P4463" s="2" t="s">
        <v>15</v>
      </c>
      <c r="Q4463" s="2" t="s">
        <v>1107</v>
      </c>
      <c r="R4463" s="2" t="s">
        <v>1111</v>
      </c>
      <c r="S4463" s="2" t="s">
        <v>1111</v>
      </c>
      <c r="T4463" s="2" t="s">
        <v>16053</v>
      </c>
      <c r="U4463" s="2" t="s">
        <v>1166</v>
      </c>
      <c r="V4463" s="2" t="s">
        <v>473</v>
      </c>
      <c r="W4463" s="2" t="s">
        <v>1167</v>
      </c>
      <c r="X4463" s="2" t="s">
        <v>1108</v>
      </c>
      <c r="Y4463" s="2" t="s">
        <v>6384</v>
      </c>
      <c r="Z4463" s="2">
        <v>453</v>
      </c>
    </row>
    <row r="4464" spans="1:26" ht="30" x14ac:dyDescent="0.25">
      <c r="A4464" s="1" t="s">
        <v>25205</v>
      </c>
      <c r="B4464" s="4"/>
      <c r="C4464" s="4">
        <v>250</v>
      </c>
      <c r="D4464" s="4"/>
      <c r="E4464" s="4"/>
      <c r="F4464" s="4"/>
      <c r="G4464" s="3" t="s">
        <v>18</v>
      </c>
      <c r="H4464" s="2"/>
      <c r="I4464" s="3" t="s">
        <v>1325</v>
      </c>
      <c r="J4464" s="3" t="s">
        <v>16054</v>
      </c>
      <c r="K4464" s="2" t="s">
        <v>1106</v>
      </c>
      <c r="L4464" s="2" t="s">
        <v>1111</v>
      </c>
      <c r="M4464" s="2" t="s">
        <v>1106</v>
      </c>
      <c r="N4464" s="2">
        <v>250</v>
      </c>
      <c r="O4464" s="2" t="s">
        <v>16</v>
      </c>
      <c r="P4464" s="2" t="s">
        <v>15</v>
      </c>
      <c r="Q4464" s="2" t="s">
        <v>1107</v>
      </c>
      <c r="R4464" s="2" t="s">
        <v>1111</v>
      </c>
      <c r="S4464" s="2" t="s">
        <v>1111</v>
      </c>
      <c r="T4464" s="2" t="s">
        <v>16055</v>
      </c>
      <c r="U4464" s="2" t="s">
        <v>1168</v>
      </c>
      <c r="V4464" s="2" t="s">
        <v>1340</v>
      </c>
      <c r="W4464" s="2" t="s">
        <v>1169</v>
      </c>
      <c r="X4464" s="2" t="s">
        <v>1108</v>
      </c>
      <c r="Y4464" s="2" t="s">
        <v>6384</v>
      </c>
      <c r="Z4464" s="2">
        <v>454</v>
      </c>
    </row>
    <row r="4465" spans="1:26" ht="30" x14ac:dyDescent="0.25">
      <c r="A4465" s="1" t="s">
        <v>25206</v>
      </c>
      <c r="B4465" s="4"/>
      <c r="C4465" s="4"/>
      <c r="D4465" s="4"/>
      <c r="E4465" s="4">
        <v>1600</v>
      </c>
      <c r="F4465" s="4"/>
      <c r="G4465" s="3" t="s">
        <v>18</v>
      </c>
      <c r="H4465" s="2"/>
      <c r="I4465" s="3" t="s">
        <v>347</v>
      </c>
      <c r="J4465" s="3" t="s">
        <v>16056</v>
      </c>
      <c r="K4465" s="2" t="s">
        <v>1106</v>
      </c>
      <c r="L4465" s="2" t="s">
        <v>29</v>
      </c>
      <c r="M4465" s="2" t="s">
        <v>1106</v>
      </c>
      <c r="N4465" s="2">
        <v>1600</v>
      </c>
      <c r="O4465" s="2" t="s">
        <v>16</v>
      </c>
      <c r="P4465" s="2" t="s">
        <v>15</v>
      </c>
      <c r="Q4465" s="2" t="s">
        <v>1107</v>
      </c>
      <c r="R4465" s="2" t="s">
        <v>29</v>
      </c>
      <c r="S4465" s="2" t="s">
        <v>29</v>
      </c>
      <c r="T4465" s="2" t="s">
        <v>16057</v>
      </c>
      <c r="U4465" s="2" t="s">
        <v>1109</v>
      </c>
      <c r="V4465" s="2" t="s">
        <v>241</v>
      </c>
      <c r="W4465" s="2" t="s">
        <v>1110</v>
      </c>
      <c r="X4465" s="2" t="s">
        <v>1108</v>
      </c>
      <c r="Y4465" s="2" t="s">
        <v>6384</v>
      </c>
      <c r="Z4465" s="2">
        <v>457</v>
      </c>
    </row>
    <row r="4466" spans="1:26" ht="36.75" x14ac:dyDescent="0.25">
      <c r="A4466" s="1" t="s">
        <v>25207</v>
      </c>
      <c r="B4466" s="4"/>
      <c r="C4466" s="4"/>
      <c r="D4466" s="4"/>
      <c r="E4466" s="4"/>
      <c r="F4466" s="4">
        <v>200</v>
      </c>
      <c r="G4466" s="3" t="s">
        <v>18</v>
      </c>
      <c r="H4466" s="2"/>
      <c r="I4466" s="3" t="s">
        <v>347</v>
      </c>
      <c r="J4466" s="3" t="s">
        <v>16058</v>
      </c>
      <c r="K4466" s="2" t="s">
        <v>1106</v>
      </c>
      <c r="L4466" s="2" t="s">
        <v>1111</v>
      </c>
      <c r="M4466" s="2" t="s">
        <v>1106</v>
      </c>
      <c r="N4466" s="2">
        <v>200</v>
      </c>
      <c r="O4466" s="2" t="s">
        <v>16</v>
      </c>
      <c r="P4466" s="2" t="s">
        <v>15</v>
      </c>
      <c r="Q4466" s="2" t="s">
        <v>1107</v>
      </c>
      <c r="R4466" s="2" t="s">
        <v>1111</v>
      </c>
      <c r="S4466" s="2" t="s">
        <v>1111</v>
      </c>
      <c r="T4466" s="2" t="s">
        <v>16059</v>
      </c>
      <c r="U4466" s="2" t="s">
        <v>16060</v>
      </c>
      <c r="V4466" s="2" t="s">
        <v>480</v>
      </c>
      <c r="W4466" s="2" t="s">
        <v>1112</v>
      </c>
      <c r="X4466" s="2" t="s">
        <v>1108</v>
      </c>
      <c r="Y4466" s="2" t="s">
        <v>6384</v>
      </c>
      <c r="Z4466" s="2">
        <v>458</v>
      </c>
    </row>
    <row r="4467" spans="1:26" ht="30" x14ac:dyDescent="0.25">
      <c r="A4467" s="1" t="s">
        <v>25208</v>
      </c>
      <c r="B4467" s="4"/>
      <c r="C4467" s="4"/>
      <c r="D4467" s="4"/>
      <c r="E4467" s="4"/>
      <c r="F4467" s="4">
        <v>828</v>
      </c>
      <c r="G4467" s="3" t="s">
        <v>18</v>
      </c>
      <c r="H4467" s="2"/>
      <c r="I4467" s="3" t="s">
        <v>347</v>
      </c>
      <c r="J4467" s="3" t="s">
        <v>16061</v>
      </c>
      <c r="K4467" s="2" t="s">
        <v>1106</v>
      </c>
      <c r="L4467" s="2" t="s">
        <v>29</v>
      </c>
      <c r="M4467" s="2" t="s">
        <v>1106</v>
      </c>
      <c r="N4467" s="2">
        <v>828</v>
      </c>
      <c r="O4467" s="2" t="s">
        <v>16</v>
      </c>
      <c r="P4467" s="2" t="s">
        <v>15</v>
      </c>
      <c r="Q4467" s="2" t="s">
        <v>1107</v>
      </c>
      <c r="R4467" s="2" t="s">
        <v>29</v>
      </c>
      <c r="S4467" s="2" t="s">
        <v>29</v>
      </c>
      <c r="T4467" s="2" t="s">
        <v>16062</v>
      </c>
      <c r="U4467" s="2" t="s">
        <v>1113</v>
      </c>
      <c r="V4467" s="2" t="s">
        <v>704</v>
      </c>
      <c r="W4467" s="2" t="s">
        <v>1114</v>
      </c>
      <c r="X4467" s="2" t="s">
        <v>1108</v>
      </c>
      <c r="Y4467" s="2" t="s">
        <v>6384</v>
      </c>
      <c r="Z4467" s="2">
        <v>519</v>
      </c>
    </row>
    <row r="4468" spans="1:26" ht="30" x14ac:dyDescent="0.25">
      <c r="A4468" s="1" t="s">
        <v>25209</v>
      </c>
      <c r="B4468" s="4"/>
      <c r="C4468" s="4">
        <v>300</v>
      </c>
      <c r="D4468" s="4">
        <v>150</v>
      </c>
      <c r="E4468" s="4"/>
      <c r="F4468" s="4"/>
      <c r="G4468" s="3" t="s">
        <v>18</v>
      </c>
      <c r="H4468" s="2"/>
      <c r="I4468" s="3" t="s">
        <v>1325</v>
      </c>
      <c r="J4468" s="3" t="s">
        <v>16063</v>
      </c>
      <c r="K4468" s="2" t="s">
        <v>1106</v>
      </c>
      <c r="L4468" s="2" t="s">
        <v>36</v>
      </c>
      <c r="M4468" s="2" t="s">
        <v>1106</v>
      </c>
      <c r="N4468" s="2">
        <v>450</v>
      </c>
      <c r="O4468" s="2" t="s">
        <v>16</v>
      </c>
      <c r="P4468" s="2" t="s">
        <v>15</v>
      </c>
      <c r="Q4468" s="2" t="s">
        <v>1107</v>
      </c>
      <c r="R4468" s="2" t="s">
        <v>24025</v>
      </c>
      <c r="S4468" s="2" t="s">
        <v>36</v>
      </c>
      <c r="T4468" s="2" t="s">
        <v>16064</v>
      </c>
      <c r="U4468" s="2" t="s">
        <v>1115</v>
      </c>
      <c r="V4468" s="2" t="s">
        <v>354</v>
      </c>
      <c r="W4468" s="2" t="s">
        <v>1116</v>
      </c>
      <c r="X4468" s="2" t="s">
        <v>1108</v>
      </c>
      <c r="Y4468" s="2" t="s">
        <v>6384</v>
      </c>
      <c r="Z4468" s="2">
        <v>522</v>
      </c>
    </row>
    <row r="4469" spans="1:26" ht="41.25" x14ac:dyDescent="0.25">
      <c r="A4469" s="1" t="s">
        <v>25210</v>
      </c>
      <c r="B4469" s="4"/>
      <c r="C4469" s="4"/>
      <c r="D4469" s="4"/>
      <c r="E4469" s="4"/>
      <c r="F4469" s="4">
        <v>540</v>
      </c>
      <c r="G4469" s="3" t="s">
        <v>18</v>
      </c>
      <c r="H4469" s="2"/>
      <c r="I4469" s="3" t="s">
        <v>1325</v>
      </c>
      <c r="J4469" s="3" t="s">
        <v>16065</v>
      </c>
      <c r="K4469" s="2" t="s">
        <v>1106</v>
      </c>
      <c r="L4469" s="2" t="s">
        <v>36</v>
      </c>
      <c r="M4469" s="2" t="s">
        <v>1106</v>
      </c>
      <c r="N4469" s="2">
        <v>540</v>
      </c>
      <c r="O4469" s="2" t="s">
        <v>16</v>
      </c>
      <c r="P4469" s="2" t="s">
        <v>15</v>
      </c>
      <c r="Q4469" s="2" t="s">
        <v>1107</v>
      </c>
      <c r="R4469" s="2" t="s">
        <v>24025</v>
      </c>
      <c r="S4469" s="2" t="s">
        <v>36</v>
      </c>
      <c r="T4469" s="2" t="s">
        <v>16066</v>
      </c>
      <c r="U4469" s="2" t="s">
        <v>1117</v>
      </c>
      <c r="V4469" s="2" t="s">
        <v>1403</v>
      </c>
      <c r="W4469" s="2" t="s">
        <v>1118</v>
      </c>
      <c r="X4469" s="2" t="s">
        <v>1108</v>
      </c>
      <c r="Y4469" s="2" t="s">
        <v>6384</v>
      </c>
      <c r="Z4469" s="2">
        <v>526</v>
      </c>
    </row>
    <row r="4470" spans="1:26" ht="30" x14ac:dyDescent="0.25">
      <c r="A4470" s="1" t="s">
        <v>25211</v>
      </c>
      <c r="B4470" s="4"/>
      <c r="C4470" s="4"/>
      <c r="D4470" s="4"/>
      <c r="E4470" s="4">
        <v>300</v>
      </c>
      <c r="F4470" s="4"/>
      <c r="G4470" s="3" t="s">
        <v>18</v>
      </c>
      <c r="H4470" s="2"/>
      <c r="I4470" s="3" t="s">
        <v>1325</v>
      </c>
      <c r="J4470" s="3" t="s">
        <v>16067</v>
      </c>
      <c r="K4470" s="2" t="s">
        <v>1106</v>
      </c>
      <c r="L4470" s="2" t="s">
        <v>36</v>
      </c>
      <c r="M4470" s="2" t="s">
        <v>1106</v>
      </c>
      <c r="N4470" s="2">
        <v>300</v>
      </c>
      <c r="O4470" s="2" t="s">
        <v>16</v>
      </c>
      <c r="P4470" s="2" t="s">
        <v>15</v>
      </c>
      <c r="Q4470" s="2" t="s">
        <v>1107</v>
      </c>
      <c r="R4470" s="2" t="s">
        <v>24025</v>
      </c>
      <c r="S4470" s="2" t="s">
        <v>36</v>
      </c>
      <c r="T4470" s="2" t="s">
        <v>16068</v>
      </c>
      <c r="U4470" s="2" t="s">
        <v>1119</v>
      </c>
      <c r="V4470" s="2" t="s">
        <v>24</v>
      </c>
      <c r="W4470" s="2" t="s">
        <v>1120</v>
      </c>
      <c r="X4470" s="2" t="s">
        <v>1108</v>
      </c>
      <c r="Y4470" s="2" t="s">
        <v>6384</v>
      </c>
      <c r="Z4470" s="2">
        <v>527</v>
      </c>
    </row>
    <row r="4471" spans="1:26" ht="30" x14ac:dyDescent="0.25">
      <c r="A4471" s="1" t="s">
        <v>25212</v>
      </c>
      <c r="B4471" s="4"/>
      <c r="C4471" s="4"/>
      <c r="D4471" s="4"/>
      <c r="E4471" s="4">
        <v>600</v>
      </c>
      <c r="F4471" s="4"/>
      <c r="G4471" s="3" t="s">
        <v>18</v>
      </c>
      <c r="H4471" s="2"/>
      <c r="I4471" s="3" t="s">
        <v>1325</v>
      </c>
      <c r="J4471" s="3" t="s">
        <v>16069</v>
      </c>
      <c r="K4471" s="2" t="s">
        <v>1106</v>
      </c>
      <c r="L4471" s="2" t="s">
        <v>36</v>
      </c>
      <c r="M4471" s="2" t="s">
        <v>1106</v>
      </c>
      <c r="N4471" s="2">
        <v>600</v>
      </c>
      <c r="O4471" s="2" t="s">
        <v>16</v>
      </c>
      <c r="P4471" s="2" t="s">
        <v>15</v>
      </c>
      <c r="Q4471" s="2" t="s">
        <v>1107</v>
      </c>
      <c r="R4471" s="2" t="s">
        <v>24025</v>
      </c>
      <c r="S4471" s="2" t="s">
        <v>36</v>
      </c>
      <c r="T4471" s="2" t="s">
        <v>16070</v>
      </c>
      <c r="U4471" s="2" t="s">
        <v>1121</v>
      </c>
      <c r="V4471" s="2" t="s">
        <v>319</v>
      </c>
      <c r="W4471" s="2" t="s">
        <v>1122</v>
      </c>
      <c r="X4471" s="2" t="s">
        <v>1108</v>
      </c>
      <c r="Y4471" s="2" t="s">
        <v>6384</v>
      </c>
      <c r="Z4471" s="2">
        <v>528</v>
      </c>
    </row>
    <row r="4472" spans="1:26" ht="30" x14ac:dyDescent="0.25">
      <c r="A4472" s="1" t="s">
        <v>25213</v>
      </c>
      <c r="B4472" s="4"/>
      <c r="C4472" s="4"/>
      <c r="D4472" s="4">
        <v>280</v>
      </c>
      <c r="E4472" s="4"/>
      <c r="F4472" s="4"/>
      <c r="G4472" s="3" t="s">
        <v>18</v>
      </c>
      <c r="H4472" s="2"/>
      <c r="I4472" s="3" t="s">
        <v>1325</v>
      </c>
      <c r="J4472" s="3" t="s">
        <v>16071</v>
      </c>
      <c r="K4472" s="2" t="s">
        <v>1106</v>
      </c>
      <c r="L4472" s="2" t="s">
        <v>36</v>
      </c>
      <c r="M4472" s="2" t="s">
        <v>1106</v>
      </c>
      <c r="N4472" s="2">
        <v>280</v>
      </c>
      <c r="O4472" s="2" t="s">
        <v>16</v>
      </c>
      <c r="P4472" s="2" t="s">
        <v>15</v>
      </c>
      <c r="Q4472" s="2" t="s">
        <v>1107</v>
      </c>
      <c r="R4472" s="2" t="s">
        <v>24025</v>
      </c>
      <c r="S4472" s="2" t="s">
        <v>36</v>
      </c>
      <c r="T4472" s="2" t="s">
        <v>16072</v>
      </c>
      <c r="U4472" s="2" t="s">
        <v>1123</v>
      </c>
      <c r="V4472" s="2" t="s">
        <v>540</v>
      </c>
      <c r="W4472" s="2" t="s">
        <v>1124</v>
      </c>
      <c r="X4472" s="2" t="s">
        <v>1108</v>
      </c>
      <c r="Y4472" s="2" t="s">
        <v>6384</v>
      </c>
      <c r="Z4472" s="2">
        <v>529</v>
      </c>
    </row>
    <row r="4473" spans="1:26" ht="41.25" x14ac:dyDescent="0.25">
      <c r="A4473" s="1" t="s">
        <v>25214</v>
      </c>
      <c r="B4473" s="4">
        <v>200</v>
      </c>
      <c r="C4473" s="4"/>
      <c r="D4473" s="4"/>
      <c r="E4473" s="4"/>
      <c r="F4473" s="4"/>
      <c r="G4473" s="3" t="s">
        <v>18</v>
      </c>
      <c r="H4473" s="2"/>
      <c r="I4473" s="3" t="s">
        <v>1325</v>
      </c>
      <c r="J4473" s="3" t="s">
        <v>16073</v>
      </c>
      <c r="K4473" s="2" t="s">
        <v>1106</v>
      </c>
      <c r="L4473" s="2" t="s">
        <v>36</v>
      </c>
      <c r="M4473" s="2" t="s">
        <v>1106</v>
      </c>
      <c r="N4473" s="2">
        <v>200</v>
      </c>
      <c r="O4473" s="2" t="s">
        <v>16</v>
      </c>
      <c r="P4473" s="2" t="s">
        <v>15</v>
      </c>
      <c r="Q4473" s="2" t="s">
        <v>1107</v>
      </c>
      <c r="R4473" s="2" t="s">
        <v>24025</v>
      </c>
      <c r="S4473" s="2" t="s">
        <v>36</v>
      </c>
      <c r="T4473" s="2" t="s">
        <v>16074</v>
      </c>
      <c r="U4473" s="2" t="s">
        <v>1125</v>
      </c>
      <c r="V4473" s="2" t="s">
        <v>480</v>
      </c>
      <c r="W4473" s="2" t="s">
        <v>1126</v>
      </c>
      <c r="X4473" s="2" t="s">
        <v>1108</v>
      </c>
      <c r="Y4473" s="2" t="s">
        <v>6384</v>
      </c>
      <c r="Z4473" s="2">
        <v>530</v>
      </c>
    </row>
    <row r="4474" spans="1:26" ht="30" x14ac:dyDescent="0.25">
      <c r="A4474" s="1" t="s">
        <v>25215</v>
      </c>
      <c r="B4474" s="4"/>
      <c r="C4474" s="4"/>
      <c r="D4474" s="4">
        <v>80</v>
      </c>
      <c r="E4474" s="4"/>
      <c r="F4474" s="4"/>
      <c r="G4474" s="3" t="s">
        <v>18</v>
      </c>
      <c r="H4474" s="2"/>
      <c r="I4474" s="3" t="s">
        <v>347</v>
      </c>
      <c r="J4474" s="3" t="s">
        <v>16075</v>
      </c>
      <c r="K4474" s="2" t="s">
        <v>1106</v>
      </c>
      <c r="L4474" s="2" t="s">
        <v>1111</v>
      </c>
      <c r="M4474" s="2" t="s">
        <v>1106</v>
      </c>
      <c r="N4474" s="2">
        <v>80</v>
      </c>
      <c r="O4474" s="2" t="s">
        <v>16</v>
      </c>
      <c r="P4474" s="2" t="s">
        <v>15</v>
      </c>
      <c r="Q4474" s="2" t="s">
        <v>1107</v>
      </c>
      <c r="R4474" s="2" t="s">
        <v>1111</v>
      </c>
      <c r="S4474" s="2" t="s">
        <v>1111</v>
      </c>
      <c r="T4474" s="2" t="s">
        <v>16076</v>
      </c>
      <c r="U4474" s="2" t="s">
        <v>1127</v>
      </c>
      <c r="V4474" s="2" t="s">
        <v>887</v>
      </c>
      <c r="W4474" s="2" t="s">
        <v>1128</v>
      </c>
      <c r="X4474" s="2" t="s">
        <v>1108</v>
      </c>
      <c r="Y4474" s="2" t="s">
        <v>6384</v>
      </c>
      <c r="Z4474" s="2">
        <v>531</v>
      </c>
    </row>
    <row r="4475" spans="1:26" ht="30" x14ac:dyDescent="0.25">
      <c r="A4475" s="1" t="s">
        <v>25216</v>
      </c>
      <c r="B4475" s="4">
        <v>330</v>
      </c>
      <c r="C4475" s="4"/>
      <c r="D4475" s="4"/>
      <c r="E4475" s="4"/>
      <c r="F4475" s="4"/>
      <c r="G4475" s="3" t="s">
        <v>18</v>
      </c>
      <c r="H4475" s="2"/>
      <c r="I4475" s="3" t="s">
        <v>1325</v>
      </c>
      <c r="J4475" s="3" t="s">
        <v>16077</v>
      </c>
      <c r="K4475" s="2" t="s">
        <v>1106</v>
      </c>
      <c r="L4475" s="2" t="s">
        <v>33</v>
      </c>
      <c r="M4475" s="2" t="s">
        <v>1106</v>
      </c>
      <c r="N4475" s="2">
        <v>330</v>
      </c>
      <c r="O4475" s="2" t="s">
        <v>16</v>
      </c>
      <c r="P4475" s="2" t="s">
        <v>15</v>
      </c>
      <c r="Q4475" s="2" t="s">
        <v>1107</v>
      </c>
      <c r="R4475" s="2" t="s">
        <v>33</v>
      </c>
      <c r="S4475" s="2" t="s">
        <v>33</v>
      </c>
      <c r="T4475" s="2" t="s">
        <v>16078</v>
      </c>
      <c r="U4475" s="2" t="s">
        <v>1129</v>
      </c>
      <c r="V4475" s="2" t="s">
        <v>4626</v>
      </c>
      <c r="W4475" s="2" t="s">
        <v>1130</v>
      </c>
      <c r="X4475" s="2" t="s">
        <v>1108</v>
      </c>
      <c r="Y4475" s="2" t="s">
        <v>6384</v>
      </c>
      <c r="Z4475" s="2">
        <v>532</v>
      </c>
    </row>
    <row r="4476" spans="1:26" ht="30" x14ac:dyDescent="0.25">
      <c r="A4476" s="1" t="s">
        <v>25217</v>
      </c>
      <c r="B4476" s="4"/>
      <c r="C4476" s="4">
        <v>480</v>
      </c>
      <c r="D4476" s="4"/>
      <c r="E4476" s="4"/>
      <c r="F4476" s="4"/>
      <c r="G4476" s="3" t="s">
        <v>18</v>
      </c>
      <c r="H4476" s="2"/>
      <c r="I4476" s="3" t="s">
        <v>1325</v>
      </c>
      <c r="J4476" s="3" t="s">
        <v>16079</v>
      </c>
      <c r="K4476" s="2" t="s">
        <v>1106</v>
      </c>
      <c r="L4476" s="2" t="s">
        <v>25</v>
      </c>
      <c r="M4476" s="2" t="s">
        <v>1106</v>
      </c>
      <c r="N4476" s="2">
        <v>480</v>
      </c>
      <c r="O4476" s="2" t="s">
        <v>16</v>
      </c>
      <c r="P4476" s="2" t="s">
        <v>15</v>
      </c>
      <c r="Q4476" s="2" t="s">
        <v>1107</v>
      </c>
      <c r="R4476" s="2" t="s">
        <v>25</v>
      </c>
      <c r="S4476" s="2" t="s">
        <v>25</v>
      </c>
      <c r="T4476" s="2" t="s">
        <v>16080</v>
      </c>
      <c r="U4476" s="2" t="s">
        <v>1131</v>
      </c>
      <c r="V4476" s="2" t="s">
        <v>439</v>
      </c>
      <c r="W4476" s="2" t="s">
        <v>1132</v>
      </c>
      <c r="X4476" s="2" t="s">
        <v>1108</v>
      </c>
      <c r="Y4476" s="2" t="s">
        <v>6384</v>
      </c>
      <c r="Z4476" s="2">
        <v>533</v>
      </c>
    </row>
    <row r="4477" spans="1:26" ht="30" x14ac:dyDescent="0.25">
      <c r="A4477" s="1" t="s">
        <v>25218</v>
      </c>
      <c r="B4477" s="4"/>
      <c r="C4477" s="4">
        <v>380</v>
      </c>
      <c r="D4477" s="4"/>
      <c r="E4477" s="4"/>
      <c r="F4477" s="4"/>
      <c r="G4477" s="3" t="s">
        <v>18</v>
      </c>
      <c r="H4477" s="2"/>
      <c r="I4477" s="3" t="s">
        <v>1325</v>
      </c>
      <c r="J4477" s="3" t="s">
        <v>16081</v>
      </c>
      <c r="K4477" s="2" t="s">
        <v>1106</v>
      </c>
      <c r="L4477" s="2" t="s">
        <v>37</v>
      </c>
      <c r="M4477" s="2" t="s">
        <v>1106</v>
      </c>
      <c r="N4477" s="2">
        <v>380</v>
      </c>
      <c r="O4477" s="2" t="s">
        <v>16</v>
      </c>
      <c r="P4477" s="2" t="s">
        <v>15</v>
      </c>
      <c r="Q4477" s="2" t="s">
        <v>1107</v>
      </c>
      <c r="R4477" s="2" t="s">
        <v>24024</v>
      </c>
      <c r="S4477" s="2" t="s">
        <v>37</v>
      </c>
      <c r="T4477" s="2" t="s">
        <v>16082</v>
      </c>
      <c r="U4477" s="2" t="s">
        <v>1133</v>
      </c>
      <c r="V4477" s="2" t="s">
        <v>644</v>
      </c>
      <c r="W4477" s="2" t="s">
        <v>1134</v>
      </c>
      <c r="X4477" s="2" t="s">
        <v>1108</v>
      </c>
      <c r="Y4477" s="2" t="s">
        <v>6384</v>
      </c>
      <c r="Z4477" s="2">
        <v>534</v>
      </c>
    </row>
    <row r="4478" spans="1:26" ht="30" x14ac:dyDescent="0.25">
      <c r="A4478" s="1" t="s">
        <v>25219</v>
      </c>
      <c r="B4478" s="4"/>
      <c r="C4478" s="4"/>
      <c r="D4478" s="4"/>
      <c r="E4478" s="4"/>
      <c r="F4478" s="4">
        <v>700</v>
      </c>
      <c r="G4478" s="3" t="s">
        <v>18</v>
      </c>
      <c r="H4478" s="2"/>
      <c r="I4478" s="3" t="s">
        <v>1325</v>
      </c>
      <c r="J4478" s="3" t="s">
        <v>16083</v>
      </c>
      <c r="K4478" s="2" t="s">
        <v>1106</v>
      </c>
      <c r="L4478" s="2" t="s">
        <v>37</v>
      </c>
      <c r="M4478" s="2" t="s">
        <v>1106</v>
      </c>
      <c r="N4478" s="2">
        <v>700</v>
      </c>
      <c r="O4478" s="2" t="s">
        <v>16</v>
      </c>
      <c r="P4478" s="2" t="s">
        <v>15</v>
      </c>
      <c r="Q4478" s="2" t="s">
        <v>1107</v>
      </c>
      <c r="R4478" s="2" t="s">
        <v>24024</v>
      </c>
      <c r="S4478" s="2" t="s">
        <v>37</v>
      </c>
      <c r="T4478" s="2" t="s">
        <v>16084</v>
      </c>
      <c r="U4478" s="2" t="s">
        <v>1135</v>
      </c>
      <c r="V4478" s="2" t="s">
        <v>126</v>
      </c>
      <c r="W4478" s="2" t="s">
        <v>1136</v>
      </c>
      <c r="X4478" s="2" t="s">
        <v>1108</v>
      </c>
      <c r="Y4478" s="2" t="s">
        <v>6384</v>
      </c>
      <c r="Z4478" s="2">
        <v>536</v>
      </c>
    </row>
    <row r="4479" spans="1:26" ht="30" x14ac:dyDescent="0.25">
      <c r="A4479" s="1" t="s">
        <v>25220</v>
      </c>
      <c r="B4479" s="4"/>
      <c r="C4479" s="4"/>
      <c r="D4479" s="4"/>
      <c r="E4479" s="4"/>
      <c r="F4479" s="4">
        <v>135000</v>
      </c>
      <c r="G4479" s="3" t="s">
        <v>18</v>
      </c>
      <c r="H4479" s="2"/>
      <c r="I4479" s="3" t="s">
        <v>1325</v>
      </c>
      <c r="J4479" s="3" t="s">
        <v>16085</v>
      </c>
      <c r="K4479" s="2" t="s">
        <v>1106</v>
      </c>
      <c r="L4479" s="2" t="s">
        <v>56</v>
      </c>
      <c r="M4479" s="2" t="s">
        <v>1106</v>
      </c>
      <c r="N4479" s="2">
        <v>135000</v>
      </c>
      <c r="O4479" s="2" t="s">
        <v>16</v>
      </c>
      <c r="P4479" s="2" t="s">
        <v>15</v>
      </c>
      <c r="Q4479" s="2" t="s">
        <v>1107</v>
      </c>
      <c r="R4479" s="2" t="s">
        <v>56</v>
      </c>
      <c r="S4479" s="2" t="s">
        <v>56</v>
      </c>
      <c r="T4479" s="2" t="s">
        <v>16086</v>
      </c>
      <c r="U4479" s="2" t="s">
        <v>1137</v>
      </c>
      <c r="V4479" s="2" t="s">
        <v>16087</v>
      </c>
      <c r="W4479" s="2" t="s">
        <v>1138</v>
      </c>
      <c r="X4479" s="2" t="s">
        <v>1108</v>
      </c>
      <c r="Y4479" s="2" t="s">
        <v>6384</v>
      </c>
      <c r="Z4479" s="2">
        <v>538</v>
      </c>
    </row>
    <row r="4480" spans="1:26" ht="30" x14ac:dyDescent="0.25">
      <c r="A4480" s="1" t="s">
        <v>25221</v>
      </c>
      <c r="B4480" s="4"/>
      <c r="C4480" s="4"/>
      <c r="D4480" s="4"/>
      <c r="E4480" s="4"/>
      <c r="F4480" s="4">
        <v>101496</v>
      </c>
      <c r="G4480" s="3" t="s">
        <v>18</v>
      </c>
      <c r="H4480" s="2"/>
      <c r="I4480" s="3" t="s">
        <v>347</v>
      </c>
      <c r="J4480" s="3" t="s">
        <v>16088</v>
      </c>
      <c r="K4480" s="2" t="s">
        <v>1106</v>
      </c>
      <c r="L4480" s="2" t="s">
        <v>56</v>
      </c>
      <c r="M4480" s="2" t="s">
        <v>1106</v>
      </c>
      <c r="N4480" s="2">
        <v>101496</v>
      </c>
      <c r="O4480" s="2" t="s">
        <v>16</v>
      </c>
      <c r="P4480" s="2" t="s">
        <v>15</v>
      </c>
      <c r="Q4480" s="2" t="s">
        <v>1107</v>
      </c>
      <c r="R4480" s="2" t="s">
        <v>56</v>
      </c>
      <c r="S4480" s="2" t="s">
        <v>56</v>
      </c>
      <c r="T4480" s="2" t="s">
        <v>16089</v>
      </c>
      <c r="U4480" s="2" t="s">
        <v>1139</v>
      </c>
      <c r="V4480" s="2" t="s">
        <v>16090</v>
      </c>
      <c r="W4480" s="2" t="s">
        <v>1140</v>
      </c>
      <c r="X4480" s="2" t="s">
        <v>1108</v>
      </c>
      <c r="Y4480" s="2" t="s">
        <v>6384</v>
      </c>
      <c r="Z4480" s="2">
        <v>539</v>
      </c>
    </row>
    <row r="4481" spans="1:26" ht="41.25" x14ac:dyDescent="0.25">
      <c r="A4481" s="1" t="s">
        <v>25222</v>
      </c>
      <c r="B4481" s="4">
        <v>100</v>
      </c>
      <c r="C4481" s="4"/>
      <c r="D4481" s="4"/>
      <c r="E4481" s="4"/>
      <c r="F4481" s="4"/>
      <c r="G4481" s="3" t="s">
        <v>18</v>
      </c>
      <c r="H4481" s="2"/>
      <c r="I4481" s="3" t="s">
        <v>347</v>
      </c>
      <c r="J4481" s="3" t="s">
        <v>16091</v>
      </c>
      <c r="K4481" s="2" t="s">
        <v>1106</v>
      </c>
      <c r="L4481" s="2" t="s">
        <v>1111</v>
      </c>
      <c r="M4481" s="2" t="s">
        <v>1106</v>
      </c>
      <c r="N4481" s="2">
        <v>100</v>
      </c>
      <c r="O4481" s="2" t="s">
        <v>16</v>
      </c>
      <c r="P4481" s="2" t="s">
        <v>15</v>
      </c>
      <c r="Q4481" s="2" t="s">
        <v>1107</v>
      </c>
      <c r="R4481" s="2" t="s">
        <v>1111</v>
      </c>
      <c r="S4481" s="2" t="s">
        <v>1111</v>
      </c>
      <c r="T4481" s="2" t="s">
        <v>16092</v>
      </c>
      <c r="U4481" s="2" t="s">
        <v>1141</v>
      </c>
      <c r="V4481" s="2" t="s">
        <v>265</v>
      </c>
      <c r="W4481" s="2" t="s">
        <v>1142</v>
      </c>
      <c r="X4481" s="2" t="s">
        <v>1108</v>
      </c>
      <c r="Y4481" s="2" t="s">
        <v>6384</v>
      </c>
      <c r="Z4481" s="2">
        <v>540</v>
      </c>
    </row>
    <row r="4482" spans="1:26" ht="26.25" x14ac:dyDescent="0.25">
      <c r="A4482" s="1" t="s">
        <v>25223</v>
      </c>
      <c r="B4482" s="4"/>
      <c r="C4482" s="4"/>
      <c r="D4482" s="4"/>
      <c r="E4482" s="4"/>
      <c r="F4482" s="4">
        <v>80</v>
      </c>
      <c r="G4482" s="3" t="s">
        <v>18</v>
      </c>
      <c r="H4482" s="2"/>
      <c r="I4482" s="3" t="s">
        <v>347</v>
      </c>
      <c r="J4482" s="3" t="s">
        <v>16093</v>
      </c>
      <c r="K4482" s="2" t="s">
        <v>1106</v>
      </c>
      <c r="L4482" s="2" t="s">
        <v>1111</v>
      </c>
      <c r="M4482" s="2" t="s">
        <v>1106</v>
      </c>
      <c r="N4482" s="2">
        <v>80</v>
      </c>
      <c r="O4482" s="2" t="s">
        <v>16</v>
      </c>
      <c r="P4482" s="2" t="s">
        <v>15</v>
      </c>
      <c r="Q4482" s="2" t="s">
        <v>1107</v>
      </c>
      <c r="R4482" s="2" t="s">
        <v>1111</v>
      </c>
      <c r="S4482" s="2" t="s">
        <v>1111</v>
      </c>
      <c r="T4482" s="2" t="s">
        <v>16094</v>
      </c>
      <c r="U4482" s="2" t="s">
        <v>16095</v>
      </c>
      <c r="V4482" s="2" t="s">
        <v>887</v>
      </c>
      <c r="W4482" s="2" t="s">
        <v>1145</v>
      </c>
      <c r="X4482" s="2" t="s">
        <v>1108</v>
      </c>
      <c r="Y4482" s="2" t="s">
        <v>6384</v>
      </c>
      <c r="Z4482" s="2">
        <v>738</v>
      </c>
    </row>
    <row r="4483" spans="1:26" ht="30" x14ac:dyDescent="0.25">
      <c r="A4483" s="1" t="s">
        <v>25224</v>
      </c>
      <c r="B4483" s="4"/>
      <c r="C4483" s="4"/>
      <c r="D4483" s="4"/>
      <c r="E4483" s="4">
        <v>100</v>
      </c>
      <c r="F4483" s="4"/>
      <c r="G4483" s="3" t="s">
        <v>18</v>
      </c>
      <c r="H4483" s="2"/>
      <c r="I4483" s="3" t="s">
        <v>347</v>
      </c>
      <c r="J4483" s="3" t="s">
        <v>16096</v>
      </c>
      <c r="K4483" s="2" t="s">
        <v>1106</v>
      </c>
      <c r="L4483" s="2" t="s">
        <v>1111</v>
      </c>
      <c r="M4483" s="2" t="s">
        <v>1106</v>
      </c>
      <c r="N4483" s="2">
        <v>100</v>
      </c>
      <c r="O4483" s="2" t="s">
        <v>16</v>
      </c>
      <c r="P4483" s="2" t="s">
        <v>15</v>
      </c>
      <c r="Q4483" s="2" t="s">
        <v>1107</v>
      </c>
      <c r="R4483" s="2" t="s">
        <v>1111</v>
      </c>
      <c r="S4483" s="2" t="s">
        <v>1111</v>
      </c>
      <c r="T4483" s="2" t="s">
        <v>16097</v>
      </c>
      <c r="U4483" s="2" t="s">
        <v>16098</v>
      </c>
      <c r="V4483" s="2" t="s">
        <v>265</v>
      </c>
      <c r="W4483" s="2" t="s">
        <v>1146</v>
      </c>
      <c r="X4483" s="2" t="s">
        <v>1108</v>
      </c>
      <c r="Y4483" s="2" t="s">
        <v>6384</v>
      </c>
      <c r="Z4483" s="2">
        <v>739</v>
      </c>
    </row>
    <row r="4484" spans="1:26" ht="60" x14ac:dyDescent="0.25">
      <c r="A4484" s="1" t="s">
        <v>1299</v>
      </c>
      <c r="B4484" s="4"/>
      <c r="C4484" s="4">
        <v>10</v>
      </c>
      <c r="D4484" s="4">
        <v>230</v>
      </c>
      <c r="E4484" s="4"/>
      <c r="F4484" s="4"/>
      <c r="G4484" s="3" t="s">
        <v>18</v>
      </c>
      <c r="H4484" s="2"/>
      <c r="I4484" s="3" t="s">
        <v>1325</v>
      </c>
      <c r="J4484" s="3" t="s">
        <v>16099</v>
      </c>
      <c r="K4484" s="2" t="s">
        <v>1106</v>
      </c>
      <c r="L4484" s="2" t="s">
        <v>33</v>
      </c>
      <c r="M4484" s="2" t="s">
        <v>1106</v>
      </c>
      <c r="N4484" s="2">
        <v>240</v>
      </c>
      <c r="O4484" s="2" t="s">
        <v>16</v>
      </c>
      <c r="P4484" s="2" t="s">
        <v>15</v>
      </c>
      <c r="Q4484" s="2" t="s">
        <v>1107</v>
      </c>
      <c r="R4484" s="2" t="s">
        <v>33</v>
      </c>
      <c r="S4484" s="2" t="s">
        <v>33</v>
      </c>
      <c r="T4484" s="2" t="s">
        <v>16100</v>
      </c>
      <c r="U4484" s="2" t="s">
        <v>1147</v>
      </c>
      <c r="V4484" s="2" t="s">
        <v>3642</v>
      </c>
      <c r="W4484" s="2" t="s">
        <v>1148</v>
      </c>
      <c r="X4484" s="2" t="s">
        <v>1108</v>
      </c>
      <c r="Y4484" s="2" t="s">
        <v>6384</v>
      </c>
      <c r="Z4484" s="2">
        <v>741</v>
      </c>
    </row>
    <row r="4485" spans="1:26" ht="30" x14ac:dyDescent="0.25">
      <c r="A4485" s="1" t="s">
        <v>25225</v>
      </c>
      <c r="B4485" s="4"/>
      <c r="C4485" s="4"/>
      <c r="D4485" s="4"/>
      <c r="E4485" s="4"/>
      <c r="F4485" s="4">
        <v>900</v>
      </c>
      <c r="G4485" s="3" t="s">
        <v>18</v>
      </c>
      <c r="H4485" s="2"/>
      <c r="I4485" s="3" t="s">
        <v>347</v>
      </c>
      <c r="J4485" s="3" t="s">
        <v>16101</v>
      </c>
      <c r="K4485" s="2" t="s">
        <v>1106</v>
      </c>
      <c r="L4485" s="2" t="s">
        <v>1111</v>
      </c>
      <c r="M4485" s="2" t="s">
        <v>1106</v>
      </c>
      <c r="N4485" s="2">
        <v>900</v>
      </c>
      <c r="O4485" s="2" t="s">
        <v>16</v>
      </c>
      <c r="P4485" s="2" t="s">
        <v>15</v>
      </c>
      <c r="Q4485" s="2" t="s">
        <v>1107</v>
      </c>
      <c r="R4485" s="2" t="s">
        <v>1111</v>
      </c>
      <c r="S4485" s="2" t="s">
        <v>1111</v>
      </c>
      <c r="T4485" s="2" t="s">
        <v>16102</v>
      </c>
      <c r="U4485" s="2" t="s">
        <v>1149</v>
      </c>
      <c r="V4485" s="2" t="s">
        <v>811</v>
      </c>
      <c r="W4485" s="2" t="s">
        <v>1150</v>
      </c>
      <c r="X4485" s="2" t="s">
        <v>1108</v>
      </c>
      <c r="Y4485" s="2" t="s">
        <v>6384</v>
      </c>
      <c r="Z4485" s="2">
        <v>743</v>
      </c>
    </row>
    <row r="4486" spans="1:26" ht="75" x14ac:dyDescent="0.25">
      <c r="A4486" s="1" t="s">
        <v>19124</v>
      </c>
      <c r="B4486" s="4"/>
      <c r="C4486" s="4"/>
      <c r="D4486" s="4"/>
      <c r="E4486" s="4"/>
      <c r="F4486" s="4"/>
      <c r="G4486" s="3" t="s">
        <v>18</v>
      </c>
      <c r="H4486" s="2"/>
      <c r="I4486" s="3" t="s">
        <v>347</v>
      </c>
      <c r="J4486" s="3" t="s">
        <v>16103</v>
      </c>
      <c r="K4486" s="2" t="s">
        <v>1106</v>
      </c>
      <c r="L4486" s="2" t="s">
        <v>1111</v>
      </c>
      <c r="M4486" s="2" t="s">
        <v>1106</v>
      </c>
      <c r="N4486" s="2">
        <v>0</v>
      </c>
      <c r="O4486" s="2" t="s">
        <v>16</v>
      </c>
      <c r="P4486" s="2" t="s">
        <v>15</v>
      </c>
      <c r="Q4486" s="2" t="s">
        <v>1107</v>
      </c>
      <c r="R4486" s="2" t="s">
        <v>1111</v>
      </c>
      <c r="S4486" s="2" t="s">
        <v>1111</v>
      </c>
      <c r="T4486" s="2" t="s">
        <v>16104</v>
      </c>
      <c r="U4486" s="2" t="s">
        <v>16105</v>
      </c>
      <c r="V4486" s="2" t="s">
        <v>319</v>
      </c>
      <c r="W4486" s="2" t="s">
        <v>1151</v>
      </c>
      <c r="X4486" s="2" t="s">
        <v>1108</v>
      </c>
      <c r="Y4486" s="2" t="s">
        <v>6384</v>
      </c>
      <c r="Z4486" s="2">
        <v>748</v>
      </c>
    </row>
    <row r="4487" spans="1:26" ht="30" x14ac:dyDescent="0.25">
      <c r="A4487" s="1" t="s">
        <v>23546</v>
      </c>
      <c r="B4487" s="4"/>
      <c r="C4487" s="4"/>
      <c r="D4487" s="4"/>
      <c r="E4487" s="4"/>
      <c r="F4487" s="4">
        <v>600</v>
      </c>
      <c r="G4487" s="3" t="s">
        <v>18</v>
      </c>
      <c r="H4487" s="2"/>
      <c r="I4487" s="3" t="s">
        <v>347</v>
      </c>
      <c r="J4487" s="3" t="s">
        <v>16103</v>
      </c>
      <c r="K4487" s="2" t="s">
        <v>1106</v>
      </c>
      <c r="L4487" s="2" t="s">
        <v>29</v>
      </c>
      <c r="M4487" s="2" t="s">
        <v>1106</v>
      </c>
      <c r="N4487" s="2">
        <v>600</v>
      </c>
      <c r="O4487" s="2" t="s">
        <v>16</v>
      </c>
      <c r="P4487" s="2" t="s">
        <v>15</v>
      </c>
      <c r="Q4487" s="2" t="s">
        <v>1107</v>
      </c>
      <c r="R4487" s="2" t="s">
        <v>29</v>
      </c>
      <c r="S4487" s="2" t="s">
        <v>1111</v>
      </c>
      <c r="T4487" s="2" t="s">
        <v>16104</v>
      </c>
      <c r="U4487" s="2" t="s">
        <v>16105</v>
      </c>
      <c r="V4487" s="2" t="s">
        <v>319</v>
      </c>
      <c r="W4487" s="2" t="s">
        <v>1151</v>
      </c>
      <c r="X4487" s="2" t="s">
        <v>1108</v>
      </c>
      <c r="Y4487" s="2" t="s">
        <v>6384</v>
      </c>
      <c r="Z4487" s="2">
        <v>5123</v>
      </c>
    </row>
    <row r="4488" spans="1:26" ht="30" x14ac:dyDescent="0.25">
      <c r="A4488" s="1" t="s">
        <v>25226</v>
      </c>
      <c r="B4488" s="4"/>
      <c r="C4488" s="4"/>
      <c r="D4488" s="4"/>
      <c r="E4488" s="4">
        <v>700</v>
      </c>
      <c r="F4488" s="4"/>
      <c r="G4488" s="3" t="s">
        <v>18</v>
      </c>
      <c r="H4488" s="2"/>
      <c r="I4488" s="3" t="s">
        <v>347</v>
      </c>
      <c r="J4488" s="3" t="s">
        <v>16106</v>
      </c>
      <c r="K4488" s="2" t="s">
        <v>1106</v>
      </c>
      <c r="L4488" s="2" t="s">
        <v>1111</v>
      </c>
      <c r="M4488" s="2" t="s">
        <v>1106</v>
      </c>
      <c r="N4488" s="2">
        <v>700</v>
      </c>
      <c r="O4488" s="2" t="s">
        <v>16</v>
      </c>
      <c r="P4488" s="2" t="s">
        <v>15</v>
      </c>
      <c r="Q4488" s="2" t="s">
        <v>1107</v>
      </c>
      <c r="R4488" s="2" t="s">
        <v>1111</v>
      </c>
      <c r="S4488" s="2" t="s">
        <v>1111</v>
      </c>
      <c r="T4488" s="2" t="s">
        <v>16107</v>
      </c>
      <c r="U4488" s="2" t="s">
        <v>1152</v>
      </c>
      <c r="V4488" s="2" t="s">
        <v>126</v>
      </c>
      <c r="W4488" s="2" t="s">
        <v>1153</v>
      </c>
      <c r="X4488" s="2" t="s">
        <v>1108</v>
      </c>
      <c r="Y4488" s="2" t="s">
        <v>6384</v>
      </c>
      <c r="Z4488" s="2">
        <v>749</v>
      </c>
    </row>
    <row r="4489" spans="1:26" ht="41.25" x14ac:dyDescent="0.25">
      <c r="A4489" s="1" t="s">
        <v>25227</v>
      </c>
      <c r="B4489" s="4"/>
      <c r="C4489" s="4"/>
      <c r="D4489" s="4">
        <v>150</v>
      </c>
      <c r="E4489" s="4"/>
      <c r="F4489" s="4"/>
      <c r="G4489" s="3" t="s">
        <v>18</v>
      </c>
      <c r="H4489" s="2"/>
      <c r="I4489" s="3" t="s">
        <v>1325</v>
      </c>
      <c r="J4489" s="3" t="s">
        <v>16108</v>
      </c>
      <c r="K4489" s="2" t="s">
        <v>1106</v>
      </c>
      <c r="L4489" s="2" t="s">
        <v>1111</v>
      </c>
      <c r="M4489" s="2" t="s">
        <v>1106</v>
      </c>
      <c r="N4489" s="2">
        <v>150</v>
      </c>
      <c r="O4489" s="2" t="s">
        <v>16</v>
      </c>
      <c r="P4489" s="2" t="s">
        <v>15</v>
      </c>
      <c r="Q4489" s="2" t="s">
        <v>1107</v>
      </c>
      <c r="R4489" s="2" t="s">
        <v>1111</v>
      </c>
      <c r="S4489" s="2" t="s">
        <v>1111</v>
      </c>
      <c r="T4489" s="2" t="s">
        <v>16109</v>
      </c>
      <c r="U4489" s="2" t="s">
        <v>1154</v>
      </c>
      <c r="V4489" s="2" t="s">
        <v>473</v>
      </c>
      <c r="W4489" s="2" t="s">
        <v>1155</v>
      </c>
      <c r="X4489" s="2" t="s">
        <v>1108</v>
      </c>
      <c r="Y4489" s="2" t="s">
        <v>6384</v>
      </c>
      <c r="Z4489" s="2">
        <v>750</v>
      </c>
    </row>
    <row r="4490" spans="1:26" ht="30" x14ac:dyDescent="0.25">
      <c r="A4490" s="1" t="s">
        <v>25228</v>
      </c>
      <c r="B4490" s="4"/>
      <c r="C4490" s="4"/>
      <c r="D4490" s="4"/>
      <c r="E4490" s="4"/>
      <c r="F4490" s="4">
        <v>1150</v>
      </c>
      <c r="G4490" s="3" t="s">
        <v>18</v>
      </c>
      <c r="H4490" s="2"/>
      <c r="I4490" s="3" t="s">
        <v>347</v>
      </c>
      <c r="J4490" s="3" t="s">
        <v>16110</v>
      </c>
      <c r="K4490" s="2" t="s">
        <v>1106</v>
      </c>
      <c r="L4490" s="2" t="s">
        <v>29</v>
      </c>
      <c r="M4490" s="2" t="s">
        <v>1106</v>
      </c>
      <c r="N4490" s="2">
        <v>1150</v>
      </c>
      <c r="O4490" s="2" t="s">
        <v>16</v>
      </c>
      <c r="P4490" s="2" t="s">
        <v>15</v>
      </c>
      <c r="Q4490" s="2" t="s">
        <v>1107</v>
      </c>
      <c r="R4490" s="2" t="s">
        <v>29</v>
      </c>
      <c r="S4490" s="2" t="s">
        <v>29</v>
      </c>
      <c r="T4490" s="2" t="s">
        <v>16111</v>
      </c>
      <c r="U4490" s="2" t="s">
        <v>1156</v>
      </c>
      <c r="V4490" s="2" t="s">
        <v>1157</v>
      </c>
      <c r="W4490" s="2" t="s">
        <v>1158</v>
      </c>
      <c r="X4490" s="2" t="s">
        <v>1108</v>
      </c>
      <c r="Y4490" s="2" t="s">
        <v>6384</v>
      </c>
      <c r="Z4490" s="2">
        <v>751</v>
      </c>
    </row>
    <row r="4491" spans="1:26" ht="41.25" x14ac:dyDescent="0.25">
      <c r="A4491" s="1" t="s">
        <v>25229</v>
      </c>
      <c r="B4491" s="4"/>
      <c r="C4491" s="4">
        <v>110</v>
      </c>
      <c r="D4491" s="4"/>
      <c r="E4491" s="4"/>
      <c r="F4491" s="4"/>
      <c r="G4491" s="3" t="s">
        <v>18</v>
      </c>
      <c r="H4491" s="2"/>
      <c r="I4491" s="3" t="s">
        <v>1325</v>
      </c>
      <c r="J4491" s="3" t="s">
        <v>16112</v>
      </c>
      <c r="K4491" s="2" t="s">
        <v>1106</v>
      </c>
      <c r="L4491" s="2" t="s">
        <v>1111</v>
      </c>
      <c r="M4491" s="2" t="s">
        <v>1106</v>
      </c>
      <c r="N4491" s="2">
        <v>110</v>
      </c>
      <c r="O4491" s="2" t="s">
        <v>16</v>
      </c>
      <c r="P4491" s="2" t="s">
        <v>15</v>
      </c>
      <c r="Q4491" s="2" t="s">
        <v>1107</v>
      </c>
      <c r="R4491" s="2" t="s">
        <v>1111</v>
      </c>
      <c r="S4491" s="2" t="s">
        <v>1111</v>
      </c>
      <c r="T4491" s="2" t="s">
        <v>16113</v>
      </c>
      <c r="U4491" s="2" t="s">
        <v>16114</v>
      </c>
      <c r="V4491" s="2" t="s">
        <v>575</v>
      </c>
      <c r="W4491" s="2" t="s">
        <v>16115</v>
      </c>
      <c r="X4491" s="2" t="s">
        <v>1108</v>
      </c>
      <c r="Y4491" s="2" t="s">
        <v>6384</v>
      </c>
      <c r="Z4491" s="2">
        <v>752</v>
      </c>
    </row>
    <row r="4492" spans="1:26" ht="30" x14ac:dyDescent="0.25">
      <c r="A4492" s="1" t="s">
        <v>25230</v>
      </c>
      <c r="B4492" s="4">
        <v>70</v>
      </c>
      <c r="C4492" s="4"/>
      <c r="D4492" s="4"/>
      <c r="E4492" s="4"/>
      <c r="F4492" s="4"/>
      <c r="G4492" s="3" t="s">
        <v>18</v>
      </c>
      <c r="H4492" s="2"/>
      <c r="I4492" s="3" t="s">
        <v>1325</v>
      </c>
      <c r="J4492" s="3" t="s">
        <v>16116</v>
      </c>
      <c r="K4492" s="2" t="s">
        <v>1106</v>
      </c>
      <c r="L4492" s="2" t="s">
        <v>25</v>
      </c>
      <c r="M4492" s="2" t="s">
        <v>1106</v>
      </c>
      <c r="N4492" s="2">
        <v>70</v>
      </c>
      <c r="O4492" s="2" t="s">
        <v>16</v>
      </c>
      <c r="P4492" s="2" t="s">
        <v>15</v>
      </c>
      <c r="Q4492" s="2" t="s">
        <v>1107</v>
      </c>
      <c r="R4492" s="2" t="s">
        <v>25</v>
      </c>
      <c r="S4492" s="2" t="s">
        <v>25</v>
      </c>
      <c r="T4492" s="2" t="s">
        <v>16117</v>
      </c>
      <c r="U4492" s="2" t="s">
        <v>16118</v>
      </c>
      <c r="V4492" s="2" t="s">
        <v>350</v>
      </c>
      <c r="W4492" s="2" t="s">
        <v>16119</v>
      </c>
      <c r="X4492" s="2" t="s">
        <v>1108</v>
      </c>
      <c r="Y4492" s="2" t="s">
        <v>6384</v>
      </c>
      <c r="Z4492" s="2">
        <v>753</v>
      </c>
    </row>
    <row r="4493" spans="1:26" ht="30" x14ac:dyDescent="0.25">
      <c r="A4493" s="1" t="s">
        <v>25231</v>
      </c>
      <c r="B4493" s="4"/>
      <c r="C4493" s="4"/>
      <c r="D4493" s="4"/>
      <c r="E4493" s="4"/>
      <c r="F4493" s="4">
        <v>200</v>
      </c>
      <c r="G4493" s="3" t="s">
        <v>18</v>
      </c>
      <c r="H4493" s="2"/>
      <c r="I4493" s="3" t="s">
        <v>347</v>
      </c>
      <c r="J4493" s="3" t="s">
        <v>16120</v>
      </c>
      <c r="K4493" s="2" t="s">
        <v>1106</v>
      </c>
      <c r="L4493" s="2" t="s">
        <v>1111</v>
      </c>
      <c r="M4493" s="2" t="s">
        <v>1106</v>
      </c>
      <c r="N4493" s="2">
        <v>200</v>
      </c>
      <c r="O4493" s="2" t="s">
        <v>16</v>
      </c>
      <c r="P4493" s="2" t="s">
        <v>15</v>
      </c>
      <c r="Q4493" s="2" t="s">
        <v>1107</v>
      </c>
      <c r="R4493" s="2" t="s">
        <v>1111</v>
      </c>
      <c r="S4493" s="2" t="s">
        <v>1111</v>
      </c>
      <c r="T4493" s="2" t="s">
        <v>16121</v>
      </c>
      <c r="U4493" s="2" t="s">
        <v>16122</v>
      </c>
      <c r="V4493" s="2" t="s">
        <v>480</v>
      </c>
      <c r="W4493" s="2" t="s">
        <v>16123</v>
      </c>
      <c r="X4493" s="2" t="s">
        <v>1108</v>
      </c>
      <c r="Y4493" s="2" t="s">
        <v>6384</v>
      </c>
      <c r="Z4493" s="2">
        <v>754</v>
      </c>
    </row>
    <row r="4494" spans="1:26" ht="30" x14ac:dyDescent="0.25">
      <c r="A4494" s="1" t="s">
        <v>25232</v>
      </c>
      <c r="B4494" s="4">
        <v>2000</v>
      </c>
      <c r="C4494" s="4"/>
      <c r="D4494" s="4"/>
      <c r="E4494" s="4"/>
      <c r="F4494" s="4"/>
      <c r="G4494" s="3" t="s">
        <v>18</v>
      </c>
      <c r="H4494" s="2"/>
      <c r="I4494" s="3" t="s">
        <v>1325</v>
      </c>
      <c r="J4494" s="3" t="s">
        <v>16124</v>
      </c>
      <c r="K4494" s="2" t="s">
        <v>1106</v>
      </c>
      <c r="L4494" s="2" t="s">
        <v>1111</v>
      </c>
      <c r="M4494" s="2" t="s">
        <v>1106</v>
      </c>
      <c r="N4494" s="2">
        <v>2000</v>
      </c>
      <c r="O4494" s="2" t="s">
        <v>16</v>
      </c>
      <c r="P4494" s="2" t="s">
        <v>15</v>
      </c>
      <c r="Q4494" s="2" t="s">
        <v>1107</v>
      </c>
      <c r="R4494" s="2" t="s">
        <v>1111</v>
      </c>
      <c r="S4494" s="2" t="s">
        <v>1111</v>
      </c>
      <c r="T4494" s="2" t="s">
        <v>16125</v>
      </c>
      <c r="U4494" s="2" t="s">
        <v>16126</v>
      </c>
      <c r="V4494" s="2" t="s">
        <v>229</v>
      </c>
      <c r="W4494" s="2" t="s">
        <v>16127</v>
      </c>
      <c r="X4494" s="2" t="s">
        <v>1108</v>
      </c>
      <c r="Y4494" s="2" t="s">
        <v>6384</v>
      </c>
      <c r="Z4494" s="2">
        <v>755</v>
      </c>
    </row>
    <row r="4495" spans="1:26" ht="30" x14ac:dyDescent="0.25">
      <c r="A4495" s="1" t="s">
        <v>25233</v>
      </c>
      <c r="B4495" s="4"/>
      <c r="C4495" s="4"/>
      <c r="D4495" s="4"/>
      <c r="E4495" s="4">
        <v>70</v>
      </c>
      <c r="F4495" s="4"/>
      <c r="G4495" s="3" t="s">
        <v>18</v>
      </c>
      <c r="H4495" s="2"/>
      <c r="I4495" s="3" t="s">
        <v>347</v>
      </c>
      <c r="J4495" s="3" t="s">
        <v>16128</v>
      </c>
      <c r="K4495" s="2" t="s">
        <v>1106</v>
      </c>
      <c r="L4495" s="2" t="s">
        <v>1111</v>
      </c>
      <c r="M4495" s="2" t="s">
        <v>1106</v>
      </c>
      <c r="N4495" s="2">
        <v>70</v>
      </c>
      <c r="O4495" s="2" t="s">
        <v>16</v>
      </c>
      <c r="P4495" s="2" t="s">
        <v>15</v>
      </c>
      <c r="Q4495" s="2" t="s">
        <v>1107</v>
      </c>
      <c r="R4495" s="2" t="s">
        <v>1111</v>
      </c>
      <c r="S4495" s="2" t="s">
        <v>1111</v>
      </c>
      <c r="T4495" s="2" t="s">
        <v>16129</v>
      </c>
      <c r="U4495" s="2" t="s">
        <v>16130</v>
      </c>
      <c r="V4495" s="2" t="s">
        <v>350</v>
      </c>
      <c r="W4495" s="2" t="s">
        <v>16131</v>
      </c>
      <c r="X4495" s="2" t="s">
        <v>1108</v>
      </c>
      <c r="Y4495" s="2" t="s">
        <v>6384</v>
      </c>
      <c r="Z4495" s="2">
        <v>791</v>
      </c>
    </row>
    <row r="4496" spans="1:26" ht="45" x14ac:dyDescent="0.25">
      <c r="A4496" s="1" t="s">
        <v>19125</v>
      </c>
      <c r="B4496" s="4"/>
      <c r="C4496" s="4"/>
      <c r="D4496" s="4">
        <v>520</v>
      </c>
      <c r="E4496" s="4"/>
      <c r="F4496" s="4"/>
      <c r="G4496" s="3" t="s">
        <v>18</v>
      </c>
      <c r="H4496" s="2"/>
      <c r="I4496" s="3" t="s">
        <v>1325</v>
      </c>
      <c r="J4496" s="3" t="s">
        <v>16132</v>
      </c>
      <c r="K4496" s="2" t="s">
        <v>1106</v>
      </c>
      <c r="L4496" s="2" t="s">
        <v>33</v>
      </c>
      <c r="M4496" s="2" t="s">
        <v>1106</v>
      </c>
      <c r="N4496" s="2">
        <v>520</v>
      </c>
      <c r="O4496" s="2" t="s">
        <v>16</v>
      </c>
      <c r="P4496" s="2" t="s">
        <v>15</v>
      </c>
      <c r="Q4496" s="2" t="s">
        <v>1107</v>
      </c>
      <c r="R4496" s="2" t="s">
        <v>33</v>
      </c>
      <c r="S4496" s="2" t="s">
        <v>33</v>
      </c>
      <c r="T4496" s="2" t="s">
        <v>16133</v>
      </c>
      <c r="U4496" s="2" t="s">
        <v>16134</v>
      </c>
      <c r="V4496" s="2" t="s">
        <v>1320</v>
      </c>
      <c r="W4496" s="2" t="s">
        <v>16135</v>
      </c>
      <c r="X4496" s="2" t="s">
        <v>1108</v>
      </c>
      <c r="Y4496" s="2" t="s">
        <v>6384</v>
      </c>
      <c r="Z4496" s="2">
        <v>793</v>
      </c>
    </row>
    <row r="4497" spans="1:26" ht="45" x14ac:dyDescent="0.25">
      <c r="A4497" s="1" t="s">
        <v>19126</v>
      </c>
      <c r="B4497" s="4"/>
      <c r="C4497" s="4"/>
      <c r="D4497" s="4"/>
      <c r="E4497" s="4">
        <v>250</v>
      </c>
      <c r="F4497" s="4"/>
      <c r="G4497" s="3" t="s">
        <v>18</v>
      </c>
      <c r="H4497" s="2"/>
      <c r="I4497" s="3" t="s">
        <v>347</v>
      </c>
      <c r="J4497" s="3" t="s">
        <v>16136</v>
      </c>
      <c r="K4497" s="2" t="s">
        <v>1106</v>
      </c>
      <c r="L4497" s="2" t="s">
        <v>1111</v>
      </c>
      <c r="M4497" s="2" t="s">
        <v>1106</v>
      </c>
      <c r="N4497" s="2">
        <v>250</v>
      </c>
      <c r="O4497" s="2" t="s">
        <v>16</v>
      </c>
      <c r="P4497" s="2" t="s">
        <v>15</v>
      </c>
      <c r="Q4497" s="2" t="s">
        <v>1107</v>
      </c>
      <c r="R4497" s="2" t="s">
        <v>1111</v>
      </c>
      <c r="S4497" s="2" t="s">
        <v>1111</v>
      </c>
      <c r="T4497" s="2" t="s">
        <v>16137</v>
      </c>
      <c r="U4497" s="2" t="s">
        <v>16138</v>
      </c>
      <c r="V4497" s="2" t="s">
        <v>1340</v>
      </c>
      <c r="W4497" s="2" t="s">
        <v>16139</v>
      </c>
      <c r="X4497" s="2" t="s">
        <v>1108</v>
      </c>
      <c r="Y4497" s="2" t="s">
        <v>6384</v>
      </c>
      <c r="Z4497" s="2">
        <v>794</v>
      </c>
    </row>
    <row r="4498" spans="1:26" ht="75" x14ac:dyDescent="0.25">
      <c r="A4498" s="1" t="s">
        <v>19127</v>
      </c>
      <c r="B4498" s="4"/>
      <c r="C4498" s="4"/>
      <c r="D4498" s="4"/>
      <c r="E4498" s="4">
        <v>150</v>
      </c>
      <c r="F4498" s="4"/>
      <c r="G4498" s="3" t="s">
        <v>18</v>
      </c>
      <c r="H4498" s="2"/>
      <c r="I4498" s="3" t="s">
        <v>347</v>
      </c>
      <c r="J4498" s="3" t="s">
        <v>16140</v>
      </c>
      <c r="K4498" s="2" t="s">
        <v>1106</v>
      </c>
      <c r="L4498" s="2" t="s">
        <v>1111</v>
      </c>
      <c r="M4498" s="2" t="s">
        <v>1106</v>
      </c>
      <c r="N4498" s="2">
        <v>150</v>
      </c>
      <c r="O4498" s="2" t="s">
        <v>16</v>
      </c>
      <c r="P4498" s="2" t="s">
        <v>15</v>
      </c>
      <c r="Q4498" s="2" t="s">
        <v>1107</v>
      </c>
      <c r="R4498" s="2" t="s">
        <v>1111</v>
      </c>
      <c r="S4498" s="2" t="s">
        <v>1111</v>
      </c>
      <c r="T4498" s="2" t="s">
        <v>16141</v>
      </c>
      <c r="U4498" s="2" t="s">
        <v>16142</v>
      </c>
      <c r="V4498" s="2" t="s">
        <v>473</v>
      </c>
      <c r="W4498" s="2" t="s">
        <v>16143</v>
      </c>
      <c r="X4498" s="2" t="s">
        <v>1108</v>
      </c>
      <c r="Y4498" s="2" t="s">
        <v>6384</v>
      </c>
      <c r="Z4498" s="2">
        <v>796</v>
      </c>
    </row>
    <row r="4499" spans="1:26" ht="90" x14ac:dyDescent="0.25">
      <c r="A4499" s="1" t="s">
        <v>19128</v>
      </c>
      <c r="B4499" s="4"/>
      <c r="C4499" s="4"/>
      <c r="D4499" s="4"/>
      <c r="E4499" s="4"/>
      <c r="F4499" s="4">
        <v>150</v>
      </c>
      <c r="G4499" s="3" t="s">
        <v>18</v>
      </c>
      <c r="H4499" s="2"/>
      <c r="I4499" s="3" t="s">
        <v>347</v>
      </c>
      <c r="J4499" s="3" t="s">
        <v>16144</v>
      </c>
      <c r="K4499" s="2" t="s">
        <v>1106</v>
      </c>
      <c r="L4499" s="2" t="s">
        <v>1111</v>
      </c>
      <c r="M4499" s="2" t="s">
        <v>1106</v>
      </c>
      <c r="N4499" s="2">
        <v>150</v>
      </c>
      <c r="O4499" s="2" t="s">
        <v>16</v>
      </c>
      <c r="P4499" s="2" t="s">
        <v>15</v>
      </c>
      <c r="Q4499" s="2" t="s">
        <v>1107</v>
      </c>
      <c r="R4499" s="2" t="s">
        <v>1111</v>
      </c>
      <c r="S4499" s="2" t="s">
        <v>1111</v>
      </c>
      <c r="T4499" s="2" t="s">
        <v>16145</v>
      </c>
      <c r="U4499" s="2" t="s">
        <v>16146</v>
      </c>
      <c r="V4499" s="2" t="s">
        <v>473</v>
      </c>
      <c r="W4499" s="2" t="s">
        <v>16147</v>
      </c>
      <c r="X4499" s="2" t="s">
        <v>1108</v>
      </c>
      <c r="Y4499" s="2" t="s">
        <v>6384</v>
      </c>
      <c r="Z4499" s="2">
        <v>797</v>
      </c>
    </row>
    <row r="4500" spans="1:26" ht="45" x14ac:dyDescent="0.25">
      <c r="A4500" s="1" t="s">
        <v>19129</v>
      </c>
      <c r="B4500" s="4"/>
      <c r="C4500" s="4"/>
      <c r="D4500" s="4"/>
      <c r="E4500" s="4">
        <v>250</v>
      </c>
      <c r="F4500" s="4"/>
      <c r="G4500" s="3" t="s">
        <v>18</v>
      </c>
      <c r="H4500" s="2"/>
      <c r="I4500" s="3" t="s">
        <v>347</v>
      </c>
      <c r="J4500" s="3" t="s">
        <v>16148</v>
      </c>
      <c r="K4500" s="2" t="s">
        <v>1106</v>
      </c>
      <c r="L4500" s="2" t="s">
        <v>1111</v>
      </c>
      <c r="M4500" s="2" t="s">
        <v>1106</v>
      </c>
      <c r="N4500" s="2">
        <v>250</v>
      </c>
      <c r="O4500" s="2" t="s">
        <v>16</v>
      </c>
      <c r="P4500" s="2" t="s">
        <v>15</v>
      </c>
      <c r="Q4500" s="2" t="s">
        <v>1107</v>
      </c>
      <c r="R4500" s="2" t="s">
        <v>1111</v>
      </c>
      <c r="S4500" s="2" t="s">
        <v>1111</v>
      </c>
      <c r="T4500" s="2" t="s">
        <v>16149</v>
      </c>
      <c r="U4500" s="2" t="s">
        <v>16150</v>
      </c>
      <c r="V4500" s="2" t="s">
        <v>1340</v>
      </c>
      <c r="W4500" s="2" t="s">
        <v>16151</v>
      </c>
      <c r="X4500" s="2" t="s">
        <v>1108</v>
      </c>
      <c r="Y4500" s="2" t="s">
        <v>6384</v>
      </c>
      <c r="Z4500" s="2">
        <v>799</v>
      </c>
    </row>
    <row r="4501" spans="1:26" ht="30" x14ac:dyDescent="0.25">
      <c r="A4501" s="1" t="s">
        <v>19130</v>
      </c>
      <c r="B4501" s="4"/>
      <c r="C4501" s="4"/>
      <c r="D4501" s="4"/>
      <c r="E4501" s="4"/>
      <c r="F4501" s="4">
        <v>99.8</v>
      </c>
      <c r="G4501" s="3" t="s">
        <v>18</v>
      </c>
      <c r="H4501" s="2"/>
      <c r="I4501" s="3" t="s">
        <v>347</v>
      </c>
      <c r="J4501" s="3" t="s">
        <v>16152</v>
      </c>
      <c r="K4501" s="2" t="s">
        <v>1106</v>
      </c>
      <c r="L4501" s="2" t="s">
        <v>1111</v>
      </c>
      <c r="M4501" s="2" t="s">
        <v>1106</v>
      </c>
      <c r="N4501" s="2">
        <v>99.8</v>
      </c>
      <c r="O4501" s="2" t="s">
        <v>16</v>
      </c>
      <c r="P4501" s="2" t="s">
        <v>15</v>
      </c>
      <c r="Q4501" s="2" t="s">
        <v>1107</v>
      </c>
      <c r="R4501" s="2" t="s">
        <v>1111</v>
      </c>
      <c r="S4501" s="2" t="s">
        <v>1111</v>
      </c>
      <c r="T4501" s="2" t="s">
        <v>16153</v>
      </c>
      <c r="U4501" s="2" t="s">
        <v>16154</v>
      </c>
      <c r="V4501" s="2" t="s">
        <v>16155</v>
      </c>
      <c r="W4501" s="2" t="s">
        <v>16156</v>
      </c>
      <c r="X4501" s="2" t="s">
        <v>1108</v>
      </c>
      <c r="Y4501" s="2" t="s">
        <v>6384</v>
      </c>
      <c r="Z4501" s="2">
        <v>800</v>
      </c>
    </row>
    <row r="4502" spans="1:26" ht="45" x14ac:dyDescent="0.25">
      <c r="A4502" s="1" t="s">
        <v>19131</v>
      </c>
      <c r="B4502" s="4"/>
      <c r="C4502" s="4"/>
      <c r="D4502" s="4"/>
      <c r="E4502" s="4"/>
      <c r="F4502" s="4">
        <v>70</v>
      </c>
      <c r="G4502" s="3" t="s">
        <v>18</v>
      </c>
      <c r="H4502" s="2"/>
      <c r="I4502" s="3" t="s">
        <v>1325</v>
      </c>
      <c r="J4502" s="3" t="s">
        <v>16157</v>
      </c>
      <c r="K4502" s="2" t="s">
        <v>1106</v>
      </c>
      <c r="L4502" s="2" t="s">
        <v>39</v>
      </c>
      <c r="M4502" s="2" t="s">
        <v>1106</v>
      </c>
      <c r="N4502" s="2">
        <v>70</v>
      </c>
      <c r="O4502" s="2" t="s">
        <v>16</v>
      </c>
      <c r="P4502" s="2" t="s">
        <v>15</v>
      </c>
      <c r="Q4502" s="2" t="s">
        <v>1107</v>
      </c>
      <c r="R4502" s="2" t="s">
        <v>39</v>
      </c>
      <c r="S4502" s="2" t="s">
        <v>39</v>
      </c>
      <c r="T4502" s="2" t="s">
        <v>16158</v>
      </c>
      <c r="U4502" s="2" t="s">
        <v>16159</v>
      </c>
      <c r="V4502" s="2" t="s">
        <v>350</v>
      </c>
      <c r="W4502" s="2" t="s">
        <v>16160</v>
      </c>
      <c r="X4502" s="2" t="s">
        <v>1108</v>
      </c>
      <c r="Y4502" s="2" t="s">
        <v>6384</v>
      </c>
      <c r="Z4502" s="2">
        <v>802</v>
      </c>
    </row>
    <row r="4503" spans="1:26" ht="30" x14ac:dyDescent="0.25">
      <c r="A4503" s="1" t="s">
        <v>19132</v>
      </c>
      <c r="B4503" s="4"/>
      <c r="C4503" s="4">
        <v>340</v>
      </c>
      <c r="D4503" s="4"/>
      <c r="E4503" s="4"/>
      <c r="F4503" s="4"/>
      <c r="G4503" s="3" t="s">
        <v>18</v>
      </c>
      <c r="H4503" s="2"/>
      <c r="I4503" s="3" t="s">
        <v>1325</v>
      </c>
      <c r="J4503" s="3" t="s">
        <v>16161</v>
      </c>
      <c r="K4503" s="2" t="s">
        <v>1106</v>
      </c>
      <c r="L4503" s="2" t="s">
        <v>25</v>
      </c>
      <c r="M4503" s="2" t="s">
        <v>1106</v>
      </c>
      <c r="N4503" s="2">
        <v>340</v>
      </c>
      <c r="O4503" s="2" t="s">
        <v>16</v>
      </c>
      <c r="P4503" s="2" t="s">
        <v>15</v>
      </c>
      <c r="Q4503" s="2" t="s">
        <v>1107</v>
      </c>
      <c r="R4503" s="2" t="s">
        <v>25</v>
      </c>
      <c r="S4503" s="2" t="s">
        <v>25</v>
      </c>
      <c r="T4503" s="2" t="s">
        <v>16162</v>
      </c>
      <c r="U4503" s="2" t="s">
        <v>16163</v>
      </c>
      <c r="V4503" s="2" t="s">
        <v>623</v>
      </c>
      <c r="W4503" s="2" t="s">
        <v>16164</v>
      </c>
      <c r="X4503" s="2" t="s">
        <v>1108</v>
      </c>
      <c r="Y4503" s="2" t="s">
        <v>6384</v>
      </c>
      <c r="Z4503" s="2">
        <v>803</v>
      </c>
    </row>
    <row r="4504" spans="1:26" ht="30" x14ac:dyDescent="0.25">
      <c r="A4504" s="1" t="s">
        <v>19133</v>
      </c>
      <c r="B4504" s="4"/>
      <c r="C4504" s="4"/>
      <c r="D4504" s="4"/>
      <c r="E4504" s="4">
        <v>2000</v>
      </c>
      <c r="F4504" s="4"/>
      <c r="G4504" s="3" t="s">
        <v>18</v>
      </c>
      <c r="H4504" s="2"/>
      <c r="I4504" s="3" t="s">
        <v>1325</v>
      </c>
      <c r="J4504" s="3" t="s">
        <v>16165</v>
      </c>
      <c r="K4504" s="2" t="s">
        <v>1106</v>
      </c>
      <c r="L4504" s="2" t="s">
        <v>29</v>
      </c>
      <c r="M4504" s="2" t="s">
        <v>1106</v>
      </c>
      <c r="N4504" s="2">
        <v>2000</v>
      </c>
      <c r="O4504" s="2" t="s">
        <v>16</v>
      </c>
      <c r="P4504" s="2" t="s">
        <v>15</v>
      </c>
      <c r="Q4504" s="2" t="s">
        <v>1107</v>
      </c>
      <c r="R4504" s="2" t="s">
        <v>29</v>
      </c>
      <c r="S4504" s="2" t="s">
        <v>29</v>
      </c>
      <c r="T4504" s="2" t="s">
        <v>16166</v>
      </c>
      <c r="U4504" s="2" t="s">
        <v>16167</v>
      </c>
      <c r="V4504" s="2" t="s">
        <v>229</v>
      </c>
      <c r="W4504" s="2" t="s">
        <v>16168</v>
      </c>
      <c r="X4504" s="2" t="s">
        <v>1108</v>
      </c>
      <c r="Y4504" s="2" t="s">
        <v>6384</v>
      </c>
      <c r="Z4504" s="2">
        <v>805</v>
      </c>
    </row>
    <row r="4505" spans="1:26" ht="75" x14ac:dyDescent="0.25">
      <c r="A4505" s="1" t="s">
        <v>19134</v>
      </c>
      <c r="B4505" s="4"/>
      <c r="C4505" s="4"/>
      <c r="D4505" s="4"/>
      <c r="E4505" s="4"/>
      <c r="F4505" s="4">
        <v>150</v>
      </c>
      <c r="G4505" s="3" t="s">
        <v>18</v>
      </c>
      <c r="H4505" s="2"/>
      <c r="I4505" s="3" t="s">
        <v>347</v>
      </c>
      <c r="J4505" s="3" t="s">
        <v>16169</v>
      </c>
      <c r="K4505" s="2" t="s">
        <v>1106</v>
      </c>
      <c r="L4505" s="2" t="s">
        <v>1111</v>
      </c>
      <c r="M4505" s="2" t="s">
        <v>1106</v>
      </c>
      <c r="N4505" s="2">
        <v>150</v>
      </c>
      <c r="O4505" s="2" t="s">
        <v>16</v>
      </c>
      <c r="P4505" s="2" t="s">
        <v>15</v>
      </c>
      <c r="Q4505" s="2" t="s">
        <v>1107</v>
      </c>
      <c r="R4505" s="2" t="s">
        <v>1111</v>
      </c>
      <c r="S4505" s="2" t="s">
        <v>1111</v>
      </c>
      <c r="T4505" s="2" t="s">
        <v>16170</v>
      </c>
      <c r="U4505" s="2" t="s">
        <v>16171</v>
      </c>
      <c r="V4505" s="2" t="s">
        <v>473</v>
      </c>
      <c r="W4505" s="2" t="s">
        <v>16172</v>
      </c>
      <c r="X4505" s="2" t="s">
        <v>1108</v>
      </c>
      <c r="Y4505" s="2" t="s">
        <v>6384</v>
      </c>
      <c r="Z4505" s="2">
        <v>810</v>
      </c>
    </row>
    <row r="4506" spans="1:26" ht="30" x14ac:dyDescent="0.25">
      <c r="A4506" s="1" t="s">
        <v>19135</v>
      </c>
      <c r="B4506" s="4"/>
      <c r="C4506" s="4"/>
      <c r="D4506" s="4"/>
      <c r="E4506" s="4"/>
      <c r="F4506" s="4">
        <v>600</v>
      </c>
      <c r="G4506" s="3" t="s">
        <v>18</v>
      </c>
      <c r="H4506" s="2"/>
      <c r="I4506" s="3" t="s">
        <v>347</v>
      </c>
      <c r="J4506" s="3" t="s">
        <v>16173</v>
      </c>
      <c r="K4506" s="2" t="s">
        <v>1106</v>
      </c>
      <c r="L4506" s="2" t="s">
        <v>29</v>
      </c>
      <c r="M4506" s="2" t="s">
        <v>1106</v>
      </c>
      <c r="N4506" s="2">
        <v>600</v>
      </c>
      <c r="O4506" s="2" t="s">
        <v>16</v>
      </c>
      <c r="P4506" s="2" t="s">
        <v>15</v>
      </c>
      <c r="Q4506" s="2" t="s">
        <v>1107</v>
      </c>
      <c r="R4506" s="2" t="s">
        <v>29</v>
      </c>
      <c r="S4506" s="2" t="s">
        <v>29</v>
      </c>
      <c r="T4506" s="2" t="s">
        <v>16174</v>
      </c>
      <c r="U4506" s="2" t="s">
        <v>16175</v>
      </c>
      <c r="V4506" s="2" t="s">
        <v>319</v>
      </c>
      <c r="W4506" s="2" t="s">
        <v>16176</v>
      </c>
      <c r="X4506" s="2" t="s">
        <v>1108</v>
      </c>
      <c r="Y4506" s="2" t="s">
        <v>6384</v>
      </c>
      <c r="Z4506" s="2">
        <v>811</v>
      </c>
    </row>
    <row r="4507" spans="1:26" ht="45" x14ac:dyDescent="0.25">
      <c r="A4507" s="1" t="s">
        <v>23547</v>
      </c>
      <c r="B4507" s="4"/>
      <c r="C4507" s="4"/>
      <c r="D4507" s="4"/>
      <c r="E4507" s="4"/>
      <c r="F4507" s="4">
        <v>100</v>
      </c>
      <c r="G4507" s="3" t="s">
        <v>18</v>
      </c>
      <c r="H4507" s="2"/>
      <c r="I4507" s="3" t="s">
        <v>1656</v>
      </c>
      <c r="J4507" s="3" t="s">
        <v>23264</v>
      </c>
      <c r="K4507" s="2" t="s">
        <v>1106</v>
      </c>
      <c r="L4507" s="2" t="s">
        <v>33</v>
      </c>
      <c r="M4507" s="2" t="s">
        <v>1106</v>
      </c>
      <c r="N4507" s="2">
        <v>100</v>
      </c>
      <c r="O4507" s="2" t="s">
        <v>16</v>
      </c>
      <c r="P4507" s="2" t="s">
        <v>15</v>
      </c>
      <c r="Q4507" s="2" t="s">
        <v>1107</v>
      </c>
      <c r="R4507" s="2" t="s">
        <v>33</v>
      </c>
      <c r="S4507" s="2" t="s">
        <v>33</v>
      </c>
      <c r="T4507" s="2" t="s">
        <v>21423</v>
      </c>
      <c r="U4507" s="2" t="s">
        <v>23265</v>
      </c>
      <c r="V4507" s="2" t="s">
        <v>265</v>
      </c>
      <c r="W4507" s="2" t="s">
        <v>23266</v>
      </c>
      <c r="X4507" s="2" t="s">
        <v>1108</v>
      </c>
      <c r="Y4507" s="2" t="s">
        <v>6384</v>
      </c>
      <c r="Z4507" s="2">
        <v>814</v>
      </c>
    </row>
    <row r="4508" spans="1:26" ht="45" x14ac:dyDescent="0.25">
      <c r="A4508" s="1" t="s">
        <v>20556</v>
      </c>
      <c r="B4508" s="4"/>
      <c r="C4508" s="4">
        <v>800</v>
      </c>
      <c r="D4508" s="4"/>
      <c r="E4508" s="4"/>
      <c r="F4508" s="4"/>
      <c r="G4508" s="3" t="s">
        <v>18</v>
      </c>
      <c r="H4508" s="2"/>
      <c r="I4508" s="3" t="s">
        <v>347</v>
      </c>
      <c r="J4508" s="3" t="s">
        <v>20548</v>
      </c>
      <c r="K4508" s="2" t="s">
        <v>1106</v>
      </c>
      <c r="L4508" s="2" t="s">
        <v>33</v>
      </c>
      <c r="M4508" s="2" t="s">
        <v>1106</v>
      </c>
      <c r="N4508" s="2">
        <v>800</v>
      </c>
      <c r="O4508" s="2" t="s">
        <v>16</v>
      </c>
      <c r="P4508" s="2" t="s">
        <v>15</v>
      </c>
      <c r="Q4508" s="2" t="s">
        <v>1107</v>
      </c>
      <c r="R4508" s="2" t="s">
        <v>33</v>
      </c>
      <c r="S4508" s="2" t="s">
        <v>33</v>
      </c>
      <c r="T4508" s="2" t="s">
        <v>20484</v>
      </c>
      <c r="U4508" s="2" t="s">
        <v>20483</v>
      </c>
      <c r="V4508" s="2" t="s">
        <v>26</v>
      </c>
      <c r="W4508" s="2" t="s">
        <v>20549</v>
      </c>
      <c r="X4508" s="2" t="s">
        <v>1108</v>
      </c>
      <c r="Y4508" s="2" t="s">
        <v>6384</v>
      </c>
      <c r="Z4508" s="2">
        <v>815</v>
      </c>
    </row>
    <row r="4509" spans="1:26" ht="45" x14ac:dyDescent="0.25">
      <c r="A4509" s="1" t="s">
        <v>19136</v>
      </c>
      <c r="B4509" s="4"/>
      <c r="C4509" s="4"/>
      <c r="D4509" s="4"/>
      <c r="E4509" s="4">
        <v>100</v>
      </c>
      <c r="F4509" s="4"/>
      <c r="G4509" s="3" t="s">
        <v>18</v>
      </c>
      <c r="H4509" s="2"/>
      <c r="I4509" s="3" t="s">
        <v>1325</v>
      </c>
      <c r="J4509" s="3" t="s">
        <v>16177</v>
      </c>
      <c r="K4509" s="2" t="s">
        <v>1106</v>
      </c>
      <c r="L4509" s="2" t="s">
        <v>1111</v>
      </c>
      <c r="M4509" s="2" t="s">
        <v>1106</v>
      </c>
      <c r="N4509" s="2">
        <v>100</v>
      </c>
      <c r="O4509" s="2" t="s">
        <v>16</v>
      </c>
      <c r="P4509" s="2" t="s">
        <v>15</v>
      </c>
      <c r="Q4509" s="2" t="s">
        <v>1107</v>
      </c>
      <c r="R4509" s="2" t="s">
        <v>1111</v>
      </c>
      <c r="S4509" s="2" t="s">
        <v>1111</v>
      </c>
      <c r="T4509" s="2" t="s">
        <v>16178</v>
      </c>
      <c r="U4509" s="2" t="s">
        <v>16179</v>
      </c>
      <c r="V4509" s="2" t="s">
        <v>265</v>
      </c>
      <c r="W4509" s="2" t="s">
        <v>13445</v>
      </c>
      <c r="X4509" s="2" t="s">
        <v>1108</v>
      </c>
      <c r="Y4509" s="2" t="s">
        <v>6384</v>
      </c>
      <c r="Z4509" s="2">
        <v>817</v>
      </c>
    </row>
    <row r="4510" spans="1:26" ht="45" x14ac:dyDescent="0.25">
      <c r="A4510" s="1" t="s">
        <v>19137</v>
      </c>
      <c r="B4510" s="4"/>
      <c r="C4510" s="4"/>
      <c r="D4510" s="4"/>
      <c r="E4510" s="4">
        <v>150</v>
      </c>
      <c r="F4510" s="4"/>
      <c r="G4510" s="3" t="s">
        <v>18</v>
      </c>
      <c r="H4510" s="2"/>
      <c r="I4510" s="3" t="s">
        <v>347</v>
      </c>
      <c r="J4510" s="3" t="s">
        <v>16180</v>
      </c>
      <c r="K4510" s="2" t="s">
        <v>1106</v>
      </c>
      <c r="L4510" s="2" t="s">
        <v>1111</v>
      </c>
      <c r="M4510" s="2" t="s">
        <v>1106</v>
      </c>
      <c r="N4510" s="2">
        <v>150</v>
      </c>
      <c r="O4510" s="2" t="s">
        <v>16</v>
      </c>
      <c r="P4510" s="2" t="s">
        <v>15</v>
      </c>
      <c r="Q4510" s="2" t="s">
        <v>1107</v>
      </c>
      <c r="R4510" s="2" t="s">
        <v>1111</v>
      </c>
      <c r="S4510" s="2" t="s">
        <v>1111</v>
      </c>
      <c r="T4510" s="2" t="s">
        <v>16181</v>
      </c>
      <c r="U4510" s="2" t="s">
        <v>16182</v>
      </c>
      <c r="V4510" s="2" t="s">
        <v>473</v>
      </c>
      <c r="W4510" s="2" t="s">
        <v>16183</v>
      </c>
      <c r="X4510" s="2" t="s">
        <v>1108</v>
      </c>
      <c r="Y4510" s="2" t="s">
        <v>6384</v>
      </c>
      <c r="Z4510" s="2">
        <v>5159</v>
      </c>
    </row>
    <row r="4511" spans="1:26" ht="75" x14ac:dyDescent="0.25">
      <c r="A4511" s="1" t="s">
        <v>19138</v>
      </c>
      <c r="B4511" s="4"/>
      <c r="C4511" s="4"/>
      <c r="D4511" s="4"/>
      <c r="E4511" s="4"/>
      <c r="F4511" s="4">
        <v>200</v>
      </c>
      <c r="G4511" s="3" t="s">
        <v>18</v>
      </c>
      <c r="H4511" s="2"/>
      <c r="I4511" s="3" t="s">
        <v>1325</v>
      </c>
      <c r="J4511" s="3" t="s">
        <v>16184</v>
      </c>
      <c r="K4511" s="2" t="s">
        <v>1106</v>
      </c>
      <c r="L4511" s="2" t="s">
        <v>1111</v>
      </c>
      <c r="M4511" s="2" t="s">
        <v>1106</v>
      </c>
      <c r="N4511" s="2">
        <v>200</v>
      </c>
      <c r="O4511" s="2" t="s">
        <v>16</v>
      </c>
      <c r="P4511" s="2" t="s">
        <v>15</v>
      </c>
      <c r="Q4511" s="2" t="s">
        <v>1107</v>
      </c>
      <c r="R4511" s="2" t="s">
        <v>1111</v>
      </c>
      <c r="S4511" s="2" t="s">
        <v>1111</v>
      </c>
      <c r="T4511" s="2" t="s">
        <v>16185</v>
      </c>
      <c r="U4511" s="2" t="s">
        <v>16186</v>
      </c>
      <c r="V4511" s="2" t="s">
        <v>480</v>
      </c>
      <c r="W4511" s="2" t="s">
        <v>16187</v>
      </c>
      <c r="X4511" s="2" t="s">
        <v>1108</v>
      </c>
      <c r="Y4511" s="2" t="s">
        <v>6384</v>
      </c>
      <c r="Z4511" s="2">
        <v>819</v>
      </c>
    </row>
    <row r="4512" spans="1:26" ht="45" x14ac:dyDescent="0.25">
      <c r="A4512" s="1" t="s">
        <v>23548</v>
      </c>
      <c r="B4512" s="4"/>
      <c r="C4512" s="4"/>
      <c r="D4512" s="4"/>
      <c r="E4512" s="4"/>
      <c r="F4512" s="4">
        <v>0</v>
      </c>
      <c r="G4512" s="3" t="s">
        <v>18</v>
      </c>
      <c r="H4512" s="2" t="s">
        <v>23268</v>
      </c>
      <c r="I4512" s="3" t="s">
        <v>347</v>
      </c>
      <c r="J4512" s="3" t="s">
        <v>23267</v>
      </c>
      <c r="K4512" s="2" t="s">
        <v>1106</v>
      </c>
      <c r="L4512" s="2" t="s">
        <v>51</v>
      </c>
      <c r="M4512" s="2" t="s">
        <v>1106</v>
      </c>
      <c r="N4512" s="2">
        <v>0</v>
      </c>
      <c r="O4512" s="2" t="s">
        <v>16</v>
      </c>
      <c r="P4512" s="2" t="s">
        <v>15</v>
      </c>
      <c r="Q4512" s="2" t="s">
        <v>1107</v>
      </c>
      <c r="R4512" s="2" t="s">
        <v>51</v>
      </c>
      <c r="S4512" s="2" t="s">
        <v>51</v>
      </c>
      <c r="T4512" s="2" t="s">
        <v>21580</v>
      </c>
      <c r="U4512" s="2" t="s">
        <v>23269</v>
      </c>
      <c r="V4512" s="2" t="s">
        <v>27</v>
      </c>
      <c r="W4512" s="2" t="s">
        <v>23270</v>
      </c>
      <c r="X4512" s="2" t="s">
        <v>1108</v>
      </c>
      <c r="Y4512" s="2" t="s">
        <v>6384</v>
      </c>
      <c r="Z4512" s="2">
        <v>820</v>
      </c>
    </row>
    <row r="4513" spans="1:26" ht="45" x14ac:dyDescent="0.25">
      <c r="A4513" s="1" t="s">
        <v>19139</v>
      </c>
      <c r="B4513" s="4"/>
      <c r="C4513" s="4"/>
      <c r="D4513" s="4"/>
      <c r="E4513" s="4"/>
      <c r="F4513" s="4">
        <v>150</v>
      </c>
      <c r="G4513" s="3" t="s">
        <v>18</v>
      </c>
      <c r="H4513" s="2"/>
      <c r="I4513" s="3" t="s">
        <v>1325</v>
      </c>
      <c r="J4513" s="3" t="s">
        <v>16188</v>
      </c>
      <c r="K4513" s="2" t="s">
        <v>1106</v>
      </c>
      <c r="L4513" s="2" t="s">
        <v>1111</v>
      </c>
      <c r="M4513" s="2" t="s">
        <v>1106</v>
      </c>
      <c r="N4513" s="2">
        <v>150</v>
      </c>
      <c r="O4513" s="2" t="s">
        <v>16</v>
      </c>
      <c r="P4513" s="2" t="s">
        <v>15</v>
      </c>
      <c r="Q4513" s="2" t="s">
        <v>1107</v>
      </c>
      <c r="R4513" s="2" t="s">
        <v>1111</v>
      </c>
      <c r="S4513" s="2" t="s">
        <v>1111</v>
      </c>
      <c r="T4513" s="2" t="s">
        <v>16189</v>
      </c>
      <c r="U4513" s="2" t="s">
        <v>16190</v>
      </c>
      <c r="V4513" s="2" t="s">
        <v>473</v>
      </c>
      <c r="W4513" s="2" t="s">
        <v>16191</v>
      </c>
      <c r="X4513" s="2" t="s">
        <v>1108</v>
      </c>
      <c r="Y4513" s="2" t="s">
        <v>6384</v>
      </c>
      <c r="Z4513" s="2">
        <v>834</v>
      </c>
    </row>
    <row r="4514" spans="1:26" ht="75" x14ac:dyDescent="0.25">
      <c r="A4514" s="1" t="s">
        <v>19140</v>
      </c>
      <c r="B4514" s="4"/>
      <c r="C4514" s="4"/>
      <c r="D4514" s="4"/>
      <c r="E4514" s="4">
        <v>100</v>
      </c>
      <c r="F4514" s="4"/>
      <c r="G4514" s="3" t="s">
        <v>18</v>
      </c>
      <c r="H4514" s="2"/>
      <c r="I4514" s="3" t="s">
        <v>347</v>
      </c>
      <c r="J4514" s="3" t="s">
        <v>16192</v>
      </c>
      <c r="K4514" s="2" t="s">
        <v>1106</v>
      </c>
      <c r="L4514" s="2" t="s">
        <v>1111</v>
      </c>
      <c r="M4514" s="2" t="s">
        <v>1106</v>
      </c>
      <c r="N4514" s="2">
        <v>100</v>
      </c>
      <c r="O4514" s="2" t="s">
        <v>16</v>
      </c>
      <c r="P4514" s="2" t="s">
        <v>15</v>
      </c>
      <c r="Q4514" s="2" t="s">
        <v>1107</v>
      </c>
      <c r="R4514" s="2" t="s">
        <v>1111</v>
      </c>
      <c r="S4514" s="2" t="s">
        <v>1111</v>
      </c>
      <c r="T4514" s="2" t="s">
        <v>16193</v>
      </c>
      <c r="U4514" s="2" t="s">
        <v>16194</v>
      </c>
      <c r="V4514" s="2" t="s">
        <v>265</v>
      </c>
      <c r="W4514" s="2" t="s">
        <v>16195</v>
      </c>
      <c r="X4514" s="2" t="s">
        <v>1108</v>
      </c>
      <c r="Y4514" s="2" t="s">
        <v>6384</v>
      </c>
      <c r="Z4514" s="2">
        <v>835</v>
      </c>
    </row>
    <row r="4515" spans="1:26" ht="30" x14ac:dyDescent="0.25">
      <c r="A4515" s="1" t="s">
        <v>19141</v>
      </c>
      <c r="B4515" s="4"/>
      <c r="C4515" s="4"/>
      <c r="D4515" s="4">
        <v>2100</v>
      </c>
      <c r="E4515" s="4"/>
      <c r="F4515" s="4"/>
      <c r="G4515" s="3" t="s">
        <v>18</v>
      </c>
      <c r="H4515" s="2"/>
      <c r="I4515" s="3" t="s">
        <v>1325</v>
      </c>
      <c r="J4515" s="3" t="s">
        <v>16196</v>
      </c>
      <c r="K4515" s="2" t="s">
        <v>1106</v>
      </c>
      <c r="L4515" s="2" t="s">
        <v>33</v>
      </c>
      <c r="M4515" s="2" t="s">
        <v>1106</v>
      </c>
      <c r="N4515" s="2">
        <v>2100</v>
      </c>
      <c r="O4515" s="2" t="s">
        <v>16</v>
      </c>
      <c r="P4515" s="2" t="s">
        <v>15</v>
      </c>
      <c r="Q4515" s="2" t="s">
        <v>1107</v>
      </c>
      <c r="R4515" s="2" t="s">
        <v>33</v>
      </c>
      <c r="S4515" s="2" t="s">
        <v>33</v>
      </c>
      <c r="T4515" s="2" t="s">
        <v>16197</v>
      </c>
      <c r="U4515" s="2" t="s">
        <v>16198</v>
      </c>
      <c r="V4515" s="2" t="s">
        <v>1092</v>
      </c>
      <c r="W4515" s="2" t="s">
        <v>16199</v>
      </c>
      <c r="X4515" s="2" t="s">
        <v>1108</v>
      </c>
      <c r="Y4515" s="2" t="s">
        <v>6384</v>
      </c>
      <c r="Z4515" s="2">
        <v>836</v>
      </c>
    </row>
    <row r="4516" spans="1:26" ht="30" x14ac:dyDescent="0.25">
      <c r="A4516" s="1" t="s">
        <v>19142</v>
      </c>
      <c r="B4516" s="4"/>
      <c r="C4516" s="4"/>
      <c r="D4516" s="4"/>
      <c r="E4516" s="4">
        <v>150</v>
      </c>
      <c r="F4516" s="4"/>
      <c r="G4516" s="3" t="s">
        <v>18</v>
      </c>
      <c r="H4516" s="2"/>
      <c r="I4516" s="3" t="s">
        <v>347</v>
      </c>
      <c r="J4516" s="3" t="s">
        <v>16200</v>
      </c>
      <c r="K4516" s="2" t="s">
        <v>1106</v>
      </c>
      <c r="L4516" s="2" t="s">
        <v>1111</v>
      </c>
      <c r="M4516" s="2" t="s">
        <v>1106</v>
      </c>
      <c r="N4516" s="2">
        <v>150</v>
      </c>
      <c r="O4516" s="2" t="s">
        <v>16</v>
      </c>
      <c r="P4516" s="2" t="s">
        <v>15</v>
      </c>
      <c r="Q4516" s="2" t="s">
        <v>1107</v>
      </c>
      <c r="R4516" s="2" t="s">
        <v>1111</v>
      </c>
      <c r="S4516" s="2" t="s">
        <v>1111</v>
      </c>
      <c r="T4516" s="2" t="s">
        <v>16201</v>
      </c>
      <c r="U4516" s="2" t="s">
        <v>16202</v>
      </c>
      <c r="V4516" s="2" t="s">
        <v>473</v>
      </c>
      <c r="W4516" s="2" t="s">
        <v>16203</v>
      </c>
      <c r="X4516" s="2" t="s">
        <v>1108</v>
      </c>
      <c r="Y4516" s="2" t="s">
        <v>6384</v>
      </c>
      <c r="Z4516" s="2">
        <v>5160</v>
      </c>
    </row>
    <row r="4517" spans="1:26" ht="60" x14ac:dyDescent="0.25">
      <c r="A4517" s="1" t="s">
        <v>19143</v>
      </c>
      <c r="B4517" s="4"/>
      <c r="C4517" s="4"/>
      <c r="D4517" s="4"/>
      <c r="E4517" s="4">
        <v>150</v>
      </c>
      <c r="F4517" s="4"/>
      <c r="G4517" s="3" t="s">
        <v>18</v>
      </c>
      <c r="H4517" s="2"/>
      <c r="I4517" s="3" t="s">
        <v>347</v>
      </c>
      <c r="J4517" s="3" t="s">
        <v>16204</v>
      </c>
      <c r="K4517" s="2" t="s">
        <v>1106</v>
      </c>
      <c r="L4517" s="2" t="s">
        <v>1111</v>
      </c>
      <c r="M4517" s="2" t="s">
        <v>1106</v>
      </c>
      <c r="N4517" s="2">
        <v>150</v>
      </c>
      <c r="O4517" s="2" t="s">
        <v>16</v>
      </c>
      <c r="P4517" s="2" t="s">
        <v>15</v>
      </c>
      <c r="Q4517" s="2" t="s">
        <v>1107</v>
      </c>
      <c r="R4517" s="2" t="s">
        <v>1111</v>
      </c>
      <c r="S4517" s="2" t="s">
        <v>1111</v>
      </c>
      <c r="T4517" s="2" t="s">
        <v>16205</v>
      </c>
      <c r="U4517" s="2" t="s">
        <v>16206</v>
      </c>
      <c r="V4517" s="2" t="s">
        <v>473</v>
      </c>
      <c r="W4517" s="2" t="s">
        <v>16207</v>
      </c>
      <c r="X4517" s="2" t="s">
        <v>1108</v>
      </c>
      <c r="Y4517" s="2" t="s">
        <v>6384</v>
      </c>
      <c r="Z4517" s="2">
        <v>838</v>
      </c>
    </row>
    <row r="4518" spans="1:26" ht="45" x14ac:dyDescent="0.25">
      <c r="A4518" s="1" t="s">
        <v>19144</v>
      </c>
      <c r="B4518" s="4"/>
      <c r="C4518" s="4">
        <v>478.5</v>
      </c>
      <c r="D4518" s="4">
        <v>493.5</v>
      </c>
      <c r="E4518" s="4"/>
      <c r="F4518" s="4"/>
      <c r="G4518" s="3" t="s">
        <v>18</v>
      </c>
      <c r="H4518" s="2"/>
      <c r="I4518" s="3" t="s">
        <v>347</v>
      </c>
      <c r="J4518" s="3" t="s">
        <v>16208</v>
      </c>
      <c r="K4518" s="2" t="s">
        <v>1106</v>
      </c>
      <c r="L4518" s="2" t="s">
        <v>29</v>
      </c>
      <c r="M4518" s="2" t="s">
        <v>1106</v>
      </c>
      <c r="N4518" s="2">
        <v>972</v>
      </c>
      <c r="O4518" s="2" t="s">
        <v>16</v>
      </c>
      <c r="P4518" s="2" t="s">
        <v>15</v>
      </c>
      <c r="Q4518" s="2" t="s">
        <v>1107</v>
      </c>
      <c r="R4518" s="2" t="s">
        <v>29</v>
      </c>
      <c r="S4518" s="2" t="s">
        <v>29</v>
      </c>
      <c r="T4518" s="2" t="s">
        <v>16209</v>
      </c>
      <c r="U4518" s="2" t="s">
        <v>16210</v>
      </c>
      <c r="V4518" s="2" t="s">
        <v>15066</v>
      </c>
      <c r="W4518" s="2" t="s">
        <v>16211</v>
      </c>
      <c r="X4518" s="2" t="s">
        <v>1108</v>
      </c>
      <c r="Y4518" s="2" t="s">
        <v>6384</v>
      </c>
      <c r="Z4518" s="2">
        <v>839</v>
      </c>
    </row>
    <row r="4519" spans="1:26" ht="30" x14ac:dyDescent="0.25">
      <c r="A4519" s="1" t="s">
        <v>19145</v>
      </c>
      <c r="B4519" s="4"/>
      <c r="C4519" s="4"/>
      <c r="D4519" s="4">
        <v>100</v>
      </c>
      <c r="E4519" s="4"/>
      <c r="F4519" s="4"/>
      <c r="G4519" s="3" t="s">
        <v>18</v>
      </c>
      <c r="H4519" s="2"/>
      <c r="I4519" s="3" t="s">
        <v>1325</v>
      </c>
      <c r="J4519" s="3" t="s">
        <v>16212</v>
      </c>
      <c r="K4519" s="2" t="s">
        <v>1106</v>
      </c>
      <c r="L4519" s="2" t="s">
        <v>1111</v>
      </c>
      <c r="M4519" s="2" t="s">
        <v>1106</v>
      </c>
      <c r="N4519" s="2">
        <v>100</v>
      </c>
      <c r="O4519" s="2" t="s">
        <v>16</v>
      </c>
      <c r="P4519" s="2" t="s">
        <v>15</v>
      </c>
      <c r="Q4519" s="2" t="s">
        <v>1107</v>
      </c>
      <c r="R4519" s="2" t="s">
        <v>1111</v>
      </c>
      <c r="S4519" s="2" t="s">
        <v>1111</v>
      </c>
      <c r="T4519" s="2" t="s">
        <v>16213</v>
      </c>
      <c r="U4519" s="2" t="s">
        <v>16214</v>
      </c>
      <c r="V4519" s="2" t="s">
        <v>265</v>
      </c>
      <c r="W4519" s="2" t="s">
        <v>16215</v>
      </c>
      <c r="X4519" s="2" t="s">
        <v>1108</v>
      </c>
      <c r="Y4519" s="2" t="s">
        <v>6384</v>
      </c>
      <c r="Z4519" s="2">
        <v>840</v>
      </c>
    </row>
    <row r="4520" spans="1:26" ht="30" x14ac:dyDescent="0.25">
      <c r="A4520" s="1" t="s">
        <v>19146</v>
      </c>
      <c r="B4520" s="4"/>
      <c r="C4520" s="4">
        <v>35</v>
      </c>
      <c r="D4520" s="4"/>
      <c r="E4520" s="4"/>
      <c r="F4520" s="4"/>
      <c r="G4520" s="3" t="s">
        <v>18</v>
      </c>
      <c r="H4520" s="2"/>
      <c r="I4520" s="3" t="s">
        <v>1325</v>
      </c>
      <c r="J4520" s="3" t="s">
        <v>16216</v>
      </c>
      <c r="K4520" s="2" t="s">
        <v>1106</v>
      </c>
      <c r="L4520" s="2" t="s">
        <v>1111</v>
      </c>
      <c r="M4520" s="2" t="s">
        <v>1106</v>
      </c>
      <c r="N4520" s="2">
        <v>35</v>
      </c>
      <c r="O4520" s="2" t="s">
        <v>16</v>
      </c>
      <c r="P4520" s="2" t="s">
        <v>15</v>
      </c>
      <c r="Q4520" s="2" t="s">
        <v>1107</v>
      </c>
      <c r="R4520" s="2" t="s">
        <v>1111</v>
      </c>
      <c r="S4520" s="2" t="s">
        <v>1111</v>
      </c>
      <c r="T4520" s="2" t="s">
        <v>16217</v>
      </c>
      <c r="U4520" s="2" t="s">
        <v>16218</v>
      </c>
      <c r="V4520" s="2" t="s">
        <v>13890</v>
      </c>
      <c r="W4520" s="2" t="s">
        <v>2335</v>
      </c>
      <c r="X4520" s="2" t="s">
        <v>1108</v>
      </c>
      <c r="Y4520" s="2" t="s">
        <v>6384</v>
      </c>
      <c r="Z4520" s="2">
        <v>841</v>
      </c>
    </row>
    <row r="4521" spans="1:26" ht="45" x14ac:dyDescent="0.25">
      <c r="A4521" s="1" t="s">
        <v>19147</v>
      </c>
      <c r="B4521" s="4"/>
      <c r="C4521" s="4"/>
      <c r="D4521" s="4">
        <v>640</v>
      </c>
      <c r="E4521" s="4"/>
      <c r="F4521" s="4"/>
      <c r="G4521" s="3" t="s">
        <v>18</v>
      </c>
      <c r="H4521" s="2"/>
      <c r="I4521" s="3" t="s">
        <v>1325</v>
      </c>
      <c r="J4521" s="3" t="s">
        <v>16219</v>
      </c>
      <c r="K4521" s="2" t="s">
        <v>1106</v>
      </c>
      <c r="L4521" s="2" t="s">
        <v>25</v>
      </c>
      <c r="M4521" s="2" t="s">
        <v>1106</v>
      </c>
      <c r="N4521" s="2">
        <v>640</v>
      </c>
      <c r="O4521" s="2" t="s">
        <v>16</v>
      </c>
      <c r="P4521" s="2" t="s">
        <v>15</v>
      </c>
      <c r="Q4521" s="2" t="s">
        <v>1107</v>
      </c>
      <c r="R4521" s="2" t="s">
        <v>25</v>
      </c>
      <c r="S4521" s="2" t="s">
        <v>25</v>
      </c>
      <c r="T4521" s="2" t="s">
        <v>16220</v>
      </c>
      <c r="U4521" s="2" t="s">
        <v>16221</v>
      </c>
      <c r="V4521" s="2" t="s">
        <v>3523</v>
      </c>
      <c r="W4521" s="2" t="s">
        <v>16222</v>
      </c>
      <c r="X4521" s="2" t="s">
        <v>1108</v>
      </c>
      <c r="Y4521" s="2" t="s">
        <v>6384</v>
      </c>
      <c r="Z4521" s="2">
        <v>842</v>
      </c>
    </row>
    <row r="4522" spans="1:26" ht="45" x14ac:dyDescent="0.25">
      <c r="A4522" s="1" t="s">
        <v>19148</v>
      </c>
      <c r="B4522" s="4"/>
      <c r="C4522" s="4"/>
      <c r="D4522" s="4"/>
      <c r="E4522" s="4">
        <v>250</v>
      </c>
      <c r="F4522" s="4"/>
      <c r="G4522" s="3" t="s">
        <v>18</v>
      </c>
      <c r="H4522" s="2"/>
      <c r="I4522" s="3" t="s">
        <v>1325</v>
      </c>
      <c r="J4522" s="3" t="s">
        <v>16223</v>
      </c>
      <c r="K4522" s="2" t="s">
        <v>1106</v>
      </c>
      <c r="L4522" s="2" t="s">
        <v>1111</v>
      </c>
      <c r="M4522" s="2" t="s">
        <v>1106</v>
      </c>
      <c r="N4522" s="2">
        <v>250</v>
      </c>
      <c r="O4522" s="2" t="s">
        <v>16</v>
      </c>
      <c r="P4522" s="2" t="s">
        <v>15</v>
      </c>
      <c r="Q4522" s="2" t="s">
        <v>1107</v>
      </c>
      <c r="R4522" s="2" t="s">
        <v>1111</v>
      </c>
      <c r="S4522" s="2" t="s">
        <v>1111</v>
      </c>
      <c r="T4522" s="2" t="s">
        <v>16224</v>
      </c>
      <c r="U4522" s="2" t="s">
        <v>16225</v>
      </c>
      <c r="V4522" s="2" t="s">
        <v>1340</v>
      </c>
      <c r="W4522" s="2" t="s">
        <v>16226</v>
      </c>
      <c r="X4522" s="2" t="s">
        <v>1108</v>
      </c>
      <c r="Y4522" s="2" t="s">
        <v>6384</v>
      </c>
      <c r="Z4522" s="2">
        <v>844</v>
      </c>
    </row>
    <row r="4523" spans="1:26" ht="45" x14ac:dyDescent="0.25">
      <c r="A4523" s="1" t="s">
        <v>19149</v>
      </c>
      <c r="B4523" s="4"/>
      <c r="C4523" s="4"/>
      <c r="D4523" s="4"/>
      <c r="E4523" s="4">
        <v>10</v>
      </c>
      <c r="F4523" s="4"/>
      <c r="G4523" s="3" t="s">
        <v>18</v>
      </c>
      <c r="H4523" s="2"/>
      <c r="I4523" s="3" t="s">
        <v>1325</v>
      </c>
      <c r="J4523" s="3" t="s">
        <v>16227</v>
      </c>
      <c r="K4523" s="2" t="s">
        <v>1106</v>
      </c>
      <c r="L4523" s="2" t="s">
        <v>37</v>
      </c>
      <c r="M4523" s="2" t="s">
        <v>1106</v>
      </c>
      <c r="N4523" s="2">
        <v>10</v>
      </c>
      <c r="O4523" s="2" t="s">
        <v>16</v>
      </c>
      <c r="P4523" s="2" t="s">
        <v>15</v>
      </c>
      <c r="Q4523" s="2" t="s">
        <v>1107</v>
      </c>
      <c r="R4523" s="2" t="s">
        <v>24024</v>
      </c>
      <c r="S4523" s="2" t="s">
        <v>37</v>
      </c>
      <c r="T4523" s="2" t="s">
        <v>16228</v>
      </c>
      <c r="U4523" s="2" t="s">
        <v>16229</v>
      </c>
      <c r="V4523" s="2" t="s">
        <v>1449</v>
      </c>
      <c r="W4523" s="2" t="s">
        <v>16230</v>
      </c>
      <c r="X4523" s="2" t="s">
        <v>1108</v>
      </c>
      <c r="Y4523" s="2" t="s">
        <v>6384</v>
      </c>
      <c r="Z4523" s="2">
        <v>845</v>
      </c>
    </row>
    <row r="4524" spans="1:26" ht="30" x14ac:dyDescent="0.25">
      <c r="A4524" s="1" t="s">
        <v>19150</v>
      </c>
      <c r="B4524" s="4"/>
      <c r="C4524" s="4"/>
      <c r="D4524" s="4"/>
      <c r="E4524" s="4">
        <v>550</v>
      </c>
      <c r="F4524" s="4"/>
      <c r="G4524" s="3" t="s">
        <v>18</v>
      </c>
      <c r="H4524" s="2"/>
      <c r="I4524" s="3" t="s">
        <v>1325</v>
      </c>
      <c r="J4524" s="3" t="s">
        <v>16231</v>
      </c>
      <c r="K4524" s="2" t="s">
        <v>1106</v>
      </c>
      <c r="L4524" s="2" t="s">
        <v>29</v>
      </c>
      <c r="M4524" s="2" t="s">
        <v>1106</v>
      </c>
      <c r="N4524" s="2">
        <v>550</v>
      </c>
      <c r="O4524" s="2" t="s">
        <v>16</v>
      </c>
      <c r="P4524" s="2" t="s">
        <v>15</v>
      </c>
      <c r="Q4524" s="2" t="s">
        <v>1107</v>
      </c>
      <c r="R4524" s="2" t="s">
        <v>29</v>
      </c>
      <c r="S4524" s="2" t="s">
        <v>29</v>
      </c>
      <c r="T4524" s="2" t="s">
        <v>16232</v>
      </c>
      <c r="U4524" s="2" t="s">
        <v>16233</v>
      </c>
      <c r="V4524" s="2" t="s">
        <v>1437</v>
      </c>
      <c r="W4524" s="2" t="s">
        <v>16234</v>
      </c>
      <c r="X4524" s="2" t="s">
        <v>1108</v>
      </c>
      <c r="Y4524" s="2" t="s">
        <v>6384</v>
      </c>
      <c r="Z4524" s="2">
        <v>847</v>
      </c>
    </row>
    <row r="4525" spans="1:26" ht="45" x14ac:dyDescent="0.25">
      <c r="A4525" s="1" t="s">
        <v>23549</v>
      </c>
      <c r="B4525" s="4"/>
      <c r="C4525" s="4"/>
      <c r="D4525" s="4"/>
      <c r="E4525" s="4"/>
      <c r="F4525" s="4">
        <v>30</v>
      </c>
      <c r="G4525" s="3" t="s">
        <v>18</v>
      </c>
      <c r="H4525" s="2"/>
      <c r="I4525" s="3" t="s">
        <v>1656</v>
      </c>
      <c r="J4525" s="3" t="s">
        <v>23271</v>
      </c>
      <c r="K4525" s="2" t="s">
        <v>1106</v>
      </c>
      <c r="L4525" s="2" t="s">
        <v>955</v>
      </c>
      <c r="M4525" s="2" t="s">
        <v>1106</v>
      </c>
      <c r="N4525" s="2">
        <v>30</v>
      </c>
      <c r="O4525" s="2" t="s">
        <v>16</v>
      </c>
      <c r="P4525" s="2" t="s">
        <v>15</v>
      </c>
      <c r="Q4525" s="2" t="s">
        <v>1107</v>
      </c>
      <c r="R4525" s="2" t="s">
        <v>955</v>
      </c>
      <c r="S4525" s="2" t="s">
        <v>955</v>
      </c>
      <c r="T4525" s="2" t="s">
        <v>21422</v>
      </c>
      <c r="U4525" s="2" t="s">
        <v>23272</v>
      </c>
      <c r="V4525" s="2" t="s">
        <v>52</v>
      </c>
      <c r="W4525" s="2" t="s">
        <v>23273</v>
      </c>
      <c r="X4525" s="2" t="s">
        <v>1108</v>
      </c>
      <c r="Y4525" s="2" t="s">
        <v>6384</v>
      </c>
      <c r="Z4525" s="2">
        <v>848</v>
      </c>
    </row>
    <row r="4526" spans="1:26" ht="30" x14ac:dyDescent="0.25">
      <c r="A4526" s="1" t="s">
        <v>19151</v>
      </c>
      <c r="B4526" s="4"/>
      <c r="C4526" s="4"/>
      <c r="D4526" s="4"/>
      <c r="E4526" s="4"/>
      <c r="F4526" s="4">
        <v>100</v>
      </c>
      <c r="G4526" s="3" t="s">
        <v>18</v>
      </c>
      <c r="H4526" s="2"/>
      <c r="I4526" s="3" t="s">
        <v>1325</v>
      </c>
      <c r="J4526" s="3" t="s">
        <v>16235</v>
      </c>
      <c r="K4526" s="2" t="s">
        <v>1106</v>
      </c>
      <c r="L4526" s="2" t="s">
        <v>1111</v>
      </c>
      <c r="M4526" s="2" t="s">
        <v>1106</v>
      </c>
      <c r="N4526" s="2">
        <v>100</v>
      </c>
      <c r="O4526" s="2" t="s">
        <v>16</v>
      </c>
      <c r="P4526" s="2" t="s">
        <v>15</v>
      </c>
      <c r="Q4526" s="2" t="s">
        <v>1107</v>
      </c>
      <c r="R4526" s="2" t="s">
        <v>1111</v>
      </c>
      <c r="S4526" s="2" t="s">
        <v>1111</v>
      </c>
      <c r="T4526" s="2" t="s">
        <v>16236</v>
      </c>
      <c r="U4526" s="2" t="s">
        <v>16237</v>
      </c>
      <c r="V4526" s="2" t="s">
        <v>265</v>
      </c>
      <c r="W4526" s="2" t="s">
        <v>16238</v>
      </c>
      <c r="X4526" s="2" t="s">
        <v>1108</v>
      </c>
      <c r="Y4526" s="2" t="s">
        <v>6384</v>
      </c>
      <c r="Z4526" s="2">
        <v>849</v>
      </c>
    </row>
    <row r="4527" spans="1:26" ht="30" x14ac:dyDescent="0.25">
      <c r="A4527" s="1" t="s">
        <v>19152</v>
      </c>
      <c r="B4527" s="4"/>
      <c r="C4527" s="4"/>
      <c r="D4527" s="4">
        <v>1760</v>
      </c>
      <c r="E4527" s="4"/>
      <c r="F4527" s="4"/>
      <c r="G4527" s="3" t="s">
        <v>18</v>
      </c>
      <c r="H4527" s="2"/>
      <c r="I4527" s="3" t="s">
        <v>1325</v>
      </c>
      <c r="J4527" s="3" t="s">
        <v>16239</v>
      </c>
      <c r="K4527" s="2" t="s">
        <v>1106</v>
      </c>
      <c r="L4527" s="2" t="s">
        <v>33</v>
      </c>
      <c r="M4527" s="2" t="s">
        <v>1106</v>
      </c>
      <c r="N4527" s="2">
        <v>1760</v>
      </c>
      <c r="O4527" s="2" t="s">
        <v>16</v>
      </c>
      <c r="P4527" s="2" t="s">
        <v>15</v>
      </c>
      <c r="Q4527" s="2" t="s">
        <v>1107</v>
      </c>
      <c r="R4527" s="2" t="s">
        <v>33</v>
      </c>
      <c r="S4527" s="2" t="s">
        <v>33</v>
      </c>
      <c r="T4527" s="2" t="s">
        <v>16240</v>
      </c>
      <c r="U4527" s="2" t="s">
        <v>16241</v>
      </c>
      <c r="V4527" s="2" t="s">
        <v>9184</v>
      </c>
      <c r="W4527" s="2" t="s">
        <v>3099</v>
      </c>
      <c r="X4527" s="2" t="s">
        <v>1108</v>
      </c>
      <c r="Y4527" s="2" t="s">
        <v>6384</v>
      </c>
      <c r="Z4527" s="2">
        <v>851</v>
      </c>
    </row>
    <row r="4528" spans="1:26" ht="30" x14ac:dyDescent="0.25">
      <c r="A4528" s="1" t="s">
        <v>19153</v>
      </c>
      <c r="B4528" s="4">
        <v>300</v>
      </c>
      <c r="C4528" s="4"/>
      <c r="D4528" s="4"/>
      <c r="E4528" s="4"/>
      <c r="F4528" s="4"/>
      <c r="G4528" s="3" t="s">
        <v>18</v>
      </c>
      <c r="H4528" s="2"/>
      <c r="I4528" s="3" t="s">
        <v>1325</v>
      </c>
      <c r="J4528" s="3" t="s">
        <v>16242</v>
      </c>
      <c r="K4528" s="2" t="s">
        <v>1106</v>
      </c>
      <c r="L4528" s="2" t="s">
        <v>33</v>
      </c>
      <c r="M4528" s="2" t="s">
        <v>1106</v>
      </c>
      <c r="N4528" s="2">
        <v>300</v>
      </c>
      <c r="O4528" s="2" t="s">
        <v>16</v>
      </c>
      <c r="P4528" s="2" t="s">
        <v>15</v>
      </c>
      <c r="Q4528" s="2" t="s">
        <v>1107</v>
      </c>
      <c r="R4528" s="2" t="s">
        <v>33</v>
      </c>
      <c r="S4528" s="2" t="s">
        <v>33</v>
      </c>
      <c r="T4528" s="2" t="s">
        <v>16243</v>
      </c>
      <c r="U4528" s="2" t="s">
        <v>16244</v>
      </c>
      <c r="V4528" s="2" t="s">
        <v>24</v>
      </c>
      <c r="W4528" s="2" t="s">
        <v>16245</v>
      </c>
      <c r="X4528" s="2" t="s">
        <v>1108</v>
      </c>
      <c r="Y4528" s="2" t="s">
        <v>6384</v>
      </c>
      <c r="Z4528" s="2">
        <v>852</v>
      </c>
    </row>
    <row r="4529" spans="1:26" ht="30" x14ac:dyDescent="0.25">
      <c r="A4529" s="1" t="s">
        <v>19154</v>
      </c>
      <c r="B4529" s="4"/>
      <c r="C4529" s="4"/>
      <c r="D4529" s="4"/>
      <c r="E4529" s="4">
        <v>250</v>
      </c>
      <c r="F4529" s="4"/>
      <c r="G4529" s="3" t="s">
        <v>18</v>
      </c>
      <c r="H4529" s="2"/>
      <c r="I4529" s="3" t="s">
        <v>347</v>
      </c>
      <c r="J4529" s="3" t="s">
        <v>16246</v>
      </c>
      <c r="K4529" s="2" t="s">
        <v>1106</v>
      </c>
      <c r="L4529" s="2" t="s">
        <v>1111</v>
      </c>
      <c r="M4529" s="2" t="s">
        <v>1106</v>
      </c>
      <c r="N4529" s="2">
        <v>250</v>
      </c>
      <c r="O4529" s="2" t="s">
        <v>16</v>
      </c>
      <c r="P4529" s="2" t="s">
        <v>15</v>
      </c>
      <c r="Q4529" s="2" t="s">
        <v>1107</v>
      </c>
      <c r="R4529" s="2" t="s">
        <v>1111</v>
      </c>
      <c r="S4529" s="2" t="s">
        <v>1111</v>
      </c>
      <c r="T4529" s="2" t="s">
        <v>16247</v>
      </c>
      <c r="U4529" s="2" t="s">
        <v>16248</v>
      </c>
      <c r="V4529" s="2" t="s">
        <v>1340</v>
      </c>
      <c r="W4529" s="2" t="s">
        <v>16249</v>
      </c>
      <c r="X4529" s="2" t="s">
        <v>1108</v>
      </c>
      <c r="Y4529" s="2" t="s">
        <v>6384</v>
      </c>
      <c r="Z4529" s="2">
        <v>859</v>
      </c>
    </row>
    <row r="4530" spans="1:26" ht="30" x14ac:dyDescent="0.25">
      <c r="A4530" s="1" t="s">
        <v>19155</v>
      </c>
      <c r="B4530" s="4">
        <v>1000</v>
      </c>
      <c r="C4530" s="4"/>
      <c r="D4530" s="4"/>
      <c r="E4530" s="4"/>
      <c r="F4530" s="4"/>
      <c r="G4530" s="3" t="s">
        <v>18</v>
      </c>
      <c r="H4530" s="2"/>
      <c r="I4530" s="3" t="s">
        <v>1325</v>
      </c>
      <c r="J4530" s="3" t="s">
        <v>16250</v>
      </c>
      <c r="K4530" s="2" t="s">
        <v>1106</v>
      </c>
      <c r="L4530" s="2" t="s">
        <v>25</v>
      </c>
      <c r="M4530" s="2" t="s">
        <v>1106</v>
      </c>
      <c r="N4530" s="2">
        <v>1000</v>
      </c>
      <c r="O4530" s="2" t="s">
        <v>16</v>
      </c>
      <c r="P4530" s="2" t="s">
        <v>15</v>
      </c>
      <c r="Q4530" s="2" t="s">
        <v>1107</v>
      </c>
      <c r="R4530" s="2" t="s">
        <v>25</v>
      </c>
      <c r="S4530" s="2" t="s">
        <v>25</v>
      </c>
      <c r="T4530" s="2" t="s">
        <v>16251</v>
      </c>
      <c r="U4530" s="2" t="s">
        <v>16252</v>
      </c>
      <c r="V4530" s="2" t="s">
        <v>234</v>
      </c>
      <c r="W4530" s="2" t="s">
        <v>16253</v>
      </c>
      <c r="X4530" s="2" t="s">
        <v>1108</v>
      </c>
      <c r="Y4530" s="2" t="s">
        <v>6384</v>
      </c>
      <c r="Z4530" s="2">
        <v>861</v>
      </c>
    </row>
    <row r="4531" spans="1:26" ht="45" x14ac:dyDescent="0.25">
      <c r="A4531" s="1" t="s">
        <v>23550</v>
      </c>
      <c r="B4531" s="4"/>
      <c r="C4531" s="4"/>
      <c r="D4531" s="4"/>
      <c r="E4531" s="4"/>
      <c r="F4531" s="4">
        <v>0</v>
      </c>
      <c r="G4531" s="3" t="s">
        <v>18</v>
      </c>
      <c r="H4531" s="2"/>
      <c r="I4531" s="3" t="s">
        <v>1656</v>
      </c>
      <c r="J4531" s="3" t="s">
        <v>23274</v>
      </c>
      <c r="K4531" s="2" t="s">
        <v>1106</v>
      </c>
      <c r="L4531" s="2" t="s">
        <v>33</v>
      </c>
      <c r="M4531" s="2" t="s">
        <v>1106</v>
      </c>
      <c r="N4531" s="2">
        <v>0</v>
      </c>
      <c r="O4531" s="2" t="s">
        <v>16</v>
      </c>
      <c r="P4531" s="2" t="s">
        <v>15</v>
      </c>
      <c r="Q4531" s="2" t="s">
        <v>1107</v>
      </c>
      <c r="R4531" s="2" t="s">
        <v>33</v>
      </c>
      <c r="S4531" s="2" t="s">
        <v>33</v>
      </c>
      <c r="T4531" s="2" t="s">
        <v>21420</v>
      </c>
      <c r="U4531" s="2" t="s">
        <v>23275</v>
      </c>
      <c r="V4531" s="2" t="s">
        <v>27</v>
      </c>
      <c r="W4531" s="2" t="s">
        <v>5927</v>
      </c>
      <c r="X4531" s="2" t="s">
        <v>1108</v>
      </c>
      <c r="Y4531" s="2" t="s">
        <v>6384</v>
      </c>
      <c r="Z4531" s="2">
        <v>862</v>
      </c>
    </row>
    <row r="4532" spans="1:26" ht="30" x14ac:dyDescent="0.25">
      <c r="A4532" s="1" t="s">
        <v>19156</v>
      </c>
      <c r="B4532" s="4"/>
      <c r="C4532" s="4"/>
      <c r="D4532" s="4"/>
      <c r="E4532" s="4"/>
      <c r="F4532" s="4">
        <v>500</v>
      </c>
      <c r="G4532" s="3" t="s">
        <v>18</v>
      </c>
      <c r="H4532" s="2"/>
      <c r="I4532" s="3" t="s">
        <v>347</v>
      </c>
      <c r="J4532" s="3" t="s">
        <v>16254</v>
      </c>
      <c r="K4532" s="2" t="s">
        <v>1106</v>
      </c>
      <c r="L4532" s="2" t="s">
        <v>33</v>
      </c>
      <c r="M4532" s="2" t="s">
        <v>1106</v>
      </c>
      <c r="N4532" s="2">
        <v>500</v>
      </c>
      <c r="O4532" s="2" t="s">
        <v>16</v>
      </c>
      <c r="P4532" s="2" t="s">
        <v>15</v>
      </c>
      <c r="Q4532" s="2" t="s">
        <v>1107</v>
      </c>
      <c r="R4532" s="2" t="s">
        <v>33</v>
      </c>
      <c r="S4532" s="2" t="s">
        <v>33</v>
      </c>
      <c r="T4532" s="2" t="s">
        <v>16255</v>
      </c>
      <c r="U4532" s="2" t="s">
        <v>16256</v>
      </c>
      <c r="V4532" s="2" t="s">
        <v>118</v>
      </c>
      <c r="W4532" s="2" t="s">
        <v>16257</v>
      </c>
      <c r="X4532" s="2" t="s">
        <v>1108</v>
      </c>
      <c r="Y4532" s="2" t="s">
        <v>6384</v>
      </c>
      <c r="Z4532" s="2">
        <v>5210</v>
      </c>
    </row>
    <row r="4533" spans="1:26" ht="30" x14ac:dyDescent="0.25">
      <c r="A4533" s="1" t="s">
        <v>19157</v>
      </c>
      <c r="B4533" s="4"/>
      <c r="C4533" s="4"/>
      <c r="D4533" s="4"/>
      <c r="E4533" s="4"/>
      <c r="F4533" s="4">
        <v>2328</v>
      </c>
      <c r="G4533" s="3" t="s">
        <v>18</v>
      </c>
      <c r="H4533" s="2"/>
      <c r="I4533" s="3" t="s">
        <v>347</v>
      </c>
      <c r="J4533" s="3" t="s">
        <v>16258</v>
      </c>
      <c r="K4533" s="2" t="s">
        <v>1106</v>
      </c>
      <c r="L4533" s="2" t="s">
        <v>29</v>
      </c>
      <c r="M4533" s="2" t="s">
        <v>1106</v>
      </c>
      <c r="N4533" s="2">
        <v>2328</v>
      </c>
      <c r="O4533" s="2" t="s">
        <v>16</v>
      </c>
      <c r="P4533" s="2" t="s">
        <v>15</v>
      </c>
      <c r="Q4533" s="2" t="s">
        <v>1107</v>
      </c>
      <c r="R4533" s="2" t="s">
        <v>29</v>
      </c>
      <c r="S4533" s="2" t="s">
        <v>29</v>
      </c>
      <c r="T4533" s="2" t="s">
        <v>16259</v>
      </c>
      <c r="U4533" s="2" t="s">
        <v>16260</v>
      </c>
      <c r="V4533" s="2" t="s">
        <v>2135</v>
      </c>
      <c r="W4533" s="2" t="s">
        <v>16261</v>
      </c>
      <c r="X4533" s="2" t="s">
        <v>1108</v>
      </c>
      <c r="Y4533" s="2" t="s">
        <v>6384</v>
      </c>
      <c r="Z4533" s="2">
        <v>864</v>
      </c>
    </row>
    <row r="4534" spans="1:26" ht="45" x14ac:dyDescent="0.25">
      <c r="A4534" s="1" t="s">
        <v>19158</v>
      </c>
      <c r="B4534" s="4"/>
      <c r="C4534" s="4"/>
      <c r="D4534" s="4"/>
      <c r="E4534" s="4"/>
      <c r="F4534" s="4">
        <v>100</v>
      </c>
      <c r="G4534" s="3" t="s">
        <v>18</v>
      </c>
      <c r="H4534" s="2"/>
      <c r="I4534" s="3" t="s">
        <v>1325</v>
      </c>
      <c r="J4534" s="3" t="s">
        <v>16262</v>
      </c>
      <c r="K4534" s="2" t="s">
        <v>1106</v>
      </c>
      <c r="L4534" s="2" t="s">
        <v>1111</v>
      </c>
      <c r="M4534" s="2" t="s">
        <v>1106</v>
      </c>
      <c r="N4534" s="2">
        <v>100</v>
      </c>
      <c r="O4534" s="2" t="s">
        <v>16</v>
      </c>
      <c r="P4534" s="2" t="s">
        <v>15</v>
      </c>
      <c r="Q4534" s="2" t="s">
        <v>1107</v>
      </c>
      <c r="R4534" s="2" t="s">
        <v>1111</v>
      </c>
      <c r="S4534" s="2" t="s">
        <v>1111</v>
      </c>
      <c r="T4534" s="2" t="s">
        <v>16263</v>
      </c>
      <c r="U4534" s="2" t="s">
        <v>16264</v>
      </c>
      <c r="V4534" s="2" t="s">
        <v>265</v>
      </c>
      <c r="W4534" s="2" t="s">
        <v>16265</v>
      </c>
      <c r="X4534" s="2" t="s">
        <v>1108</v>
      </c>
      <c r="Y4534" s="2" t="s">
        <v>6384</v>
      </c>
      <c r="Z4534" s="2">
        <v>866</v>
      </c>
    </row>
    <row r="4535" spans="1:26" ht="30" x14ac:dyDescent="0.25">
      <c r="A4535" s="1" t="s">
        <v>19159</v>
      </c>
      <c r="B4535" s="4"/>
      <c r="C4535" s="4"/>
      <c r="D4535" s="4"/>
      <c r="E4535" s="4">
        <v>1035</v>
      </c>
      <c r="F4535" s="4"/>
      <c r="G4535" s="3" t="s">
        <v>18</v>
      </c>
      <c r="H4535" s="2"/>
      <c r="I4535" s="3" t="s">
        <v>347</v>
      </c>
      <c r="J4535" s="3" t="s">
        <v>16266</v>
      </c>
      <c r="K4535" s="2" t="s">
        <v>1106</v>
      </c>
      <c r="L4535" s="2" t="s">
        <v>29</v>
      </c>
      <c r="M4535" s="2" t="s">
        <v>1106</v>
      </c>
      <c r="N4535" s="2">
        <v>1035</v>
      </c>
      <c r="O4535" s="2" t="s">
        <v>16</v>
      </c>
      <c r="P4535" s="2" t="s">
        <v>15</v>
      </c>
      <c r="Q4535" s="2" t="s">
        <v>1107</v>
      </c>
      <c r="R4535" s="2" t="s">
        <v>29</v>
      </c>
      <c r="S4535" s="2" t="s">
        <v>29</v>
      </c>
      <c r="T4535" s="2" t="s">
        <v>16267</v>
      </c>
      <c r="U4535" s="2" t="s">
        <v>16268</v>
      </c>
      <c r="V4535" s="2" t="s">
        <v>334</v>
      </c>
      <c r="W4535" s="2" t="s">
        <v>16269</v>
      </c>
      <c r="X4535" s="2" t="s">
        <v>1108</v>
      </c>
      <c r="Y4535" s="2" t="s">
        <v>6384</v>
      </c>
      <c r="Z4535" s="2">
        <v>867</v>
      </c>
    </row>
    <row r="4536" spans="1:26" ht="30" x14ac:dyDescent="0.25">
      <c r="A4536" s="1" t="s">
        <v>19160</v>
      </c>
      <c r="B4536" s="4"/>
      <c r="C4536" s="4"/>
      <c r="D4536" s="4"/>
      <c r="E4536" s="4">
        <v>1093</v>
      </c>
      <c r="F4536" s="4"/>
      <c r="G4536" s="3" t="s">
        <v>18</v>
      </c>
      <c r="H4536" s="2"/>
      <c r="I4536" s="3" t="s">
        <v>347</v>
      </c>
      <c r="J4536" s="3" t="s">
        <v>16270</v>
      </c>
      <c r="K4536" s="2" t="s">
        <v>1106</v>
      </c>
      <c r="L4536" s="2" t="s">
        <v>29</v>
      </c>
      <c r="M4536" s="2" t="s">
        <v>1106</v>
      </c>
      <c r="N4536" s="2">
        <v>1093</v>
      </c>
      <c r="O4536" s="2" t="s">
        <v>16</v>
      </c>
      <c r="P4536" s="2" t="s">
        <v>15</v>
      </c>
      <c r="Q4536" s="2" t="s">
        <v>1107</v>
      </c>
      <c r="R4536" s="2" t="s">
        <v>29</v>
      </c>
      <c r="S4536" s="2" t="s">
        <v>29</v>
      </c>
      <c r="T4536" s="2" t="s">
        <v>16271</v>
      </c>
      <c r="U4536" s="2" t="s">
        <v>16272</v>
      </c>
      <c r="V4536" s="2" t="s">
        <v>1016</v>
      </c>
      <c r="W4536" s="2" t="s">
        <v>7727</v>
      </c>
      <c r="X4536" s="2" t="s">
        <v>1108</v>
      </c>
      <c r="Y4536" s="2" t="s">
        <v>6384</v>
      </c>
      <c r="Z4536" s="2">
        <v>869</v>
      </c>
    </row>
    <row r="4537" spans="1:26" ht="75" x14ac:dyDescent="0.25">
      <c r="A4537" s="1" t="s">
        <v>19161</v>
      </c>
      <c r="B4537" s="4"/>
      <c r="C4537" s="4"/>
      <c r="D4537" s="4"/>
      <c r="E4537" s="4"/>
      <c r="F4537" s="4">
        <v>150</v>
      </c>
      <c r="G4537" s="3" t="s">
        <v>18</v>
      </c>
      <c r="H4537" s="2"/>
      <c r="I4537" s="3" t="s">
        <v>347</v>
      </c>
      <c r="J4537" s="3" t="s">
        <v>16273</v>
      </c>
      <c r="K4537" s="2" t="s">
        <v>1106</v>
      </c>
      <c r="L4537" s="2" t="s">
        <v>1111</v>
      </c>
      <c r="M4537" s="2" t="s">
        <v>1106</v>
      </c>
      <c r="N4537" s="2">
        <v>150</v>
      </c>
      <c r="O4537" s="2" t="s">
        <v>16</v>
      </c>
      <c r="P4537" s="2" t="s">
        <v>15</v>
      </c>
      <c r="Q4537" s="2" t="s">
        <v>1107</v>
      </c>
      <c r="R4537" s="2" t="s">
        <v>1111</v>
      </c>
      <c r="S4537" s="2" t="s">
        <v>1111</v>
      </c>
      <c r="T4537" s="2" t="s">
        <v>16274</v>
      </c>
      <c r="U4537" s="2" t="s">
        <v>16275</v>
      </c>
      <c r="V4537" s="2" t="s">
        <v>473</v>
      </c>
      <c r="W4537" s="2" t="s">
        <v>16276</v>
      </c>
      <c r="X4537" s="2" t="s">
        <v>1108</v>
      </c>
      <c r="Y4537" s="2" t="s">
        <v>6384</v>
      </c>
      <c r="Z4537" s="2">
        <v>870</v>
      </c>
    </row>
    <row r="4538" spans="1:26" ht="45" x14ac:dyDescent="0.25">
      <c r="A4538" s="1" t="s">
        <v>23551</v>
      </c>
      <c r="B4538" s="4"/>
      <c r="C4538" s="4"/>
      <c r="D4538" s="4"/>
      <c r="E4538" s="4"/>
      <c r="F4538" s="4">
        <v>30</v>
      </c>
      <c r="G4538" s="3" t="s">
        <v>18</v>
      </c>
      <c r="H4538" s="2"/>
      <c r="I4538" s="3" t="s">
        <v>1656</v>
      </c>
      <c r="J4538" s="3" t="s">
        <v>23276</v>
      </c>
      <c r="K4538" s="2" t="s">
        <v>1106</v>
      </c>
      <c r="L4538" s="2" t="s">
        <v>955</v>
      </c>
      <c r="M4538" s="2" t="s">
        <v>1106</v>
      </c>
      <c r="N4538" s="2">
        <v>30</v>
      </c>
      <c r="O4538" s="2" t="s">
        <v>16</v>
      </c>
      <c r="P4538" s="2" t="s">
        <v>15</v>
      </c>
      <c r="Q4538" s="2" t="s">
        <v>1107</v>
      </c>
      <c r="R4538" s="2" t="s">
        <v>955</v>
      </c>
      <c r="S4538" s="2" t="s">
        <v>955</v>
      </c>
      <c r="T4538" s="2" t="s">
        <v>21421</v>
      </c>
      <c r="U4538" s="2" t="s">
        <v>23277</v>
      </c>
      <c r="V4538" s="2" t="s">
        <v>52</v>
      </c>
      <c r="W4538" s="2" t="s">
        <v>23278</v>
      </c>
      <c r="X4538" s="2" t="s">
        <v>1108</v>
      </c>
      <c r="Y4538" s="2" t="s">
        <v>6384</v>
      </c>
      <c r="Z4538" s="2">
        <v>872</v>
      </c>
    </row>
    <row r="4539" spans="1:26" ht="45" x14ac:dyDescent="0.25">
      <c r="A4539" s="1" t="s">
        <v>19162</v>
      </c>
      <c r="B4539" s="4"/>
      <c r="C4539" s="4"/>
      <c r="D4539" s="4"/>
      <c r="E4539" s="4">
        <v>150</v>
      </c>
      <c r="F4539" s="4"/>
      <c r="G4539" s="3" t="s">
        <v>18</v>
      </c>
      <c r="H4539" s="2"/>
      <c r="I4539" s="3" t="s">
        <v>347</v>
      </c>
      <c r="J4539" s="3" t="s">
        <v>16277</v>
      </c>
      <c r="K4539" s="2" t="s">
        <v>1106</v>
      </c>
      <c r="L4539" s="2" t="s">
        <v>1111</v>
      </c>
      <c r="M4539" s="2" t="s">
        <v>1106</v>
      </c>
      <c r="N4539" s="2">
        <v>150</v>
      </c>
      <c r="O4539" s="2" t="s">
        <v>16</v>
      </c>
      <c r="P4539" s="2" t="s">
        <v>15</v>
      </c>
      <c r="Q4539" s="2" t="s">
        <v>1107</v>
      </c>
      <c r="R4539" s="2" t="s">
        <v>1111</v>
      </c>
      <c r="S4539" s="2" t="s">
        <v>1111</v>
      </c>
      <c r="T4539" s="2" t="s">
        <v>16278</v>
      </c>
      <c r="U4539" s="2" t="s">
        <v>16279</v>
      </c>
      <c r="V4539" s="2" t="s">
        <v>473</v>
      </c>
      <c r="W4539" s="2" t="s">
        <v>16280</v>
      </c>
      <c r="X4539" s="2" t="s">
        <v>1108</v>
      </c>
      <c r="Y4539" s="2" t="s">
        <v>6384</v>
      </c>
      <c r="Z4539" s="2">
        <v>5161</v>
      </c>
    </row>
    <row r="4540" spans="1:26" ht="30" x14ac:dyDescent="0.25">
      <c r="A4540" s="1" t="s">
        <v>19163</v>
      </c>
      <c r="B4540" s="4">
        <v>50</v>
      </c>
      <c r="C4540" s="4"/>
      <c r="D4540" s="4"/>
      <c r="E4540" s="4"/>
      <c r="F4540" s="4"/>
      <c r="G4540" s="3" t="s">
        <v>18</v>
      </c>
      <c r="H4540" s="2"/>
      <c r="I4540" s="3" t="s">
        <v>1325</v>
      </c>
      <c r="J4540" s="3" t="s">
        <v>16281</v>
      </c>
      <c r="K4540" s="2" t="s">
        <v>1106</v>
      </c>
      <c r="L4540" s="2" t="s">
        <v>258</v>
      </c>
      <c r="M4540" s="2" t="s">
        <v>1106</v>
      </c>
      <c r="N4540" s="2">
        <v>50</v>
      </c>
      <c r="O4540" s="2" t="s">
        <v>16</v>
      </c>
      <c r="P4540" s="2" t="s">
        <v>15</v>
      </c>
      <c r="Q4540" s="2" t="s">
        <v>1107</v>
      </c>
      <c r="R4540" s="2" t="s">
        <v>258</v>
      </c>
      <c r="S4540" s="2" t="s">
        <v>258</v>
      </c>
      <c r="T4540" s="2" t="s">
        <v>16282</v>
      </c>
      <c r="U4540" s="2" t="s">
        <v>16283</v>
      </c>
      <c r="V4540" s="2" t="s">
        <v>470</v>
      </c>
      <c r="W4540" s="2" t="s">
        <v>16284</v>
      </c>
      <c r="X4540" s="2" t="s">
        <v>1108</v>
      </c>
      <c r="Y4540" s="2" t="s">
        <v>6384</v>
      </c>
      <c r="Z4540" s="2">
        <v>875</v>
      </c>
    </row>
    <row r="4541" spans="1:26" ht="45" x14ac:dyDescent="0.25">
      <c r="A4541" s="1" t="s">
        <v>19164</v>
      </c>
      <c r="B4541" s="4"/>
      <c r="C4541" s="4">
        <v>350</v>
      </c>
      <c r="D4541" s="4"/>
      <c r="E4541" s="4"/>
      <c r="F4541" s="4"/>
      <c r="G4541" s="3" t="s">
        <v>18</v>
      </c>
      <c r="H4541" s="2"/>
      <c r="I4541" s="3" t="s">
        <v>1325</v>
      </c>
      <c r="J4541" s="3" t="s">
        <v>16285</v>
      </c>
      <c r="K4541" s="2" t="s">
        <v>1106</v>
      </c>
      <c r="L4541" s="2" t="s">
        <v>33</v>
      </c>
      <c r="M4541" s="2" t="s">
        <v>1106</v>
      </c>
      <c r="N4541" s="2">
        <v>350</v>
      </c>
      <c r="O4541" s="2" t="s">
        <v>16</v>
      </c>
      <c r="P4541" s="2" t="s">
        <v>15</v>
      </c>
      <c r="Q4541" s="2" t="s">
        <v>1107</v>
      </c>
      <c r="R4541" s="2" t="s">
        <v>33</v>
      </c>
      <c r="S4541" s="2" t="s">
        <v>33</v>
      </c>
      <c r="T4541" s="2" t="s">
        <v>16286</v>
      </c>
      <c r="U4541" s="2" t="s">
        <v>16287</v>
      </c>
      <c r="V4541" s="2" t="s">
        <v>864</v>
      </c>
      <c r="W4541" s="2" t="s">
        <v>16288</v>
      </c>
      <c r="X4541" s="2" t="s">
        <v>1108</v>
      </c>
      <c r="Y4541" s="2" t="s">
        <v>6384</v>
      </c>
      <c r="Z4541" s="2">
        <v>876</v>
      </c>
    </row>
    <row r="4542" spans="1:26" ht="30" x14ac:dyDescent="0.25">
      <c r="A4542" s="1" t="s">
        <v>23552</v>
      </c>
      <c r="B4542" s="4"/>
      <c r="C4542" s="4"/>
      <c r="D4542" s="4"/>
      <c r="E4542" s="4"/>
      <c r="F4542" s="4">
        <v>500</v>
      </c>
      <c r="G4542" s="3" t="s">
        <v>18</v>
      </c>
      <c r="H4542" s="2" t="s">
        <v>23280</v>
      </c>
      <c r="I4542" s="3" t="s">
        <v>347</v>
      </c>
      <c r="J4542" s="3" t="s">
        <v>23279</v>
      </c>
      <c r="K4542" s="2" t="s">
        <v>1106</v>
      </c>
      <c r="L4542" s="2" t="s">
        <v>258</v>
      </c>
      <c r="M4542" s="2" t="s">
        <v>1106</v>
      </c>
      <c r="N4542" s="2">
        <v>500</v>
      </c>
      <c r="O4542" s="2" t="s">
        <v>16</v>
      </c>
      <c r="P4542" s="2" t="s">
        <v>15</v>
      </c>
      <c r="Q4542" s="2" t="s">
        <v>1107</v>
      </c>
      <c r="R4542" s="2" t="s">
        <v>258</v>
      </c>
      <c r="S4542" s="2" t="s">
        <v>258</v>
      </c>
      <c r="T4542" s="2" t="s">
        <v>21366</v>
      </c>
      <c r="U4542" s="2" t="s">
        <v>23281</v>
      </c>
      <c r="V4542" s="2" t="s">
        <v>118</v>
      </c>
      <c r="W4542" s="2" t="s">
        <v>23282</v>
      </c>
      <c r="X4542" s="2" t="s">
        <v>1108</v>
      </c>
      <c r="Y4542" s="2" t="s">
        <v>6384</v>
      </c>
      <c r="Z4542" s="2">
        <v>877</v>
      </c>
    </row>
    <row r="4543" spans="1:26" ht="60" x14ac:dyDescent="0.25">
      <c r="A4543" s="1" t="s">
        <v>19165</v>
      </c>
      <c r="B4543" s="4"/>
      <c r="C4543" s="4"/>
      <c r="D4543" s="4">
        <v>500</v>
      </c>
      <c r="E4543" s="4"/>
      <c r="F4543" s="4"/>
      <c r="G4543" s="3" t="s">
        <v>18</v>
      </c>
      <c r="H4543" s="2"/>
      <c r="I4543" s="3" t="s">
        <v>1325</v>
      </c>
      <c r="J4543" s="3" t="s">
        <v>16289</v>
      </c>
      <c r="K4543" s="2" t="s">
        <v>1106</v>
      </c>
      <c r="L4543" s="2" t="s">
        <v>134</v>
      </c>
      <c r="M4543" s="2" t="s">
        <v>1106</v>
      </c>
      <c r="N4543" s="2">
        <v>500</v>
      </c>
      <c r="O4543" s="2" t="s">
        <v>16</v>
      </c>
      <c r="P4543" s="2" t="s">
        <v>15</v>
      </c>
      <c r="Q4543" s="2" t="s">
        <v>1107</v>
      </c>
      <c r="R4543" s="2" t="s">
        <v>134</v>
      </c>
      <c r="S4543" s="2" t="s">
        <v>134</v>
      </c>
      <c r="T4543" s="2" t="s">
        <v>16290</v>
      </c>
      <c r="U4543" s="2" t="s">
        <v>16291</v>
      </c>
      <c r="V4543" s="2" t="s">
        <v>118</v>
      </c>
      <c r="W4543" s="2" t="s">
        <v>16292</v>
      </c>
      <c r="X4543" s="2" t="s">
        <v>1108</v>
      </c>
      <c r="Y4543" s="2" t="s">
        <v>6384</v>
      </c>
      <c r="Z4543" s="2">
        <v>880</v>
      </c>
    </row>
    <row r="4544" spans="1:26" ht="41.25" x14ac:dyDescent="0.25">
      <c r="A4544" s="1" t="s">
        <v>25234</v>
      </c>
      <c r="B4544" s="4"/>
      <c r="C4544" s="4"/>
      <c r="D4544" s="4"/>
      <c r="E4544" s="4">
        <v>150</v>
      </c>
      <c r="F4544" s="4"/>
      <c r="G4544" s="3" t="s">
        <v>18</v>
      </c>
      <c r="H4544" s="2"/>
      <c r="I4544" s="3" t="s">
        <v>1325</v>
      </c>
      <c r="J4544" s="3" t="s">
        <v>16293</v>
      </c>
      <c r="K4544" s="2" t="s">
        <v>1106</v>
      </c>
      <c r="L4544" s="2" t="s">
        <v>1111</v>
      </c>
      <c r="M4544" s="2" t="s">
        <v>1106</v>
      </c>
      <c r="N4544" s="2">
        <v>150</v>
      </c>
      <c r="O4544" s="2" t="s">
        <v>16</v>
      </c>
      <c r="P4544" s="2" t="s">
        <v>15</v>
      </c>
      <c r="Q4544" s="2" t="s">
        <v>1107</v>
      </c>
      <c r="R4544" s="2" t="s">
        <v>1111</v>
      </c>
      <c r="S4544" s="2" t="s">
        <v>1111</v>
      </c>
      <c r="T4544" s="2" t="s">
        <v>16294</v>
      </c>
      <c r="U4544" s="2" t="s">
        <v>16295</v>
      </c>
      <c r="V4544" s="2" t="s">
        <v>473</v>
      </c>
      <c r="W4544" s="2" t="s">
        <v>16296</v>
      </c>
      <c r="X4544" s="2" t="s">
        <v>1108</v>
      </c>
      <c r="Y4544" s="2" t="s">
        <v>6384</v>
      </c>
      <c r="Z4544" s="2">
        <v>957</v>
      </c>
    </row>
    <row r="4545" spans="1:26" ht="30" x14ac:dyDescent="0.25">
      <c r="A4545" s="1" t="s">
        <v>19072</v>
      </c>
      <c r="B4545" s="4">
        <v>45</v>
      </c>
      <c r="C4545" s="4"/>
      <c r="D4545" s="4"/>
      <c r="E4545" s="4"/>
      <c r="F4545" s="4"/>
      <c r="G4545" s="3" t="s">
        <v>18</v>
      </c>
      <c r="H4545" s="2"/>
      <c r="I4545" s="3" t="s">
        <v>1325</v>
      </c>
      <c r="J4545" s="3" t="s">
        <v>16297</v>
      </c>
      <c r="K4545" s="2" t="s">
        <v>16298</v>
      </c>
      <c r="L4545" s="2" t="s">
        <v>29</v>
      </c>
      <c r="M4545" s="2" t="s">
        <v>16298</v>
      </c>
      <c r="N4545" s="2">
        <v>45</v>
      </c>
      <c r="O4545" s="2" t="s">
        <v>16</v>
      </c>
      <c r="P4545" s="2" t="s">
        <v>15</v>
      </c>
      <c r="Q4545" s="2" t="s">
        <v>1107</v>
      </c>
      <c r="R4545" s="2" t="s">
        <v>29</v>
      </c>
      <c r="S4545" s="2" t="s">
        <v>29</v>
      </c>
      <c r="T4545" s="2" t="s">
        <v>16299</v>
      </c>
      <c r="U4545" s="2" t="s">
        <v>16300</v>
      </c>
      <c r="V4545" s="2" t="s">
        <v>5758</v>
      </c>
      <c r="W4545" s="2" t="s">
        <v>16301</v>
      </c>
      <c r="X4545" s="2" t="s">
        <v>16302</v>
      </c>
      <c r="Y4545" s="2" t="s">
        <v>4019</v>
      </c>
      <c r="Z4545" s="2">
        <v>2431</v>
      </c>
    </row>
    <row r="4546" spans="1:26" ht="30" x14ac:dyDescent="0.25">
      <c r="A4546" s="1" t="s">
        <v>19166</v>
      </c>
      <c r="B4546" s="4"/>
      <c r="C4546" s="4">
        <v>20</v>
      </c>
      <c r="D4546" s="4"/>
      <c r="E4546" s="4"/>
      <c r="F4546" s="4"/>
      <c r="G4546" s="3" t="s">
        <v>18</v>
      </c>
      <c r="H4546" s="2"/>
      <c r="I4546" s="3" t="s">
        <v>1325</v>
      </c>
      <c r="J4546" s="3" t="s">
        <v>16303</v>
      </c>
      <c r="K4546" s="2" t="s">
        <v>16298</v>
      </c>
      <c r="L4546" s="2" t="s">
        <v>33</v>
      </c>
      <c r="M4546" s="2" t="s">
        <v>16298</v>
      </c>
      <c r="N4546" s="2">
        <v>20</v>
      </c>
      <c r="O4546" s="2" t="s">
        <v>16</v>
      </c>
      <c r="P4546" s="2" t="s">
        <v>15</v>
      </c>
      <c r="Q4546" s="2" t="s">
        <v>1107</v>
      </c>
      <c r="R4546" s="2" t="s">
        <v>33</v>
      </c>
      <c r="S4546" s="2" t="s">
        <v>33</v>
      </c>
      <c r="T4546" s="2" t="s">
        <v>16304</v>
      </c>
      <c r="U4546" s="2" t="s">
        <v>16305</v>
      </c>
      <c r="V4546" s="2" t="s">
        <v>1386</v>
      </c>
      <c r="W4546" s="2" t="s">
        <v>16306</v>
      </c>
      <c r="X4546" s="2" t="s">
        <v>16302</v>
      </c>
      <c r="Y4546" s="2" t="s">
        <v>4019</v>
      </c>
      <c r="Z4546" s="2">
        <v>2436</v>
      </c>
    </row>
    <row r="4547" spans="1:26" ht="30" x14ac:dyDescent="0.25">
      <c r="A4547" s="1" t="s">
        <v>1240</v>
      </c>
      <c r="B4547" s="4"/>
      <c r="C4547" s="4"/>
      <c r="D4547" s="4"/>
      <c r="E4547" s="4"/>
      <c r="F4547" s="4">
        <v>100</v>
      </c>
      <c r="G4547" s="3" t="s">
        <v>18</v>
      </c>
      <c r="H4547" s="2"/>
      <c r="I4547" s="3" t="s">
        <v>347</v>
      </c>
      <c r="J4547" s="3" t="s">
        <v>16307</v>
      </c>
      <c r="K4547" s="2" t="s">
        <v>16298</v>
      </c>
      <c r="L4547" s="2" t="s">
        <v>33</v>
      </c>
      <c r="M4547" s="2" t="s">
        <v>16298</v>
      </c>
      <c r="N4547" s="2">
        <v>100</v>
      </c>
      <c r="O4547" s="2" t="s">
        <v>16</v>
      </c>
      <c r="P4547" s="2" t="s">
        <v>15</v>
      </c>
      <c r="Q4547" s="2" t="s">
        <v>1107</v>
      </c>
      <c r="R4547" s="2" t="s">
        <v>33</v>
      </c>
      <c r="S4547" s="2" t="s">
        <v>33</v>
      </c>
      <c r="T4547" s="2" t="s">
        <v>16308</v>
      </c>
      <c r="U4547" s="2" t="s">
        <v>16309</v>
      </c>
      <c r="V4547" s="2" t="s">
        <v>265</v>
      </c>
      <c r="W4547" s="2" t="s">
        <v>16310</v>
      </c>
      <c r="X4547" s="2" t="s">
        <v>16302</v>
      </c>
      <c r="Y4547" s="2" t="s">
        <v>4019</v>
      </c>
      <c r="Z4547" s="2">
        <v>5211</v>
      </c>
    </row>
    <row r="4548" spans="1:26" ht="30" x14ac:dyDescent="0.25">
      <c r="A4548" s="1" t="s">
        <v>19167</v>
      </c>
      <c r="B4548" s="4"/>
      <c r="C4548" s="4"/>
      <c r="D4548" s="4"/>
      <c r="E4548" s="4"/>
      <c r="F4548" s="4">
        <v>50</v>
      </c>
      <c r="G4548" s="3" t="s">
        <v>18</v>
      </c>
      <c r="H4548" s="2"/>
      <c r="I4548" s="3" t="s">
        <v>347</v>
      </c>
      <c r="J4548" s="3" t="s">
        <v>16311</v>
      </c>
      <c r="K4548" s="2" t="s">
        <v>16298</v>
      </c>
      <c r="L4548" s="2" t="s">
        <v>33</v>
      </c>
      <c r="M4548" s="2" t="s">
        <v>16298</v>
      </c>
      <c r="N4548" s="2">
        <v>50</v>
      </c>
      <c r="O4548" s="2" t="s">
        <v>16</v>
      </c>
      <c r="P4548" s="2" t="s">
        <v>15</v>
      </c>
      <c r="Q4548" s="2" t="s">
        <v>1107</v>
      </c>
      <c r="R4548" s="2" t="s">
        <v>33</v>
      </c>
      <c r="S4548" s="2" t="s">
        <v>1111</v>
      </c>
      <c r="T4548" s="2" t="s">
        <v>16312</v>
      </c>
      <c r="U4548" s="2" t="s">
        <v>16313</v>
      </c>
      <c r="V4548" s="2" t="s">
        <v>470</v>
      </c>
      <c r="W4548" s="2" t="s">
        <v>16314</v>
      </c>
      <c r="X4548" s="2" t="s">
        <v>16302</v>
      </c>
      <c r="Y4548" s="2" t="s">
        <v>4019</v>
      </c>
      <c r="Z4548" s="2">
        <v>2447</v>
      </c>
    </row>
    <row r="4549" spans="1:26" ht="30" x14ac:dyDescent="0.25">
      <c r="A4549" s="1" t="s">
        <v>19168</v>
      </c>
      <c r="B4549" s="4"/>
      <c r="C4549" s="4"/>
      <c r="D4549" s="4"/>
      <c r="E4549" s="4"/>
      <c r="F4549" s="4">
        <v>3000</v>
      </c>
      <c r="G4549" s="3" t="s">
        <v>18</v>
      </c>
      <c r="H4549" s="2"/>
      <c r="I4549" s="3" t="s">
        <v>1656</v>
      </c>
      <c r="J4549" s="3" t="s">
        <v>16315</v>
      </c>
      <c r="K4549" s="2" t="s">
        <v>16298</v>
      </c>
      <c r="L4549" s="2" t="s">
        <v>33</v>
      </c>
      <c r="M4549" s="2" t="s">
        <v>16298</v>
      </c>
      <c r="N4549" s="2">
        <v>3000</v>
      </c>
      <c r="O4549" s="2" t="s">
        <v>16</v>
      </c>
      <c r="P4549" s="2" t="s">
        <v>15</v>
      </c>
      <c r="Q4549" s="2" t="s">
        <v>1107</v>
      </c>
      <c r="R4549" s="2" t="s">
        <v>33</v>
      </c>
      <c r="S4549" s="2" t="s">
        <v>33</v>
      </c>
      <c r="T4549" s="2" t="s">
        <v>16316</v>
      </c>
      <c r="U4549" s="2" t="s">
        <v>16317</v>
      </c>
      <c r="V4549" s="2" t="s">
        <v>218</v>
      </c>
      <c r="W4549" s="2" t="s">
        <v>16318</v>
      </c>
      <c r="X4549" s="2" t="s">
        <v>16302</v>
      </c>
      <c r="Y4549" s="2" t="s">
        <v>4019</v>
      </c>
      <c r="Z4549" s="2">
        <v>2449</v>
      </c>
    </row>
    <row r="4550" spans="1:26" ht="30" x14ac:dyDescent="0.25">
      <c r="A4550" s="1" t="s">
        <v>18167</v>
      </c>
      <c r="B4550" s="4">
        <v>60</v>
      </c>
      <c r="C4550" s="4"/>
      <c r="D4550" s="4"/>
      <c r="E4550" s="4"/>
      <c r="F4550" s="4"/>
      <c r="G4550" s="3" t="s">
        <v>18</v>
      </c>
      <c r="H4550" s="2"/>
      <c r="I4550" s="3" t="s">
        <v>347</v>
      </c>
      <c r="J4550" s="3" t="s">
        <v>16319</v>
      </c>
      <c r="K4550" s="2" t="s">
        <v>16298</v>
      </c>
      <c r="L4550" s="2" t="s">
        <v>1111</v>
      </c>
      <c r="M4550" s="2" t="s">
        <v>16298</v>
      </c>
      <c r="N4550" s="2">
        <v>60</v>
      </c>
      <c r="O4550" s="2" t="s">
        <v>16</v>
      </c>
      <c r="P4550" s="2" t="s">
        <v>15</v>
      </c>
      <c r="Q4550" s="2" t="s">
        <v>1107</v>
      </c>
      <c r="R4550" s="2" t="s">
        <v>1111</v>
      </c>
      <c r="S4550" s="2" t="s">
        <v>1111</v>
      </c>
      <c r="T4550" s="2" t="s">
        <v>16320</v>
      </c>
      <c r="U4550" s="2" t="s">
        <v>16321</v>
      </c>
      <c r="V4550" s="2" t="s">
        <v>1557</v>
      </c>
      <c r="W4550" s="2" t="s">
        <v>16322</v>
      </c>
      <c r="X4550" s="2" t="s">
        <v>16302</v>
      </c>
      <c r="Y4550" s="2" t="s">
        <v>4019</v>
      </c>
      <c r="Z4550" s="2">
        <v>2452</v>
      </c>
    </row>
    <row r="4551" spans="1:26" ht="30" x14ac:dyDescent="0.25">
      <c r="A4551" s="1" t="s">
        <v>19169</v>
      </c>
      <c r="B4551" s="4"/>
      <c r="C4551" s="4"/>
      <c r="D4551" s="4"/>
      <c r="E4551" s="4">
        <v>100</v>
      </c>
      <c r="F4551" s="4"/>
      <c r="G4551" s="3" t="s">
        <v>18</v>
      </c>
      <c r="H4551" s="2"/>
      <c r="I4551" s="3" t="s">
        <v>347</v>
      </c>
      <c r="J4551" s="3" t="s">
        <v>16323</v>
      </c>
      <c r="K4551" s="2" t="s">
        <v>16298</v>
      </c>
      <c r="L4551" s="2" t="s">
        <v>1111</v>
      </c>
      <c r="M4551" s="2" t="s">
        <v>16298</v>
      </c>
      <c r="N4551" s="2">
        <v>100</v>
      </c>
      <c r="O4551" s="2" t="s">
        <v>16</v>
      </c>
      <c r="P4551" s="2" t="s">
        <v>15</v>
      </c>
      <c r="Q4551" s="2" t="s">
        <v>1107</v>
      </c>
      <c r="R4551" s="2" t="s">
        <v>1111</v>
      </c>
      <c r="S4551" s="2" t="s">
        <v>1111</v>
      </c>
      <c r="T4551" s="2" t="s">
        <v>16324</v>
      </c>
      <c r="U4551" s="2" t="s">
        <v>16325</v>
      </c>
      <c r="V4551" s="2" t="s">
        <v>265</v>
      </c>
      <c r="W4551" s="2" t="s">
        <v>16326</v>
      </c>
      <c r="X4551" s="2" t="s">
        <v>16302</v>
      </c>
      <c r="Y4551" s="2" t="s">
        <v>4019</v>
      </c>
      <c r="Z4551" s="2">
        <v>2456</v>
      </c>
    </row>
    <row r="4552" spans="1:26" ht="45" x14ac:dyDescent="0.25">
      <c r="A4552" s="1" t="s">
        <v>19170</v>
      </c>
      <c r="B4552" s="4"/>
      <c r="C4552" s="4"/>
      <c r="D4552" s="4"/>
      <c r="E4552" s="4"/>
      <c r="F4552" s="4"/>
      <c r="G4552" s="3" t="s">
        <v>18</v>
      </c>
      <c r="H4552" s="2"/>
      <c r="I4552" s="3" t="s">
        <v>347</v>
      </c>
      <c r="J4552" s="3" t="s">
        <v>16327</v>
      </c>
      <c r="K4552" s="2" t="s">
        <v>16298</v>
      </c>
      <c r="L4552" s="2" t="s">
        <v>28</v>
      </c>
      <c r="M4552" s="2" t="s">
        <v>16298</v>
      </c>
      <c r="N4552" s="2">
        <v>0</v>
      </c>
      <c r="O4552" s="2" t="s">
        <v>16</v>
      </c>
      <c r="P4552" s="2" t="s">
        <v>15</v>
      </c>
      <c r="Q4552" s="2" t="s">
        <v>1107</v>
      </c>
      <c r="R4552" s="2" t="s">
        <v>28</v>
      </c>
      <c r="S4552" s="2" t="s">
        <v>2243</v>
      </c>
      <c r="T4552" s="2" t="s">
        <v>16328</v>
      </c>
      <c r="U4552" s="2" t="s">
        <v>16329</v>
      </c>
      <c r="V4552" s="2" t="s">
        <v>27</v>
      </c>
      <c r="W4552" s="2" t="s">
        <v>16330</v>
      </c>
      <c r="X4552" s="2" t="s">
        <v>16302</v>
      </c>
      <c r="Y4552" s="2" t="s">
        <v>4019</v>
      </c>
      <c r="Z4552" s="2">
        <v>5150</v>
      </c>
    </row>
    <row r="4553" spans="1:26" ht="45" x14ac:dyDescent="0.25">
      <c r="A4553" s="1" t="s">
        <v>19171</v>
      </c>
      <c r="B4553" s="4"/>
      <c r="C4553" s="4"/>
      <c r="D4553" s="4"/>
      <c r="E4553" s="4"/>
      <c r="F4553" s="4"/>
      <c r="G4553" s="3" t="s">
        <v>18</v>
      </c>
      <c r="H4553" s="2"/>
      <c r="I4553" s="3" t="s">
        <v>347</v>
      </c>
      <c r="J4553" s="3" t="s">
        <v>16327</v>
      </c>
      <c r="K4553" s="2" t="s">
        <v>16298</v>
      </c>
      <c r="L4553" s="2" t="s">
        <v>738</v>
      </c>
      <c r="M4553" s="2" t="s">
        <v>16298</v>
      </c>
      <c r="N4553" s="2">
        <v>0</v>
      </c>
      <c r="O4553" s="2" t="s">
        <v>16</v>
      </c>
      <c r="P4553" s="2" t="s">
        <v>15</v>
      </c>
      <c r="Q4553" s="2" t="s">
        <v>1107</v>
      </c>
      <c r="R4553" s="2" t="s">
        <v>738</v>
      </c>
      <c r="S4553" s="2" t="s">
        <v>2243</v>
      </c>
      <c r="T4553" s="2" t="s">
        <v>16328</v>
      </c>
      <c r="U4553" s="2" t="s">
        <v>16329</v>
      </c>
      <c r="V4553" s="2" t="s">
        <v>27</v>
      </c>
      <c r="W4553" s="2" t="s">
        <v>16330</v>
      </c>
      <c r="X4553" s="2" t="s">
        <v>16302</v>
      </c>
      <c r="Y4553" s="2" t="s">
        <v>4019</v>
      </c>
      <c r="Z4553" s="2">
        <v>5231</v>
      </c>
    </row>
    <row r="4554" spans="1:26" ht="45" x14ac:dyDescent="0.25">
      <c r="A4554" s="1" t="s">
        <v>19172</v>
      </c>
      <c r="B4554" s="4"/>
      <c r="C4554" s="4"/>
      <c r="D4554" s="4"/>
      <c r="E4554" s="4"/>
      <c r="F4554" s="4"/>
      <c r="G4554" s="3" t="s">
        <v>18</v>
      </c>
      <c r="H4554" s="2"/>
      <c r="I4554" s="3" t="s">
        <v>347</v>
      </c>
      <c r="J4554" s="3" t="s">
        <v>16327</v>
      </c>
      <c r="K4554" s="2" t="s">
        <v>16298</v>
      </c>
      <c r="L4554" s="2" t="s">
        <v>694</v>
      </c>
      <c r="M4554" s="2" t="s">
        <v>16298</v>
      </c>
      <c r="N4554" s="2">
        <v>0</v>
      </c>
      <c r="O4554" s="2" t="s">
        <v>16</v>
      </c>
      <c r="P4554" s="2" t="s">
        <v>15</v>
      </c>
      <c r="Q4554" s="2" t="s">
        <v>1107</v>
      </c>
      <c r="R4554" s="2" t="s">
        <v>694</v>
      </c>
      <c r="S4554" s="2" t="s">
        <v>2243</v>
      </c>
      <c r="T4554" s="2" t="s">
        <v>16328</v>
      </c>
      <c r="U4554" s="2" t="s">
        <v>16329</v>
      </c>
      <c r="V4554" s="2" t="s">
        <v>27</v>
      </c>
      <c r="W4554" s="2" t="s">
        <v>16330</v>
      </c>
      <c r="X4554" s="2" t="s">
        <v>16302</v>
      </c>
      <c r="Y4554" s="2" t="s">
        <v>4019</v>
      </c>
      <c r="Z4554" s="2">
        <v>5232</v>
      </c>
    </row>
    <row r="4555" spans="1:26" ht="30" x14ac:dyDescent="0.25">
      <c r="A4555" s="1" t="s">
        <v>1301</v>
      </c>
      <c r="B4555" s="4"/>
      <c r="C4555" s="4">
        <v>100</v>
      </c>
      <c r="D4555" s="4"/>
      <c r="E4555" s="4"/>
      <c r="F4555" s="4"/>
      <c r="G4555" s="3" t="s">
        <v>18</v>
      </c>
      <c r="H4555" s="2"/>
      <c r="I4555" s="3" t="s">
        <v>1325</v>
      </c>
      <c r="J4555" s="3" t="s">
        <v>16331</v>
      </c>
      <c r="K4555" s="2" t="s">
        <v>16298</v>
      </c>
      <c r="L4555" s="2" t="s">
        <v>1111</v>
      </c>
      <c r="M4555" s="2" t="s">
        <v>16298</v>
      </c>
      <c r="N4555" s="2">
        <v>100</v>
      </c>
      <c r="O4555" s="2" t="s">
        <v>16</v>
      </c>
      <c r="P4555" s="2" t="s">
        <v>15</v>
      </c>
      <c r="Q4555" s="2" t="s">
        <v>1107</v>
      </c>
      <c r="R4555" s="2" t="s">
        <v>1111</v>
      </c>
      <c r="S4555" s="2" t="s">
        <v>1111</v>
      </c>
      <c r="T4555" s="2" t="s">
        <v>16332</v>
      </c>
      <c r="U4555" s="2" t="s">
        <v>16333</v>
      </c>
      <c r="V4555" s="2" t="s">
        <v>265</v>
      </c>
      <c r="W4555" s="2" t="s">
        <v>16334</v>
      </c>
      <c r="X4555" s="2" t="s">
        <v>16302</v>
      </c>
      <c r="Y4555" s="2" t="s">
        <v>4019</v>
      </c>
      <c r="Z4555" s="2">
        <v>2464</v>
      </c>
    </row>
    <row r="4556" spans="1:26" ht="30" x14ac:dyDescent="0.25">
      <c r="A4556" s="1" t="s">
        <v>19173</v>
      </c>
      <c r="B4556" s="4">
        <v>50</v>
      </c>
      <c r="C4556" s="4"/>
      <c r="D4556" s="4"/>
      <c r="E4556" s="4"/>
      <c r="F4556" s="4"/>
      <c r="G4556" s="3" t="s">
        <v>18</v>
      </c>
      <c r="H4556" s="2"/>
      <c r="I4556" s="3" t="s">
        <v>347</v>
      </c>
      <c r="J4556" s="3" t="s">
        <v>16335</v>
      </c>
      <c r="K4556" s="2" t="s">
        <v>16298</v>
      </c>
      <c r="L4556" s="2" t="s">
        <v>1111</v>
      </c>
      <c r="M4556" s="2" t="s">
        <v>16298</v>
      </c>
      <c r="N4556" s="2">
        <v>50</v>
      </c>
      <c r="O4556" s="2" t="s">
        <v>16</v>
      </c>
      <c r="P4556" s="2" t="s">
        <v>15</v>
      </c>
      <c r="Q4556" s="2" t="s">
        <v>1107</v>
      </c>
      <c r="R4556" s="2" t="s">
        <v>1111</v>
      </c>
      <c r="S4556" s="2" t="s">
        <v>1111</v>
      </c>
      <c r="T4556" s="2" t="s">
        <v>16336</v>
      </c>
      <c r="U4556" s="2" t="s">
        <v>16337</v>
      </c>
      <c r="V4556" s="2" t="s">
        <v>470</v>
      </c>
      <c r="W4556" s="2" t="s">
        <v>16338</v>
      </c>
      <c r="X4556" s="2" t="s">
        <v>16302</v>
      </c>
      <c r="Y4556" s="2" t="s">
        <v>4019</v>
      </c>
      <c r="Z4556" s="2">
        <v>2467</v>
      </c>
    </row>
    <row r="4557" spans="1:26" ht="30" x14ac:dyDescent="0.25">
      <c r="A4557" s="1" t="s">
        <v>19174</v>
      </c>
      <c r="B4557" s="4"/>
      <c r="C4557" s="4"/>
      <c r="D4557" s="4"/>
      <c r="E4557" s="4"/>
      <c r="F4557" s="4">
        <v>170</v>
      </c>
      <c r="G4557" s="3" t="s">
        <v>18</v>
      </c>
      <c r="H4557" s="2"/>
      <c r="I4557" s="3" t="s">
        <v>347</v>
      </c>
      <c r="J4557" s="3" t="s">
        <v>16339</v>
      </c>
      <c r="K4557" s="2" t="s">
        <v>16298</v>
      </c>
      <c r="L4557" s="2" t="s">
        <v>1111</v>
      </c>
      <c r="M4557" s="2" t="s">
        <v>16298</v>
      </c>
      <c r="N4557" s="2">
        <v>170</v>
      </c>
      <c r="O4557" s="2" t="s">
        <v>16</v>
      </c>
      <c r="P4557" s="2" t="s">
        <v>15</v>
      </c>
      <c r="Q4557" s="2" t="s">
        <v>1107</v>
      </c>
      <c r="R4557" s="2" t="s">
        <v>1111</v>
      </c>
      <c r="S4557" s="2" t="s">
        <v>1111</v>
      </c>
      <c r="T4557" s="2" t="s">
        <v>16340</v>
      </c>
      <c r="U4557" s="2" t="s">
        <v>16341</v>
      </c>
      <c r="V4557" s="2" t="s">
        <v>12109</v>
      </c>
      <c r="W4557" s="2" t="s">
        <v>16342</v>
      </c>
      <c r="X4557" s="2" t="s">
        <v>16302</v>
      </c>
      <c r="Y4557" s="2" t="s">
        <v>4019</v>
      </c>
      <c r="Z4557" s="2">
        <v>2470</v>
      </c>
    </row>
    <row r="4558" spans="1:26" ht="30" x14ac:dyDescent="0.25">
      <c r="A4558" s="1" t="s">
        <v>19175</v>
      </c>
      <c r="B4558" s="4"/>
      <c r="C4558" s="4"/>
      <c r="D4558" s="4"/>
      <c r="E4558" s="4"/>
      <c r="F4558" s="4">
        <v>330</v>
      </c>
      <c r="G4558" s="3" t="s">
        <v>18</v>
      </c>
      <c r="H4558" s="2"/>
      <c r="I4558" s="3" t="s">
        <v>1619</v>
      </c>
      <c r="J4558" s="3" t="s">
        <v>16343</v>
      </c>
      <c r="K4558" s="2" t="s">
        <v>16298</v>
      </c>
      <c r="L4558" s="2" t="s">
        <v>29</v>
      </c>
      <c r="M4558" s="2" t="s">
        <v>16298</v>
      </c>
      <c r="N4558" s="2">
        <v>330</v>
      </c>
      <c r="O4558" s="2" t="s">
        <v>16</v>
      </c>
      <c r="P4558" s="2" t="s">
        <v>15</v>
      </c>
      <c r="Q4558" s="2" t="s">
        <v>1107</v>
      </c>
      <c r="R4558" s="2" t="s">
        <v>29</v>
      </c>
      <c r="S4558" s="2" t="s">
        <v>29</v>
      </c>
      <c r="T4558" s="2" t="s">
        <v>16344</v>
      </c>
      <c r="U4558" s="2" t="s">
        <v>16345</v>
      </c>
      <c r="V4558" s="2" t="s">
        <v>4626</v>
      </c>
      <c r="W4558" s="2" t="s">
        <v>16346</v>
      </c>
      <c r="X4558" s="2" t="s">
        <v>16302</v>
      </c>
      <c r="Y4558" s="2" t="s">
        <v>4019</v>
      </c>
      <c r="Z4558" s="2">
        <v>2478</v>
      </c>
    </row>
    <row r="4559" spans="1:26" ht="30" x14ac:dyDescent="0.25">
      <c r="A4559" s="1" t="s">
        <v>23553</v>
      </c>
      <c r="B4559" s="4"/>
      <c r="C4559" s="4"/>
      <c r="D4559" s="4"/>
      <c r="E4559" s="4"/>
      <c r="F4559" s="4">
        <v>100</v>
      </c>
      <c r="G4559" s="3" t="s">
        <v>18</v>
      </c>
      <c r="H4559" s="2"/>
      <c r="I4559" s="3" t="s">
        <v>1656</v>
      </c>
      <c r="J4559" s="3" t="s">
        <v>23283</v>
      </c>
      <c r="K4559" s="2" t="s">
        <v>16298</v>
      </c>
      <c r="L4559" s="2" t="s">
        <v>33</v>
      </c>
      <c r="M4559" s="2" t="s">
        <v>16298</v>
      </c>
      <c r="N4559" s="2">
        <v>100</v>
      </c>
      <c r="O4559" s="2" t="s">
        <v>16</v>
      </c>
      <c r="P4559" s="2" t="s">
        <v>15</v>
      </c>
      <c r="Q4559" s="2" t="s">
        <v>1107</v>
      </c>
      <c r="R4559" s="2" t="s">
        <v>33</v>
      </c>
      <c r="S4559" s="2" t="s">
        <v>33</v>
      </c>
      <c r="T4559" s="2" t="s">
        <v>21425</v>
      </c>
      <c r="U4559" s="2" t="s">
        <v>21426</v>
      </c>
      <c r="V4559" s="2" t="s">
        <v>265</v>
      </c>
      <c r="W4559" s="2" t="s">
        <v>23284</v>
      </c>
      <c r="X4559" s="2" t="s">
        <v>16302</v>
      </c>
      <c r="Y4559" s="2" t="s">
        <v>4019</v>
      </c>
      <c r="Z4559" s="2">
        <v>2484</v>
      </c>
    </row>
    <row r="4560" spans="1:26" ht="30" x14ac:dyDescent="0.25">
      <c r="A4560" s="1" t="s">
        <v>20478</v>
      </c>
      <c r="B4560" s="4">
        <v>0</v>
      </c>
      <c r="C4560" s="4">
        <v>0</v>
      </c>
      <c r="D4560" s="4">
        <v>0</v>
      </c>
      <c r="E4560" s="4">
        <v>0</v>
      </c>
      <c r="F4560" s="4">
        <v>0</v>
      </c>
      <c r="G4560" s="3" t="s">
        <v>18</v>
      </c>
      <c r="H4560" s="2"/>
      <c r="I4560" s="3" t="s">
        <v>347</v>
      </c>
      <c r="J4560" s="3" t="s">
        <v>20415</v>
      </c>
      <c r="K4560" s="2" t="s">
        <v>16298</v>
      </c>
      <c r="L4560" s="2" t="s">
        <v>1111</v>
      </c>
      <c r="M4560" s="2" t="s">
        <v>16298</v>
      </c>
      <c r="N4560" s="2">
        <v>0</v>
      </c>
      <c r="O4560" s="2" t="s">
        <v>16</v>
      </c>
      <c r="P4560" s="2" t="s">
        <v>15</v>
      </c>
      <c r="Q4560" s="2" t="s">
        <v>1107</v>
      </c>
      <c r="R4560" s="2" t="s">
        <v>1111</v>
      </c>
      <c r="S4560" s="2" t="s">
        <v>1111</v>
      </c>
      <c r="T4560" s="2" t="s">
        <v>19785</v>
      </c>
      <c r="U4560" s="2" t="s">
        <v>19784</v>
      </c>
      <c r="V4560" s="2" t="s">
        <v>27</v>
      </c>
      <c r="W4560" s="2" t="s">
        <v>20416</v>
      </c>
      <c r="X4560" s="2" t="s">
        <v>16302</v>
      </c>
      <c r="Y4560" s="2" t="s">
        <v>4019</v>
      </c>
      <c r="Z4560" s="2">
        <v>2489</v>
      </c>
    </row>
    <row r="4561" spans="1:26" ht="30" x14ac:dyDescent="0.25">
      <c r="A4561" s="1" t="s">
        <v>1306</v>
      </c>
      <c r="B4561" s="4"/>
      <c r="C4561" s="4"/>
      <c r="D4561" s="4"/>
      <c r="E4561" s="4">
        <v>80</v>
      </c>
      <c r="F4561" s="4"/>
      <c r="G4561" s="3" t="s">
        <v>18</v>
      </c>
      <c r="H4561" s="2"/>
      <c r="I4561" s="3" t="s">
        <v>347</v>
      </c>
      <c r="J4561" s="3" t="s">
        <v>16347</v>
      </c>
      <c r="K4561" s="2" t="s">
        <v>16298</v>
      </c>
      <c r="L4561" s="2" t="s">
        <v>1111</v>
      </c>
      <c r="M4561" s="2" t="s">
        <v>16298</v>
      </c>
      <c r="N4561" s="2">
        <v>80</v>
      </c>
      <c r="O4561" s="2" t="s">
        <v>16</v>
      </c>
      <c r="P4561" s="2" t="s">
        <v>15</v>
      </c>
      <c r="Q4561" s="2" t="s">
        <v>1107</v>
      </c>
      <c r="R4561" s="2" t="s">
        <v>1111</v>
      </c>
      <c r="S4561" s="2" t="s">
        <v>1111</v>
      </c>
      <c r="T4561" s="2" t="s">
        <v>16348</v>
      </c>
      <c r="U4561" s="2" t="s">
        <v>16349</v>
      </c>
      <c r="V4561" s="2" t="s">
        <v>887</v>
      </c>
      <c r="W4561" s="2" t="s">
        <v>16350</v>
      </c>
      <c r="X4561" s="2" t="s">
        <v>16302</v>
      </c>
      <c r="Y4561" s="2" t="s">
        <v>4019</v>
      </c>
      <c r="Z4561" s="2">
        <v>2492</v>
      </c>
    </row>
    <row r="4562" spans="1:26" ht="30" x14ac:dyDescent="0.25">
      <c r="A4562" s="1" t="s">
        <v>17648</v>
      </c>
      <c r="B4562" s="4">
        <v>64.8</v>
      </c>
      <c r="C4562" s="4"/>
      <c r="D4562" s="4"/>
      <c r="E4562" s="4"/>
      <c r="F4562" s="4"/>
      <c r="G4562" s="3" t="s">
        <v>18</v>
      </c>
      <c r="H4562" s="2"/>
      <c r="I4562" s="3" t="s">
        <v>347</v>
      </c>
      <c r="J4562" s="3" t="s">
        <v>16351</v>
      </c>
      <c r="K4562" s="2" t="s">
        <v>16298</v>
      </c>
      <c r="L4562" s="2" t="s">
        <v>1111</v>
      </c>
      <c r="M4562" s="2" t="s">
        <v>16298</v>
      </c>
      <c r="N4562" s="2">
        <v>64.8</v>
      </c>
      <c r="O4562" s="2" t="s">
        <v>16</v>
      </c>
      <c r="P4562" s="2" t="s">
        <v>15</v>
      </c>
      <c r="Q4562" s="2" t="s">
        <v>1107</v>
      </c>
      <c r="R4562" s="2" t="s">
        <v>1111</v>
      </c>
      <c r="S4562" s="2" t="s">
        <v>1111</v>
      </c>
      <c r="T4562" s="2" t="s">
        <v>16352</v>
      </c>
      <c r="U4562" s="2" t="s">
        <v>16353</v>
      </c>
      <c r="V4562" s="2" t="s">
        <v>24038</v>
      </c>
      <c r="W4562" s="2" t="s">
        <v>16354</v>
      </c>
      <c r="X4562" s="2" t="s">
        <v>16302</v>
      </c>
      <c r="Y4562" s="2" t="s">
        <v>4019</v>
      </c>
      <c r="Z4562" s="2">
        <v>2493</v>
      </c>
    </row>
    <row r="4563" spans="1:26" ht="30" x14ac:dyDescent="0.25">
      <c r="A4563" s="1" t="s">
        <v>19176</v>
      </c>
      <c r="B4563" s="4">
        <v>80</v>
      </c>
      <c r="C4563" s="4"/>
      <c r="D4563" s="4"/>
      <c r="E4563" s="4"/>
      <c r="F4563" s="4"/>
      <c r="G4563" s="3" t="s">
        <v>18</v>
      </c>
      <c r="H4563" s="2"/>
      <c r="I4563" s="3" t="s">
        <v>347</v>
      </c>
      <c r="J4563" s="3" t="s">
        <v>16355</v>
      </c>
      <c r="K4563" s="2" t="s">
        <v>16298</v>
      </c>
      <c r="L4563" s="2" t="s">
        <v>1111</v>
      </c>
      <c r="M4563" s="2" t="s">
        <v>16298</v>
      </c>
      <c r="N4563" s="2">
        <v>80</v>
      </c>
      <c r="O4563" s="2" t="s">
        <v>16</v>
      </c>
      <c r="P4563" s="2" t="s">
        <v>15</v>
      </c>
      <c r="Q4563" s="2" t="s">
        <v>1107</v>
      </c>
      <c r="R4563" s="2" t="s">
        <v>1111</v>
      </c>
      <c r="S4563" s="2" t="s">
        <v>1111</v>
      </c>
      <c r="T4563" s="2" t="s">
        <v>16356</v>
      </c>
      <c r="U4563" s="2" t="s">
        <v>16357</v>
      </c>
      <c r="V4563" s="2" t="s">
        <v>887</v>
      </c>
      <c r="W4563" s="2" t="s">
        <v>16358</v>
      </c>
      <c r="X4563" s="2" t="s">
        <v>16302</v>
      </c>
      <c r="Y4563" s="2" t="s">
        <v>4019</v>
      </c>
      <c r="Z4563" s="2">
        <v>2496</v>
      </c>
    </row>
    <row r="4564" spans="1:26" ht="30" x14ac:dyDescent="0.25">
      <c r="A4564" s="1" t="s">
        <v>19177</v>
      </c>
      <c r="B4564" s="4"/>
      <c r="C4564" s="4"/>
      <c r="D4564" s="4">
        <v>100</v>
      </c>
      <c r="E4564" s="4"/>
      <c r="F4564" s="4"/>
      <c r="G4564" s="3" t="s">
        <v>18</v>
      </c>
      <c r="H4564" s="2"/>
      <c r="I4564" s="3" t="s">
        <v>347</v>
      </c>
      <c r="J4564" s="3" t="s">
        <v>16359</v>
      </c>
      <c r="K4564" s="2" t="s">
        <v>16298</v>
      </c>
      <c r="L4564" s="2" t="s">
        <v>36</v>
      </c>
      <c r="M4564" s="2" t="s">
        <v>16298</v>
      </c>
      <c r="N4564" s="2">
        <v>100</v>
      </c>
      <c r="O4564" s="2" t="s">
        <v>16</v>
      </c>
      <c r="P4564" s="2" t="s">
        <v>15</v>
      </c>
      <c r="Q4564" s="2" t="s">
        <v>1107</v>
      </c>
      <c r="R4564" s="2" t="s">
        <v>24025</v>
      </c>
      <c r="S4564" s="2" t="s">
        <v>36</v>
      </c>
      <c r="T4564" s="2" t="s">
        <v>16360</v>
      </c>
      <c r="U4564" s="2" t="s">
        <v>16361</v>
      </c>
      <c r="V4564" s="2" t="s">
        <v>265</v>
      </c>
      <c r="W4564" s="2" t="s">
        <v>16362</v>
      </c>
      <c r="X4564" s="2" t="s">
        <v>16302</v>
      </c>
      <c r="Y4564" s="2" t="s">
        <v>4019</v>
      </c>
      <c r="Z4564" s="2">
        <v>2501</v>
      </c>
    </row>
    <row r="4565" spans="1:26" ht="30" x14ac:dyDescent="0.25">
      <c r="A4565" s="1" t="s">
        <v>19178</v>
      </c>
      <c r="B4565" s="4"/>
      <c r="C4565" s="4">
        <v>20</v>
      </c>
      <c r="D4565" s="4"/>
      <c r="E4565" s="4"/>
      <c r="F4565" s="4"/>
      <c r="G4565" s="3" t="s">
        <v>18</v>
      </c>
      <c r="H4565" s="2"/>
      <c r="I4565" s="3" t="s">
        <v>347</v>
      </c>
      <c r="J4565" s="3" t="s">
        <v>16363</v>
      </c>
      <c r="K4565" s="2" t="s">
        <v>16298</v>
      </c>
      <c r="L4565" s="2" t="s">
        <v>36</v>
      </c>
      <c r="M4565" s="2" t="s">
        <v>16298</v>
      </c>
      <c r="N4565" s="2">
        <v>20</v>
      </c>
      <c r="O4565" s="2" t="s">
        <v>16</v>
      </c>
      <c r="P4565" s="2" t="s">
        <v>15</v>
      </c>
      <c r="Q4565" s="2" t="s">
        <v>1107</v>
      </c>
      <c r="R4565" s="2" t="s">
        <v>24025</v>
      </c>
      <c r="S4565" s="2" t="s">
        <v>36</v>
      </c>
      <c r="T4565" s="2" t="s">
        <v>16364</v>
      </c>
      <c r="U4565" s="2" t="s">
        <v>16365</v>
      </c>
      <c r="V4565" s="2" t="s">
        <v>1386</v>
      </c>
      <c r="W4565" s="2" t="s">
        <v>16366</v>
      </c>
      <c r="X4565" s="2" t="s">
        <v>16302</v>
      </c>
      <c r="Y4565" s="2" t="s">
        <v>4019</v>
      </c>
      <c r="Z4565" s="2">
        <v>2504</v>
      </c>
    </row>
    <row r="4566" spans="1:26" ht="30" x14ac:dyDescent="0.25">
      <c r="A4566" s="1" t="s">
        <v>18899</v>
      </c>
      <c r="B4566" s="4"/>
      <c r="C4566" s="4"/>
      <c r="D4566" s="4"/>
      <c r="E4566" s="4"/>
      <c r="F4566" s="4">
        <v>600</v>
      </c>
      <c r="G4566" s="3" t="s">
        <v>18</v>
      </c>
      <c r="H4566" s="2" t="s">
        <v>22538</v>
      </c>
      <c r="I4566" s="3" t="s">
        <v>347</v>
      </c>
      <c r="J4566" s="3" t="s">
        <v>23285</v>
      </c>
      <c r="K4566" s="2" t="s">
        <v>16298</v>
      </c>
      <c r="L4566" s="2" t="s">
        <v>1111</v>
      </c>
      <c r="M4566" s="2" t="s">
        <v>16298</v>
      </c>
      <c r="N4566" s="2">
        <v>600</v>
      </c>
      <c r="O4566" s="2" t="s">
        <v>16</v>
      </c>
      <c r="P4566" s="2" t="s">
        <v>15</v>
      </c>
      <c r="Q4566" s="2" t="s">
        <v>1107</v>
      </c>
      <c r="R4566" s="2" t="s">
        <v>1111</v>
      </c>
      <c r="S4566" s="2" t="s">
        <v>1111</v>
      </c>
      <c r="T4566" s="2" t="s">
        <v>20617</v>
      </c>
      <c r="U4566" s="2" t="s">
        <v>23286</v>
      </c>
      <c r="V4566" s="2" t="s">
        <v>319</v>
      </c>
      <c r="W4566" s="2" t="s">
        <v>23287</v>
      </c>
      <c r="X4566" s="2" t="s">
        <v>16302</v>
      </c>
      <c r="Y4566" s="2" t="s">
        <v>4019</v>
      </c>
      <c r="Z4566" s="2">
        <v>2506</v>
      </c>
    </row>
    <row r="4567" spans="1:26" ht="45" x14ac:dyDescent="0.25">
      <c r="A4567" s="1" t="s">
        <v>19179</v>
      </c>
      <c r="B4567" s="4"/>
      <c r="C4567" s="4"/>
      <c r="D4567" s="4"/>
      <c r="E4567" s="4"/>
      <c r="F4567" s="4">
        <v>1100</v>
      </c>
      <c r="G4567" s="3" t="s">
        <v>18</v>
      </c>
      <c r="H4567" s="2"/>
      <c r="I4567" s="3" t="s">
        <v>1619</v>
      </c>
      <c r="J4567" s="3" t="s">
        <v>16367</v>
      </c>
      <c r="K4567" s="2" t="s">
        <v>16298</v>
      </c>
      <c r="L4567" s="2" t="s">
        <v>29</v>
      </c>
      <c r="M4567" s="2" t="s">
        <v>16298</v>
      </c>
      <c r="N4567" s="2">
        <v>1100</v>
      </c>
      <c r="O4567" s="2" t="s">
        <v>16</v>
      </c>
      <c r="P4567" s="2" t="s">
        <v>15</v>
      </c>
      <c r="Q4567" s="2" t="s">
        <v>1107</v>
      </c>
      <c r="R4567" s="2" t="s">
        <v>29</v>
      </c>
      <c r="S4567" s="2" t="s">
        <v>29</v>
      </c>
      <c r="T4567" s="2" t="s">
        <v>16368</v>
      </c>
      <c r="U4567" s="2" t="s">
        <v>16369</v>
      </c>
      <c r="V4567" s="2" t="s">
        <v>1118</v>
      </c>
      <c r="W4567" s="2" t="s">
        <v>16370</v>
      </c>
      <c r="X4567" s="2" t="s">
        <v>16302</v>
      </c>
      <c r="Y4567" s="2" t="s">
        <v>4019</v>
      </c>
      <c r="Z4567" s="2">
        <v>2511</v>
      </c>
    </row>
    <row r="4568" spans="1:26" ht="30" x14ac:dyDescent="0.25">
      <c r="A4568" s="1" t="s">
        <v>23554</v>
      </c>
      <c r="B4568" s="4"/>
      <c r="C4568" s="4"/>
      <c r="D4568" s="4"/>
      <c r="E4568" s="4"/>
      <c r="F4568" s="4">
        <v>500</v>
      </c>
      <c r="G4568" s="3" t="s">
        <v>18</v>
      </c>
      <c r="H4568" s="2"/>
      <c r="I4568" s="3" t="s">
        <v>347</v>
      </c>
      <c r="J4568" s="3" t="s">
        <v>16367</v>
      </c>
      <c r="K4568" s="2" t="s">
        <v>16298</v>
      </c>
      <c r="L4568" s="2" t="s">
        <v>33</v>
      </c>
      <c r="M4568" s="2" t="s">
        <v>16298</v>
      </c>
      <c r="N4568" s="2">
        <v>500</v>
      </c>
      <c r="O4568" s="2" t="s">
        <v>16</v>
      </c>
      <c r="P4568" s="2" t="s">
        <v>15</v>
      </c>
      <c r="Q4568" s="2" t="s">
        <v>1107</v>
      </c>
      <c r="R4568" s="2" t="s">
        <v>33</v>
      </c>
      <c r="S4568" s="2" t="s">
        <v>29</v>
      </c>
      <c r="T4568" s="2" t="s">
        <v>16368</v>
      </c>
      <c r="U4568" s="2" t="s">
        <v>16369</v>
      </c>
      <c r="V4568" s="2" t="s">
        <v>1118</v>
      </c>
      <c r="W4568" s="2" t="s">
        <v>16370</v>
      </c>
      <c r="X4568" s="2" t="s">
        <v>16302</v>
      </c>
      <c r="Y4568" s="2" t="s">
        <v>4019</v>
      </c>
      <c r="Z4568" s="2">
        <v>5434</v>
      </c>
    </row>
    <row r="4569" spans="1:26" ht="30" x14ac:dyDescent="0.25">
      <c r="A4569" s="1" t="s">
        <v>19180</v>
      </c>
      <c r="B4569" s="4"/>
      <c r="C4569" s="4"/>
      <c r="D4569" s="4"/>
      <c r="E4569" s="4">
        <v>500</v>
      </c>
      <c r="F4569" s="4"/>
      <c r="G4569" s="3" t="s">
        <v>18</v>
      </c>
      <c r="H4569" s="2"/>
      <c r="I4569" s="3" t="s">
        <v>347</v>
      </c>
      <c r="J4569" s="3" t="s">
        <v>16371</v>
      </c>
      <c r="K4569" s="2" t="s">
        <v>16298</v>
      </c>
      <c r="L4569" s="2" t="s">
        <v>1111</v>
      </c>
      <c r="M4569" s="2" t="s">
        <v>16298</v>
      </c>
      <c r="N4569" s="2">
        <v>500</v>
      </c>
      <c r="O4569" s="2" t="s">
        <v>16</v>
      </c>
      <c r="P4569" s="2" t="s">
        <v>15</v>
      </c>
      <c r="Q4569" s="2" t="s">
        <v>1107</v>
      </c>
      <c r="R4569" s="2" t="s">
        <v>1111</v>
      </c>
      <c r="S4569" s="2" t="s">
        <v>1111</v>
      </c>
      <c r="T4569" s="2" t="s">
        <v>16372</v>
      </c>
      <c r="U4569" s="2" t="s">
        <v>16373</v>
      </c>
      <c r="V4569" s="2" t="s">
        <v>27</v>
      </c>
      <c r="W4569" s="2" t="s">
        <v>16374</v>
      </c>
      <c r="X4569" s="2" t="s">
        <v>16302</v>
      </c>
      <c r="Y4569" s="2" t="s">
        <v>4019</v>
      </c>
      <c r="Z4569" s="2">
        <v>2516</v>
      </c>
    </row>
    <row r="4570" spans="1:26" ht="30" x14ac:dyDescent="0.25">
      <c r="A4570" s="1" t="s">
        <v>19181</v>
      </c>
      <c r="B4570" s="4"/>
      <c r="C4570" s="4"/>
      <c r="D4570" s="4"/>
      <c r="E4570" s="4">
        <v>450</v>
      </c>
      <c r="F4570" s="4"/>
      <c r="G4570" s="3" t="s">
        <v>18</v>
      </c>
      <c r="H4570" s="2"/>
      <c r="I4570" s="3" t="s">
        <v>347</v>
      </c>
      <c r="J4570" s="3" t="s">
        <v>16371</v>
      </c>
      <c r="K4570" s="2" t="s">
        <v>16298</v>
      </c>
      <c r="L4570" s="2" t="s">
        <v>29</v>
      </c>
      <c r="M4570" s="2" t="s">
        <v>16298</v>
      </c>
      <c r="N4570" s="2">
        <v>450</v>
      </c>
      <c r="O4570" s="2" t="s">
        <v>16</v>
      </c>
      <c r="P4570" s="2" t="s">
        <v>15</v>
      </c>
      <c r="Q4570" s="2" t="s">
        <v>1107</v>
      </c>
      <c r="R4570" s="2" t="s">
        <v>29</v>
      </c>
      <c r="S4570" s="2" t="s">
        <v>1111</v>
      </c>
      <c r="T4570" s="2" t="s">
        <v>16372</v>
      </c>
      <c r="U4570" s="2" t="s">
        <v>16373</v>
      </c>
      <c r="V4570" s="2" t="s">
        <v>27</v>
      </c>
      <c r="W4570" s="2" t="s">
        <v>16374</v>
      </c>
      <c r="X4570" s="2" t="s">
        <v>16302</v>
      </c>
      <c r="Y4570" s="2" t="s">
        <v>4019</v>
      </c>
      <c r="Z4570" s="2">
        <v>5122</v>
      </c>
    </row>
    <row r="4571" spans="1:26" ht="30" x14ac:dyDescent="0.25">
      <c r="A4571" s="1" t="s">
        <v>23555</v>
      </c>
      <c r="B4571" s="4"/>
      <c r="C4571" s="4"/>
      <c r="D4571" s="4"/>
      <c r="E4571" s="4"/>
      <c r="F4571" s="4">
        <v>500</v>
      </c>
      <c r="G4571" s="3" t="s">
        <v>18</v>
      </c>
      <c r="H4571" s="2" t="s">
        <v>23235</v>
      </c>
      <c r="I4571" s="3" t="s">
        <v>347</v>
      </c>
      <c r="J4571" s="3" t="s">
        <v>23288</v>
      </c>
      <c r="K4571" s="2" t="s">
        <v>16298</v>
      </c>
      <c r="L4571" s="2" t="s">
        <v>29</v>
      </c>
      <c r="M4571" s="2" t="s">
        <v>16298</v>
      </c>
      <c r="N4571" s="2">
        <v>500</v>
      </c>
      <c r="O4571" s="2" t="s">
        <v>16</v>
      </c>
      <c r="P4571" s="2" t="s">
        <v>15</v>
      </c>
      <c r="Q4571" s="2" t="s">
        <v>1107</v>
      </c>
      <c r="R4571" s="2" t="s">
        <v>29</v>
      </c>
      <c r="S4571" s="2" t="s">
        <v>29</v>
      </c>
      <c r="T4571" s="2" t="s">
        <v>21550</v>
      </c>
      <c r="U4571" s="2" t="s">
        <v>23289</v>
      </c>
      <c r="V4571" s="2" t="s">
        <v>118</v>
      </c>
      <c r="W4571" s="2" t="s">
        <v>23290</v>
      </c>
      <c r="X4571" s="2" t="s">
        <v>16302</v>
      </c>
      <c r="Y4571" s="2" t="s">
        <v>4019</v>
      </c>
      <c r="Z4571" s="2">
        <v>2518</v>
      </c>
    </row>
    <row r="4572" spans="1:26" ht="30" x14ac:dyDescent="0.25">
      <c r="A4572" s="1" t="s">
        <v>18010</v>
      </c>
      <c r="B4572" s="4"/>
      <c r="C4572" s="4"/>
      <c r="D4572" s="4"/>
      <c r="E4572" s="4"/>
      <c r="F4572" s="4">
        <v>250</v>
      </c>
      <c r="G4572" s="3" t="s">
        <v>18</v>
      </c>
      <c r="H4572" s="2"/>
      <c r="I4572" s="3" t="s">
        <v>347</v>
      </c>
      <c r="J4572" s="3" t="s">
        <v>16375</v>
      </c>
      <c r="K4572" s="2" t="s">
        <v>16298</v>
      </c>
      <c r="L4572" s="2" t="s">
        <v>1111</v>
      </c>
      <c r="M4572" s="2" t="s">
        <v>16298</v>
      </c>
      <c r="N4572" s="2">
        <v>250</v>
      </c>
      <c r="O4572" s="2" t="s">
        <v>16</v>
      </c>
      <c r="P4572" s="2" t="s">
        <v>15</v>
      </c>
      <c r="Q4572" s="2" t="s">
        <v>1107</v>
      </c>
      <c r="R4572" s="2" t="s">
        <v>1111</v>
      </c>
      <c r="S4572" s="2" t="s">
        <v>1111</v>
      </c>
      <c r="T4572" s="2" t="s">
        <v>16376</v>
      </c>
      <c r="U4572" s="2" t="s">
        <v>16377</v>
      </c>
      <c r="V4572" s="2" t="s">
        <v>1340</v>
      </c>
      <c r="W4572" s="2" t="s">
        <v>16378</v>
      </c>
      <c r="X4572" s="2" t="s">
        <v>16302</v>
      </c>
      <c r="Y4572" s="2" t="s">
        <v>4019</v>
      </c>
      <c r="Z4572" s="2">
        <v>2522</v>
      </c>
    </row>
    <row r="4573" spans="1:26" ht="30" x14ac:dyDescent="0.25">
      <c r="A4573" s="1" t="s">
        <v>19182</v>
      </c>
      <c r="B4573" s="4"/>
      <c r="C4573" s="4"/>
      <c r="D4573" s="4"/>
      <c r="E4573" s="4"/>
      <c r="F4573" s="4">
        <v>150</v>
      </c>
      <c r="G4573" s="3" t="s">
        <v>18</v>
      </c>
      <c r="H4573" s="2"/>
      <c r="I4573" s="3" t="s">
        <v>1325</v>
      </c>
      <c r="J4573" s="3" t="s">
        <v>16379</v>
      </c>
      <c r="K4573" s="2" t="s">
        <v>16298</v>
      </c>
      <c r="L4573" s="2" t="s">
        <v>1111</v>
      </c>
      <c r="M4573" s="2" t="s">
        <v>16298</v>
      </c>
      <c r="N4573" s="2">
        <v>150</v>
      </c>
      <c r="O4573" s="2" t="s">
        <v>16</v>
      </c>
      <c r="P4573" s="2" t="s">
        <v>15</v>
      </c>
      <c r="Q4573" s="2" t="s">
        <v>1107</v>
      </c>
      <c r="R4573" s="2" t="s">
        <v>1111</v>
      </c>
      <c r="S4573" s="2" t="s">
        <v>1111</v>
      </c>
      <c r="T4573" s="2" t="s">
        <v>16380</v>
      </c>
      <c r="U4573" s="2" t="s">
        <v>16381</v>
      </c>
      <c r="V4573" s="2" t="s">
        <v>473</v>
      </c>
      <c r="W4573" s="2" t="s">
        <v>16382</v>
      </c>
      <c r="X4573" s="2" t="s">
        <v>16302</v>
      </c>
      <c r="Y4573" s="2" t="s">
        <v>4019</v>
      </c>
      <c r="Z4573" s="2">
        <v>2525</v>
      </c>
    </row>
    <row r="4574" spans="1:26" ht="30" x14ac:dyDescent="0.25">
      <c r="A4574" s="1" t="s">
        <v>19183</v>
      </c>
      <c r="B4574" s="4"/>
      <c r="C4574" s="4">
        <v>300</v>
      </c>
      <c r="D4574" s="4"/>
      <c r="E4574" s="4"/>
      <c r="F4574" s="4"/>
      <c r="G4574" s="3" t="s">
        <v>18</v>
      </c>
      <c r="H4574" s="2"/>
      <c r="I4574" s="3" t="s">
        <v>347</v>
      </c>
      <c r="J4574" s="3" t="s">
        <v>16383</v>
      </c>
      <c r="K4574" s="2" t="s">
        <v>16384</v>
      </c>
      <c r="L4574" s="2" t="s">
        <v>33</v>
      </c>
      <c r="M4574" s="2" t="s">
        <v>16384</v>
      </c>
      <c r="N4574" s="2">
        <v>300</v>
      </c>
      <c r="O4574" s="2" t="s">
        <v>16</v>
      </c>
      <c r="P4574" s="2" t="s">
        <v>15</v>
      </c>
      <c r="Q4574" s="2" t="s">
        <v>1171</v>
      </c>
      <c r="R4574" s="2" t="s">
        <v>33</v>
      </c>
      <c r="S4574" s="2" t="s">
        <v>33</v>
      </c>
      <c r="T4574" s="2" t="s">
        <v>16385</v>
      </c>
      <c r="U4574" s="2" t="s">
        <v>16386</v>
      </c>
      <c r="V4574" s="2" t="s">
        <v>24</v>
      </c>
      <c r="W4574" s="2" t="s">
        <v>16387</v>
      </c>
      <c r="X4574" s="2" t="s">
        <v>16302</v>
      </c>
      <c r="Y4574" s="2" t="s">
        <v>4019</v>
      </c>
      <c r="Z4574" s="2">
        <v>2533</v>
      </c>
    </row>
    <row r="4575" spans="1:26" ht="45" x14ac:dyDescent="0.25">
      <c r="A4575" s="1" t="s">
        <v>19184</v>
      </c>
      <c r="B4575" s="4"/>
      <c r="C4575" s="4">
        <v>150</v>
      </c>
      <c r="D4575" s="4"/>
      <c r="E4575" s="4"/>
      <c r="F4575" s="4"/>
      <c r="G4575" s="3" t="s">
        <v>18</v>
      </c>
      <c r="H4575" s="2"/>
      <c r="I4575" s="3" t="s">
        <v>1325</v>
      </c>
      <c r="J4575" s="3" t="s">
        <v>16388</v>
      </c>
      <c r="K4575" s="2" t="s">
        <v>16298</v>
      </c>
      <c r="L4575" s="2" t="s">
        <v>134</v>
      </c>
      <c r="M4575" s="2" t="s">
        <v>16298</v>
      </c>
      <c r="N4575" s="2">
        <v>150</v>
      </c>
      <c r="O4575" s="2" t="s">
        <v>16</v>
      </c>
      <c r="P4575" s="2" t="s">
        <v>15</v>
      </c>
      <c r="Q4575" s="2" t="s">
        <v>1107</v>
      </c>
      <c r="R4575" s="2" t="s">
        <v>134</v>
      </c>
      <c r="S4575" s="2" t="s">
        <v>134</v>
      </c>
      <c r="T4575" s="2" t="s">
        <v>16389</v>
      </c>
      <c r="U4575" s="2" t="s">
        <v>16390</v>
      </c>
      <c r="V4575" s="2" t="s">
        <v>473</v>
      </c>
      <c r="W4575" s="2" t="s">
        <v>16391</v>
      </c>
      <c r="X4575" s="2" t="s">
        <v>16302</v>
      </c>
      <c r="Y4575" s="2" t="s">
        <v>4019</v>
      </c>
      <c r="Z4575" s="2">
        <v>2536</v>
      </c>
    </row>
    <row r="4576" spans="1:26" ht="30" x14ac:dyDescent="0.25">
      <c r="A4576" s="1" t="s">
        <v>1272</v>
      </c>
      <c r="B4576" s="4"/>
      <c r="C4576" s="4">
        <v>320</v>
      </c>
      <c r="D4576" s="4"/>
      <c r="E4576" s="4"/>
      <c r="F4576" s="4"/>
      <c r="G4576" s="3" t="s">
        <v>18</v>
      </c>
      <c r="H4576" s="2"/>
      <c r="I4576" s="3" t="s">
        <v>347</v>
      </c>
      <c r="J4576" s="3" t="s">
        <v>16392</v>
      </c>
      <c r="K4576" s="2" t="s">
        <v>16384</v>
      </c>
      <c r="L4576" s="2" t="s">
        <v>25</v>
      </c>
      <c r="M4576" s="2" t="s">
        <v>16384</v>
      </c>
      <c r="N4576" s="2">
        <v>320</v>
      </c>
      <c r="O4576" s="2" t="s">
        <v>16</v>
      </c>
      <c r="P4576" s="2" t="s">
        <v>15</v>
      </c>
      <c r="Q4576" s="2" t="s">
        <v>1171</v>
      </c>
      <c r="R4576" s="2" t="s">
        <v>25</v>
      </c>
      <c r="S4576" s="2" t="s">
        <v>25</v>
      </c>
      <c r="T4576" s="2" t="s">
        <v>16393</v>
      </c>
      <c r="U4576" s="2" t="s">
        <v>16394</v>
      </c>
      <c r="V4576" s="2" t="s">
        <v>562</v>
      </c>
      <c r="W4576" s="2" t="s">
        <v>16395</v>
      </c>
      <c r="X4576" s="2" t="s">
        <v>16302</v>
      </c>
      <c r="Y4576" s="2" t="s">
        <v>4019</v>
      </c>
      <c r="Z4576" s="2">
        <v>2540</v>
      </c>
    </row>
    <row r="4577" spans="1:26" ht="30" x14ac:dyDescent="0.25">
      <c r="A4577" s="1" t="s">
        <v>19176</v>
      </c>
      <c r="B4577" s="4"/>
      <c r="C4577" s="4"/>
      <c r="D4577" s="4"/>
      <c r="E4577" s="4">
        <v>100</v>
      </c>
      <c r="F4577" s="4"/>
      <c r="G4577" s="3" t="s">
        <v>18</v>
      </c>
      <c r="H4577" s="2"/>
      <c r="I4577" s="3" t="s">
        <v>347</v>
      </c>
      <c r="J4577" s="3" t="s">
        <v>16396</v>
      </c>
      <c r="K4577" s="2" t="s">
        <v>16384</v>
      </c>
      <c r="L4577" s="2" t="s">
        <v>1111</v>
      </c>
      <c r="M4577" s="2" t="s">
        <v>16384</v>
      </c>
      <c r="N4577" s="2">
        <v>100</v>
      </c>
      <c r="O4577" s="2" t="s">
        <v>16</v>
      </c>
      <c r="P4577" s="2" t="s">
        <v>15</v>
      </c>
      <c r="Q4577" s="2" t="s">
        <v>1171</v>
      </c>
      <c r="R4577" s="2" t="s">
        <v>1111</v>
      </c>
      <c r="S4577" s="2" t="s">
        <v>1111</v>
      </c>
      <c r="T4577" s="2" t="s">
        <v>16397</v>
      </c>
      <c r="U4577" s="2" t="s">
        <v>16398</v>
      </c>
      <c r="V4577" s="2" t="s">
        <v>265</v>
      </c>
      <c r="W4577" s="2" t="s">
        <v>16399</v>
      </c>
      <c r="X4577" s="2" t="s">
        <v>16302</v>
      </c>
      <c r="Y4577" s="2" t="s">
        <v>4019</v>
      </c>
      <c r="Z4577" s="2">
        <v>2543</v>
      </c>
    </row>
    <row r="4578" spans="1:26" ht="30" x14ac:dyDescent="0.25">
      <c r="A4578" s="1" t="s">
        <v>19185</v>
      </c>
      <c r="B4578" s="4">
        <v>50</v>
      </c>
      <c r="C4578" s="4"/>
      <c r="D4578" s="4">
        <v>300</v>
      </c>
      <c r="E4578" s="4">
        <v>350</v>
      </c>
      <c r="F4578" s="4">
        <v>350</v>
      </c>
      <c r="G4578" s="3" t="s">
        <v>18</v>
      </c>
      <c r="H4578" s="2"/>
      <c r="I4578" s="3" t="s">
        <v>347</v>
      </c>
      <c r="J4578" s="3" t="s">
        <v>16400</v>
      </c>
      <c r="K4578" s="2" t="s">
        <v>16384</v>
      </c>
      <c r="L4578" s="2" t="s">
        <v>39</v>
      </c>
      <c r="M4578" s="2" t="s">
        <v>16384</v>
      </c>
      <c r="N4578" s="2">
        <v>1050</v>
      </c>
      <c r="O4578" s="2" t="s">
        <v>16</v>
      </c>
      <c r="P4578" s="2" t="s">
        <v>15</v>
      </c>
      <c r="Q4578" s="2" t="s">
        <v>1171</v>
      </c>
      <c r="R4578" s="2" t="s">
        <v>39</v>
      </c>
      <c r="S4578" s="2" t="s">
        <v>39</v>
      </c>
      <c r="T4578" s="2" t="s">
        <v>16401</v>
      </c>
      <c r="U4578" s="2" t="s">
        <v>16402</v>
      </c>
      <c r="V4578" s="2" t="s">
        <v>986</v>
      </c>
      <c r="W4578" s="2" t="s">
        <v>16403</v>
      </c>
      <c r="X4578" s="2" t="s">
        <v>16302</v>
      </c>
      <c r="Y4578" s="2" t="s">
        <v>4019</v>
      </c>
      <c r="Z4578" s="2">
        <v>2547</v>
      </c>
    </row>
    <row r="4579" spans="1:26" ht="30" x14ac:dyDescent="0.25">
      <c r="A4579" s="1" t="s">
        <v>19186</v>
      </c>
      <c r="B4579" s="4">
        <v>70</v>
      </c>
      <c r="C4579" s="4"/>
      <c r="D4579" s="4"/>
      <c r="E4579" s="4"/>
      <c r="F4579" s="4"/>
      <c r="G4579" s="3" t="s">
        <v>18</v>
      </c>
      <c r="H4579" s="2"/>
      <c r="I4579" s="3" t="s">
        <v>347</v>
      </c>
      <c r="J4579" s="3" t="s">
        <v>16404</v>
      </c>
      <c r="K4579" s="2" t="s">
        <v>16384</v>
      </c>
      <c r="L4579" s="2" t="s">
        <v>33</v>
      </c>
      <c r="M4579" s="2" t="s">
        <v>16384</v>
      </c>
      <c r="N4579" s="2">
        <v>70</v>
      </c>
      <c r="O4579" s="2" t="s">
        <v>16</v>
      </c>
      <c r="P4579" s="2" t="s">
        <v>15</v>
      </c>
      <c r="Q4579" s="2" t="s">
        <v>1171</v>
      </c>
      <c r="R4579" s="2" t="s">
        <v>33</v>
      </c>
      <c r="S4579" s="2" t="s">
        <v>33</v>
      </c>
      <c r="T4579" s="2" t="s">
        <v>16405</v>
      </c>
      <c r="U4579" s="2" t="s">
        <v>16406</v>
      </c>
      <c r="V4579" s="2" t="s">
        <v>350</v>
      </c>
      <c r="W4579" s="2" t="s">
        <v>16407</v>
      </c>
      <c r="X4579" s="2" t="s">
        <v>16302</v>
      </c>
      <c r="Y4579" s="2" t="s">
        <v>4019</v>
      </c>
      <c r="Z4579" s="2">
        <v>2549</v>
      </c>
    </row>
    <row r="4580" spans="1:26" ht="30" x14ac:dyDescent="0.25">
      <c r="A4580" s="1" t="s">
        <v>19187</v>
      </c>
      <c r="B4580" s="4"/>
      <c r="C4580" s="4"/>
      <c r="D4580" s="4"/>
      <c r="E4580" s="4"/>
      <c r="F4580" s="4">
        <v>1100</v>
      </c>
      <c r="G4580" s="3" t="s">
        <v>18</v>
      </c>
      <c r="H4580" s="2"/>
      <c r="I4580" s="3" t="s">
        <v>347</v>
      </c>
      <c r="J4580" s="3" t="s">
        <v>16408</v>
      </c>
      <c r="K4580" s="2" t="s">
        <v>16384</v>
      </c>
      <c r="L4580" s="2" t="s">
        <v>29</v>
      </c>
      <c r="M4580" s="2" t="s">
        <v>16384</v>
      </c>
      <c r="N4580" s="2">
        <v>1100</v>
      </c>
      <c r="O4580" s="2" t="s">
        <v>16</v>
      </c>
      <c r="P4580" s="2" t="s">
        <v>15</v>
      </c>
      <c r="Q4580" s="2" t="s">
        <v>1171</v>
      </c>
      <c r="R4580" s="2" t="s">
        <v>29</v>
      </c>
      <c r="S4580" s="2" t="s">
        <v>29</v>
      </c>
      <c r="T4580" s="2" t="s">
        <v>16409</v>
      </c>
      <c r="U4580" s="2" t="s">
        <v>16410</v>
      </c>
      <c r="V4580" s="2" t="s">
        <v>1118</v>
      </c>
      <c r="W4580" s="2" t="s">
        <v>16411</v>
      </c>
      <c r="X4580" s="2" t="s">
        <v>16302</v>
      </c>
      <c r="Y4580" s="2" t="s">
        <v>4019</v>
      </c>
      <c r="Z4580" s="2">
        <v>2550</v>
      </c>
    </row>
    <row r="4581" spans="1:26" ht="30" x14ac:dyDescent="0.25">
      <c r="A4581" s="1" t="s">
        <v>19188</v>
      </c>
      <c r="B4581" s="4">
        <v>40</v>
      </c>
      <c r="C4581" s="4"/>
      <c r="D4581" s="4"/>
      <c r="E4581" s="4"/>
      <c r="F4581" s="4"/>
      <c r="G4581" s="3" t="s">
        <v>18</v>
      </c>
      <c r="H4581" s="2"/>
      <c r="I4581" s="3" t="s">
        <v>347</v>
      </c>
      <c r="J4581" s="3" t="s">
        <v>16412</v>
      </c>
      <c r="K4581" s="2" t="s">
        <v>16384</v>
      </c>
      <c r="L4581" s="2" t="s">
        <v>33</v>
      </c>
      <c r="M4581" s="2" t="s">
        <v>16384</v>
      </c>
      <c r="N4581" s="2">
        <v>40</v>
      </c>
      <c r="O4581" s="2" t="s">
        <v>16</v>
      </c>
      <c r="P4581" s="2" t="s">
        <v>15</v>
      </c>
      <c r="Q4581" s="2" t="s">
        <v>1171</v>
      </c>
      <c r="R4581" s="2" t="s">
        <v>33</v>
      </c>
      <c r="S4581" s="2" t="s">
        <v>33</v>
      </c>
      <c r="T4581" s="2" t="s">
        <v>16413</v>
      </c>
      <c r="U4581" s="2" t="s">
        <v>16414</v>
      </c>
      <c r="V4581" s="2" t="s">
        <v>1329</v>
      </c>
      <c r="W4581" s="2" t="s">
        <v>16415</v>
      </c>
      <c r="X4581" s="2" t="s">
        <v>16302</v>
      </c>
      <c r="Y4581" s="2" t="s">
        <v>4019</v>
      </c>
      <c r="Z4581" s="2">
        <v>2555</v>
      </c>
    </row>
    <row r="4582" spans="1:26" ht="45" x14ac:dyDescent="0.25">
      <c r="A4582" s="1" t="s">
        <v>19189</v>
      </c>
      <c r="B4582" s="4">
        <v>200</v>
      </c>
      <c r="C4582" s="4"/>
      <c r="D4582" s="4"/>
      <c r="E4582" s="4"/>
      <c r="F4582" s="4"/>
      <c r="G4582" s="3" t="s">
        <v>18</v>
      </c>
      <c r="H4582" s="2"/>
      <c r="I4582" s="3" t="s">
        <v>347</v>
      </c>
      <c r="J4582" s="3" t="s">
        <v>16416</v>
      </c>
      <c r="K4582" s="2" t="s">
        <v>16384</v>
      </c>
      <c r="L4582" s="2" t="s">
        <v>33</v>
      </c>
      <c r="M4582" s="2" t="s">
        <v>16384</v>
      </c>
      <c r="N4582" s="2">
        <v>200</v>
      </c>
      <c r="O4582" s="2" t="s">
        <v>16</v>
      </c>
      <c r="P4582" s="2" t="s">
        <v>15</v>
      </c>
      <c r="Q4582" s="2" t="s">
        <v>1171</v>
      </c>
      <c r="R4582" s="2" t="s">
        <v>33</v>
      </c>
      <c r="S4582" s="2" t="s">
        <v>33</v>
      </c>
      <c r="T4582" s="2" t="s">
        <v>16417</v>
      </c>
      <c r="U4582" s="2" t="s">
        <v>16418</v>
      </c>
      <c r="V4582" s="2" t="s">
        <v>480</v>
      </c>
      <c r="W4582" s="2" t="s">
        <v>16419</v>
      </c>
      <c r="X4582" s="2" t="s">
        <v>16302</v>
      </c>
      <c r="Y4582" s="2" t="s">
        <v>4019</v>
      </c>
      <c r="Z4582" s="2">
        <v>2557</v>
      </c>
    </row>
    <row r="4583" spans="1:26" ht="30" x14ac:dyDescent="0.25">
      <c r="A4583" s="1" t="s">
        <v>1301</v>
      </c>
      <c r="B4583" s="4"/>
      <c r="C4583" s="4"/>
      <c r="D4583" s="4"/>
      <c r="E4583" s="4">
        <v>80</v>
      </c>
      <c r="F4583" s="4"/>
      <c r="G4583" s="3" t="s">
        <v>18</v>
      </c>
      <c r="H4583" s="2"/>
      <c r="I4583" s="3" t="s">
        <v>347</v>
      </c>
      <c r="J4583" s="3" t="s">
        <v>16420</v>
      </c>
      <c r="K4583" s="2" t="s">
        <v>16384</v>
      </c>
      <c r="L4583" s="2" t="s">
        <v>1111</v>
      </c>
      <c r="M4583" s="2" t="s">
        <v>16384</v>
      </c>
      <c r="N4583" s="2">
        <v>80</v>
      </c>
      <c r="O4583" s="2" t="s">
        <v>16</v>
      </c>
      <c r="P4583" s="2" t="s">
        <v>15</v>
      </c>
      <c r="Q4583" s="2" t="s">
        <v>1171</v>
      </c>
      <c r="R4583" s="2" t="s">
        <v>1111</v>
      </c>
      <c r="S4583" s="2" t="s">
        <v>1111</v>
      </c>
      <c r="T4583" s="2" t="s">
        <v>16421</v>
      </c>
      <c r="U4583" s="2" t="s">
        <v>16422</v>
      </c>
      <c r="V4583" s="2" t="s">
        <v>887</v>
      </c>
      <c r="W4583" s="2" t="s">
        <v>16423</v>
      </c>
      <c r="X4583" s="2" t="s">
        <v>16302</v>
      </c>
      <c r="Y4583" s="2" t="s">
        <v>4019</v>
      </c>
      <c r="Z4583" s="2">
        <v>2560</v>
      </c>
    </row>
    <row r="4584" spans="1:26" ht="30" x14ac:dyDescent="0.25">
      <c r="A4584" s="1" t="s">
        <v>19190</v>
      </c>
      <c r="B4584" s="4"/>
      <c r="C4584" s="4"/>
      <c r="D4584" s="4"/>
      <c r="E4584" s="4">
        <v>80</v>
      </c>
      <c r="F4584" s="4"/>
      <c r="G4584" s="3" t="s">
        <v>18</v>
      </c>
      <c r="H4584" s="2"/>
      <c r="I4584" s="3" t="s">
        <v>347</v>
      </c>
      <c r="J4584" s="3" t="s">
        <v>16424</v>
      </c>
      <c r="K4584" s="2" t="s">
        <v>16384</v>
      </c>
      <c r="L4584" s="2" t="s">
        <v>1111</v>
      </c>
      <c r="M4584" s="2" t="s">
        <v>16384</v>
      </c>
      <c r="N4584" s="2">
        <v>80</v>
      </c>
      <c r="O4584" s="2" t="s">
        <v>16</v>
      </c>
      <c r="P4584" s="2" t="s">
        <v>15</v>
      </c>
      <c r="Q4584" s="2" t="s">
        <v>1171</v>
      </c>
      <c r="R4584" s="2" t="s">
        <v>1111</v>
      </c>
      <c r="S4584" s="2" t="s">
        <v>1111</v>
      </c>
      <c r="T4584" s="2" t="s">
        <v>16425</v>
      </c>
      <c r="U4584" s="2" t="s">
        <v>16426</v>
      </c>
      <c r="V4584" s="2" t="s">
        <v>887</v>
      </c>
      <c r="W4584" s="2" t="s">
        <v>16427</v>
      </c>
      <c r="X4584" s="2" t="s">
        <v>16302</v>
      </c>
      <c r="Y4584" s="2" t="s">
        <v>4019</v>
      </c>
      <c r="Z4584" s="2">
        <v>2562</v>
      </c>
    </row>
    <row r="4585" spans="1:26" ht="30" x14ac:dyDescent="0.25">
      <c r="A4585" s="1" t="s">
        <v>23556</v>
      </c>
      <c r="B4585" s="4"/>
      <c r="C4585" s="4"/>
      <c r="D4585" s="4"/>
      <c r="E4585" s="4"/>
      <c r="F4585" s="4">
        <v>400</v>
      </c>
      <c r="G4585" s="3" t="s">
        <v>18</v>
      </c>
      <c r="H4585" s="2" t="s">
        <v>22538</v>
      </c>
      <c r="I4585" s="3" t="s">
        <v>347</v>
      </c>
      <c r="J4585" s="3" t="s">
        <v>23291</v>
      </c>
      <c r="K4585" s="2" t="s">
        <v>16384</v>
      </c>
      <c r="L4585" s="2" t="s">
        <v>1111</v>
      </c>
      <c r="M4585" s="2" t="s">
        <v>16384</v>
      </c>
      <c r="N4585" s="2">
        <v>400</v>
      </c>
      <c r="O4585" s="2" t="s">
        <v>16</v>
      </c>
      <c r="P4585" s="2" t="s">
        <v>15</v>
      </c>
      <c r="Q4585" s="2" t="s">
        <v>1171</v>
      </c>
      <c r="R4585" s="2" t="s">
        <v>1111</v>
      </c>
      <c r="S4585" s="2" t="s">
        <v>1111</v>
      </c>
      <c r="T4585" s="2" t="s">
        <v>20618</v>
      </c>
      <c r="U4585" s="2" t="s">
        <v>23292</v>
      </c>
      <c r="V4585" s="2" t="s">
        <v>274</v>
      </c>
      <c r="W4585" s="2" t="s">
        <v>23293</v>
      </c>
      <c r="X4585" s="2" t="s">
        <v>16302</v>
      </c>
      <c r="Y4585" s="2" t="s">
        <v>4019</v>
      </c>
      <c r="Z4585" s="2">
        <v>2565</v>
      </c>
    </row>
    <row r="4586" spans="1:26" ht="30" x14ac:dyDescent="0.25">
      <c r="A4586" s="1" t="s">
        <v>19191</v>
      </c>
      <c r="B4586" s="4">
        <v>50</v>
      </c>
      <c r="C4586" s="4"/>
      <c r="D4586" s="4"/>
      <c r="E4586" s="4"/>
      <c r="F4586" s="4"/>
      <c r="G4586" s="3" t="s">
        <v>18</v>
      </c>
      <c r="H4586" s="2"/>
      <c r="I4586" s="3" t="s">
        <v>347</v>
      </c>
      <c r="J4586" s="3" t="s">
        <v>16428</v>
      </c>
      <c r="K4586" s="2" t="s">
        <v>16384</v>
      </c>
      <c r="L4586" s="2" t="s">
        <v>51</v>
      </c>
      <c r="M4586" s="2" t="s">
        <v>16384</v>
      </c>
      <c r="N4586" s="2">
        <v>50</v>
      </c>
      <c r="O4586" s="2" t="s">
        <v>16</v>
      </c>
      <c r="P4586" s="2" t="s">
        <v>15</v>
      </c>
      <c r="Q4586" s="2" t="s">
        <v>1171</v>
      </c>
      <c r="R4586" s="2" t="s">
        <v>51</v>
      </c>
      <c r="S4586" s="2" t="s">
        <v>51</v>
      </c>
      <c r="T4586" s="2" t="s">
        <v>16429</v>
      </c>
      <c r="U4586" s="2" t="s">
        <v>16430</v>
      </c>
      <c r="V4586" s="2" t="s">
        <v>470</v>
      </c>
      <c r="W4586" s="2" t="s">
        <v>16431</v>
      </c>
      <c r="X4586" s="2" t="s">
        <v>16302</v>
      </c>
      <c r="Y4586" s="2" t="s">
        <v>4019</v>
      </c>
      <c r="Z4586" s="2">
        <v>2571</v>
      </c>
    </row>
    <row r="4587" spans="1:26" ht="30" x14ac:dyDescent="0.25">
      <c r="A4587" s="1" t="s">
        <v>19192</v>
      </c>
      <c r="B4587" s="4"/>
      <c r="C4587" s="4">
        <v>70</v>
      </c>
      <c r="D4587" s="4"/>
      <c r="E4587" s="4"/>
      <c r="F4587" s="4"/>
      <c r="G4587" s="3" t="s">
        <v>18</v>
      </c>
      <c r="H4587" s="2"/>
      <c r="I4587" s="3" t="s">
        <v>347</v>
      </c>
      <c r="J4587" s="3" t="s">
        <v>16432</v>
      </c>
      <c r="K4587" s="2" t="s">
        <v>16384</v>
      </c>
      <c r="L4587" s="2" t="s">
        <v>51</v>
      </c>
      <c r="M4587" s="2" t="s">
        <v>16384</v>
      </c>
      <c r="N4587" s="2">
        <v>70</v>
      </c>
      <c r="O4587" s="2" t="s">
        <v>16</v>
      </c>
      <c r="P4587" s="2" t="s">
        <v>15</v>
      </c>
      <c r="Q4587" s="2" t="s">
        <v>1171</v>
      </c>
      <c r="R4587" s="2" t="s">
        <v>51</v>
      </c>
      <c r="S4587" s="2" t="s">
        <v>51</v>
      </c>
      <c r="T4587" s="2" t="s">
        <v>16433</v>
      </c>
      <c r="U4587" s="2" t="s">
        <v>16434</v>
      </c>
      <c r="V4587" s="2" t="s">
        <v>350</v>
      </c>
      <c r="W4587" s="2" t="s">
        <v>16435</v>
      </c>
      <c r="X4587" s="2" t="s">
        <v>16302</v>
      </c>
      <c r="Y4587" s="2" t="s">
        <v>4019</v>
      </c>
      <c r="Z4587" s="2">
        <v>2575</v>
      </c>
    </row>
    <row r="4588" spans="1:26" ht="30" x14ac:dyDescent="0.25">
      <c r="A4588" s="1" t="s">
        <v>19193</v>
      </c>
      <c r="B4588" s="4"/>
      <c r="C4588" s="4">
        <v>70</v>
      </c>
      <c r="D4588" s="4"/>
      <c r="E4588" s="4"/>
      <c r="F4588" s="4"/>
      <c r="G4588" s="3" t="s">
        <v>18</v>
      </c>
      <c r="H4588" s="2"/>
      <c r="I4588" s="3" t="s">
        <v>347</v>
      </c>
      <c r="J4588" s="3" t="s">
        <v>16436</v>
      </c>
      <c r="K4588" s="2" t="s">
        <v>16384</v>
      </c>
      <c r="L4588" s="2" t="s">
        <v>51</v>
      </c>
      <c r="M4588" s="2" t="s">
        <v>16384</v>
      </c>
      <c r="N4588" s="2">
        <v>70</v>
      </c>
      <c r="O4588" s="2" t="s">
        <v>16</v>
      </c>
      <c r="P4588" s="2" t="s">
        <v>15</v>
      </c>
      <c r="Q4588" s="2" t="s">
        <v>1171</v>
      </c>
      <c r="R4588" s="2" t="s">
        <v>51</v>
      </c>
      <c r="S4588" s="2" t="s">
        <v>51</v>
      </c>
      <c r="T4588" s="2" t="s">
        <v>16437</v>
      </c>
      <c r="U4588" s="2" t="s">
        <v>16438</v>
      </c>
      <c r="V4588" s="2" t="s">
        <v>350</v>
      </c>
      <c r="W4588" s="2" t="s">
        <v>16439</v>
      </c>
      <c r="X4588" s="2" t="s">
        <v>16302</v>
      </c>
      <c r="Y4588" s="2" t="s">
        <v>4019</v>
      </c>
      <c r="Z4588" s="2">
        <v>2579</v>
      </c>
    </row>
    <row r="4589" spans="1:26" ht="30" x14ac:dyDescent="0.25">
      <c r="A4589" s="1" t="s">
        <v>19194</v>
      </c>
      <c r="B4589" s="4"/>
      <c r="C4589" s="4">
        <v>1600</v>
      </c>
      <c r="D4589" s="4"/>
      <c r="E4589" s="4"/>
      <c r="F4589" s="4"/>
      <c r="G4589" s="3" t="s">
        <v>18</v>
      </c>
      <c r="H4589" s="2"/>
      <c r="I4589" s="3" t="s">
        <v>347</v>
      </c>
      <c r="J4589" s="3" t="s">
        <v>16440</v>
      </c>
      <c r="K4589" s="2" t="s">
        <v>16384</v>
      </c>
      <c r="L4589" s="2" t="s">
        <v>25</v>
      </c>
      <c r="M4589" s="2" t="s">
        <v>16384</v>
      </c>
      <c r="N4589" s="2">
        <v>1600</v>
      </c>
      <c r="O4589" s="2" t="s">
        <v>16</v>
      </c>
      <c r="P4589" s="2" t="s">
        <v>15</v>
      </c>
      <c r="Q4589" s="2" t="s">
        <v>1171</v>
      </c>
      <c r="R4589" s="2" t="s">
        <v>25</v>
      </c>
      <c r="S4589" s="2" t="s">
        <v>25</v>
      </c>
      <c r="T4589" s="2" t="s">
        <v>16441</v>
      </c>
      <c r="U4589" s="2" t="s">
        <v>16442</v>
      </c>
      <c r="V4589" s="2" t="s">
        <v>241</v>
      </c>
      <c r="W4589" s="2" t="s">
        <v>16443</v>
      </c>
      <c r="X4589" s="2" t="s">
        <v>16302</v>
      </c>
      <c r="Y4589" s="2" t="s">
        <v>4019</v>
      </c>
      <c r="Z4589" s="2">
        <v>2582</v>
      </c>
    </row>
    <row r="4590" spans="1:26" ht="30" x14ac:dyDescent="0.25">
      <c r="A4590" s="1" t="s">
        <v>17771</v>
      </c>
      <c r="B4590" s="4"/>
      <c r="C4590" s="4"/>
      <c r="D4590" s="4"/>
      <c r="E4590" s="4"/>
      <c r="F4590" s="4">
        <v>935</v>
      </c>
      <c r="G4590" s="3" t="s">
        <v>18</v>
      </c>
      <c r="H4590" s="2"/>
      <c r="I4590" s="3" t="s">
        <v>347</v>
      </c>
      <c r="J4590" s="3" t="s">
        <v>16444</v>
      </c>
      <c r="K4590" s="2" t="s">
        <v>16384</v>
      </c>
      <c r="L4590" s="2" t="s">
        <v>29</v>
      </c>
      <c r="M4590" s="2" t="s">
        <v>16384</v>
      </c>
      <c r="N4590" s="2">
        <v>935</v>
      </c>
      <c r="O4590" s="2" t="s">
        <v>16</v>
      </c>
      <c r="P4590" s="2" t="s">
        <v>15</v>
      </c>
      <c r="Q4590" s="2" t="s">
        <v>1171</v>
      </c>
      <c r="R4590" s="2" t="s">
        <v>29</v>
      </c>
      <c r="S4590" s="2" t="s">
        <v>29</v>
      </c>
      <c r="T4590" s="2" t="s">
        <v>16445</v>
      </c>
      <c r="U4590" s="2" t="s">
        <v>16446</v>
      </c>
      <c r="V4590" s="2" t="s">
        <v>852</v>
      </c>
      <c r="W4590" s="2" t="s">
        <v>16447</v>
      </c>
      <c r="X4590" s="2" t="s">
        <v>16302</v>
      </c>
      <c r="Y4590" s="2" t="s">
        <v>4019</v>
      </c>
      <c r="Z4590" s="2">
        <v>2586</v>
      </c>
    </row>
    <row r="4591" spans="1:26" ht="30" x14ac:dyDescent="0.25">
      <c r="A4591" s="1" t="s">
        <v>19195</v>
      </c>
      <c r="B4591" s="4"/>
      <c r="C4591" s="4"/>
      <c r="D4591" s="4"/>
      <c r="E4591" s="4">
        <v>2000</v>
      </c>
      <c r="F4591" s="4"/>
      <c r="G4591" s="3" t="s">
        <v>18</v>
      </c>
      <c r="H4591" s="2"/>
      <c r="I4591" s="3" t="s">
        <v>347</v>
      </c>
      <c r="J4591" s="3" t="s">
        <v>16448</v>
      </c>
      <c r="K4591" s="2" t="s">
        <v>16384</v>
      </c>
      <c r="L4591" s="2" t="s">
        <v>134</v>
      </c>
      <c r="M4591" s="2" t="s">
        <v>16384</v>
      </c>
      <c r="N4591" s="2">
        <v>2000</v>
      </c>
      <c r="O4591" s="2" t="s">
        <v>16</v>
      </c>
      <c r="P4591" s="2" t="s">
        <v>15</v>
      </c>
      <c r="Q4591" s="2" t="s">
        <v>1171</v>
      </c>
      <c r="R4591" s="2" t="s">
        <v>134</v>
      </c>
      <c r="S4591" s="2" t="s">
        <v>134</v>
      </c>
      <c r="T4591" s="2" t="s">
        <v>16449</v>
      </c>
      <c r="U4591" s="2" t="s">
        <v>16450</v>
      </c>
      <c r="V4591" s="2" t="s">
        <v>229</v>
      </c>
      <c r="W4591" s="2" t="s">
        <v>2352</v>
      </c>
      <c r="X4591" s="2" t="s">
        <v>16302</v>
      </c>
      <c r="Y4591" s="2" t="s">
        <v>4019</v>
      </c>
      <c r="Z4591" s="2">
        <v>2594</v>
      </c>
    </row>
    <row r="4592" spans="1:26" ht="30" x14ac:dyDescent="0.25">
      <c r="A4592" s="1" t="s">
        <v>19196</v>
      </c>
      <c r="B4592" s="4"/>
      <c r="C4592" s="4"/>
      <c r="D4592" s="4"/>
      <c r="E4592" s="4"/>
      <c r="F4592" s="4">
        <v>50</v>
      </c>
      <c r="G4592" s="3" t="s">
        <v>18</v>
      </c>
      <c r="H4592" s="2"/>
      <c r="I4592" s="3" t="s">
        <v>347</v>
      </c>
      <c r="J4592" s="3" t="s">
        <v>16451</v>
      </c>
      <c r="K4592" s="2" t="s">
        <v>16298</v>
      </c>
      <c r="L4592" s="2" t="s">
        <v>1111</v>
      </c>
      <c r="M4592" s="2" t="s">
        <v>16298</v>
      </c>
      <c r="N4592" s="2">
        <v>50</v>
      </c>
      <c r="O4592" s="2" t="s">
        <v>16</v>
      </c>
      <c r="P4592" s="2" t="s">
        <v>15</v>
      </c>
      <c r="Q4592" s="2" t="s">
        <v>1107</v>
      </c>
      <c r="R4592" s="2" t="s">
        <v>1111</v>
      </c>
      <c r="S4592" s="2" t="s">
        <v>1111</v>
      </c>
      <c r="T4592" s="2" t="s">
        <v>16452</v>
      </c>
      <c r="U4592" s="2" t="s">
        <v>16453</v>
      </c>
      <c r="V4592" s="2" t="s">
        <v>470</v>
      </c>
      <c r="W4592" s="2" t="s">
        <v>16454</v>
      </c>
      <c r="X4592" s="2" t="s">
        <v>16302</v>
      </c>
      <c r="Y4592" s="2" t="s">
        <v>4019</v>
      </c>
      <c r="Z4592" s="2">
        <v>2596</v>
      </c>
    </row>
    <row r="4593" spans="1:26" ht="30" x14ac:dyDescent="0.25">
      <c r="A4593" s="1" t="s">
        <v>18010</v>
      </c>
      <c r="B4593" s="4"/>
      <c r="C4593" s="4"/>
      <c r="D4593" s="4"/>
      <c r="E4593" s="4">
        <v>100</v>
      </c>
      <c r="F4593" s="4"/>
      <c r="G4593" s="3" t="s">
        <v>18</v>
      </c>
      <c r="H4593" s="2"/>
      <c r="I4593" s="3" t="s">
        <v>1325</v>
      </c>
      <c r="J4593" s="3" t="s">
        <v>16455</v>
      </c>
      <c r="K4593" s="2" t="s">
        <v>16298</v>
      </c>
      <c r="L4593" s="2" t="s">
        <v>1111</v>
      </c>
      <c r="M4593" s="2" t="s">
        <v>16298</v>
      </c>
      <c r="N4593" s="2">
        <v>100</v>
      </c>
      <c r="O4593" s="2" t="s">
        <v>16</v>
      </c>
      <c r="P4593" s="2" t="s">
        <v>15</v>
      </c>
      <c r="Q4593" s="2" t="s">
        <v>1107</v>
      </c>
      <c r="R4593" s="2" t="s">
        <v>1111</v>
      </c>
      <c r="S4593" s="2" t="s">
        <v>1111</v>
      </c>
      <c r="T4593" s="2" t="s">
        <v>16456</v>
      </c>
      <c r="U4593" s="2" t="s">
        <v>16457</v>
      </c>
      <c r="V4593" s="2" t="s">
        <v>265</v>
      </c>
      <c r="W4593" s="2" t="s">
        <v>16458</v>
      </c>
      <c r="X4593" s="2" t="s">
        <v>16302</v>
      </c>
      <c r="Y4593" s="2" t="s">
        <v>4019</v>
      </c>
      <c r="Z4593" s="2">
        <v>2600</v>
      </c>
    </row>
    <row r="4594" spans="1:26" ht="30" x14ac:dyDescent="0.25">
      <c r="A4594" s="1" t="s">
        <v>19197</v>
      </c>
      <c r="B4594" s="4">
        <v>40</v>
      </c>
      <c r="C4594" s="4"/>
      <c r="D4594" s="4">
        <v>250</v>
      </c>
      <c r="E4594" s="4">
        <v>250</v>
      </c>
      <c r="F4594" s="4"/>
      <c r="G4594" s="3" t="s">
        <v>18</v>
      </c>
      <c r="H4594" s="2"/>
      <c r="I4594" s="3" t="s">
        <v>1325</v>
      </c>
      <c r="J4594" s="3" t="s">
        <v>16459</v>
      </c>
      <c r="K4594" s="2" t="s">
        <v>16298</v>
      </c>
      <c r="L4594" s="2" t="s">
        <v>39</v>
      </c>
      <c r="M4594" s="2" t="s">
        <v>16298</v>
      </c>
      <c r="N4594" s="2">
        <v>540</v>
      </c>
      <c r="O4594" s="2" t="s">
        <v>16</v>
      </c>
      <c r="P4594" s="2" t="s">
        <v>15</v>
      </c>
      <c r="Q4594" s="2" t="s">
        <v>1107</v>
      </c>
      <c r="R4594" s="2" t="s">
        <v>39</v>
      </c>
      <c r="S4594" s="2" t="s">
        <v>39</v>
      </c>
      <c r="T4594" s="2" t="s">
        <v>16460</v>
      </c>
      <c r="U4594" s="2" t="s">
        <v>16461</v>
      </c>
      <c r="V4594" s="2" t="s">
        <v>1403</v>
      </c>
      <c r="W4594" s="2" t="s">
        <v>16462</v>
      </c>
      <c r="X4594" s="2" t="s">
        <v>16302</v>
      </c>
      <c r="Y4594" s="2" t="s">
        <v>4019</v>
      </c>
      <c r="Z4594" s="2">
        <v>2601</v>
      </c>
    </row>
    <row r="4595" spans="1:26" ht="30" x14ac:dyDescent="0.25">
      <c r="A4595" s="1" t="s">
        <v>19198</v>
      </c>
      <c r="B4595" s="4">
        <v>120</v>
      </c>
      <c r="C4595" s="4"/>
      <c r="D4595" s="4"/>
      <c r="E4595" s="4"/>
      <c r="F4595" s="4"/>
      <c r="G4595" s="3" t="s">
        <v>18</v>
      </c>
      <c r="H4595" s="2"/>
      <c r="I4595" s="3" t="s">
        <v>347</v>
      </c>
      <c r="J4595" s="3" t="s">
        <v>16463</v>
      </c>
      <c r="K4595" s="2" t="s">
        <v>16298</v>
      </c>
      <c r="L4595" s="2" t="s">
        <v>1111</v>
      </c>
      <c r="M4595" s="2" t="s">
        <v>16298</v>
      </c>
      <c r="N4595" s="2">
        <v>120</v>
      </c>
      <c r="O4595" s="2" t="s">
        <v>16</v>
      </c>
      <c r="P4595" s="2" t="s">
        <v>15</v>
      </c>
      <c r="Q4595" s="2" t="s">
        <v>1107</v>
      </c>
      <c r="R4595" s="2" t="s">
        <v>1111</v>
      </c>
      <c r="S4595" s="2" t="s">
        <v>1111</v>
      </c>
      <c r="T4595" s="2" t="s">
        <v>16464</v>
      </c>
      <c r="U4595" s="2" t="s">
        <v>16465</v>
      </c>
      <c r="V4595" s="2" t="s">
        <v>585</v>
      </c>
      <c r="W4595" s="2" t="s">
        <v>16466</v>
      </c>
      <c r="X4595" s="2" t="s">
        <v>16302</v>
      </c>
      <c r="Y4595" s="2" t="s">
        <v>4019</v>
      </c>
      <c r="Z4595" s="2">
        <v>2605</v>
      </c>
    </row>
    <row r="4596" spans="1:26" ht="30" x14ac:dyDescent="0.25">
      <c r="A4596" s="1" t="s">
        <v>19173</v>
      </c>
      <c r="B4596" s="4"/>
      <c r="C4596" s="4"/>
      <c r="D4596" s="4">
        <v>120</v>
      </c>
      <c r="E4596" s="4"/>
      <c r="F4596" s="4"/>
      <c r="G4596" s="3" t="s">
        <v>18</v>
      </c>
      <c r="H4596" s="2"/>
      <c r="I4596" s="3" t="s">
        <v>347</v>
      </c>
      <c r="J4596" s="3" t="s">
        <v>16467</v>
      </c>
      <c r="K4596" s="2" t="s">
        <v>16298</v>
      </c>
      <c r="L4596" s="2" t="s">
        <v>1111</v>
      </c>
      <c r="M4596" s="2" t="s">
        <v>16298</v>
      </c>
      <c r="N4596" s="2">
        <v>120</v>
      </c>
      <c r="O4596" s="2" t="s">
        <v>16</v>
      </c>
      <c r="P4596" s="2" t="s">
        <v>15</v>
      </c>
      <c r="Q4596" s="2" t="s">
        <v>1107</v>
      </c>
      <c r="R4596" s="2" t="s">
        <v>1111</v>
      </c>
      <c r="S4596" s="2" t="s">
        <v>1111</v>
      </c>
      <c r="T4596" s="2" t="s">
        <v>16468</v>
      </c>
      <c r="U4596" s="2" t="s">
        <v>16469</v>
      </c>
      <c r="V4596" s="2" t="s">
        <v>585</v>
      </c>
      <c r="W4596" s="2" t="s">
        <v>16470</v>
      </c>
      <c r="X4596" s="2" t="s">
        <v>16302</v>
      </c>
      <c r="Y4596" s="2" t="s">
        <v>4019</v>
      </c>
      <c r="Z4596" s="2">
        <v>2608</v>
      </c>
    </row>
    <row r="4597" spans="1:26" ht="30" x14ac:dyDescent="0.25">
      <c r="A4597" s="1" t="s">
        <v>19199</v>
      </c>
      <c r="B4597" s="4"/>
      <c r="C4597" s="4"/>
      <c r="D4597" s="4"/>
      <c r="E4597" s="4">
        <v>100</v>
      </c>
      <c r="F4597" s="4"/>
      <c r="G4597" s="3" t="s">
        <v>18</v>
      </c>
      <c r="H4597" s="2"/>
      <c r="I4597" s="3" t="s">
        <v>347</v>
      </c>
      <c r="J4597" s="3" t="s">
        <v>16471</v>
      </c>
      <c r="K4597" s="2" t="s">
        <v>16298</v>
      </c>
      <c r="L4597" s="2" t="s">
        <v>1111</v>
      </c>
      <c r="M4597" s="2" t="s">
        <v>16298</v>
      </c>
      <c r="N4597" s="2">
        <v>100</v>
      </c>
      <c r="O4597" s="2" t="s">
        <v>16</v>
      </c>
      <c r="P4597" s="2" t="s">
        <v>15</v>
      </c>
      <c r="Q4597" s="2" t="s">
        <v>1107</v>
      </c>
      <c r="R4597" s="2" t="s">
        <v>1111</v>
      </c>
      <c r="S4597" s="2" t="s">
        <v>1111</v>
      </c>
      <c r="T4597" s="2" t="s">
        <v>16472</v>
      </c>
      <c r="U4597" s="2" t="s">
        <v>16473</v>
      </c>
      <c r="V4597" s="2" t="s">
        <v>265</v>
      </c>
      <c r="W4597" s="2" t="s">
        <v>16474</v>
      </c>
      <c r="X4597" s="2" t="s">
        <v>16302</v>
      </c>
      <c r="Y4597" s="2" t="s">
        <v>4019</v>
      </c>
      <c r="Z4597" s="2">
        <v>2610</v>
      </c>
    </row>
    <row r="4598" spans="1:26" ht="30" x14ac:dyDescent="0.25">
      <c r="A4598" s="1" t="s">
        <v>19200</v>
      </c>
      <c r="B4598" s="4">
        <v>150</v>
      </c>
      <c r="C4598" s="4"/>
      <c r="D4598" s="4"/>
      <c r="E4598" s="4"/>
      <c r="F4598" s="4"/>
      <c r="G4598" s="3" t="s">
        <v>18</v>
      </c>
      <c r="H4598" s="2"/>
      <c r="I4598" s="3" t="s">
        <v>1325</v>
      </c>
      <c r="J4598" s="3" t="s">
        <v>16475</v>
      </c>
      <c r="K4598" s="2" t="s">
        <v>16298</v>
      </c>
      <c r="L4598" s="2" t="s">
        <v>955</v>
      </c>
      <c r="M4598" s="2" t="s">
        <v>16298</v>
      </c>
      <c r="N4598" s="2">
        <v>150</v>
      </c>
      <c r="O4598" s="2" t="s">
        <v>16</v>
      </c>
      <c r="P4598" s="2" t="s">
        <v>15</v>
      </c>
      <c r="Q4598" s="2" t="s">
        <v>1107</v>
      </c>
      <c r="R4598" s="2" t="s">
        <v>955</v>
      </c>
      <c r="S4598" s="2" t="s">
        <v>955</v>
      </c>
      <c r="T4598" s="2" t="s">
        <v>16476</v>
      </c>
      <c r="U4598" s="2" t="s">
        <v>16477</v>
      </c>
      <c r="V4598" s="2" t="s">
        <v>473</v>
      </c>
      <c r="W4598" s="2" t="s">
        <v>16478</v>
      </c>
      <c r="X4598" s="2" t="s">
        <v>16302</v>
      </c>
      <c r="Y4598" s="2" t="s">
        <v>4019</v>
      </c>
      <c r="Z4598" s="2">
        <v>2613</v>
      </c>
    </row>
    <row r="4599" spans="1:26" ht="30" x14ac:dyDescent="0.25">
      <c r="A4599" s="1" t="s">
        <v>19201</v>
      </c>
      <c r="B4599" s="4"/>
      <c r="C4599" s="4"/>
      <c r="D4599" s="4"/>
      <c r="E4599" s="4"/>
      <c r="F4599" s="4">
        <v>500</v>
      </c>
      <c r="G4599" s="3" t="s">
        <v>18</v>
      </c>
      <c r="H4599" s="2"/>
      <c r="I4599" s="3" t="s">
        <v>1325</v>
      </c>
      <c r="J4599" s="3" t="s">
        <v>16479</v>
      </c>
      <c r="K4599" s="2" t="s">
        <v>16298</v>
      </c>
      <c r="L4599" s="2" t="s">
        <v>28</v>
      </c>
      <c r="M4599" s="2" t="s">
        <v>16298</v>
      </c>
      <c r="N4599" s="2">
        <v>500</v>
      </c>
      <c r="O4599" s="2" t="s">
        <v>16</v>
      </c>
      <c r="P4599" s="2" t="s">
        <v>15</v>
      </c>
      <c r="Q4599" s="2" t="s">
        <v>1107</v>
      </c>
      <c r="R4599" s="2" t="s">
        <v>28</v>
      </c>
      <c r="S4599" s="2" t="s">
        <v>28</v>
      </c>
      <c r="T4599" s="2" t="s">
        <v>16480</v>
      </c>
      <c r="U4599" s="2" t="s">
        <v>16481</v>
      </c>
      <c r="V4599" s="2" t="s">
        <v>118</v>
      </c>
      <c r="W4599" s="2" t="s">
        <v>16482</v>
      </c>
      <c r="X4599" s="2" t="s">
        <v>16302</v>
      </c>
      <c r="Y4599" s="2" t="s">
        <v>4019</v>
      </c>
      <c r="Z4599" s="2">
        <v>2617</v>
      </c>
    </row>
    <row r="4600" spans="1:26" ht="30" x14ac:dyDescent="0.25">
      <c r="A4600" s="1" t="s">
        <v>1272</v>
      </c>
      <c r="B4600" s="4"/>
      <c r="C4600" s="4"/>
      <c r="D4600" s="4"/>
      <c r="E4600" s="4"/>
      <c r="F4600" s="4">
        <v>600</v>
      </c>
      <c r="G4600" s="3" t="s">
        <v>18</v>
      </c>
      <c r="H4600" s="2"/>
      <c r="I4600" s="3" t="s">
        <v>347</v>
      </c>
      <c r="J4600" s="3" t="s">
        <v>16483</v>
      </c>
      <c r="K4600" s="2" t="s">
        <v>16298</v>
      </c>
      <c r="L4600" s="2" t="s">
        <v>29</v>
      </c>
      <c r="M4600" s="2" t="s">
        <v>16298</v>
      </c>
      <c r="N4600" s="2">
        <v>600</v>
      </c>
      <c r="O4600" s="2" t="s">
        <v>16</v>
      </c>
      <c r="P4600" s="2" t="s">
        <v>15</v>
      </c>
      <c r="Q4600" s="2" t="s">
        <v>1107</v>
      </c>
      <c r="R4600" s="2" t="s">
        <v>29</v>
      </c>
      <c r="S4600" s="2" t="s">
        <v>29</v>
      </c>
      <c r="T4600" s="2" t="s">
        <v>16484</v>
      </c>
      <c r="U4600" s="2" t="s">
        <v>16485</v>
      </c>
      <c r="V4600" s="2" t="s">
        <v>319</v>
      </c>
      <c r="W4600" s="2" t="s">
        <v>16486</v>
      </c>
      <c r="X4600" s="2" t="s">
        <v>16302</v>
      </c>
      <c r="Y4600" s="2" t="s">
        <v>4019</v>
      </c>
      <c r="Z4600" s="2">
        <v>2620</v>
      </c>
    </row>
    <row r="4601" spans="1:26" ht="30" x14ac:dyDescent="0.25">
      <c r="A4601" s="1" t="s">
        <v>19229</v>
      </c>
      <c r="B4601" s="4">
        <v>34</v>
      </c>
      <c r="C4601" s="4"/>
      <c r="D4601" s="4">
        <v>250</v>
      </c>
      <c r="E4601" s="4">
        <v>250</v>
      </c>
      <c r="F4601" s="4">
        <v>217</v>
      </c>
      <c r="G4601" s="3" t="s">
        <v>18</v>
      </c>
      <c r="H4601" s="2"/>
      <c r="I4601" s="3" t="s">
        <v>347</v>
      </c>
      <c r="J4601" s="3" t="s">
        <v>23294</v>
      </c>
      <c r="K4601" s="2" t="s">
        <v>16298</v>
      </c>
      <c r="L4601" s="2" t="s">
        <v>39</v>
      </c>
      <c r="M4601" s="2" t="s">
        <v>16298</v>
      </c>
      <c r="N4601" s="2">
        <v>751</v>
      </c>
      <c r="O4601" s="2" t="s">
        <v>16</v>
      </c>
      <c r="P4601" s="2" t="s">
        <v>15</v>
      </c>
      <c r="Q4601" s="2" t="s">
        <v>1107</v>
      </c>
      <c r="R4601" s="2" t="s">
        <v>39</v>
      </c>
      <c r="S4601" s="2" t="s">
        <v>39</v>
      </c>
      <c r="T4601" s="2" t="s">
        <v>20868</v>
      </c>
      <c r="U4601" s="2" t="s">
        <v>23295</v>
      </c>
      <c r="V4601" s="2" t="s">
        <v>712</v>
      </c>
      <c r="W4601" s="2" t="s">
        <v>23296</v>
      </c>
      <c r="X4601" s="2" t="s">
        <v>16302</v>
      </c>
      <c r="Y4601" s="2" t="s">
        <v>4019</v>
      </c>
      <c r="Z4601" s="2">
        <v>2623</v>
      </c>
    </row>
    <row r="4602" spans="1:26" ht="30" x14ac:dyDescent="0.25">
      <c r="A4602" s="1" t="s">
        <v>19173</v>
      </c>
      <c r="B4602" s="4">
        <v>60</v>
      </c>
      <c r="C4602" s="4"/>
      <c r="D4602" s="4"/>
      <c r="E4602" s="4"/>
      <c r="F4602" s="4"/>
      <c r="G4602" s="3" t="s">
        <v>18</v>
      </c>
      <c r="H4602" s="2"/>
      <c r="I4602" s="3" t="s">
        <v>347</v>
      </c>
      <c r="J4602" s="3" t="s">
        <v>16487</v>
      </c>
      <c r="K4602" s="2" t="s">
        <v>16298</v>
      </c>
      <c r="L4602" s="2" t="s">
        <v>1111</v>
      </c>
      <c r="M4602" s="2" t="s">
        <v>16298</v>
      </c>
      <c r="N4602" s="2">
        <v>60</v>
      </c>
      <c r="O4602" s="2" t="s">
        <v>16</v>
      </c>
      <c r="P4602" s="2" t="s">
        <v>15</v>
      </c>
      <c r="Q4602" s="2" t="s">
        <v>1107</v>
      </c>
      <c r="R4602" s="2" t="s">
        <v>1111</v>
      </c>
      <c r="S4602" s="2" t="s">
        <v>1111</v>
      </c>
      <c r="T4602" s="2" t="s">
        <v>16488</v>
      </c>
      <c r="U4602" s="2" t="s">
        <v>16489</v>
      </c>
      <c r="V4602" s="2" t="s">
        <v>1557</v>
      </c>
      <c r="W4602" s="2" t="s">
        <v>16490</v>
      </c>
      <c r="X4602" s="2" t="s">
        <v>16302</v>
      </c>
      <c r="Y4602" s="2" t="s">
        <v>4019</v>
      </c>
      <c r="Z4602" s="2">
        <v>2626</v>
      </c>
    </row>
    <row r="4603" spans="1:26" ht="30" x14ac:dyDescent="0.25">
      <c r="A4603" s="1" t="s">
        <v>1301</v>
      </c>
      <c r="B4603" s="4">
        <v>150</v>
      </c>
      <c r="C4603" s="4"/>
      <c r="D4603" s="4"/>
      <c r="E4603" s="4"/>
      <c r="F4603" s="4"/>
      <c r="G4603" s="3" t="s">
        <v>18</v>
      </c>
      <c r="H4603" s="2"/>
      <c r="I4603" s="3" t="s">
        <v>347</v>
      </c>
      <c r="J4603" s="3" t="s">
        <v>16491</v>
      </c>
      <c r="K4603" s="2" t="s">
        <v>16298</v>
      </c>
      <c r="L4603" s="2" t="s">
        <v>1111</v>
      </c>
      <c r="M4603" s="2" t="s">
        <v>16298</v>
      </c>
      <c r="N4603" s="2">
        <v>150</v>
      </c>
      <c r="O4603" s="2" t="s">
        <v>16</v>
      </c>
      <c r="P4603" s="2" t="s">
        <v>15</v>
      </c>
      <c r="Q4603" s="2" t="s">
        <v>1107</v>
      </c>
      <c r="R4603" s="2" t="s">
        <v>1111</v>
      </c>
      <c r="S4603" s="2" t="s">
        <v>1111</v>
      </c>
      <c r="T4603" s="2" t="s">
        <v>16492</v>
      </c>
      <c r="U4603" s="2" t="s">
        <v>16493</v>
      </c>
      <c r="V4603" s="2" t="s">
        <v>473</v>
      </c>
      <c r="W4603" s="2" t="s">
        <v>16494</v>
      </c>
      <c r="X4603" s="2" t="s">
        <v>16302</v>
      </c>
      <c r="Y4603" s="2" t="s">
        <v>4019</v>
      </c>
      <c r="Z4603" s="2">
        <v>2627</v>
      </c>
    </row>
    <row r="4604" spans="1:26" ht="30" x14ac:dyDescent="0.25">
      <c r="A4604" s="1" t="s">
        <v>19202</v>
      </c>
      <c r="B4604" s="4"/>
      <c r="C4604" s="4">
        <v>1218</v>
      </c>
      <c r="D4604" s="4"/>
      <c r="E4604" s="4"/>
      <c r="F4604" s="4"/>
      <c r="G4604" s="3" t="s">
        <v>18</v>
      </c>
      <c r="H4604" s="2"/>
      <c r="I4604" s="3" t="s">
        <v>347</v>
      </c>
      <c r="J4604" s="3" t="s">
        <v>16495</v>
      </c>
      <c r="K4604" s="2" t="s">
        <v>16298</v>
      </c>
      <c r="L4604" s="2" t="s">
        <v>37</v>
      </c>
      <c r="M4604" s="2" t="s">
        <v>16298</v>
      </c>
      <c r="N4604" s="2">
        <v>1218</v>
      </c>
      <c r="O4604" s="2" t="s">
        <v>16</v>
      </c>
      <c r="P4604" s="2" t="s">
        <v>15</v>
      </c>
      <c r="Q4604" s="2" t="s">
        <v>1107</v>
      </c>
      <c r="R4604" s="2" t="s">
        <v>24024</v>
      </c>
      <c r="S4604" s="2" t="s">
        <v>37</v>
      </c>
      <c r="T4604" s="2" t="s">
        <v>16496</v>
      </c>
      <c r="U4604" s="2" t="s">
        <v>16497</v>
      </c>
      <c r="V4604" s="2" t="s">
        <v>3555</v>
      </c>
      <c r="W4604" s="2" t="s">
        <v>16498</v>
      </c>
      <c r="X4604" s="2" t="s">
        <v>16302</v>
      </c>
      <c r="Y4604" s="2" t="s">
        <v>4019</v>
      </c>
      <c r="Z4604" s="2">
        <v>2630</v>
      </c>
    </row>
    <row r="4605" spans="1:26" ht="30" x14ac:dyDescent="0.25">
      <c r="A4605" s="1" t="s">
        <v>19203</v>
      </c>
      <c r="B4605" s="4"/>
      <c r="C4605" s="4"/>
      <c r="D4605" s="4"/>
      <c r="E4605" s="4">
        <v>100</v>
      </c>
      <c r="F4605" s="4"/>
      <c r="G4605" s="3" t="s">
        <v>18</v>
      </c>
      <c r="H4605" s="2"/>
      <c r="I4605" s="3" t="s">
        <v>1325</v>
      </c>
      <c r="J4605" s="3" t="s">
        <v>16499</v>
      </c>
      <c r="K4605" s="2" t="s">
        <v>16298</v>
      </c>
      <c r="L4605" s="2" t="s">
        <v>36</v>
      </c>
      <c r="M4605" s="2" t="s">
        <v>16298</v>
      </c>
      <c r="N4605" s="2">
        <v>100</v>
      </c>
      <c r="O4605" s="2" t="s">
        <v>16</v>
      </c>
      <c r="P4605" s="2" t="s">
        <v>15</v>
      </c>
      <c r="Q4605" s="2" t="s">
        <v>1107</v>
      </c>
      <c r="R4605" s="2" t="s">
        <v>24025</v>
      </c>
      <c r="S4605" s="2" t="s">
        <v>36</v>
      </c>
      <c r="T4605" s="2" t="s">
        <v>16500</v>
      </c>
      <c r="U4605" s="2" t="s">
        <v>16501</v>
      </c>
      <c r="V4605" s="2" t="s">
        <v>265</v>
      </c>
      <c r="W4605" s="2" t="s">
        <v>16502</v>
      </c>
      <c r="X4605" s="2" t="s">
        <v>16302</v>
      </c>
      <c r="Y4605" s="2" t="s">
        <v>4019</v>
      </c>
      <c r="Z4605" s="2">
        <v>2701</v>
      </c>
    </row>
    <row r="4606" spans="1:26" ht="30" x14ac:dyDescent="0.25">
      <c r="A4606" s="1" t="s">
        <v>19204</v>
      </c>
      <c r="B4606" s="4"/>
      <c r="C4606" s="4"/>
      <c r="D4606" s="4">
        <v>200</v>
      </c>
      <c r="E4606" s="4"/>
      <c r="F4606" s="4"/>
      <c r="G4606" s="3" t="s">
        <v>18</v>
      </c>
      <c r="H4606" s="2"/>
      <c r="I4606" s="3" t="s">
        <v>347</v>
      </c>
      <c r="J4606" s="3" t="s">
        <v>16503</v>
      </c>
      <c r="K4606" s="2" t="s">
        <v>16298</v>
      </c>
      <c r="L4606" s="2" t="s">
        <v>36</v>
      </c>
      <c r="M4606" s="2" t="s">
        <v>16298</v>
      </c>
      <c r="N4606" s="2">
        <v>200</v>
      </c>
      <c r="O4606" s="2" t="s">
        <v>16</v>
      </c>
      <c r="P4606" s="2" t="s">
        <v>15</v>
      </c>
      <c r="Q4606" s="2" t="s">
        <v>1107</v>
      </c>
      <c r="R4606" s="2" t="s">
        <v>24025</v>
      </c>
      <c r="S4606" s="2" t="s">
        <v>36</v>
      </c>
      <c r="T4606" s="2" t="s">
        <v>16504</v>
      </c>
      <c r="U4606" s="2" t="s">
        <v>16505</v>
      </c>
      <c r="V4606" s="2" t="s">
        <v>480</v>
      </c>
      <c r="W4606" s="2" t="s">
        <v>16506</v>
      </c>
      <c r="X4606" s="2" t="s">
        <v>16302</v>
      </c>
      <c r="Y4606" s="2" t="s">
        <v>4019</v>
      </c>
      <c r="Z4606" s="2">
        <v>2702</v>
      </c>
    </row>
    <row r="4607" spans="1:26" ht="30" x14ac:dyDescent="0.25">
      <c r="A4607" s="1" t="s">
        <v>18315</v>
      </c>
      <c r="B4607" s="4"/>
      <c r="C4607" s="4"/>
      <c r="D4607" s="4"/>
      <c r="E4607" s="4"/>
      <c r="F4607" s="4">
        <v>500</v>
      </c>
      <c r="G4607" s="3" t="s">
        <v>18</v>
      </c>
      <c r="H4607" s="2"/>
      <c r="I4607" s="3" t="s">
        <v>347</v>
      </c>
      <c r="J4607" s="3" t="s">
        <v>16507</v>
      </c>
      <c r="K4607" s="2" t="s">
        <v>16298</v>
      </c>
      <c r="L4607" s="2" t="s">
        <v>36</v>
      </c>
      <c r="M4607" s="2" t="s">
        <v>16298</v>
      </c>
      <c r="N4607" s="2">
        <v>500</v>
      </c>
      <c r="O4607" s="2" t="s">
        <v>16</v>
      </c>
      <c r="P4607" s="2" t="s">
        <v>15</v>
      </c>
      <c r="Q4607" s="2" t="s">
        <v>1107</v>
      </c>
      <c r="R4607" s="2" t="s">
        <v>24025</v>
      </c>
      <c r="S4607" s="2" t="s">
        <v>36</v>
      </c>
      <c r="T4607" s="2" t="s">
        <v>16508</v>
      </c>
      <c r="U4607" s="2" t="s">
        <v>16509</v>
      </c>
      <c r="V4607" s="2" t="s">
        <v>118</v>
      </c>
      <c r="W4607" s="2" t="s">
        <v>16510</v>
      </c>
      <c r="X4607" s="2" t="s">
        <v>16302</v>
      </c>
      <c r="Y4607" s="2" t="s">
        <v>4019</v>
      </c>
      <c r="Z4607" s="2">
        <v>2704</v>
      </c>
    </row>
    <row r="4608" spans="1:26" ht="30" x14ac:dyDescent="0.25">
      <c r="A4608" s="1" t="s">
        <v>19205</v>
      </c>
      <c r="B4608" s="4">
        <v>50</v>
      </c>
      <c r="C4608" s="4"/>
      <c r="D4608" s="4"/>
      <c r="E4608" s="4"/>
      <c r="F4608" s="4"/>
      <c r="G4608" s="3" t="s">
        <v>18</v>
      </c>
      <c r="H4608" s="2"/>
      <c r="I4608" s="3" t="s">
        <v>347</v>
      </c>
      <c r="J4608" s="3" t="s">
        <v>16511</v>
      </c>
      <c r="K4608" s="2" t="s">
        <v>16298</v>
      </c>
      <c r="L4608" s="2" t="s">
        <v>36</v>
      </c>
      <c r="M4608" s="2" t="s">
        <v>16298</v>
      </c>
      <c r="N4608" s="2">
        <v>50</v>
      </c>
      <c r="O4608" s="2" t="s">
        <v>16</v>
      </c>
      <c r="P4608" s="2" t="s">
        <v>15</v>
      </c>
      <c r="Q4608" s="2" t="s">
        <v>1107</v>
      </c>
      <c r="R4608" s="2" t="s">
        <v>24025</v>
      </c>
      <c r="S4608" s="2" t="s">
        <v>36</v>
      </c>
      <c r="T4608" s="2" t="s">
        <v>16512</v>
      </c>
      <c r="U4608" s="2" t="s">
        <v>16513</v>
      </c>
      <c r="V4608" s="2" t="s">
        <v>470</v>
      </c>
      <c r="W4608" s="2" t="s">
        <v>16514</v>
      </c>
      <c r="X4608" s="2" t="s">
        <v>16302</v>
      </c>
      <c r="Y4608" s="2" t="s">
        <v>4019</v>
      </c>
      <c r="Z4608" s="2">
        <v>2705</v>
      </c>
    </row>
    <row r="4609" spans="1:26" ht="30" x14ac:dyDescent="0.25">
      <c r="A4609" s="1" t="s">
        <v>19206</v>
      </c>
      <c r="B4609" s="4"/>
      <c r="C4609" s="4"/>
      <c r="D4609" s="4"/>
      <c r="E4609" s="4">
        <v>2000</v>
      </c>
      <c r="F4609" s="4">
        <v>65000</v>
      </c>
      <c r="G4609" s="3" t="s">
        <v>18</v>
      </c>
      <c r="H4609" s="2"/>
      <c r="I4609" s="3" t="s">
        <v>347</v>
      </c>
      <c r="J4609" s="3" t="s">
        <v>16515</v>
      </c>
      <c r="K4609" s="2" t="s">
        <v>16298</v>
      </c>
      <c r="L4609" s="2" t="s">
        <v>37</v>
      </c>
      <c r="M4609" s="2" t="s">
        <v>16298</v>
      </c>
      <c r="N4609" s="2">
        <v>67000</v>
      </c>
      <c r="O4609" s="2" t="s">
        <v>16</v>
      </c>
      <c r="P4609" s="2" t="s">
        <v>15</v>
      </c>
      <c r="Q4609" s="2" t="s">
        <v>1107</v>
      </c>
      <c r="R4609" s="2" t="s">
        <v>24024</v>
      </c>
      <c r="S4609" s="2" t="s">
        <v>37</v>
      </c>
      <c r="T4609" s="2" t="s">
        <v>16516</v>
      </c>
      <c r="U4609" s="2" t="s">
        <v>16517</v>
      </c>
      <c r="V4609" s="2" t="s">
        <v>16518</v>
      </c>
      <c r="W4609" s="2" t="s">
        <v>16519</v>
      </c>
      <c r="X4609" s="2" t="s">
        <v>16302</v>
      </c>
      <c r="Y4609" s="2" t="s">
        <v>4019</v>
      </c>
      <c r="Z4609" s="2">
        <v>2710</v>
      </c>
    </row>
    <row r="4610" spans="1:26" ht="30" x14ac:dyDescent="0.25">
      <c r="A4610" s="1" t="s">
        <v>19207</v>
      </c>
      <c r="B4610" s="4"/>
      <c r="C4610" s="4"/>
      <c r="D4610" s="4"/>
      <c r="E4610" s="4"/>
      <c r="F4610" s="4">
        <v>250</v>
      </c>
      <c r="G4610" s="3" t="s">
        <v>18</v>
      </c>
      <c r="H4610" s="2"/>
      <c r="I4610" s="3" t="s">
        <v>347</v>
      </c>
      <c r="J4610" s="3" t="s">
        <v>16520</v>
      </c>
      <c r="K4610" s="2" t="s">
        <v>16298</v>
      </c>
      <c r="L4610" s="2" t="s">
        <v>37</v>
      </c>
      <c r="M4610" s="2" t="s">
        <v>16298</v>
      </c>
      <c r="N4610" s="2">
        <v>250</v>
      </c>
      <c r="O4610" s="2" t="s">
        <v>16</v>
      </c>
      <c r="P4610" s="2" t="s">
        <v>15</v>
      </c>
      <c r="Q4610" s="2" t="s">
        <v>1107</v>
      </c>
      <c r="R4610" s="2" t="s">
        <v>24024</v>
      </c>
      <c r="S4610" s="2" t="s">
        <v>37</v>
      </c>
      <c r="T4610" s="2" t="s">
        <v>16521</v>
      </c>
      <c r="U4610" s="2" t="s">
        <v>16522</v>
      </c>
      <c r="V4610" s="2" t="s">
        <v>1340</v>
      </c>
      <c r="W4610" s="2" t="s">
        <v>16523</v>
      </c>
      <c r="X4610" s="2" t="s">
        <v>16302</v>
      </c>
      <c r="Y4610" s="2" t="s">
        <v>4019</v>
      </c>
      <c r="Z4610" s="2">
        <v>2712</v>
      </c>
    </row>
    <row r="4611" spans="1:26" ht="30" x14ac:dyDescent="0.25">
      <c r="A4611" s="1" t="s">
        <v>19208</v>
      </c>
      <c r="B4611" s="4"/>
      <c r="C4611" s="4"/>
      <c r="D4611" s="4"/>
      <c r="E4611" s="4">
        <v>83000</v>
      </c>
      <c r="F4611" s="4"/>
      <c r="G4611" s="3" t="s">
        <v>18</v>
      </c>
      <c r="H4611" s="2"/>
      <c r="I4611" s="3" t="s">
        <v>347</v>
      </c>
      <c r="J4611" s="3" t="s">
        <v>16524</v>
      </c>
      <c r="K4611" s="2" t="s">
        <v>16298</v>
      </c>
      <c r="L4611" s="2" t="s">
        <v>37</v>
      </c>
      <c r="M4611" s="2" t="s">
        <v>16298</v>
      </c>
      <c r="N4611" s="2">
        <v>83000</v>
      </c>
      <c r="O4611" s="2" t="s">
        <v>16</v>
      </c>
      <c r="P4611" s="2" t="s">
        <v>15</v>
      </c>
      <c r="Q4611" s="2" t="s">
        <v>1107</v>
      </c>
      <c r="R4611" s="2" t="s">
        <v>24024</v>
      </c>
      <c r="S4611" s="2" t="s">
        <v>37</v>
      </c>
      <c r="T4611" s="2" t="s">
        <v>16525</v>
      </c>
      <c r="U4611" s="2" t="s">
        <v>16526</v>
      </c>
      <c r="V4611" s="2" t="s">
        <v>16527</v>
      </c>
      <c r="W4611" s="2" t="s">
        <v>16528</v>
      </c>
      <c r="X4611" s="2" t="s">
        <v>16302</v>
      </c>
      <c r="Y4611" s="2" t="s">
        <v>4019</v>
      </c>
      <c r="Z4611" s="2">
        <v>2715</v>
      </c>
    </row>
    <row r="4612" spans="1:26" ht="30" x14ac:dyDescent="0.25">
      <c r="A4612" s="1" t="s">
        <v>19209</v>
      </c>
      <c r="B4612" s="4"/>
      <c r="C4612" s="4">
        <v>18675</v>
      </c>
      <c r="D4612" s="4"/>
      <c r="E4612" s="4"/>
      <c r="F4612" s="4"/>
      <c r="G4612" s="3" t="s">
        <v>18</v>
      </c>
      <c r="H4612" s="2"/>
      <c r="I4612" s="3" t="s">
        <v>1325</v>
      </c>
      <c r="J4612" s="3" t="s">
        <v>16529</v>
      </c>
      <c r="K4612" s="2" t="s">
        <v>16298</v>
      </c>
      <c r="L4612" s="2" t="s">
        <v>738</v>
      </c>
      <c r="M4612" s="2" t="s">
        <v>16298</v>
      </c>
      <c r="N4612" s="2">
        <v>18675</v>
      </c>
      <c r="O4612" s="2" t="s">
        <v>16</v>
      </c>
      <c r="P4612" s="2" t="s">
        <v>15</v>
      </c>
      <c r="Q4612" s="2" t="s">
        <v>1107</v>
      </c>
      <c r="R4612" s="2" t="s">
        <v>738</v>
      </c>
      <c r="S4612" s="2" t="s">
        <v>738</v>
      </c>
      <c r="T4612" s="2" t="s">
        <v>16530</v>
      </c>
      <c r="U4612" s="2" t="s">
        <v>16531</v>
      </c>
      <c r="V4612" s="2" t="s">
        <v>23297</v>
      </c>
      <c r="W4612" s="2" t="s">
        <v>16532</v>
      </c>
      <c r="X4612" s="2" t="s">
        <v>16302</v>
      </c>
      <c r="Y4612" s="2" t="s">
        <v>4019</v>
      </c>
      <c r="Z4612" s="2">
        <v>2723</v>
      </c>
    </row>
    <row r="4613" spans="1:26" ht="30" x14ac:dyDescent="0.25">
      <c r="A4613" s="1" t="s">
        <v>19210</v>
      </c>
      <c r="B4613" s="4"/>
      <c r="C4613" s="4">
        <v>150</v>
      </c>
      <c r="D4613" s="4"/>
      <c r="E4613" s="4"/>
      <c r="F4613" s="4"/>
      <c r="G4613" s="3" t="s">
        <v>18</v>
      </c>
      <c r="H4613" s="2"/>
      <c r="I4613" s="3" t="s">
        <v>347</v>
      </c>
      <c r="J4613" s="3" t="s">
        <v>16533</v>
      </c>
      <c r="K4613" s="2" t="s">
        <v>16298</v>
      </c>
      <c r="L4613" s="2" t="s">
        <v>1111</v>
      </c>
      <c r="M4613" s="2" t="s">
        <v>16298</v>
      </c>
      <c r="N4613" s="2">
        <v>150</v>
      </c>
      <c r="O4613" s="2" t="s">
        <v>16</v>
      </c>
      <c r="P4613" s="2" t="s">
        <v>15</v>
      </c>
      <c r="Q4613" s="2" t="s">
        <v>1107</v>
      </c>
      <c r="R4613" s="2" t="s">
        <v>1111</v>
      </c>
      <c r="S4613" s="2" t="s">
        <v>1111</v>
      </c>
      <c r="T4613" s="2" t="s">
        <v>16534</v>
      </c>
      <c r="U4613" s="2" t="s">
        <v>16535</v>
      </c>
      <c r="V4613" s="2" t="s">
        <v>473</v>
      </c>
      <c r="W4613" s="2" t="s">
        <v>16536</v>
      </c>
      <c r="X4613" s="2" t="s">
        <v>16302</v>
      </c>
      <c r="Y4613" s="2" t="s">
        <v>4019</v>
      </c>
      <c r="Z4613" s="2">
        <v>2729</v>
      </c>
    </row>
    <row r="4614" spans="1:26" ht="30" x14ac:dyDescent="0.25">
      <c r="A4614" s="1" t="s">
        <v>19211</v>
      </c>
      <c r="B4614" s="4"/>
      <c r="C4614" s="4"/>
      <c r="D4614" s="4"/>
      <c r="E4614" s="4"/>
      <c r="F4614" s="4"/>
      <c r="G4614" s="3" t="s">
        <v>18</v>
      </c>
      <c r="H4614" s="2"/>
      <c r="I4614" s="3" t="s">
        <v>347</v>
      </c>
      <c r="J4614" s="3" t="s">
        <v>16537</v>
      </c>
      <c r="K4614" s="2" t="s">
        <v>16384</v>
      </c>
      <c r="L4614" s="2" t="s">
        <v>1111</v>
      </c>
      <c r="M4614" s="2" t="s">
        <v>16384</v>
      </c>
      <c r="N4614" s="2">
        <v>0</v>
      </c>
      <c r="O4614" s="2" t="s">
        <v>16</v>
      </c>
      <c r="P4614" s="2" t="s">
        <v>15</v>
      </c>
      <c r="Q4614" s="2" t="s">
        <v>1171</v>
      </c>
      <c r="R4614" s="2" t="s">
        <v>1111</v>
      </c>
      <c r="S4614" s="2" t="s">
        <v>1111</v>
      </c>
      <c r="T4614" s="2" t="s">
        <v>16538</v>
      </c>
      <c r="U4614" s="2" t="s">
        <v>16539</v>
      </c>
      <c r="V4614" s="2" t="s">
        <v>27</v>
      </c>
      <c r="W4614" s="2" t="s">
        <v>16540</v>
      </c>
      <c r="X4614" s="2" t="s">
        <v>16302</v>
      </c>
      <c r="Y4614" s="2" t="s">
        <v>4019</v>
      </c>
      <c r="Z4614" s="2">
        <v>2737</v>
      </c>
    </row>
    <row r="4615" spans="1:26" ht="30" x14ac:dyDescent="0.25">
      <c r="A4615" s="1" t="s">
        <v>19212</v>
      </c>
      <c r="B4615" s="4">
        <v>300</v>
      </c>
      <c r="C4615" s="4"/>
      <c r="D4615" s="4"/>
      <c r="E4615" s="4"/>
      <c r="F4615" s="4"/>
      <c r="G4615" s="3" t="s">
        <v>18</v>
      </c>
      <c r="H4615" s="2" t="s">
        <v>16542</v>
      </c>
      <c r="I4615" s="3" t="s">
        <v>55</v>
      </c>
      <c r="J4615" s="3" t="s">
        <v>16541</v>
      </c>
      <c r="K4615" s="2" t="s">
        <v>16543</v>
      </c>
      <c r="L4615" s="2" t="s">
        <v>955</v>
      </c>
      <c r="M4615" s="2" t="s">
        <v>16543</v>
      </c>
      <c r="N4615" s="2">
        <v>300</v>
      </c>
      <c r="O4615" s="2" t="s">
        <v>16</v>
      </c>
      <c r="P4615" s="2" t="s">
        <v>15</v>
      </c>
      <c r="Q4615" s="2" t="s">
        <v>1107</v>
      </c>
      <c r="R4615" s="2" t="s">
        <v>955</v>
      </c>
      <c r="S4615" s="2" t="s">
        <v>955</v>
      </c>
      <c r="T4615" s="2" t="s">
        <v>16544</v>
      </c>
      <c r="U4615" s="2" t="s">
        <v>16545</v>
      </c>
      <c r="V4615" s="2" t="s">
        <v>24</v>
      </c>
      <c r="W4615" s="2" t="s">
        <v>16546</v>
      </c>
      <c r="X4615" s="2" t="s">
        <v>16302</v>
      </c>
      <c r="Y4615" s="2" t="s">
        <v>4019</v>
      </c>
      <c r="Z4615" s="2">
        <v>5125</v>
      </c>
    </row>
    <row r="4616" spans="1:26" ht="30" x14ac:dyDescent="0.25">
      <c r="A4616" s="1" t="s">
        <v>19213</v>
      </c>
      <c r="B4616" s="4"/>
      <c r="C4616" s="4"/>
      <c r="D4616" s="4"/>
      <c r="E4616" s="4">
        <v>4000</v>
      </c>
      <c r="F4616" s="4"/>
      <c r="G4616" s="3" t="s">
        <v>18</v>
      </c>
      <c r="H4616" s="2"/>
      <c r="I4616" s="3" t="s">
        <v>347</v>
      </c>
      <c r="J4616" s="3" t="s">
        <v>16547</v>
      </c>
      <c r="K4616" s="2" t="s">
        <v>16298</v>
      </c>
      <c r="L4616" s="2" t="s">
        <v>37</v>
      </c>
      <c r="M4616" s="2" t="s">
        <v>16298</v>
      </c>
      <c r="N4616" s="2">
        <v>4000</v>
      </c>
      <c r="O4616" s="2" t="s">
        <v>16</v>
      </c>
      <c r="P4616" s="2" t="s">
        <v>15</v>
      </c>
      <c r="Q4616" s="2" t="s">
        <v>1107</v>
      </c>
      <c r="R4616" s="2" t="s">
        <v>24024</v>
      </c>
      <c r="S4616" s="2" t="s">
        <v>37</v>
      </c>
      <c r="T4616" s="2" t="s">
        <v>16548</v>
      </c>
      <c r="U4616" s="2" t="s">
        <v>16549</v>
      </c>
      <c r="V4616" s="2" t="s">
        <v>237</v>
      </c>
      <c r="W4616" s="2" t="s">
        <v>16550</v>
      </c>
      <c r="X4616" s="2" t="s">
        <v>16302</v>
      </c>
      <c r="Y4616" s="2" t="s">
        <v>4019</v>
      </c>
      <c r="Z4616" s="2">
        <v>2740</v>
      </c>
    </row>
    <row r="4617" spans="1:26" ht="30" x14ac:dyDescent="0.25">
      <c r="A4617" s="1" t="s">
        <v>19214</v>
      </c>
      <c r="B4617" s="4"/>
      <c r="C4617" s="4">
        <v>1500</v>
      </c>
      <c r="D4617" s="4"/>
      <c r="E4617" s="4"/>
      <c r="F4617" s="4"/>
      <c r="G4617" s="3" t="s">
        <v>18</v>
      </c>
      <c r="H4617" s="2"/>
      <c r="I4617" s="3" t="s">
        <v>1325</v>
      </c>
      <c r="J4617" s="3" t="s">
        <v>16551</v>
      </c>
      <c r="K4617" s="2" t="s">
        <v>16298</v>
      </c>
      <c r="L4617" s="2" t="s">
        <v>37</v>
      </c>
      <c r="M4617" s="2" t="s">
        <v>16298</v>
      </c>
      <c r="N4617" s="2">
        <v>1500</v>
      </c>
      <c r="O4617" s="2" t="s">
        <v>16</v>
      </c>
      <c r="P4617" s="2" t="s">
        <v>15</v>
      </c>
      <c r="Q4617" s="2" t="s">
        <v>1107</v>
      </c>
      <c r="R4617" s="2" t="s">
        <v>24024</v>
      </c>
      <c r="S4617" s="2" t="s">
        <v>37</v>
      </c>
      <c r="T4617" s="2" t="s">
        <v>16552</v>
      </c>
      <c r="U4617" s="2" t="s">
        <v>16553</v>
      </c>
      <c r="V4617" s="2" t="s">
        <v>131</v>
      </c>
      <c r="W4617" s="2" t="s">
        <v>16554</v>
      </c>
      <c r="X4617" s="2" t="s">
        <v>16302</v>
      </c>
      <c r="Y4617" s="2" t="s">
        <v>4019</v>
      </c>
      <c r="Z4617" s="2">
        <v>2745</v>
      </c>
    </row>
    <row r="4618" spans="1:26" ht="30" x14ac:dyDescent="0.25">
      <c r="A4618" s="1" t="s">
        <v>19215</v>
      </c>
      <c r="B4618" s="4"/>
      <c r="C4618" s="4">
        <v>1000</v>
      </c>
      <c r="D4618" s="4"/>
      <c r="E4618" s="4"/>
      <c r="F4618" s="4"/>
      <c r="G4618" s="3" t="s">
        <v>18</v>
      </c>
      <c r="H4618" s="2"/>
      <c r="I4618" s="3" t="s">
        <v>1325</v>
      </c>
      <c r="J4618" s="3" t="s">
        <v>16555</v>
      </c>
      <c r="K4618" s="2" t="s">
        <v>16298</v>
      </c>
      <c r="L4618" s="2" t="s">
        <v>37</v>
      </c>
      <c r="M4618" s="2" t="s">
        <v>16298</v>
      </c>
      <c r="N4618" s="2">
        <v>1000</v>
      </c>
      <c r="O4618" s="2" t="s">
        <v>16</v>
      </c>
      <c r="P4618" s="2" t="s">
        <v>15</v>
      </c>
      <c r="Q4618" s="2" t="s">
        <v>1107</v>
      </c>
      <c r="R4618" s="2" t="s">
        <v>24024</v>
      </c>
      <c r="S4618" s="2" t="s">
        <v>37</v>
      </c>
      <c r="T4618" s="2" t="s">
        <v>16556</v>
      </c>
      <c r="U4618" s="2" t="s">
        <v>16557</v>
      </c>
      <c r="V4618" s="2" t="s">
        <v>234</v>
      </c>
      <c r="W4618" s="2" t="s">
        <v>16558</v>
      </c>
      <c r="X4618" s="2" t="s">
        <v>16302</v>
      </c>
      <c r="Y4618" s="2" t="s">
        <v>4019</v>
      </c>
      <c r="Z4618" s="2">
        <v>2747</v>
      </c>
    </row>
    <row r="4619" spans="1:26" ht="30" x14ac:dyDescent="0.25">
      <c r="A4619" s="1" t="s">
        <v>23557</v>
      </c>
      <c r="B4619" s="4"/>
      <c r="C4619" s="4"/>
      <c r="D4619" s="4"/>
      <c r="E4619" s="4"/>
      <c r="F4619" s="4">
        <v>100</v>
      </c>
      <c r="G4619" s="3" t="s">
        <v>18</v>
      </c>
      <c r="H4619" s="2"/>
      <c r="I4619" s="3" t="s">
        <v>1656</v>
      </c>
      <c r="J4619" s="3" t="s">
        <v>23298</v>
      </c>
      <c r="K4619" s="2" t="s">
        <v>16298</v>
      </c>
      <c r="L4619" s="2" t="s">
        <v>33</v>
      </c>
      <c r="M4619" s="2" t="s">
        <v>16298</v>
      </c>
      <c r="N4619" s="2">
        <v>100</v>
      </c>
      <c r="O4619" s="2" t="s">
        <v>16</v>
      </c>
      <c r="P4619" s="2" t="s">
        <v>15</v>
      </c>
      <c r="Q4619" s="2" t="s">
        <v>1107</v>
      </c>
      <c r="R4619" s="2" t="s">
        <v>33</v>
      </c>
      <c r="S4619" s="2" t="s">
        <v>33</v>
      </c>
      <c r="T4619" s="2" t="s">
        <v>21424</v>
      </c>
      <c r="U4619" s="2" t="s">
        <v>23299</v>
      </c>
      <c r="V4619" s="2" t="s">
        <v>265</v>
      </c>
      <c r="W4619" s="2" t="s">
        <v>23300</v>
      </c>
      <c r="X4619" s="2" t="s">
        <v>16302</v>
      </c>
      <c r="Y4619" s="2" t="s">
        <v>4019</v>
      </c>
      <c r="Z4619" s="2">
        <v>2749</v>
      </c>
    </row>
    <row r="4620" spans="1:26" ht="30" x14ac:dyDescent="0.25">
      <c r="A4620" s="1" t="s">
        <v>23558</v>
      </c>
      <c r="B4620" s="4"/>
      <c r="C4620" s="4"/>
      <c r="D4620" s="4"/>
      <c r="E4620" s="4"/>
      <c r="F4620" s="4">
        <v>3000</v>
      </c>
      <c r="G4620" s="3" t="s">
        <v>18</v>
      </c>
      <c r="H4620" s="2"/>
      <c r="I4620" s="3" t="s">
        <v>347</v>
      </c>
      <c r="J4620" s="3" t="s">
        <v>23301</v>
      </c>
      <c r="K4620" s="2" t="s">
        <v>16298</v>
      </c>
      <c r="L4620" s="2" t="s">
        <v>33</v>
      </c>
      <c r="M4620" s="2" t="s">
        <v>16298</v>
      </c>
      <c r="N4620" s="2">
        <v>3000</v>
      </c>
      <c r="O4620" s="2" t="s">
        <v>16</v>
      </c>
      <c r="P4620" s="2" t="s">
        <v>15</v>
      </c>
      <c r="Q4620" s="2" t="s">
        <v>1107</v>
      </c>
      <c r="R4620" s="2" t="s">
        <v>33</v>
      </c>
      <c r="S4620" s="2" t="s">
        <v>33</v>
      </c>
      <c r="T4620" s="2" t="s">
        <v>21584</v>
      </c>
      <c r="U4620" s="2" t="s">
        <v>23302</v>
      </c>
      <c r="V4620" s="2" t="s">
        <v>218</v>
      </c>
      <c r="W4620" s="2" t="s">
        <v>23303</v>
      </c>
      <c r="X4620" s="2" t="s">
        <v>16302</v>
      </c>
      <c r="Y4620" s="2" t="s">
        <v>4019</v>
      </c>
      <c r="Z4620" s="2">
        <v>2753</v>
      </c>
    </row>
    <row r="4621" spans="1:26" ht="30" x14ac:dyDescent="0.25">
      <c r="A4621" s="1" t="s">
        <v>19216</v>
      </c>
      <c r="B4621" s="4"/>
      <c r="C4621" s="4"/>
      <c r="D4621" s="4"/>
      <c r="E4621" s="4"/>
      <c r="F4621" s="4">
        <v>440</v>
      </c>
      <c r="G4621" s="3" t="s">
        <v>18</v>
      </c>
      <c r="H4621" s="2"/>
      <c r="I4621" s="3" t="s">
        <v>1619</v>
      </c>
      <c r="J4621" s="3" t="s">
        <v>16559</v>
      </c>
      <c r="K4621" s="2" t="s">
        <v>16298</v>
      </c>
      <c r="L4621" s="2" t="s">
        <v>29</v>
      </c>
      <c r="M4621" s="2" t="s">
        <v>16298</v>
      </c>
      <c r="N4621" s="2">
        <v>440</v>
      </c>
      <c r="O4621" s="2" t="s">
        <v>16</v>
      </c>
      <c r="P4621" s="2" t="s">
        <v>15</v>
      </c>
      <c r="Q4621" s="2" t="s">
        <v>1107</v>
      </c>
      <c r="R4621" s="2" t="s">
        <v>29</v>
      </c>
      <c r="S4621" s="2" t="s">
        <v>29</v>
      </c>
      <c r="T4621" s="2" t="s">
        <v>16560</v>
      </c>
      <c r="U4621" s="2" t="s">
        <v>16561</v>
      </c>
      <c r="V4621" s="2" t="s">
        <v>359</v>
      </c>
      <c r="W4621" s="2" t="s">
        <v>503</v>
      </c>
      <c r="X4621" s="2" t="s">
        <v>16302</v>
      </c>
      <c r="Y4621" s="2" t="s">
        <v>4019</v>
      </c>
      <c r="Z4621" s="2">
        <v>2758</v>
      </c>
    </row>
    <row r="4622" spans="1:26" ht="30" x14ac:dyDescent="0.25">
      <c r="A4622" s="1" t="s">
        <v>20479</v>
      </c>
      <c r="B4622" s="4"/>
      <c r="C4622" s="4"/>
      <c r="D4622" s="4"/>
      <c r="E4622" s="4"/>
      <c r="F4622" s="4">
        <v>800</v>
      </c>
      <c r="G4622" s="3" t="s">
        <v>18</v>
      </c>
      <c r="H4622" s="2"/>
      <c r="I4622" s="3" t="s">
        <v>347</v>
      </c>
      <c r="J4622" s="3" t="s">
        <v>20417</v>
      </c>
      <c r="K4622" s="2" t="s">
        <v>16298</v>
      </c>
      <c r="L4622" s="2" t="s">
        <v>29</v>
      </c>
      <c r="M4622" s="2" t="s">
        <v>16298</v>
      </c>
      <c r="N4622" s="2">
        <v>800</v>
      </c>
      <c r="O4622" s="2" t="s">
        <v>16</v>
      </c>
      <c r="P4622" s="2" t="s">
        <v>15</v>
      </c>
      <c r="Q4622" s="2" t="s">
        <v>1107</v>
      </c>
      <c r="R4622" s="2" t="s">
        <v>29</v>
      </c>
      <c r="S4622" s="2" t="s">
        <v>29</v>
      </c>
      <c r="T4622" s="2" t="s">
        <v>19717</v>
      </c>
      <c r="U4622" s="2" t="s">
        <v>20418</v>
      </c>
      <c r="V4622" s="2" t="s">
        <v>26</v>
      </c>
      <c r="W4622" s="2" t="s">
        <v>20419</v>
      </c>
      <c r="X4622" s="2" t="s">
        <v>16302</v>
      </c>
      <c r="Y4622" s="2" t="s">
        <v>4019</v>
      </c>
      <c r="Z4622" s="2">
        <v>5245</v>
      </c>
    </row>
    <row r="4623" spans="1:26" ht="30" x14ac:dyDescent="0.25">
      <c r="A4623" s="1" t="s">
        <v>19217</v>
      </c>
      <c r="B4623" s="4"/>
      <c r="C4623" s="4"/>
      <c r="D4623" s="4"/>
      <c r="E4623" s="4"/>
      <c r="F4623" s="4">
        <v>10</v>
      </c>
      <c r="G4623" s="3" t="s">
        <v>18</v>
      </c>
      <c r="H4623" s="2"/>
      <c r="I4623" s="3" t="s">
        <v>1325</v>
      </c>
      <c r="J4623" s="3" t="s">
        <v>16562</v>
      </c>
      <c r="K4623" s="2" t="s">
        <v>16298</v>
      </c>
      <c r="L4623" s="2" t="s">
        <v>36</v>
      </c>
      <c r="M4623" s="2" t="s">
        <v>16298</v>
      </c>
      <c r="N4623" s="2">
        <v>10</v>
      </c>
      <c r="O4623" s="2" t="s">
        <v>16</v>
      </c>
      <c r="P4623" s="2" t="s">
        <v>15</v>
      </c>
      <c r="Q4623" s="2" t="s">
        <v>1107</v>
      </c>
      <c r="R4623" s="2" t="s">
        <v>24025</v>
      </c>
      <c r="S4623" s="2" t="s">
        <v>37</v>
      </c>
      <c r="T4623" s="2" t="s">
        <v>16563</v>
      </c>
      <c r="U4623" s="2" t="s">
        <v>16564</v>
      </c>
      <c r="V4623" s="2" t="s">
        <v>1449</v>
      </c>
      <c r="W4623" s="2" t="s">
        <v>16565</v>
      </c>
      <c r="X4623" s="2" t="s">
        <v>16302</v>
      </c>
      <c r="Y4623" s="2" t="s">
        <v>4019</v>
      </c>
      <c r="Z4623" s="2">
        <v>2760</v>
      </c>
    </row>
    <row r="4624" spans="1:26" ht="45" x14ac:dyDescent="0.25">
      <c r="A4624" s="1" t="s">
        <v>19218</v>
      </c>
      <c r="B4624" s="4"/>
      <c r="C4624" s="4"/>
      <c r="D4624" s="4"/>
      <c r="E4624" s="4"/>
      <c r="F4624" s="4">
        <v>0</v>
      </c>
      <c r="G4624" s="3" t="s">
        <v>18</v>
      </c>
      <c r="H4624" s="2"/>
      <c r="I4624" s="3" t="s">
        <v>347</v>
      </c>
      <c r="J4624" s="3" t="s">
        <v>16566</v>
      </c>
      <c r="K4624" s="2" t="s">
        <v>16298</v>
      </c>
      <c r="L4624" s="2" t="s">
        <v>33</v>
      </c>
      <c r="M4624" s="2" t="s">
        <v>16298</v>
      </c>
      <c r="N4624" s="2">
        <v>0</v>
      </c>
      <c r="O4624" s="2" t="s">
        <v>16</v>
      </c>
      <c r="P4624" s="2" t="s">
        <v>15</v>
      </c>
      <c r="Q4624" s="2" t="s">
        <v>1107</v>
      </c>
      <c r="R4624" s="2" t="s">
        <v>33</v>
      </c>
      <c r="S4624" s="2" t="s">
        <v>33</v>
      </c>
      <c r="T4624" s="2" t="s">
        <v>16567</v>
      </c>
      <c r="U4624" s="2" t="s">
        <v>16568</v>
      </c>
      <c r="V4624" s="2" t="s">
        <v>27</v>
      </c>
      <c r="W4624" s="2" t="s">
        <v>16569</v>
      </c>
      <c r="X4624" s="2" t="s">
        <v>16302</v>
      </c>
      <c r="Y4624" s="2" t="s">
        <v>4019</v>
      </c>
      <c r="Z4624" s="2">
        <v>2768</v>
      </c>
    </row>
    <row r="4625" spans="1:26" ht="30" x14ac:dyDescent="0.25">
      <c r="A4625" s="1" t="s">
        <v>23370</v>
      </c>
      <c r="B4625" s="4"/>
      <c r="C4625" s="4"/>
      <c r="D4625" s="4"/>
      <c r="E4625" s="4"/>
      <c r="F4625" s="4">
        <v>0</v>
      </c>
      <c r="G4625" s="3" t="s">
        <v>18</v>
      </c>
      <c r="H4625" s="2" t="s">
        <v>23305</v>
      </c>
      <c r="I4625" s="3" t="s">
        <v>347</v>
      </c>
      <c r="J4625" s="3" t="s">
        <v>23304</v>
      </c>
      <c r="K4625" s="2" t="s">
        <v>16298</v>
      </c>
      <c r="L4625" s="2" t="s">
        <v>694</v>
      </c>
      <c r="M4625" s="2" t="s">
        <v>16298</v>
      </c>
      <c r="N4625" s="2">
        <v>0</v>
      </c>
      <c r="O4625" s="2" t="s">
        <v>16</v>
      </c>
      <c r="P4625" s="2" t="s">
        <v>15</v>
      </c>
      <c r="Q4625" s="2" t="s">
        <v>1107</v>
      </c>
      <c r="R4625" s="2" t="s">
        <v>694</v>
      </c>
      <c r="S4625" s="2" t="s">
        <v>694</v>
      </c>
      <c r="T4625" s="2" t="s">
        <v>21551</v>
      </c>
      <c r="U4625" s="2" t="s">
        <v>23306</v>
      </c>
      <c r="V4625" s="2" t="s">
        <v>27</v>
      </c>
      <c r="W4625" s="2" t="s">
        <v>23307</v>
      </c>
      <c r="X4625" s="2" t="s">
        <v>16302</v>
      </c>
      <c r="Y4625" s="2" t="s">
        <v>4019</v>
      </c>
      <c r="Z4625" s="2">
        <v>2772</v>
      </c>
    </row>
    <row r="4626" spans="1:26" ht="30" x14ac:dyDescent="0.25">
      <c r="A4626" s="1" t="s">
        <v>19219</v>
      </c>
      <c r="B4626" s="4">
        <v>30</v>
      </c>
      <c r="C4626" s="4"/>
      <c r="D4626" s="4"/>
      <c r="E4626" s="4"/>
      <c r="F4626" s="4"/>
      <c r="G4626" s="3" t="s">
        <v>18</v>
      </c>
      <c r="H4626" s="2"/>
      <c r="I4626" s="3" t="s">
        <v>347</v>
      </c>
      <c r="J4626" s="3" t="s">
        <v>16570</v>
      </c>
      <c r="K4626" s="2" t="s">
        <v>16298</v>
      </c>
      <c r="L4626" s="2" t="s">
        <v>1111</v>
      </c>
      <c r="M4626" s="2" t="s">
        <v>16298</v>
      </c>
      <c r="N4626" s="2">
        <v>30</v>
      </c>
      <c r="O4626" s="2" t="s">
        <v>16</v>
      </c>
      <c r="P4626" s="2" t="s">
        <v>15</v>
      </c>
      <c r="Q4626" s="2" t="s">
        <v>1107</v>
      </c>
      <c r="R4626" s="2" t="s">
        <v>1111</v>
      </c>
      <c r="S4626" s="2" t="s">
        <v>1111</v>
      </c>
      <c r="T4626" s="2" t="s">
        <v>16571</v>
      </c>
      <c r="U4626" s="2" t="s">
        <v>16572</v>
      </c>
      <c r="V4626" s="2" t="s">
        <v>52</v>
      </c>
      <c r="W4626" s="2" t="s">
        <v>16573</v>
      </c>
      <c r="X4626" s="2" t="s">
        <v>16302</v>
      </c>
      <c r="Y4626" s="2" t="s">
        <v>4019</v>
      </c>
      <c r="Z4626" s="2">
        <v>2777</v>
      </c>
    </row>
    <row r="4627" spans="1:26" ht="30" x14ac:dyDescent="0.25">
      <c r="A4627" s="1" t="s">
        <v>18167</v>
      </c>
      <c r="B4627" s="4">
        <v>30</v>
      </c>
      <c r="C4627" s="4"/>
      <c r="D4627" s="4"/>
      <c r="E4627" s="4"/>
      <c r="F4627" s="4"/>
      <c r="G4627" s="3" t="s">
        <v>18</v>
      </c>
      <c r="H4627" s="2"/>
      <c r="I4627" s="3" t="s">
        <v>347</v>
      </c>
      <c r="J4627" s="3" t="s">
        <v>16574</v>
      </c>
      <c r="K4627" s="2" t="s">
        <v>16298</v>
      </c>
      <c r="L4627" s="2" t="s">
        <v>1111</v>
      </c>
      <c r="M4627" s="2" t="s">
        <v>16298</v>
      </c>
      <c r="N4627" s="2">
        <v>30</v>
      </c>
      <c r="O4627" s="2" t="s">
        <v>16</v>
      </c>
      <c r="P4627" s="2" t="s">
        <v>15</v>
      </c>
      <c r="Q4627" s="2" t="s">
        <v>1107</v>
      </c>
      <c r="R4627" s="2" t="s">
        <v>1111</v>
      </c>
      <c r="S4627" s="2" t="s">
        <v>1111</v>
      </c>
      <c r="T4627" s="2" t="s">
        <v>16575</v>
      </c>
      <c r="U4627" s="2" t="s">
        <v>16576</v>
      </c>
      <c r="V4627" s="2" t="s">
        <v>52</v>
      </c>
      <c r="W4627" s="2" t="s">
        <v>16577</v>
      </c>
      <c r="X4627" s="2" t="s">
        <v>16302</v>
      </c>
      <c r="Y4627" s="2" t="s">
        <v>4019</v>
      </c>
      <c r="Z4627" s="2">
        <v>2779</v>
      </c>
    </row>
    <row r="4628" spans="1:26" ht="30" x14ac:dyDescent="0.25">
      <c r="A4628" s="1" t="s">
        <v>19220</v>
      </c>
      <c r="B4628" s="4"/>
      <c r="C4628" s="4">
        <v>100</v>
      </c>
      <c r="D4628" s="4"/>
      <c r="E4628" s="4"/>
      <c r="F4628" s="4"/>
      <c r="G4628" s="3" t="s">
        <v>18</v>
      </c>
      <c r="H4628" s="2"/>
      <c r="I4628" s="3" t="s">
        <v>347</v>
      </c>
      <c r="J4628" s="3" t="s">
        <v>16578</v>
      </c>
      <c r="K4628" s="2" t="s">
        <v>16298</v>
      </c>
      <c r="L4628" s="2" t="s">
        <v>1111</v>
      </c>
      <c r="M4628" s="2" t="s">
        <v>16298</v>
      </c>
      <c r="N4628" s="2">
        <v>100</v>
      </c>
      <c r="O4628" s="2" t="s">
        <v>16</v>
      </c>
      <c r="P4628" s="2" t="s">
        <v>15</v>
      </c>
      <c r="Q4628" s="2" t="s">
        <v>1107</v>
      </c>
      <c r="R4628" s="2" t="s">
        <v>1111</v>
      </c>
      <c r="S4628" s="2" t="s">
        <v>1111</v>
      </c>
      <c r="T4628" s="2" t="s">
        <v>16579</v>
      </c>
      <c r="U4628" s="2" t="s">
        <v>16580</v>
      </c>
      <c r="V4628" s="2" t="s">
        <v>265</v>
      </c>
      <c r="W4628" s="2" t="s">
        <v>16581</v>
      </c>
      <c r="X4628" s="2" t="s">
        <v>16302</v>
      </c>
      <c r="Y4628" s="2" t="s">
        <v>4019</v>
      </c>
      <c r="Z4628" s="2">
        <v>2781</v>
      </c>
    </row>
    <row r="4629" spans="1:26" ht="30" x14ac:dyDescent="0.25">
      <c r="A4629" s="1" t="s">
        <v>19221</v>
      </c>
      <c r="B4629" s="4"/>
      <c r="C4629" s="4"/>
      <c r="D4629" s="4"/>
      <c r="E4629" s="4"/>
      <c r="F4629" s="4">
        <v>0</v>
      </c>
      <c r="G4629" s="3" t="s">
        <v>18</v>
      </c>
      <c r="H4629" s="2"/>
      <c r="I4629" s="3" t="s">
        <v>347</v>
      </c>
      <c r="J4629" s="3" t="s">
        <v>16582</v>
      </c>
      <c r="K4629" s="2" t="s">
        <v>16384</v>
      </c>
      <c r="L4629" s="2" t="s">
        <v>25</v>
      </c>
      <c r="M4629" s="2" t="s">
        <v>16384</v>
      </c>
      <c r="N4629" s="2">
        <v>0</v>
      </c>
      <c r="O4629" s="2" t="s">
        <v>16</v>
      </c>
      <c r="P4629" s="2" t="s">
        <v>15</v>
      </c>
      <c r="Q4629" s="2" t="s">
        <v>1171</v>
      </c>
      <c r="R4629" s="2" t="s">
        <v>25</v>
      </c>
      <c r="S4629" s="2" t="s">
        <v>25</v>
      </c>
      <c r="T4629" s="2" t="s">
        <v>16583</v>
      </c>
      <c r="U4629" s="2" t="s">
        <v>16584</v>
      </c>
      <c r="V4629" s="2" t="s">
        <v>27</v>
      </c>
      <c r="W4629" s="2" t="s">
        <v>16585</v>
      </c>
      <c r="X4629" s="2" t="s">
        <v>16302</v>
      </c>
      <c r="Y4629" s="2" t="s">
        <v>4019</v>
      </c>
      <c r="Z4629" s="2">
        <v>2783</v>
      </c>
    </row>
    <row r="4630" spans="1:26" ht="30" x14ac:dyDescent="0.25">
      <c r="A4630" s="1" t="s">
        <v>19222</v>
      </c>
      <c r="B4630" s="4">
        <v>180</v>
      </c>
      <c r="C4630" s="4">
        <v>1250</v>
      </c>
      <c r="D4630" s="4">
        <v>1250</v>
      </c>
      <c r="E4630" s="4">
        <v>1250</v>
      </c>
      <c r="F4630" s="4">
        <v>1250</v>
      </c>
      <c r="G4630" s="3" t="s">
        <v>18</v>
      </c>
      <c r="H4630" s="2"/>
      <c r="I4630" s="3" t="s">
        <v>347</v>
      </c>
      <c r="J4630" s="3" t="s">
        <v>16586</v>
      </c>
      <c r="K4630" s="2" t="s">
        <v>16384</v>
      </c>
      <c r="L4630" s="2" t="s">
        <v>39</v>
      </c>
      <c r="M4630" s="2" t="s">
        <v>16384</v>
      </c>
      <c r="N4630" s="2">
        <v>5180</v>
      </c>
      <c r="O4630" s="2" t="s">
        <v>16</v>
      </c>
      <c r="P4630" s="2" t="s">
        <v>15</v>
      </c>
      <c r="Q4630" s="2" t="s">
        <v>1171</v>
      </c>
      <c r="R4630" s="2" t="s">
        <v>39</v>
      </c>
      <c r="S4630" s="2" t="s">
        <v>39</v>
      </c>
      <c r="T4630" s="2" t="s">
        <v>16587</v>
      </c>
      <c r="U4630" s="2" t="s">
        <v>16588</v>
      </c>
      <c r="V4630" s="2" t="s">
        <v>13296</v>
      </c>
      <c r="W4630" s="2" t="s">
        <v>16589</v>
      </c>
      <c r="X4630" s="2" t="s">
        <v>16302</v>
      </c>
      <c r="Y4630" s="2" t="s">
        <v>4019</v>
      </c>
      <c r="Z4630" s="2">
        <v>2784</v>
      </c>
    </row>
    <row r="4631" spans="1:26" ht="30" x14ac:dyDescent="0.25">
      <c r="A4631" s="1" t="s">
        <v>19223</v>
      </c>
      <c r="B4631" s="4">
        <v>150</v>
      </c>
      <c r="C4631" s="4"/>
      <c r="D4631" s="4"/>
      <c r="E4631" s="4"/>
      <c r="F4631" s="4"/>
      <c r="G4631" s="3" t="s">
        <v>18</v>
      </c>
      <c r="H4631" s="2"/>
      <c r="I4631" s="3" t="s">
        <v>347</v>
      </c>
      <c r="J4631" s="3" t="s">
        <v>16590</v>
      </c>
      <c r="K4631" s="2" t="s">
        <v>16384</v>
      </c>
      <c r="L4631" s="2" t="s">
        <v>955</v>
      </c>
      <c r="M4631" s="2" t="s">
        <v>16384</v>
      </c>
      <c r="N4631" s="2">
        <v>150</v>
      </c>
      <c r="O4631" s="2" t="s">
        <v>16</v>
      </c>
      <c r="P4631" s="2" t="s">
        <v>15</v>
      </c>
      <c r="Q4631" s="2" t="s">
        <v>1171</v>
      </c>
      <c r="R4631" s="2" t="s">
        <v>955</v>
      </c>
      <c r="S4631" s="2" t="s">
        <v>955</v>
      </c>
      <c r="T4631" s="2" t="s">
        <v>16591</v>
      </c>
      <c r="U4631" s="2" t="s">
        <v>16592</v>
      </c>
      <c r="V4631" s="2" t="s">
        <v>473</v>
      </c>
      <c r="W4631" s="2" t="s">
        <v>16593</v>
      </c>
      <c r="X4631" s="2" t="s">
        <v>16302</v>
      </c>
      <c r="Y4631" s="2" t="s">
        <v>4019</v>
      </c>
      <c r="Z4631" s="2">
        <v>2787</v>
      </c>
    </row>
    <row r="4632" spans="1:26" ht="30" x14ac:dyDescent="0.25">
      <c r="A4632" s="1" t="s">
        <v>20480</v>
      </c>
      <c r="B4632" s="4"/>
      <c r="C4632" s="4"/>
      <c r="D4632" s="4"/>
      <c r="E4632" s="4"/>
      <c r="F4632" s="4">
        <v>0</v>
      </c>
      <c r="G4632" s="3" t="s">
        <v>18</v>
      </c>
      <c r="H4632" s="2"/>
      <c r="I4632" s="3" t="s">
        <v>347</v>
      </c>
      <c r="J4632" s="3" t="s">
        <v>20420</v>
      </c>
      <c r="K4632" s="2" t="s">
        <v>16384</v>
      </c>
      <c r="L4632" s="2" t="s">
        <v>955</v>
      </c>
      <c r="M4632" s="2" t="s">
        <v>16384</v>
      </c>
      <c r="N4632" s="2">
        <v>0</v>
      </c>
      <c r="O4632" s="2" t="s">
        <v>16</v>
      </c>
      <c r="P4632" s="2" t="s">
        <v>15</v>
      </c>
      <c r="Q4632" s="2" t="s">
        <v>1171</v>
      </c>
      <c r="R4632" s="2" t="s">
        <v>955</v>
      </c>
      <c r="S4632" s="2" t="s">
        <v>955</v>
      </c>
      <c r="T4632" s="2" t="s">
        <v>16594</v>
      </c>
      <c r="U4632" s="2" t="s">
        <v>20421</v>
      </c>
      <c r="V4632" s="2" t="s">
        <v>27</v>
      </c>
      <c r="W4632" s="2" t="s">
        <v>16595</v>
      </c>
      <c r="X4632" s="2" t="s">
        <v>16302</v>
      </c>
      <c r="Y4632" s="2" t="s">
        <v>4019</v>
      </c>
      <c r="Z4632" s="2">
        <v>2788</v>
      </c>
    </row>
    <row r="4633" spans="1:26" ht="30" x14ac:dyDescent="0.25">
      <c r="A4633" s="1" t="s">
        <v>19224</v>
      </c>
      <c r="B4633" s="4"/>
      <c r="C4633" s="4"/>
      <c r="D4633" s="4"/>
      <c r="E4633" s="4"/>
      <c r="F4633" s="4">
        <v>500</v>
      </c>
      <c r="G4633" s="3" t="s">
        <v>18</v>
      </c>
      <c r="H4633" s="2"/>
      <c r="I4633" s="3" t="s">
        <v>347</v>
      </c>
      <c r="J4633" s="3" t="s">
        <v>16596</v>
      </c>
      <c r="K4633" s="2" t="s">
        <v>16384</v>
      </c>
      <c r="L4633" s="2" t="s">
        <v>33</v>
      </c>
      <c r="M4633" s="2" t="s">
        <v>16384</v>
      </c>
      <c r="N4633" s="2">
        <v>500</v>
      </c>
      <c r="O4633" s="2" t="s">
        <v>16</v>
      </c>
      <c r="P4633" s="2" t="s">
        <v>15</v>
      </c>
      <c r="Q4633" s="2" t="s">
        <v>1171</v>
      </c>
      <c r="R4633" s="2" t="s">
        <v>33</v>
      </c>
      <c r="S4633" s="2" t="s">
        <v>33</v>
      </c>
      <c r="T4633" s="2" t="s">
        <v>16597</v>
      </c>
      <c r="U4633" s="2" t="s">
        <v>16598</v>
      </c>
      <c r="V4633" s="2" t="s">
        <v>118</v>
      </c>
      <c r="W4633" s="2" t="s">
        <v>16599</v>
      </c>
      <c r="X4633" s="2" t="s">
        <v>16302</v>
      </c>
      <c r="Y4633" s="2" t="s">
        <v>4019</v>
      </c>
      <c r="Z4633" s="2">
        <v>2790</v>
      </c>
    </row>
    <row r="4634" spans="1:26" ht="30" x14ac:dyDescent="0.25">
      <c r="A4634" s="1" t="s">
        <v>23559</v>
      </c>
      <c r="B4634" s="4"/>
      <c r="C4634" s="4"/>
      <c r="D4634" s="4"/>
      <c r="E4634" s="4"/>
      <c r="F4634" s="4">
        <v>200</v>
      </c>
      <c r="G4634" s="3" t="s">
        <v>18</v>
      </c>
      <c r="H4634" s="2"/>
      <c r="I4634" s="3" t="s">
        <v>1656</v>
      </c>
      <c r="J4634" s="3" t="s">
        <v>23308</v>
      </c>
      <c r="K4634" s="2" t="s">
        <v>16384</v>
      </c>
      <c r="L4634" s="2" t="s">
        <v>25</v>
      </c>
      <c r="M4634" s="2" t="s">
        <v>16384</v>
      </c>
      <c r="N4634" s="2">
        <v>200</v>
      </c>
      <c r="O4634" s="2" t="s">
        <v>16</v>
      </c>
      <c r="P4634" s="2" t="s">
        <v>15</v>
      </c>
      <c r="Q4634" s="2" t="s">
        <v>1171</v>
      </c>
      <c r="R4634" s="2" t="s">
        <v>25</v>
      </c>
      <c r="S4634" s="2" t="s">
        <v>25</v>
      </c>
      <c r="T4634" s="2" t="s">
        <v>21428</v>
      </c>
      <c r="U4634" s="2" t="s">
        <v>23309</v>
      </c>
      <c r="V4634" s="2" t="s">
        <v>480</v>
      </c>
      <c r="W4634" s="2" t="s">
        <v>23310</v>
      </c>
      <c r="X4634" s="2" t="s">
        <v>16302</v>
      </c>
      <c r="Y4634" s="2" t="s">
        <v>4019</v>
      </c>
      <c r="Z4634" s="2">
        <v>2793</v>
      </c>
    </row>
    <row r="4635" spans="1:26" ht="30" x14ac:dyDescent="0.25">
      <c r="A4635" s="1" t="s">
        <v>1272</v>
      </c>
      <c r="B4635" s="4">
        <v>2700</v>
      </c>
      <c r="C4635" s="4"/>
      <c r="D4635" s="4"/>
      <c r="E4635" s="4"/>
      <c r="F4635" s="4"/>
      <c r="G4635" s="3" t="s">
        <v>18</v>
      </c>
      <c r="H4635" s="2"/>
      <c r="I4635" s="3" t="s">
        <v>347</v>
      </c>
      <c r="J4635" s="3" t="s">
        <v>16600</v>
      </c>
      <c r="K4635" s="2" t="s">
        <v>16384</v>
      </c>
      <c r="L4635" s="2" t="s">
        <v>25</v>
      </c>
      <c r="M4635" s="2" t="s">
        <v>16384</v>
      </c>
      <c r="N4635" s="2">
        <v>2700</v>
      </c>
      <c r="O4635" s="2" t="s">
        <v>16</v>
      </c>
      <c r="P4635" s="2" t="s">
        <v>15</v>
      </c>
      <c r="Q4635" s="2" t="s">
        <v>1171</v>
      </c>
      <c r="R4635" s="2" t="s">
        <v>25</v>
      </c>
      <c r="S4635" s="2" t="s">
        <v>25</v>
      </c>
      <c r="T4635" s="2" t="s">
        <v>16601</v>
      </c>
      <c r="U4635" s="2" t="s">
        <v>16602</v>
      </c>
      <c r="V4635" s="2" t="s">
        <v>329</v>
      </c>
      <c r="W4635" s="2" t="s">
        <v>16603</v>
      </c>
      <c r="X4635" s="2" t="s">
        <v>16302</v>
      </c>
      <c r="Y4635" s="2" t="s">
        <v>4019</v>
      </c>
      <c r="Z4635" s="2">
        <v>2796</v>
      </c>
    </row>
    <row r="4636" spans="1:26" ht="30" x14ac:dyDescent="0.25">
      <c r="A4636" s="1" t="s">
        <v>19225</v>
      </c>
      <c r="B4636" s="4"/>
      <c r="C4636" s="4"/>
      <c r="D4636" s="4"/>
      <c r="E4636" s="4"/>
      <c r="F4636" s="4">
        <v>4360</v>
      </c>
      <c r="G4636" s="3" t="s">
        <v>18</v>
      </c>
      <c r="H4636" s="2"/>
      <c r="I4636" s="3" t="s">
        <v>347</v>
      </c>
      <c r="J4636" s="3" t="s">
        <v>16604</v>
      </c>
      <c r="K4636" s="2" t="s">
        <v>16384</v>
      </c>
      <c r="L4636" s="2" t="s">
        <v>1184</v>
      </c>
      <c r="M4636" s="2" t="s">
        <v>16384</v>
      </c>
      <c r="N4636" s="2">
        <v>4360</v>
      </c>
      <c r="O4636" s="2" t="s">
        <v>16</v>
      </c>
      <c r="P4636" s="2" t="s">
        <v>15</v>
      </c>
      <c r="Q4636" s="2" t="s">
        <v>1171</v>
      </c>
      <c r="R4636" s="2" t="s">
        <v>1184</v>
      </c>
      <c r="S4636" s="2" t="s">
        <v>1184</v>
      </c>
      <c r="T4636" s="2" t="s">
        <v>16605</v>
      </c>
      <c r="U4636" s="2" t="s">
        <v>16606</v>
      </c>
      <c r="V4636" s="2" t="s">
        <v>1533</v>
      </c>
      <c r="W4636" s="2" t="s">
        <v>16607</v>
      </c>
      <c r="X4636" s="2" t="s">
        <v>16302</v>
      </c>
      <c r="Y4636" s="2" t="s">
        <v>4019</v>
      </c>
      <c r="Z4636" s="2">
        <v>2801</v>
      </c>
    </row>
    <row r="4637" spans="1:26" ht="30" x14ac:dyDescent="0.25">
      <c r="A4637" s="1" t="s">
        <v>17957</v>
      </c>
      <c r="B4637" s="4"/>
      <c r="C4637" s="4">
        <v>60</v>
      </c>
      <c r="D4637" s="4"/>
      <c r="E4637" s="4"/>
      <c r="F4637" s="4"/>
      <c r="G4637" s="3" t="s">
        <v>18</v>
      </c>
      <c r="H4637" s="2"/>
      <c r="I4637" s="3" t="s">
        <v>347</v>
      </c>
      <c r="J4637" s="3" t="s">
        <v>16608</v>
      </c>
      <c r="K4637" s="2" t="s">
        <v>16298</v>
      </c>
      <c r="L4637" s="2" t="s">
        <v>1111</v>
      </c>
      <c r="M4637" s="2" t="s">
        <v>16298</v>
      </c>
      <c r="N4637" s="2">
        <v>60</v>
      </c>
      <c r="O4637" s="2" t="s">
        <v>16</v>
      </c>
      <c r="P4637" s="2" t="s">
        <v>15</v>
      </c>
      <c r="Q4637" s="2" t="s">
        <v>1107</v>
      </c>
      <c r="R4637" s="2" t="s">
        <v>1111</v>
      </c>
      <c r="S4637" s="2" t="s">
        <v>1111</v>
      </c>
      <c r="T4637" s="2" t="s">
        <v>16609</v>
      </c>
      <c r="U4637" s="2" t="s">
        <v>16610</v>
      </c>
      <c r="V4637" s="2" t="s">
        <v>1557</v>
      </c>
      <c r="W4637" s="2" t="s">
        <v>16611</v>
      </c>
      <c r="X4637" s="2" t="s">
        <v>16302</v>
      </c>
      <c r="Y4637" s="2" t="s">
        <v>4019</v>
      </c>
      <c r="Z4637" s="2">
        <v>2802</v>
      </c>
    </row>
    <row r="4638" spans="1:26" ht="45" x14ac:dyDescent="0.25">
      <c r="A4638" s="1" t="s">
        <v>19226</v>
      </c>
      <c r="B4638" s="4"/>
      <c r="C4638" s="4"/>
      <c r="D4638" s="4"/>
      <c r="E4638" s="4"/>
      <c r="F4638" s="4">
        <v>100</v>
      </c>
      <c r="G4638" s="3" t="s">
        <v>18</v>
      </c>
      <c r="H4638" s="2"/>
      <c r="I4638" s="3" t="s">
        <v>347</v>
      </c>
      <c r="J4638" s="3" t="s">
        <v>16612</v>
      </c>
      <c r="K4638" s="2" t="s">
        <v>16298</v>
      </c>
      <c r="L4638" s="2" t="s">
        <v>1111</v>
      </c>
      <c r="M4638" s="2" t="s">
        <v>16298</v>
      </c>
      <c r="N4638" s="2">
        <v>100</v>
      </c>
      <c r="O4638" s="2" t="s">
        <v>16</v>
      </c>
      <c r="P4638" s="2" t="s">
        <v>15</v>
      </c>
      <c r="Q4638" s="2" t="s">
        <v>1107</v>
      </c>
      <c r="R4638" s="2" t="s">
        <v>1111</v>
      </c>
      <c r="S4638" s="2" t="s">
        <v>1111</v>
      </c>
      <c r="T4638" s="2" t="s">
        <v>16613</v>
      </c>
      <c r="U4638" s="2" t="s">
        <v>16614</v>
      </c>
      <c r="V4638" s="2" t="s">
        <v>265</v>
      </c>
      <c r="W4638" s="2" t="s">
        <v>16615</v>
      </c>
      <c r="X4638" s="2" t="s">
        <v>16302</v>
      </c>
      <c r="Y4638" s="2" t="s">
        <v>4019</v>
      </c>
      <c r="Z4638" s="2">
        <v>2806</v>
      </c>
    </row>
    <row r="4639" spans="1:26" ht="30" x14ac:dyDescent="0.25">
      <c r="A4639" s="1" t="s">
        <v>19227</v>
      </c>
      <c r="B4639" s="4"/>
      <c r="C4639" s="4"/>
      <c r="D4639" s="4"/>
      <c r="E4639" s="4"/>
      <c r="F4639" s="4">
        <v>2000</v>
      </c>
      <c r="G4639" s="3" t="s">
        <v>18</v>
      </c>
      <c r="H4639" s="2"/>
      <c r="I4639" s="3" t="s">
        <v>347</v>
      </c>
      <c r="J4639" s="3" t="s">
        <v>16616</v>
      </c>
      <c r="K4639" s="2" t="s">
        <v>16298</v>
      </c>
      <c r="L4639" s="2" t="s">
        <v>29</v>
      </c>
      <c r="M4639" s="2" t="s">
        <v>16298</v>
      </c>
      <c r="N4639" s="2">
        <v>2000</v>
      </c>
      <c r="O4639" s="2" t="s">
        <v>16</v>
      </c>
      <c r="P4639" s="2" t="s">
        <v>15</v>
      </c>
      <c r="Q4639" s="2" t="s">
        <v>1107</v>
      </c>
      <c r="R4639" s="2" t="s">
        <v>29</v>
      </c>
      <c r="S4639" s="2" t="s">
        <v>29</v>
      </c>
      <c r="T4639" s="2" t="s">
        <v>16617</v>
      </c>
      <c r="U4639" s="2" t="s">
        <v>16618</v>
      </c>
      <c r="V4639" s="2" t="s">
        <v>229</v>
      </c>
      <c r="W4639" s="2" t="s">
        <v>16619</v>
      </c>
      <c r="X4639" s="2" t="s">
        <v>16302</v>
      </c>
      <c r="Y4639" s="2" t="s">
        <v>4019</v>
      </c>
      <c r="Z4639" s="2">
        <v>2811</v>
      </c>
    </row>
    <row r="4640" spans="1:26" ht="30" x14ac:dyDescent="0.25">
      <c r="A4640" s="1" t="s">
        <v>17930</v>
      </c>
      <c r="B4640" s="4"/>
      <c r="C4640" s="4">
        <v>100</v>
      </c>
      <c r="D4640" s="4"/>
      <c r="E4640" s="4"/>
      <c r="F4640" s="4"/>
      <c r="G4640" s="3" t="s">
        <v>18</v>
      </c>
      <c r="H4640" s="2"/>
      <c r="I4640" s="3" t="s">
        <v>347</v>
      </c>
      <c r="J4640" s="3" t="s">
        <v>16620</v>
      </c>
      <c r="K4640" s="2" t="s">
        <v>16298</v>
      </c>
      <c r="L4640" s="2" t="s">
        <v>1111</v>
      </c>
      <c r="M4640" s="2" t="s">
        <v>16298</v>
      </c>
      <c r="N4640" s="2">
        <v>100</v>
      </c>
      <c r="O4640" s="2" t="s">
        <v>16</v>
      </c>
      <c r="P4640" s="2" t="s">
        <v>15</v>
      </c>
      <c r="Q4640" s="2" t="s">
        <v>1107</v>
      </c>
      <c r="R4640" s="2" t="s">
        <v>1111</v>
      </c>
      <c r="S4640" s="2" t="s">
        <v>1111</v>
      </c>
      <c r="T4640" s="2" t="s">
        <v>16621</v>
      </c>
      <c r="U4640" s="2" t="s">
        <v>16622</v>
      </c>
      <c r="V4640" s="2" t="s">
        <v>265</v>
      </c>
      <c r="W4640" s="2" t="s">
        <v>16623</v>
      </c>
      <c r="X4640" s="2" t="s">
        <v>16302</v>
      </c>
      <c r="Y4640" s="2" t="s">
        <v>4019</v>
      </c>
      <c r="Z4640" s="2">
        <v>2815</v>
      </c>
    </row>
    <row r="4641" spans="1:26" ht="30" x14ac:dyDescent="0.25">
      <c r="A4641" s="1" t="s">
        <v>17648</v>
      </c>
      <c r="B4641" s="4"/>
      <c r="C4641" s="4"/>
      <c r="D4641" s="4">
        <v>60</v>
      </c>
      <c r="E4641" s="4"/>
      <c r="F4641" s="4"/>
      <c r="G4641" s="3" t="s">
        <v>18</v>
      </c>
      <c r="H4641" s="2"/>
      <c r="I4641" s="3" t="s">
        <v>347</v>
      </c>
      <c r="J4641" s="3" t="s">
        <v>16624</v>
      </c>
      <c r="K4641" s="2" t="s">
        <v>16298</v>
      </c>
      <c r="L4641" s="2" t="s">
        <v>1111</v>
      </c>
      <c r="M4641" s="2" t="s">
        <v>16298</v>
      </c>
      <c r="N4641" s="2">
        <v>60</v>
      </c>
      <c r="O4641" s="2" t="s">
        <v>16</v>
      </c>
      <c r="P4641" s="2" t="s">
        <v>15</v>
      </c>
      <c r="Q4641" s="2" t="s">
        <v>1107</v>
      </c>
      <c r="R4641" s="2" t="s">
        <v>1111</v>
      </c>
      <c r="S4641" s="2" t="s">
        <v>1111</v>
      </c>
      <c r="T4641" s="2" t="s">
        <v>16625</v>
      </c>
      <c r="U4641" s="2" t="s">
        <v>16626</v>
      </c>
      <c r="V4641" s="2" t="s">
        <v>1557</v>
      </c>
      <c r="W4641" s="2" t="s">
        <v>16627</v>
      </c>
      <c r="X4641" s="2" t="s">
        <v>16302</v>
      </c>
      <c r="Y4641" s="2" t="s">
        <v>4019</v>
      </c>
      <c r="Z4641" s="2">
        <v>2816</v>
      </c>
    </row>
    <row r="4642" spans="1:26" ht="30" x14ac:dyDescent="0.25">
      <c r="A4642" s="1" t="s">
        <v>19228</v>
      </c>
      <c r="B4642" s="4"/>
      <c r="C4642" s="4">
        <v>300</v>
      </c>
      <c r="D4642" s="4"/>
      <c r="E4642" s="4"/>
      <c r="F4642" s="4"/>
      <c r="G4642" s="3" t="s">
        <v>18</v>
      </c>
      <c r="H4642" s="2"/>
      <c r="I4642" s="3" t="s">
        <v>1325</v>
      </c>
      <c r="J4642" s="3" t="s">
        <v>16628</v>
      </c>
      <c r="K4642" s="2" t="s">
        <v>16298</v>
      </c>
      <c r="L4642" s="2" t="s">
        <v>134</v>
      </c>
      <c r="M4642" s="2" t="s">
        <v>16298</v>
      </c>
      <c r="N4642" s="2">
        <v>300</v>
      </c>
      <c r="O4642" s="2" t="s">
        <v>16</v>
      </c>
      <c r="P4642" s="2" t="s">
        <v>15</v>
      </c>
      <c r="Q4642" s="2" t="s">
        <v>1107</v>
      </c>
      <c r="R4642" s="2" t="s">
        <v>134</v>
      </c>
      <c r="S4642" s="2" t="s">
        <v>134</v>
      </c>
      <c r="T4642" s="2" t="s">
        <v>16629</v>
      </c>
      <c r="U4642" s="2" t="s">
        <v>16630</v>
      </c>
      <c r="V4642" s="2" t="s">
        <v>24</v>
      </c>
      <c r="W4642" s="2" t="s">
        <v>16631</v>
      </c>
      <c r="X4642" s="2" t="s">
        <v>16302</v>
      </c>
      <c r="Y4642" s="2" t="s">
        <v>4019</v>
      </c>
      <c r="Z4642" s="2">
        <v>2819</v>
      </c>
    </row>
    <row r="4643" spans="1:26" ht="30" x14ac:dyDescent="0.25">
      <c r="A4643" s="1" t="s">
        <v>19229</v>
      </c>
      <c r="B4643" s="4">
        <v>40</v>
      </c>
      <c r="C4643" s="4"/>
      <c r="D4643" s="4">
        <v>230</v>
      </c>
      <c r="E4643" s="4">
        <v>230</v>
      </c>
      <c r="F4643" s="4"/>
      <c r="G4643" s="3" t="s">
        <v>18</v>
      </c>
      <c r="H4643" s="2"/>
      <c r="I4643" s="3" t="s">
        <v>1325</v>
      </c>
      <c r="J4643" s="3" t="s">
        <v>16632</v>
      </c>
      <c r="K4643" s="2" t="s">
        <v>16298</v>
      </c>
      <c r="L4643" s="2" t="s">
        <v>39</v>
      </c>
      <c r="M4643" s="2" t="s">
        <v>16298</v>
      </c>
      <c r="N4643" s="2">
        <v>500</v>
      </c>
      <c r="O4643" s="2" t="s">
        <v>16</v>
      </c>
      <c r="P4643" s="2" t="s">
        <v>15</v>
      </c>
      <c r="Q4643" s="2" t="s">
        <v>1107</v>
      </c>
      <c r="R4643" s="2" t="s">
        <v>39</v>
      </c>
      <c r="S4643" s="2" t="s">
        <v>39</v>
      </c>
      <c r="T4643" s="2" t="s">
        <v>16633</v>
      </c>
      <c r="U4643" s="2" t="s">
        <v>16634</v>
      </c>
      <c r="V4643" s="2" t="s">
        <v>118</v>
      </c>
      <c r="W4643" s="2" t="s">
        <v>16635</v>
      </c>
      <c r="X4643" s="2" t="s">
        <v>16302</v>
      </c>
      <c r="Y4643" s="2" t="s">
        <v>4019</v>
      </c>
      <c r="Z4643" s="2">
        <v>2822</v>
      </c>
    </row>
    <row r="4644" spans="1:26" ht="30" x14ac:dyDescent="0.25">
      <c r="A4644" s="1" t="s">
        <v>19230</v>
      </c>
      <c r="B4644" s="4"/>
      <c r="C4644" s="4"/>
      <c r="D4644" s="4"/>
      <c r="E4644" s="4"/>
      <c r="F4644" s="4"/>
      <c r="G4644" s="3" t="s">
        <v>18</v>
      </c>
      <c r="H4644" s="2"/>
      <c r="I4644" s="3" t="s">
        <v>347</v>
      </c>
      <c r="J4644" s="3" t="s">
        <v>16636</v>
      </c>
      <c r="K4644" s="2" t="s">
        <v>16298</v>
      </c>
      <c r="L4644" s="2" t="s">
        <v>1111</v>
      </c>
      <c r="M4644" s="2" t="s">
        <v>16298</v>
      </c>
      <c r="N4644" s="2">
        <v>0</v>
      </c>
      <c r="O4644" s="2" t="s">
        <v>16</v>
      </c>
      <c r="P4644" s="2" t="s">
        <v>15</v>
      </c>
      <c r="Q4644" s="2" t="s">
        <v>1107</v>
      </c>
      <c r="R4644" s="2" t="s">
        <v>1111</v>
      </c>
      <c r="S4644" s="2" t="s">
        <v>1111</v>
      </c>
      <c r="T4644" s="2" t="s">
        <v>16637</v>
      </c>
      <c r="U4644" s="2" t="s">
        <v>16638</v>
      </c>
      <c r="V4644" s="2" t="s">
        <v>27</v>
      </c>
      <c r="W4644" s="2" t="s">
        <v>16639</v>
      </c>
      <c r="X4644" s="2" t="s">
        <v>16302</v>
      </c>
      <c r="Y4644" s="2" t="s">
        <v>4019</v>
      </c>
      <c r="Z4644" s="2">
        <v>2824</v>
      </c>
    </row>
    <row r="4645" spans="1:26" ht="30" x14ac:dyDescent="0.25">
      <c r="A4645" s="1" t="s">
        <v>19231</v>
      </c>
      <c r="B4645" s="4"/>
      <c r="C4645" s="4"/>
      <c r="D4645" s="4">
        <v>1000</v>
      </c>
      <c r="E4645" s="4">
        <v>1860</v>
      </c>
      <c r="F4645" s="4"/>
      <c r="G4645" s="3" t="s">
        <v>18</v>
      </c>
      <c r="H4645" s="2"/>
      <c r="I4645" s="3" t="s">
        <v>1656</v>
      </c>
      <c r="J4645" s="3" t="s">
        <v>16640</v>
      </c>
      <c r="K4645" s="2" t="s">
        <v>16298</v>
      </c>
      <c r="L4645" s="2" t="s">
        <v>33</v>
      </c>
      <c r="M4645" s="2" t="s">
        <v>16298</v>
      </c>
      <c r="N4645" s="2">
        <v>2860</v>
      </c>
      <c r="O4645" s="2" t="s">
        <v>16</v>
      </c>
      <c r="P4645" s="2" t="s">
        <v>15</v>
      </c>
      <c r="Q4645" s="2" t="s">
        <v>1107</v>
      </c>
      <c r="R4645" s="2" t="s">
        <v>33</v>
      </c>
      <c r="S4645" s="2" t="s">
        <v>33</v>
      </c>
      <c r="T4645" s="2" t="s">
        <v>16641</v>
      </c>
      <c r="U4645" s="2" t="s">
        <v>16642</v>
      </c>
      <c r="V4645" s="2" t="s">
        <v>16643</v>
      </c>
      <c r="W4645" s="2" t="s">
        <v>16644</v>
      </c>
      <c r="X4645" s="2" t="s">
        <v>16302</v>
      </c>
      <c r="Y4645" s="2" t="s">
        <v>4019</v>
      </c>
      <c r="Z4645" s="2">
        <v>2825</v>
      </c>
    </row>
    <row r="4646" spans="1:26" ht="30" x14ac:dyDescent="0.25">
      <c r="A4646" s="1" t="s">
        <v>19232</v>
      </c>
      <c r="B4646" s="4"/>
      <c r="C4646" s="4"/>
      <c r="D4646" s="4"/>
      <c r="E4646" s="4"/>
      <c r="F4646" s="4">
        <v>200</v>
      </c>
      <c r="G4646" s="3" t="s">
        <v>18</v>
      </c>
      <c r="H4646" s="2"/>
      <c r="I4646" s="3" t="s">
        <v>347</v>
      </c>
      <c r="J4646" s="3" t="s">
        <v>16645</v>
      </c>
      <c r="K4646" s="2" t="s">
        <v>16298</v>
      </c>
      <c r="L4646" s="2" t="s">
        <v>1111</v>
      </c>
      <c r="M4646" s="2" t="s">
        <v>16298</v>
      </c>
      <c r="N4646" s="2">
        <v>200</v>
      </c>
      <c r="O4646" s="2" t="s">
        <v>16</v>
      </c>
      <c r="P4646" s="2" t="s">
        <v>15</v>
      </c>
      <c r="Q4646" s="2" t="s">
        <v>1107</v>
      </c>
      <c r="R4646" s="2" t="s">
        <v>1111</v>
      </c>
      <c r="S4646" s="2" t="s">
        <v>1111</v>
      </c>
      <c r="T4646" s="2" t="s">
        <v>16646</v>
      </c>
      <c r="U4646" s="2" t="s">
        <v>16647</v>
      </c>
      <c r="V4646" s="2" t="s">
        <v>480</v>
      </c>
      <c r="W4646" s="2" t="s">
        <v>16648</v>
      </c>
      <c r="X4646" s="2" t="s">
        <v>16302</v>
      </c>
      <c r="Y4646" s="2" t="s">
        <v>4019</v>
      </c>
      <c r="Z4646" s="2">
        <v>2827</v>
      </c>
    </row>
    <row r="4647" spans="1:26" ht="30" x14ac:dyDescent="0.25">
      <c r="A4647" s="1" t="s">
        <v>1301</v>
      </c>
      <c r="B4647" s="4"/>
      <c r="C4647" s="4"/>
      <c r="D4647" s="4"/>
      <c r="E4647" s="4">
        <v>100</v>
      </c>
      <c r="F4647" s="4"/>
      <c r="G4647" s="3" t="s">
        <v>18</v>
      </c>
      <c r="H4647" s="2"/>
      <c r="I4647" s="3" t="s">
        <v>347</v>
      </c>
      <c r="J4647" s="3" t="s">
        <v>16649</v>
      </c>
      <c r="K4647" s="2" t="s">
        <v>16298</v>
      </c>
      <c r="L4647" s="2" t="s">
        <v>1111</v>
      </c>
      <c r="M4647" s="2" t="s">
        <v>16298</v>
      </c>
      <c r="N4647" s="2">
        <v>100</v>
      </c>
      <c r="O4647" s="2" t="s">
        <v>16</v>
      </c>
      <c r="P4647" s="2" t="s">
        <v>15</v>
      </c>
      <c r="Q4647" s="2" t="s">
        <v>1107</v>
      </c>
      <c r="R4647" s="2" t="s">
        <v>1111</v>
      </c>
      <c r="S4647" s="2" t="s">
        <v>1111</v>
      </c>
      <c r="T4647" s="2" t="s">
        <v>16650</v>
      </c>
      <c r="U4647" s="2" t="s">
        <v>16651</v>
      </c>
      <c r="V4647" s="2" t="s">
        <v>265</v>
      </c>
      <c r="W4647" s="2" t="s">
        <v>16652</v>
      </c>
      <c r="X4647" s="2" t="s">
        <v>16302</v>
      </c>
      <c r="Y4647" s="2" t="s">
        <v>4019</v>
      </c>
      <c r="Z4647" s="2">
        <v>2833</v>
      </c>
    </row>
    <row r="4648" spans="1:26" ht="30" x14ac:dyDescent="0.25">
      <c r="A4648" s="1" t="s">
        <v>19233</v>
      </c>
      <c r="B4648" s="4"/>
      <c r="C4648" s="4"/>
      <c r="D4648" s="4"/>
      <c r="E4648" s="4">
        <v>100</v>
      </c>
      <c r="F4648" s="4"/>
      <c r="G4648" s="3" t="s">
        <v>18</v>
      </c>
      <c r="H4648" s="2" t="s">
        <v>16654</v>
      </c>
      <c r="I4648" s="3" t="s">
        <v>347</v>
      </c>
      <c r="J4648" s="3" t="s">
        <v>16653</v>
      </c>
      <c r="K4648" s="2" t="s">
        <v>16298</v>
      </c>
      <c r="L4648" s="2" t="s">
        <v>1111</v>
      </c>
      <c r="M4648" s="2" t="s">
        <v>16298</v>
      </c>
      <c r="N4648" s="2">
        <v>100</v>
      </c>
      <c r="O4648" s="2" t="s">
        <v>16</v>
      </c>
      <c r="P4648" s="2" t="s">
        <v>15</v>
      </c>
      <c r="Q4648" s="2" t="s">
        <v>1107</v>
      </c>
      <c r="R4648" s="2" t="s">
        <v>1111</v>
      </c>
      <c r="S4648" s="2" t="s">
        <v>738</v>
      </c>
      <c r="T4648" s="2" t="s">
        <v>16655</v>
      </c>
      <c r="U4648" s="2" t="s">
        <v>16656</v>
      </c>
      <c r="V4648" s="2" t="s">
        <v>23311</v>
      </c>
      <c r="W4648" s="2" t="s">
        <v>16657</v>
      </c>
      <c r="X4648" s="2" t="s">
        <v>16302</v>
      </c>
      <c r="Y4648" s="2" t="s">
        <v>4019</v>
      </c>
      <c r="Z4648" s="2">
        <v>2834</v>
      </c>
    </row>
    <row r="4649" spans="1:26" ht="30" x14ac:dyDescent="0.25">
      <c r="A4649" s="1" t="s">
        <v>1309</v>
      </c>
      <c r="B4649" s="4"/>
      <c r="C4649" s="4"/>
      <c r="D4649" s="4"/>
      <c r="E4649" s="4"/>
      <c r="F4649" s="4"/>
      <c r="G4649" s="3" t="s">
        <v>18</v>
      </c>
      <c r="H4649" s="2"/>
      <c r="I4649" s="3" t="s">
        <v>1325</v>
      </c>
      <c r="J4649" s="3" t="s">
        <v>16653</v>
      </c>
      <c r="K4649" s="2" t="s">
        <v>16298</v>
      </c>
      <c r="L4649" s="2" t="s">
        <v>738</v>
      </c>
      <c r="M4649" s="2" t="s">
        <v>16298</v>
      </c>
      <c r="N4649" s="2">
        <v>0</v>
      </c>
      <c r="O4649" s="2" t="s">
        <v>16</v>
      </c>
      <c r="P4649" s="2" t="s">
        <v>15</v>
      </c>
      <c r="Q4649" s="2" t="s">
        <v>1107</v>
      </c>
      <c r="R4649" s="2" t="s">
        <v>738</v>
      </c>
      <c r="S4649" s="2" t="s">
        <v>738</v>
      </c>
      <c r="T4649" s="2" t="s">
        <v>16655</v>
      </c>
      <c r="U4649" s="2" t="s">
        <v>16656</v>
      </c>
      <c r="V4649" s="2" t="s">
        <v>23311</v>
      </c>
      <c r="W4649" s="2" t="s">
        <v>16657</v>
      </c>
      <c r="X4649" s="2" t="s">
        <v>16302</v>
      </c>
      <c r="Y4649" s="2" t="s">
        <v>4019</v>
      </c>
      <c r="Z4649" s="2">
        <v>5077</v>
      </c>
    </row>
    <row r="4650" spans="1:26" ht="30" x14ac:dyDescent="0.25">
      <c r="A4650" s="1" t="s">
        <v>19234</v>
      </c>
      <c r="B4650" s="4"/>
      <c r="C4650" s="4"/>
      <c r="D4650" s="4"/>
      <c r="E4650" s="4">
        <v>59110</v>
      </c>
      <c r="F4650" s="4"/>
      <c r="G4650" s="3" t="s">
        <v>18</v>
      </c>
      <c r="H4650" s="2"/>
      <c r="I4650" s="3" t="s">
        <v>1325</v>
      </c>
      <c r="J4650" s="3" t="s">
        <v>16653</v>
      </c>
      <c r="K4650" s="2" t="s">
        <v>16298</v>
      </c>
      <c r="L4650" s="2" t="s">
        <v>738</v>
      </c>
      <c r="M4650" s="2" t="s">
        <v>16298</v>
      </c>
      <c r="N4650" s="2">
        <v>59110</v>
      </c>
      <c r="O4650" s="2" t="s">
        <v>16</v>
      </c>
      <c r="P4650" s="2" t="s">
        <v>15</v>
      </c>
      <c r="Q4650" s="2" t="s">
        <v>1107</v>
      </c>
      <c r="R4650" s="2" t="s">
        <v>738</v>
      </c>
      <c r="S4650" s="2" t="s">
        <v>738</v>
      </c>
      <c r="T4650" s="2" t="s">
        <v>16655</v>
      </c>
      <c r="U4650" s="2" t="s">
        <v>16656</v>
      </c>
      <c r="V4650" s="2" t="s">
        <v>23311</v>
      </c>
      <c r="W4650" s="2" t="s">
        <v>16657</v>
      </c>
      <c r="X4650" s="2" t="s">
        <v>16302</v>
      </c>
      <c r="Y4650" s="2" t="s">
        <v>4019</v>
      </c>
      <c r="Z4650" s="2">
        <v>5078</v>
      </c>
    </row>
    <row r="4651" spans="1:26" ht="30" x14ac:dyDescent="0.25">
      <c r="A4651" s="1" t="s">
        <v>19097</v>
      </c>
      <c r="B4651" s="4"/>
      <c r="C4651" s="4"/>
      <c r="D4651" s="4"/>
      <c r="E4651" s="4">
        <v>100</v>
      </c>
      <c r="F4651" s="4"/>
      <c r="G4651" s="3" t="s">
        <v>18</v>
      </c>
      <c r="H4651" s="2"/>
      <c r="I4651" s="3" t="s">
        <v>347</v>
      </c>
      <c r="J4651" s="3" t="s">
        <v>16658</v>
      </c>
      <c r="K4651" s="2" t="s">
        <v>16298</v>
      </c>
      <c r="L4651" s="2" t="s">
        <v>1111</v>
      </c>
      <c r="M4651" s="2" t="s">
        <v>16298</v>
      </c>
      <c r="N4651" s="2">
        <v>100</v>
      </c>
      <c r="O4651" s="2" t="s">
        <v>16</v>
      </c>
      <c r="P4651" s="2" t="s">
        <v>15</v>
      </c>
      <c r="Q4651" s="2" t="s">
        <v>1107</v>
      </c>
      <c r="R4651" s="2" t="s">
        <v>1111</v>
      </c>
      <c r="S4651" s="2" t="s">
        <v>1111</v>
      </c>
      <c r="T4651" s="2" t="s">
        <v>16659</v>
      </c>
      <c r="U4651" s="2" t="s">
        <v>16660</v>
      </c>
      <c r="V4651" s="2" t="s">
        <v>265</v>
      </c>
      <c r="W4651" s="2" t="s">
        <v>16661</v>
      </c>
      <c r="X4651" s="2" t="s">
        <v>16302</v>
      </c>
      <c r="Y4651" s="2" t="s">
        <v>4019</v>
      </c>
      <c r="Z4651" s="2">
        <v>2836</v>
      </c>
    </row>
    <row r="4652" spans="1:26" ht="30" x14ac:dyDescent="0.25">
      <c r="A4652" s="1" t="s">
        <v>19235</v>
      </c>
      <c r="B4652" s="4"/>
      <c r="C4652" s="4"/>
      <c r="D4652" s="4"/>
      <c r="E4652" s="4"/>
      <c r="F4652" s="4"/>
      <c r="G4652" s="3" t="s">
        <v>18</v>
      </c>
      <c r="H4652" s="2"/>
      <c r="I4652" s="3" t="s">
        <v>347</v>
      </c>
      <c r="J4652" s="3" t="s">
        <v>16662</v>
      </c>
      <c r="K4652" s="2" t="s">
        <v>16298</v>
      </c>
      <c r="L4652" s="2" t="s">
        <v>51</v>
      </c>
      <c r="M4652" s="2" t="s">
        <v>16298</v>
      </c>
      <c r="N4652" s="2">
        <v>0</v>
      </c>
      <c r="O4652" s="2" t="s">
        <v>16</v>
      </c>
      <c r="P4652" s="2" t="s">
        <v>15</v>
      </c>
      <c r="Q4652" s="2" t="s">
        <v>1107</v>
      </c>
      <c r="R4652" s="2" t="s">
        <v>51</v>
      </c>
      <c r="S4652" s="2" t="s">
        <v>51</v>
      </c>
      <c r="T4652" s="2" t="s">
        <v>16663</v>
      </c>
      <c r="U4652" s="2" t="s">
        <v>16664</v>
      </c>
      <c r="V4652" s="2" t="s">
        <v>27</v>
      </c>
      <c r="W4652" s="2" t="s">
        <v>16665</v>
      </c>
      <c r="X4652" s="2" t="s">
        <v>16302</v>
      </c>
      <c r="Y4652" s="2" t="s">
        <v>4019</v>
      </c>
      <c r="Z4652" s="2">
        <v>5104</v>
      </c>
    </row>
    <row r="4653" spans="1:26" ht="30" x14ac:dyDescent="0.25">
      <c r="A4653" s="1" t="s">
        <v>19236</v>
      </c>
      <c r="B4653" s="4"/>
      <c r="C4653" s="4"/>
      <c r="D4653" s="4"/>
      <c r="E4653" s="4"/>
      <c r="F4653" s="4"/>
      <c r="G4653" s="3" t="s">
        <v>18</v>
      </c>
      <c r="H4653" s="2"/>
      <c r="I4653" s="3" t="s">
        <v>347</v>
      </c>
      <c r="J4653" s="3" t="s">
        <v>16662</v>
      </c>
      <c r="K4653" s="2" t="s">
        <v>16298</v>
      </c>
      <c r="L4653" s="2" t="s">
        <v>56</v>
      </c>
      <c r="M4653" s="2" t="s">
        <v>16298</v>
      </c>
      <c r="N4653" s="2">
        <v>0</v>
      </c>
      <c r="O4653" s="2" t="s">
        <v>16</v>
      </c>
      <c r="P4653" s="2" t="s">
        <v>15</v>
      </c>
      <c r="Q4653" s="2" t="s">
        <v>1107</v>
      </c>
      <c r="R4653" s="2" t="s">
        <v>56</v>
      </c>
      <c r="S4653" s="2" t="s">
        <v>51</v>
      </c>
      <c r="T4653" s="2" t="s">
        <v>16663</v>
      </c>
      <c r="U4653" s="2" t="s">
        <v>16664</v>
      </c>
      <c r="V4653" s="2" t="s">
        <v>27</v>
      </c>
      <c r="W4653" s="2" t="s">
        <v>16665</v>
      </c>
      <c r="X4653" s="2" t="s">
        <v>16302</v>
      </c>
      <c r="Y4653" s="2" t="s">
        <v>4019</v>
      </c>
      <c r="Z4653" s="2">
        <v>5120</v>
      </c>
    </row>
    <row r="4654" spans="1:26" ht="30" x14ac:dyDescent="0.25">
      <c r="A4654" s="1" t="s">
        <v>19237</v>
      </c>
      <c r="B4654" s="4"/>
      <c r="C4654" s="4">
        <v>1680</v>
      </c>
      <c r="D4654" s="4"/>
      <c r="E4654" s="4"/>
      <c r="F4654" s="4"/>
      <c r="G4654" s="3" t="s">
        <v>18</v>
      </c>
      <c r="H4654" s="2"/>
      <c r="I4654" s="3" t="s">
        <v>347</v>
      </c>
      <c r="J4654" s="3" t="s">
        <v>16666</v>
      </c>
      <c r="K4654" s="2" t="s">
        <v>16384</v>
      </c>
      <c r="L4654" s="2" t="s">
        <v>25</v>
      </c>
      <c r="M4654" s="2" t="s">
        <v>16384</v>
      </c>
      <c r="N4654" s="2">
        <v>1680</v>
      </c>
      <c r="O4654" s="2" t="s">
        <v>16</v>
      </c>
      <c r="P4654" s="2" t="s">
        <v>15</v>
      </c>
      <c r="Q4654" s="2" t="s">
        <v>1171</v>
      </c>
      <c r="R4654" s="2" t="s">
        <v>25</v>
      </c>
      <c r="S4654" s="2" t="s">
        <v>25</v>
      </c>
      <c r="T4654" s="2" t="s">
        <v>16667</v>
      </c>
      <c r="U4654" s="2" t="s">
        <v>16668</v>
      </c>
      <c r="V4654" s="2" t="s">
        <v>1494</v>
      </c>
      <c r="W4654" s="2" t="s">
        <v>16669</v>
      </c>
      <c r="X4654" s="2" t="s">
        <v>16302</v>
      </c>
      <c r="Y4654" s="2" t="s">
        <v>4019</v>
      </c>
      <c r="Z4654" s="2">
        <v>2843</v>
      </c>
    </row>
    <row r="4655" spans="1:26" ht="30" x14ac:dyDescent="0.25">
      <c r="A4655" s="1" t="s">
        <v>19238</v>
      </c>
      <c r="B4655" s="4"/>
      <c r="C4655" s="4"/>
      <c r="D4655" s="4"/>
      <c r="E4655" s="4">
        <v>440</v>
      </c>
      <c r="F4655" s="4"/>
      <c r="G4655" s="3" t="s">
        <v>18</v>
      </c>
      <c r="H4655" s="2"/>
      <c r="I4655" s="3" t="s">
        <v>347</v>
      </c>
      <c r="J4655" s="3" t="s">
        <v>16670</v>
      </c>
      <c r="K4655" s="2" t="s">
        <v>16384</v>
      </c>
      <c r="L4655" s="2" t="s">
        <v>39</v>
      </c>
      <c r="M4655" s="2" t="s">
        <v>16384</v>
      </c>
      <c r="N4655" s="2">
        <v>440</v>
      </c>
      <c r="O4655" s="2" t="s">
        <v>16</v>
      </c>
      <c r="P4655" s="2" t="s">
        <v>15</v>
      </c>
      <c r="Q4655" s="2" t="s">
        <v>1171</v>
      </c>
      <c r="R4655" s="2" t="s">
        <v>39</v>
      </c>
      <c r="S4655" s="2" t="s">
        <v>39</v>
      </c>
      <c r="T4655" s="2" t="s">
        <v>16671</v>
      </c>
      <c r="U4655" s="2" t="s">
        <v>16672</v>
      </c>
      <c r="V4655" s="2" t="s">
        <v>359</v>
      </c>
      <c r="W4655" s="2" t="s">
        <v>16673</v>
      </c>
      <c r="X4655" s="2" t="s">
        <v>16302</v>
      </c>
      <c r="Y4655" s="2" t="s">
        <v>4019</v>
      </c>
      <c r="Z4655" s="2">
        <v>2844</v>
      </c>
    </row>
    <row r="4656" spans="1:26" ht="30" x14ac:dyDescent="0.25">
      <c r="A4656" s="1" t="s">
        <v>19239</v>
      </c>
      <c r="B4656" s="4">
        <v>50</v>
      </c>
      <c r="C4656" s="4"/>
      <c r="D4656" s="4"/>
      <c r="E4656" s="4"/>
      <c r="F4656" s="4"/>
      <c r="G4656" s="3" t="s">
        <v>18</v>
      </c>
      <c r="H4656" s="2"/>
      <c r="I4656" s="3" t="s">
        <v>347</v>
      </c>
      <c r="J4656" s="3" t="s">
        <v>16674</v>
      </c>
      <c r="K4656" s="2" t="s">
        <v>16384</v>
      </c>
      <c r="L4656" s="2" t="s">
        <v>33</v>
      </c>
      <c r="M4656" s="2" t="s">
        <v>16384</v>
      </c>
      <c r="N4656" s="2">
        <v>50</v>
      </c>
      <c r="O4656" s="2" t="s">
        <v>16</v>
      </c>
      <c r="P4656" s="2" t="s">
        <v>15</v>
      </c>
      <c r="Q4656" s="2" t="s">
        <v>1171</v>
      </c>
      <c r="R4656" s="2" t="s">
        <v>33</v>
      </c>
      <c r="S4656" s="2" t="s">
        <v>33</v>
      </c>
      <c r="T4656" s="2" t="s">
        <v>16675</v>
      </c>
      <c r="U4656" s="2" t="s">
        <v>16676</v>
      </c>
      <c r="V4656" s="2" t="s">
        <v>470</v>
      </c>
      <c r="W4656" s="2" t="s">
        <v>16677</v>
      </c>
      <c r="X4656" s="2" t="s">
        <v>16302</v>
      </c>
      <c r="Y4656" s="2" t="s">
        <v>4019</v>
      </c>
      <c r="Z4656" s="2">
        <v>2847</v>
      </c>
    </row>
    <row r="4657" spans="1:26" ht="30" x14ac:dyDescent="0.25">
      <c r="A4657" s="1" t="s">
        <v>19240</v>
      </c>
      <c r="B4657" s="4"/>
      <c r="C4657" s="4"/>
      <c r="D4657" s="4"/>
      <c r="E4657" s="4"/>
      <c r="F4657" s="4">
        <v>2000</v>
      </c>
      <c r="G4657" s="3" t="s">
        <v>18</v>
      </c>
      <c r="H4657" s="2"/>
      <c r="I4657" s="3" t="s">
        <v>1656</v>
      </c>
      <c r="J4657" s="3" t="s">
        <v>16678</v>
      </c>
      <c r="K4657" s="2" t="s">
        <v>16298</v>
      </c>
      <c r="L4657" s="2" t="s">
        <v>25</v>
      </c>
      <c r="M4657" s="2" t="s">
        <v>16298</v>
      </c>
      <c r="N4657" s="2">
        <v>2000</v>
      </c>
      <c r="O4657" s="2" t="s">
        <v>16</v>
      </c>
      <c r="P4657" s="2" t="s">
        <v>15</v>
      </c>
      <c r="Q4657" s="2" t="s">
        <v>1107</v>
      </c>
      <c r="R4657" s="2" t="s">
        <v>25</v>
      </c>
      <c r="S4657" s="2" t="s">
        <v>25</v>
      </c>
      <c r="T4657" s="2" t="s">
        <v>16679</v>
      </c>
      <c r="U4657" s="2" t="s">
        <v>16680</v>
      </c>
      <c r="V4657" s="2" t="s">
        <v>229</v>
      </c>
      <c r="W4657" s="2" t="s">
        <v>16681</v>
      </c>
      <c r="X4657" s="2" t="s">
        <v>16302</v>
      </c>
      <c r="Y4657" s="2" t="s">
        <v>4019</v>
      </c>
      <c r="Z4657" s="2">
        <v>2849</v>
      </c>
    </row>
    <row r="4658" spans="1:26" ht="45" x14ac:dyDescent="0.25">
      <c r="A4658" s="1" t="s">
        <v>19241</v>
      </c>
      <c r="B4658" s="4"/>
      <c r="C4658" s="4"/>
      <c r="D4658" s="4">
        <v>2000</v>
      </c>
      <c r="E4658" s="4">
        <v>2760</v>
      </c>
      <c r="F4658" s="4"/>
      <c r="G4658" s="3" t="s">
        <v>18</v>
      </c>
      <c r="H4658" s="2"/>
      <c r="I4658" s="3" t="s">
        <v>1325</v>
      </c>
      <c r="J4658" s="3" t="s">
        <v>16682</v>
      </c>
      <c r="K4658" s="2" t="s">
        <v>16298</v>
      </c>
      <c r="L4658" s="2" t="s">
        <v>25</v>
      </c>
      <c r="M4658" s="2" t="s">
        <v>16298</v>
      </c>
      <c r="N4658" s="2">
        <v>4760</v>
      </c>
      <c r="O4658" s="2" t="s">
        <v>16</v>
      </c>
      <c r="P4658" s="2" t="s">
        <v>15</v>
      </c>
      <c r="Q4658" s="2" t="s">
        <v>1107</v>
      </c>
      <c r="R4658" s="2" t="s">
        <v>25</v>
      </c>
      <c r="S4658" s="2" t="s">
        <v>25</v>
      </c>
      <c r="T4658" s="2" t="s">
        <v>16683</v>
      </c>
      <c r="U4658" s="2" t="s">
        <v>16684</v>
      </c>
      <c r="V4658" s="2" t="s">
        <v>12907</v>
      </c>
      <c r="W4658" s="2" t="s">
        <v>16685</v>
      </c>
      <c r="X4658" s="2" t="s">
        <v>16302</v>
      </c>
      <c r="Y4658" s="2" t="s">
        <v>4019</v>
      </c>
      <c r="Z4658" s="2">
        <v>2852</v>
      </c>
    </row>
    <row r="4659" spans="1:26" ht="45" x14ac:dyDescent="0.25">
      <c r="A4659" s="1" t="s">
        <v>19242</v>
      </c>
      <c r="B4659" s="4"/>
      <c r="C4659" s="4"/>
      <c r="D4659" s="4"/>
      <c r="E4659" s="4">
        <v>100</v>
      </c>
      <c r="F4659" s="4"/>
      <c r="G4659" s="3" t="s">
        <v>18</v>
      </c>
      <c r="H4659" s="2" t="s">
        <v>7810</v>
      </c>
      <c r="I4659" s="3" t="s">
        <v>347</v>
      </c>
      <c r="J4659" s="3" t="s">
        <v>23312</v>
      </c>
      <c r="K4659" s="2" t="s">
        <v>16384</v>
      </c>
      <c r="L4659" s="2" t="s">
        <v>1111</v>
      </c>
      <c r="M4659" s="2" t="s">
        <v>16384</v>
      </c>
      <c r="N4659" s="2">
        <v>100</v>
      </c>
      <c r="O4659" s="2" t="s">
        <v>16</v>
      </c>
      <c r="P4659" s="2" t="s">
        <v>15</v>
      </c>
      <c r="Q4659" s="2" t="s">
        <v>1171</v>
      </c>
      <c r="R4659" s="2" t="s">
        <v>1111</v>
      </c>
      <c r="S4659" s="2" t="s">
        <v>738</v>
      </c>
      <c r="T4659" s="2" t="s">
        <v>16686</v>
      </c>
      <c r="U4659" s="2" t="s">
        <v>23313</v>
      </c>
      <c r="V4659" s="2" t="s">
        <v>265</v>
      </c>
      <c r="W4659" s="2" t="s">
        <v>16687</v>
      </c>
      <c r="X4659" s="2" t="s">
        <v>16302</v>
      </c>
      <c r="Y4659" s="2" t="s">
        <v>4019</v>
      </c>
      <c r="Z4659" s="2">
        <v>5083</v>
      </c>
    </row>
    <row r="4660" spans="1:26" ht="30" x14ac:dyDescent="0.25">
      <c r="A4660" s="1" t="s">
        <v>19243</v>
      </c>
      <c r="B4660" s="4"/>
      <c r="C4660" s="4"/>
      <c r="D4660" s="4"/>
      <c r="E4660" s="4"/>
      <c r="F4660" s="4"/>
      <c r="G4660" s="3" t="s">
        <v>18</v>
      </c>
      <c r="H4660" s="2"/>
      <c r="I4660" s="3" t="s">
        <v>347</v>
      </c>
      <c r="J4660" s="3" t="s">
        <v>23312</v>
      </c>
      <c r="K4660" s="2" t="s">
        <v>16384</v>
      </c>
      <c r="L4660" s="2" t="s">
        <v>738</v>
      </c>
      <c r="M4660" s="2" t="s">
        <v>16384</v>
      </c>
      <c r="N4660" s="2">
        <v>0</v>
      </c>
      <c r="O4660" s="2" t="s">
        <v>16</v>
      </c>
      <c r="P4660" s="2" t="s">
        <v>15</v>
      </c>
      <c r="Q4660" s="2" t="s">
        <v>1171</v>
      </c>
      <c r="R4660" s="2" t="s">
        <v>738</v>
      </c>
      <c r="S4660" s="2" t="s">
        <v>738</v>
      </c>
      <c r="T4660" s="2" t="s">
        <v>16686</v>
      </c>
      <c r="U4660" s="2" t="s">
        <v>23313</v>
      </c>
      <c r="V4660" s="2" t="s">
        <v>265</v>
      </c>
      <c r="W4660" s="2" t="s">
        <v>16687</v>
      </c>
      <c r="X4660" s="2" t="s">
        <v>16302</v>
      </c>
      <c r="Y4660" s="2" t="s">
        <v>4019</v>
      </c>
      <c r="Z4660" s="2">
        <v>5084</v>
      </c>
    </row>
    <row r="4661" spans="1:26" ht="30" x14ac:dyDescent="0.25">
      <c r="A4661" s="1" t="s">
        <v>19244</v>
      </c>
      <c r="B4661" s="4"/>
      <c r="C4661" s="4"/>
      <c r="D4661" s="4"/>
      <c r="E4661" s="4">
        <v>124794</v>
      </c>
      <c r="F4661" s="4"/>
      <c r="G4661" s="3" t="s">
        <v>18</v>
      </c>
      <c r="H4661" s="2"/>
      <c r="I4661" s="3" t="s">
        <v>347</v>
      </c>
      <c r="J4661" s="3" t="s">
        <v>23312</v>
      </c>
      <c r="K4661" s="2" t="s">
        <v>16384</v>
      </c>
      <c r="L4661" s="2" t="s">
        <v>738</v>
      </c>
      <c r="M4661" s="2" t="s">
        <v>16384</v>
      </c>
      <c r="N4661" s="2">
        <v>124794</v>
      </c>
      <c r="O4661" s="2" t="s">
        <v>16</v>
      </c>
      <c r="P4661" s="2" t="s">
        <v>15</v>
      </c>
      <c r="Q4661" s="2" t="s">
        <v>1171</v>
      </c>
      <c r="R4661" s="2" t="s">
        <v>738</v>
      </c>
      <c r="S4661" s="2" t="s">
        <v>738</v>
      </c>
      <c r="T4661" s="2" t="s">
        <v>16686</v>
      </c>
      <c r="U4661" s="2" t="s">
        <v>23313</v>
      </c>
      <c r="V4661" s="2" t="s">
        <v>265</v>
      </c>
      <c r="W4661" s="2" t="s">
        <v>16687</v>
      </c>
      <c r="X4661" s="2" t="s">
        <v>16302</v>
      </c>
      <c r="Y4661" s="2" t="s">
        <v>4019</v>
      </c>
      <c r="Z4661" s="2">
        <v>5085</v>
      </c>
    </row>
    <row r="4662" spans="1:26" ht="30" x14ac:dyDescent="0.25">
      <c r="A4662" s="1" t="s">
        <v>19245</v>
      </c>
      <c r="B4662" s="4"/>
      <c r="C4662" s="4"/>
      <c r="D4662" s="4"/>
      <c r="E4662" s="4">
        <v>10000</v>
      </c>
      <c r="F4662" s="4"/>
      <c r="G4662" s="3" t="s">
        <v>18</v>
      </c>
      <c r="H4662" s="2"/>
      <c r="I4662" s="3" t="s">
        <v>1325</v>
      </c>
      <c r="J4662" s="3" t="s">
        <v>16688</v>
      </c>
      <c r="K4662" s="2" t="s">
        <v>16298</v>
      </c>
      <c r="L4662" s="2" t="s">
        <v>694</v>
      </c>
      <c r="M4662" s="2" t="s">
        <v>16298</v>
      </c>
      <c r="N4662" s="2">
        <v>10000</v>
      </c>
      <c r="O4662" s="2" t="s">
        <v>16</v>
      </c>
      <c r="P4662" s="2" t="s">
        <v>15</v>
      </c>
      <c r="Q4662" s="2" t="s">
        <v>1107</v>
      </c>
      <c r="R4662" s="2" t="s">
        <v>694</v>
      </c>
      <c r="S4662" s="2" t="s">
        <v>2328</v>
      </c>
      <c r="T4662" s="2" t="s">
        <v>16689</v>
      </c>
      <c r="U4662" s="2" t="s">
        <v>16690</v>
      </c>
      <c r="V4662" s="2" t="s">
        <v>2266</v>
      </c>
      <c r="W4662" s="2" t="s">
        <v>16691</v>
      </c>
      <c r="X4662" s="2" t="s">
        <v>16302</v>
      </c>
      <c r="Y4662" s="2" t="s">
        <v>4019</v>
      </c>
      <c r="Z4662" s="2">
        <v>2855</v>
      </c>
    </row>
    <row r="4663" spans="1:26" ht="30" x14ac:dyDescent="0.25">
      <c r="A4663" s="1" t="s">
        <v>19246</v>
      </c>
      <c r="B4663" s="4"/>
      <c r="C4663" s="4"/>
      <c r="D4663" s="4">
        <v>40</v>
      </c>
      <c r="E4663" s="4"/>
      <c r="F4663" s="4"/>
      <c r="G4663" s="3" t="s">
        <v>18</v>
      </c>
      <c r="H4663" s="2"/>
      <c r="I4663" s="3" t="s">
        <v>1656</v>
      </c>
      <c r="J4663" s="3" t="s">
        <v>16692</v>
      </c>
      <c r="K4663" s="2" t="s">
        <v>16298</v>
      </c>
      <c r="L4663" s="2" t="s">
        <v>33</v>
      </c>
      <c r="M4663" s="2" t="s">
        <v>16298</v>
      </c>
      <c r="N4663" s="2">
        <v>40</v>
      </c>
      <c r="O4663" s="2" t="s">
        <v>16</v>
      </c>
      <c r="P4663" s="2" t="s">
        <v>15</v>
      </c>
      <c r="Q4663" s="2" t="s">
        <v>1107</v>
      </c>
      <c r="R4663" s="2" t="s">
        <v>33</v>
      </c>
      <c r="S4663" s="2" t="s">
        <v>33</v>
      </c>
      <c r="T4663" s="2" t="s">
        <v>16693</v>
      </c>
      <c r="U4663" s="2" t="s">
        <v>16694</v>
      </c>
      <c r="V4663" s="2" t="s">
        <v>1329</v>
      </c>
      <c r="W4663" s="2" t="s">
        <v>16695</v>
      </c>
      <c r="X4663" s="2" t="s">
        <v>16302</v>
      </c>
      <c r="Y4663" s="2" t="s">
        <v>4019</v>
      </c>
      <c r="Z4663" s="2">
        <v>2862</v>
      </c>
    </row>
    <row r="4664" spans="1:26" ht="30" x14ac:dyDescent="0.25">
      <c r="A4664" s="1" t="s">
        <v>19247</v>
      </c>
      <c r="B4664" s="4"/>
      <c r="C4664" s="4"/>
      <c r="D4664" s="4"/>
      <c r="E4664" s="4"/>
      <c r="F4664" s="4"/>
      <c r="G4664" s="3" t="s">
        <v>18</v>
      </c>
      <c r="H4664" s="2"/>
      <c r="I4664" s="3" t="s">
        <v>347</v>
      </c>
      <c r="J4664" s="3" t="s">
        <v>16696</v>
      </c>
      <c r="K4664" s="2" t="s">
        <v>16298</v>
      </c>
      <c r="L4664" s="2" t="s">
        <v>1111</v>
      </c>
      <c r="M4664" s="2" t="s">
        <v>16298</v>
      </c>
      <c r="N4664" s="2">
        <v>0</v>
      </c>
      <c r="O4664" s="2" t="s">
        <v>16</v>
      </c>
      <c r="P4664" s="2" t="s">
        <v>15</v>
      </c>
      <c r="Q4664" s="2" t="s">
        <v>1107</v>
      </c>
      <c r="R4664" s="2" t="s">
        <v>1111</v>
      </c>
      <c r="S4664" s="2" t="s">
        <v>1111</v>
      </c>
      <c r="T4664" s="2" t="s">
        <v>16697</v>
      </c>
      <c r="U4664" s="2" t="s">
        <v>16698</v>
      </c>
      <c r="V4664" s="2" t="s">
        <v>27</v>
      </c>
      <c r="W4664" s="2" t="s">
        <v>16699</v>
      </c>
      <c r="X4664" s="2" t="s">
        <v>16302</v>
      </c>
      <c r="Y4664" s="2" t="s">
        <v>4019</v>
      </c>
      <c r="Z4664" s="2">
        <v>2866</v>
      </c>
    </row>
    <row r="4665" spans="1:26" ht="30" x14ac:dyDescent="0.25">
      <c r="A4665" s="1" t="s">
        <v>1301</v>
      </c>
      <c r="B4665" s="4"/>
      <c r="C4665" s="4"/>
      <c r="D4665" s="4"/>
      <c r="E4665" s="4"/>
      <c r="F4665" s="4">
        <v>100</v>
      </c>
      <c r="G4665" s="3" t="s">
        <v>18</v>
      </c>
      <c r="H4665" s="2"/>
      <c r="I4665" s="3" t="s">
        <v>347</v>
      </c>
      <c r="J4665" s="3" t="s">
        <v>16700</v>
      </c>
      <c r="K4665" s="2" t="s">
        <v>16298</v>
      </c>
      <c r="L4665" s="2" t="s">
        <v>1111</v>
      </c>
      <c r="M4665" s="2" t="s">
        <v>16298</v>
      </c>
      <c r="N4665" s="2">
        <v>100</v>
      </c>
      <c r="O4665" s="2" t="s">
        <v>16</v>
      </c>
      <c r="P4665" s="2" t="s">
        <v>15</v>
      </c>
      <c r="Q4665" s="2" t="s">
        <v>1107</v>
      </c>
      <c r="R4665" s="2" t="s">
        <v>1111</v>
      </c>
      <c r="S4665" s="2" t="s">
        <v>1111</v>
      </c>
      <c r="T4665" s="2" t="s">
        <v>16701</v>
      </c>
      <c r="U4665" s="2" t="s">
        <v>16702</v>
      </c>
      <c r="V4665" s="2" t="s">
        <v>265</v>
      </c>
      <c r="W4665" s="2" t="s">
        <v>16703</v>
      </c>
      <c r="X4665" s="2" t="s">
        <v>16302</v>
      </c>
      <c r="Y4665" s="2" t="s">
        <v>4019</v>
      </c>
      <c r="Z4665" s="2">
        <v>2868</v>
      </c>
    </row>
    <row r="4666" spans="1:26" ht="30" x14ac:dyDescent="0.25">
      <c r="A4666" s="1" t="s">
        <v>17719</v>
      </c>
      <c r="B4666" s="4"/>
      <c r="C4666" s="4">
        <v>400</v>
      </c>
      <c r="D4666" s="4"/>
      <c r="E4666" s="4"/>
      <c r="F4666" s="4"/>
      <c r="G4666" s="3" t="s">
        <v>18</v>
      </c>
      <c r="H4666" s="2"/>
      <c r="I4666" s="3" t="s">
        <v>1325</v>
      </c>
      <c r="J4666" s="3" t="s">
        <v>16704</v>
      </c>
      <c r="K4666" s="2" t="s">
        <v>16298</v>
      </c>
      <c r="L4666" s="2" t="s">
        <v>25</v>
      </c>
      <c r="M4666" s="2" t="s">
        <v>16298</v>
      </c>
      <c r="N4666" s="2">
        <v>400</v>
      </c>
      <c r="O4666" s="2" t="s">
        <v>16</v>
      </c>
      <c r="P4666" s="2" t="s">
        <v>15</v>
      </c>
      <c r="Q4666" s="2" t="s">
        <v>1107</v>
      </c>
      <c r="R4666" s="2" t="s">
        <v>25</v>
      </c>
      <c r="S4666" s="2" t="s">
        <v>25</v>
      </c>
      <c r="T4666" s="2" t="s">
        <v>16705</v>
      </c>
      <c r="U4666" s="2" t="s">
        <v>16706</v>
      </c>
      <c r="V4666" s="2" t="s">
        <v>274</v>
      </c>
      <c r="W4666" s="2" t="s">
        <v>16707</v>
      </c>
      <c r="X4666" s="2" t="s">
        <v>16302</v>
      </c>
      <c r="Y4666" s="2" t="s">
        <v>4019</v>
      </c>
      <c r="Z4666" s="2">
        <v>2874</v>
      </c>
    </row>
    <row r="4667" spans="1:26" ht="30" x14ac:dyDescent="0.25">
      <c r="A4667" s="1" t="s">
        <v>19248</v>
      </c>
      <c r="B4667" s="4"/>
      <c r="C4667" s="4"/>
      <c r="D4667" s="4"/>
      <c r="E4667" s="4"/>
      <c r="F4667" s="4">
        <v>500</v>
      </c>
      <c r="G4667" s="3" t="s">
        <v>18</v>
      </c>
      <c r="H4667" s="2"/>
      <c r="I4667" s="3" t="s">
        <v>347</v>
      </c>
      <c r="J4667" s="3" t="s">
        <v>16708</v>
      </c>
      <c r="K4667" s="2" t="s">
        <v>16298</v>
      </c>
      <c r="L4667" s="2" t="s">
        <v>39</v>
      </c>
      <c r="M4667" s="2" t="s">
        <v>16298</v>
      </c>
      <c r="N4667" s="2">
        <v>500</v>
      </c>
      <c r="O4667" s="2" t="s">
        <v>16</v>
      </c>
      <c r="P4667" s="2" t="s">
        <v>15</v>
      </c>
      <c r="Q4667" s="2" t="s">
        <v>1107</v>
      </c>
      <c r="R4667" s="2" t="s">
        <v>39</v>
      </c>
      <c r="S4667" s="2" t="s">
        <v>39</v>
      </c>
      <c r="T4667" s="2" t="s">
        <v>16709</v>
      </c>
      <c r="U4667" s="2" t="s">
        <v>16710</v>
      </c>
      <c r="V4667" s="2" t="s">
        <v>118</v>
      </c>
      <c r="W4667" s="2" t="s">
        <v>16711</v>
      </c>
      <c r="X4667" s="2" t="s">
        <v>16302</v>
      </c>
      <c r="Y4667" s="2" t="s">
        <v>4019</v>
      </c>
      <c r="Z4667" s="2">
        <v>5212</v>
      </c>
    </row>
    <row r="4668" spans="1:26" ht="30" x14ac:dyDescent="0.25">
      <c r="A4668" s="1" t="s">
        <v>19249</v>
      </c>
      <c r="B4668" s="4"/>
      <c r="C4668" s="4"/>
      <c r="D4668" s="4"/>
      <c r="E4668" s="4"/>
      <c r="F4668" s="4">
        <v>500</v>
      </c>
      <c r="G4668" s="3" t="s">
        <v>18</v>
      </c>
      <c r="H4668" s="2"/>
      <c r="I4668" s="3" t="s">
        <v>347</v>
      </c>
      <c r="J4668" s="3" t="s">
        <v>16712</v>
      </c>
      <c r="K4668" s="2" t="s">
        <v>16298</v>
      </c>
      <c r="L4668" s="2" t="s">
        <v>33</v>
      </c>
      <c r="M4668" s="2" t="s">
        <v>16298</v>
      </c>
      <c r="N4668" s="2">
        <v>500</v>
      </c>
      <c r="O4668" s="2" t="s">
        <v>16</v>
      </c>
      <c r="P4668" s="2" t="s">
        <v>15</v>
      </c>
      <c r="Q4668" s="2" t="s">
        <v>1107</v>
      </c>
      <c r="R4668" s="2" t="s">
        <v>33</v>
      </c>
      <c r="S4668" s="2" t="s">
        <v>33</v>
      </c>
      <c r="T4668" s="2" t="s">
        <v>16713</v>
      </c>
      <c r="U4668" s="2" t="s">
        <v>16714</v>
      </c>
      <c r="V4668" s="2" t="s">
        <v>118</v>
      </c>
      <c r="W4668" s="2" t="s">
        <v>16715</v>
      </c>
      <c r="X4668" s="2" t="s">
        <v>16302</v>
      </c>
      <c r="Y4668" s="2" t="s">
        <v>4019</v>
      </c>
      <c r="Z4668" s="2">
        <v>2883</v>
      </c>
    </row>
    <row r="4669" spans="1:26" ht="30" x14ac:dyDescent="0.25">
      <c r="A4669" s="1" t="s">
        <v>18122</v>
      </c>
      <c r="B4669" s="4"/>
      <c r="C4669" s="4"/>
      <c r="D4669" s="4"/>
      <c r="E4669" s="4"/>
      <c r="F4669" s="4">
        <v>2600</v>
      </c>
      <c r="G4669" s="3" t="s">
        <v>18</v>
      </c>
      <c r="H4669" s="2"/>
      <c r="I4669" s="3" t="s">
        <v>347</v>
      </c>
      <c r="J4669" s="3" t="s">
        <v>16716</v>
      </c>
      <c r="K4669" s="2" t="s">
        <v>16384</v>
      </c>
      <c r="L4669" s="2" t="s">
        <v>25</v>
      </c>
      <c r="M4669" s="2" t="s">
        <v>16384</v>
      </c>
      <c r="N4669" s="2">
        <v>2600</v>
      </c>
      <c r="O4669" s="2" t="s">
        <v>16</v>
      </c>
      <c r="P4669" s="2" t="s">
        <v>15</v>
      </c>
      <c r="Q4669" s="2" t="s">
        <v>1171</v>
      </c>
      <c r="R4669" s="2" t="s">
        <v>25</v>
      </c>
      <c r="S4669" s="2" t="s">
        <v>25</v>
      </c>
      <c r="T4669" s="2" t="s">
        <v>16717</v>
      </c>
      <c r="U4669" s="2" t="s">
        <v>16718</v>
      </c>
      <c r="V4669" s="2" t="s">
        <v>2292</v>
      </c>
      <c r="W4669" s="2" t="s">
        <v>16719</v>
      </c>
      <c r="X4669" s="2" t="s">
        <v>16302</v>
      </c>
      <c r="Y4669" s="2" t="s">
        <v>4019</v>
      </c>
      <c r="Z4669" s="2">
        <v>2885</v>
      </c>
    </row>
    <row r="4670" spans="1:26" ht="30" x14ac:dyDescent="0.25">
      <c r="A4670" s="1" t="s">
        <v>17719</v>
      </c>
      <c r="B4670" s="4">
        <v>300</v>
      </c>
      <c r="C4670" s="4"/>
      <c r="D4670" s="4"/>
      <c r="E4670" s="4"/>
      <c r="F4670" s="4"/>
      <c r="G4670" s="3" t="s">
        <v>18</v>
      </c>
      <c r="H4670" s="2"/>
      <c r="I4670" s="3" t="s">
        <v>1325</v>
      </c>
      <c r="J4670" s="3" t="s">
        <v>16720</v>
      </c>
      <c r="K4670" s="2" t="s">
        <v>16298</v>
      </c>
      <c r="L4670" s="2" t="s">
        <v>25</v>
      </c>
      <c r="M4670" s="2" t="s">
        <v>16298</v>
      </c>
      <c r="N4670" s="2">
        <v>300</v>
      </c>
      <c r="O4670" s="2" t="s">
        <v>16</v>
      </c>
      <c r="P4670" s="2" t="s">
        <v>15</v>
      </c>
      <c r="Q4670" s="2" t="s">
        <v>1107</v>
      </c>
      <c r="R4670" s="2" t="s">
        <v>25</v>
      </c>
      <c r="S4670" s="2" t="s">
        <v>25</v>
      </c>
      <c r="T4670" s="2" t="s">
        <v>16721</v>
      </c>
      <c r="U4670" s="2" t="s">
        <v>16722</v>
      </c>
      <c r="V4670" s="2" t="s">
        <v>24</v>
      </c>
      <c r="W4670" s="2" t="s">
        <v>16723</v>
      </c>
      <c r="X4670" s="2" t="s">
        <v>16302</v>
      </c>
      <c r="Y4670" s="2" t="s">
        <v>4019</v>
      </c>
      <c r="Z4670" s="2">
        <v>2888</v>
      </c>
    </row>
    <row r="4671" spans="1:26" ht="45" x14ac:dyDescent="0.25">
      <c r="A4671" s="1" t="s">
        <v>19250</v>
      </c>
      <c r="B4671" s="4"/>
      <c r="C4671" s="4"/>
      <c r="D4671" s="4">
        <v>500</v>
      </c>
      <c r="E4671" s="4">
        <v>2186</v>
      </c>
      <c r="F4671" s="4"/>
      <c r="G4671" s="3" t="s">
        <v>18</v>
      </c>
      <c r="H4671" s="2"/>
      <c r="I4671" s="3" t="s">
        <v>347</v>
      </c>
      <c r="J4671" s="3" t="s">
        <v>16724</v>
      </c>
      <c r="K4671" s="2" t="s">
        <v>16384</v>
      </c>
      <c r="L4671" s="2" t="s">
        <v>29</v>
      </c>
      <c r="M4671" s="2" t="s">
        <v>16384</v>
      </c>
      <c r="N4671" s="2">
        <v>2686</v>
      </c>
      <c r="O4671" s="2" t="s">
        <v>16</v>
      </c>
      <c r="P4671" s="2" t="s">
        <v>15</v>
      </c>
      <c r="Q4671" s="2" t="s">
        <v>1171</v>
      </c>
      <c r="R4671" s="2" t="s">
        <v>29</v>
      </c>
      <c r="S4671" s="2" t="s">
        <v>29</v>
      </c>
      <c r="T4671" s="2" t="s">
        <v>16725</v>
      </c>
      <c r="U4671" s="2" t="s">
        <v>16726</v>
      </c>
      <c r="V4671" s="2" t="s">
        <v>16411</v>
      </c>
      <c r="W4671" s="2" t="s">
        <v>8345</v>
      </c>
      <c r="X4671" s="2" t="s">
        <v>16302</v>
      </c>
      <c r="Y4671" s="2" t="s">
        <v>4019</v>
      </c>
      <c r="Z4671" s="2">
        <v>2933</v>
      </c>
    </row>
    <row r="4672" spans="1:26" ht="30" x14ac:dyDescent="0.25">
      <c r="A4672" s="1" t="s">
        <v>19185</v>
      </c>
      <c r="B4672" s="4">
        <v>10</v>
      </c>
      <c r="C4672" s="4"/>
      <c r="D4672" s="4"/>
      <c r="E4672" s="4">
        <v>190</v>
      </c>
      <c r="F4672" s="4"/>
      <c r="G4672" s="3" t="s">
        <v>18</v>
      </c>
      <c r="H4672" s="2"/>
      <c r="I4672" s="3" t="s">
        <v>347</v>
      </c>
      <c r="J4672" s="3" t="s">
        <v>16727</v>
      </c>
      <c r="K4672" s="2" t="s">
        <v>16384</v>
      </c>
      <c r="L4672" s="2" t="s">
        <v>39</v>
      </c>
      <c r="M4672" s="2" t="s">
        <v>16384</v>
      </c>
      <c r="N4672" s="2">
        <v>200</v>
      </c>
      <c r="O4672" s="2" t="s">
        <v>16</v>
      </c>
      <c r="P4672" s="2" t="s">
        <v>15</v>
      </c>
      <c r="Q4672" s="2" t="s">
        <v>1171</v>
      </c>
      <c r="R4672" s="2" t="s">
        <v>39</v>
      </c>
      <c r="S4672" s="2" t="s">
        <v>39</v>
      </c>
      <c r="T4672" s="2" t="s">
        <v>16728</v>
      </c>
      <c r="U4672" s="2" t="s">
        <v>16729</v>
      </c>
      <c r="V4672" s="2" t="s">
        <v>480</v>
      </c>
      <c r="W4672" s="2" t="s">
        <v>16730</v>
      </c>
      <c r="X4672" s="2" t="s">
        <v>16302</v>
      </c>
      <c r="Y4672" s="2" t="s">
        <v>4019</v>
      </c>
      <c r="Z4672" s="2">
        <v>2938</v>
      </c>
    </row>
    <row r="4673" spans="1:26" ht="30" x14ac:dyDescent="0.25">
      <c r="A4673" s="1" t="s">
        <v>19251</v>
      </c>
      <c r="B4673" s="4"/>
      <c r="C4673" s="4">
        <v>1700</v>
      </c>
      <c r="D4673" s="4"/>
      <c r="E4673" s="4"/>
      <c r="F4673" s="4"/>
      <c r="G4673" s="3" t="s">
        <v>18</v>
      </c>
      <c r="H4673" s="2"/>
      <c r="I4673" s="3" t="s">
        <v>347</v>
      </c>
      <c r="J4673" s="3" t="s">
        <v>16731</v>
      </c>
      <c r="K4673" s="2" t="s">
        <v>16384</v>
      </c>
      <c r="L4673" s="2" t="s">
        <v>25</v>
      </c>
      <c r="M4673" s="2" t="s">
        <v>16384</v>
      </c>
      <c r="N4673" s="2">
        <v>1700</v>
      </c>
      <c r="O4673" s="2" t="s">
        <v>16</v>
      </c>
      <c r="P4673" s="2" t="s">
        <v>15</v>
      </c>
      <c r="Q4673" s="2" t="s">
        <v>1171</v>
      </c>
      <c r="R4673" s="2" t="s">
        <v>25</v>
      </c>
      <c r="S4673" s="2" t="s">
        <v>25</v>
      </c>
      <c r="T4673" s="2" t="s">
        <v>16732</v>
      </c>
      <c r="U4673" s="2" t="s">
        <v>16733</v>
      </c>
      <c r="V4673" s="2" t="s">
        <v>688</v>
      </c>
      <c r="W4673" s="2" t="s">
        <v>16734</v>
      </c>
      <c r="X4673" s="2" t="s">
        <v>16302</v>
      </c>
      <c r="Y4673" s="2" t="s">
        <v>4019</v>
      </c>
      <c r="Z4673" s="2">
        <v>2939</v>
      </c>
    </row>
    <row r="4674" spans="1:26" ht="30" x14ac:dyDescent="0.25">
      <c r="A4674" s="1" t="s">
        <v>142</v>
      </c>
      <c r="B4674" s="4">
        <v>500</v>
      </c>
      <c r="C4674" s="4">
        <v>900</v>
      </c>
      <c r="D4674" s="4"/>
      <c r="E4674" s="4"/>
      <c r="F4674" s="4"/>
      <c r="G4674" s="3" t="s">
        <v>18</v>
      </c>
      <c r="H4674" s="2"/>
      <c r="I4674" s="3" t="s">
        <v>347</v>
      </c>
      <c r="J4674" s="3" t="s">
        <v>16735</v>
      </c>
      <c r="K4674" s="2" t="s">
        <v>16384</v>
      </c>
      <c r="L4674" s="2" t="s">
        <v>25</v>
      </c>
      <c r="M4674" s="2" t="s">
        <v>16384</v>
      </c>
      <c r="N4674" s="2">
        <v>1400</v>
      </c>
      <c r="O4674" s="2" t="s">
        <v>16</v>
      </c>
      <c r="P4674" s="2" t="s">
        <v>15</v>
      </c>
      <c r="Q4674" s="2" t="s">
        <v>1171</v>
      </c>
      <c r="R4674" s="2" t="s">
        <v>25</v>
      </c>
      <c r="S4674" s="2" t="s">
        <v>25</v>
      </c>
      <c r="T4674" s="2" t="s">
        <v>16736</v>
      </c>
      <c r="U4674" s="2" t="s">
        <v>16737</v>
      </c>
      <c r="V4674" s="2" t="s">
        <v>867</v>
      </c>
      <c r="W4674" s="2" t="s">
        <v>16738</v>
      </c>
      <c r="X4674" s="2" t="s">
        <v>16302</v>
      </c>
      <c r="Y4674" s="2" t="s">
        <v>4019</v>
      </c>
      <c r="Z4674" s="2">
        <v>2942</v>
      </c>
    </row>
    <row r="4675" spans="1:26" ht="30" x14ac:dyDescent="0.25">
      <c r="A4675" s="1" t="s">
        <v>19252</v>
      </c>
      <c r="B4675" s="4">
        <v>10</v>
      </c>
      <c r="C4675" s="4"/>
      <c r="D4675" s="4"/>
      <c r="E4675" s="4"/>
      <c r="F4675" s="4"/>
      <c r="G4675" s="3" t="s">
        <v>18</v>
      </c>
      <c r="H4675" s="2"/>
      <c r="I4675" s="3" t="s">
        <v>347</v>
      </c>
      <c r="J4675" s="3" t="s">
        <v>16739</v>
      </c>
      <c r="K4675" s="2" t="s">
        <v>16384</v>
      </c>
      <c r="L4675" s="2" t="s">
        <v>33</v>
      </c>
      <c r="M4675" s="2" t="s">
        <v>16384</v>
      </c>
      <c r="N4675" s="2">
        <v>10</v>
      </c>
      <c r="O4675" s="2" t="s">
        <v>16</v>
      </c>
      <c r="P4675" s="2" t="s">
        <v>15</v>
      </c>
      <c r="Q4675" s="2" t="s">
        <v>1171</v>
      </c>
      <c r="R4675" s="2" t="s">
        <v>33</v>
      </c>
      <c r="S4675" s="2" t="s">
        <v>33</v>
      </c>
      <c r="T4675" s="2" t="s">
        <v>16740</v>
      </c>
      <c r="U4675" s="2" t="s">
        <v>16741</v>
      </c>
      <c r="V4675" s="2" t="s">
        <v>1449</v>
      </c>
      <c r="W4675" s="2" t="s">
        <v>16742</v>
      </c>
      <c r="X4675" s="2" t="s">
        <v>16302</v>
      </c>
      <c r="Y4675" s="2" t="s">
        <v>4019</v>
      </c>
      <c r="Z4675" s="2">
        <v>2946</v>
      </c>
    </row>
    <row r="4676" spans="1:26" ht="30" x14ac:dyDescent="0.25">
      <c r="A4676" s="1" t="s">
        <v>19253</v>
      </c>
      <c r="B4676" s="4"/>
      <c r="C4676" s="4"/>
      <c r="D4676" s="4"/>
      <c r="E4676" s="4"/>
      <c r="F4676" s="4"/>
      <c r="G4676" s="3" t="s">
        <v>18</v>
      </c>
      <c r="H4676" s="2"/>
      <c r="I4676" s="3" t="s">
        <v>347</v>
      </c>
      <c r="J4676" s="3" t="s">
        <v>16743</v>
      </c>
      <c r="K4676" s="2" t="s">
        <v>16384</v>
      </c>
      <c r="L4676" s="2" t="s">
        <v>51</v>
      </c>
      <c r="M4676" s="2" t="s">
        <v>16384</v>
      </c>
      <c r="N4676" s="2">
        <v>0</v>
      </c>
      <c r="O4676" s="2" t="s">
        <v>16</v>
      </c>
      <c r="P4676" s="2" t="s">
        <v>15</v>
      </c>
      <c r="Q4676" s="2" t="s">
        <v>1171</v>
      </c>
      <c r="R4676" s="2" t="s">
        <v>51</v>
      </c>
      <c r="S4676" s="2" t="s">
        <v>51</v>
      </c>
      <c r="T4676" s="2" t="s">
        <v>16744</v>
      </c>
      <c r="U4676" s="2" t="s">
        <v>16745</v>
      </c>
      <c r="V4676" s="2" t="s">
        <v>27</v>
      </c>
      <c r="W4676" s="2" t="s">
        <v>16746</v>
      </c>
      <c r="X4676" s="2" t="s">
        <v>16302</v>
      </c>
      <c r="Y4676" s="2" t="s">
        <v>4019</v>
      </c>
      <c r="Z4676" s="2">
        <v>2954</v>
      </c>
    </row>
    <row r="4677" spans="1:26" ht="30" x14ac:dyDescent="0.25">
      <c r="A4677" s="1" t="s">
        <v>1300</v>
      </c>
      <c r="B4677" s="4"/>
      <c r="C4677" s="4"/>
      <c r="D4677" s="4"/>
      <c r="E4677" s="4">
        <v>100</v>
      </c>
      <c r="F4677" s="4"/>
      <c r="G4677" s="3" t="s">
        <v>18</v>
      </c>
      <c r="H4677" s="2"/>
      <c r="I4677" s="3" t="s">
        <v>347</v>
      </c>
      <c r="J4677" s="3" t="s">
        <v>16747</v>
      </c>
      <c r="K4677" s="2" t="s">
        <v>16384</v>
      </c>
      <c r="L4677" s="2" t="s">
        <v>1111</v>
      </c>
      <c r="M4677" s="2" t="s">
        <v>16384</v>
      </c>
      <c r="N4677" s="2">
        <v>100</v>
      </c>
      <c r="O4677" s="2" t="s">
        <v>16</v>
      </c>
      <c r="P4677" s="2" t="s">
        <v>15</v>
      </c>
      <c r="Q4677" s="2" t="s">
        <v>1171</v>
      </c>
      <c r="R4677" s="2" t="s">
        <v>1111</v>
      </c>
      <c r="S4677" s="2" t="s">
        <v>1111</v>
      </c>
      <c r="T4677" s="2" t="s">
        <v>16748</v>
      </c>
      <c r="U4677" s="2" t="s">
        <v>16749</v>
      </c>
      <c r="V4677" s="2" t="s">
        <v>265</v>
      </c>
      <c r="W4677" s="2" t="s">
        <v>16750</v>
      </c>
      <c r="X4677" s="2" t="s">
        <v>16302</v>
      </c>
      <c r="Y4677" s="2" t="s">
        <v>4019</v>
      </c>
      <c r="Z4677" s="2">
        <v>2958</v>
      </c>
    </row>
    <row r="4678" spans="1:26" ht="45" x14ac:dyDescent="0.25">
      <c r="A4678" s="1" t="s">
        <v>19254</v>
      </c>
      <c r="B4678" s="4"/>
      <c r="C4678" s="4"/>
      <c r="D4678" s="4"/>
      <c r="E4678" s="4"/>
      <c r="F4678" s="4">
        <v>150000</v>
      </c>
      <c r="G4678" s="3" t="s">
        <v>18</v>
      </c>
      <c r="H4678" s="2"/>
      <c r="I4678" s="3" t="s">
        <v>347</v>
      </c>
      <c r="J4678" s="3" t="s">
        <v>16751</v>
      </c>
      <c r="K4678" s="2" t="s">
        <v>16384</v>
      </c>
      <c r="L4678" s="2" t="s">
        <v>25</v>
      </c>
      <c r="M4678" s="2" t="s">
        <v>16384</v>
      </c>
      <c r="N4678" s="2">
        <v>150000</v>
      </c>
      <c r="O4678" s="2" t="s">
        <v>16</v>
      </c>
      <c r="P4678" s="2" t="s">
        <v>15</v>
      </c>
      <c r="Q4678" s="2" t="s">
        <v>1171</v>
      </c>
      <c r="R4678" s="2" t="s">
        <v>25</v>
      </c>
      <c r="S4678" s="2" t="s">
        <v>25</v>
      </c>
      <c r="T4678" s="2" t="s">
        <v>16752</v>
      </c>
      <c r="U4678" s="2" t="s">
        <v>16753</v>
      </c>
      <c r="V4678" s="2" t="s">
        <v>5054</v>
      </c>
      <c r="W4678" s="2" t="s">
        <v>16754</v>
      </c>
      <c r="X4678" s="2" t="s">
        <v>16302</v>
      </c>
      <c r="Y4678" s="2" t="s">
        <v>4019</v>
      </c>
      <c r="Z4678" s="2">
        <v>2959</v>
      </c>
    </row>
    <row r="4679" spans="1:26" ht="30" x14ac:dyDescent="0.25">
      <c r="A4679" s="1" t="s">
        <v>17958</v>
      </c>
      <c r="B4679" s="4"/>
      <c r="C4679" s="4"/>
      <c r="D4679" s="4"/>
      <c r="E4679" s="4"/>
      <c r="F4679" s="4">
        <v>200</v>
      </c>
      <c r="G4679" s="3" t="s">
        <v>18</v>
      </c>
      <c r="H4679" s="2"/>
      <c r="I4679" s="3" t="s">
        <v>347</v>
      </c>
      <c r="J4679" s="3" t="s">
        <v>16755</v>
      </c>
      <c r="K4679" s="2" t="s">
        <v>16384</v>
      </c>
      <c r="L4679" s="2" t="s">
        <v>1111</v>
      </c>
      <c r="M4679" s="2" t="s">
        <v>16384</v>
      </c>
      <c r="N4679" s="2">
        <v>200</v>
      </c>
      <c r="O4679" s="2" t="s">
        <v>16</v>
      </c>
      <c r="P4679" s="2" t="s">
        <v>15</v>
      </c>
      <c r="Q4679" s="2" t="s">
        <v>1171</v>
      </c>
      <c r="R4679" s="2" t="s">
        <v>1111</v>
      </c>
      <c r="S4679" s="2" t="s">
        <v>1111</v>
      </c>
      <c r="T4679" s="2" t="s">
        <v>16756</v>
      </c>
      <c r="U4679" s="2" t="s">
        <v>16757</v>
      </c>
      <c r="V4679" s="2" t="s">
        <v>480</v>
      </c>
      <c r="W4679" s="2" t="s">
        <v>16758</v>
      </c>
      <c r="X4679" s="2" t="s">
        <v>16302</v>
      </c>
      <c r="Y4679" s="2" t="s">
        <v>4019</v>
      </c>
      <c r="Z4679" s="2">
        <v>2960</v>
      </c>
    </row>
    <row r="4680" spans="1:26" ht="30" x14ac:dyDescent="0.25">
      <c r="A4680" s="1" t="s">
        <v>19255</v>
      </c>
      <c r="B4680" s="4"/>
      <c r="C4680" s="4"/>
      <c r="D4680" s="4"/>
      <c r="E4680" s="4">
        <v>150</v>
      </c>
      <c r="F4680" s="4"/>
      <c r="G4680" s="3" t="s">
        <v>18</v>
      </c>
      <c r="H4680" s="2"/>
      <c r="I4680" s="3" t="s">
        <v>347</v>
      </c>
      <c r="J4680" s="3" t="s">
        <v>16759</v>
      </c>
      <c r="K4680" s="2" t="s">
        <v>16384</v>
      </c>
      <c r="L4680" s="2" t="s">
        <v>36</v>
      </c>
      <c r="M4680" s="2" t="s">
        <v>16384</v>
      </c>
      <c r="N4680" s="2">
        <v>150</v>
      </c>
      <c r="O4680" s="2" t="s">
        <v>16</v>
      </c>
      <c r="P4680" s="2" t="s">
        <v>15</v>
      </c>
      <c r="Q4680" s="2" t="s">
        <v>1171</v>
      </c>
      <c r="R4680" s="2" t="s">
        <v>24025</v>
      </c>
      <c r="S4680" s="2" t="s">
        <v>36</v>
      </c>
      <c r="T4680" s="2" t="s">
        <v>16760</v>
      </c>
      <c r="U4680" s="2" t="s">
        <v>16761</v>
      </c>
      <c r="V4680" s="2" t="s">
        <v>473</v>
      </c>
      <c r="W4680" s="2" t="s">
        <v>16762</v>
      </c>
      <c r="X4680" s="2" t="s">
        <v>16302</v>
      </c>
      <c r="Y4680" s="2" t="s">
        <v>4019</v>
      </c>
      <c r="Z4680" s="2">
        <v>2962</v>
      </c>
    </row>
    <row r="4681" spans="1:26" ht="30" x14ac:dyDescent="0.25">
      <c r="A4681" s="1" t="s">
        <v>23560</v>
      </c>
      <c r="B4681" s="4">
        <v>50</v>
      </c>
      <c r="C4681" s="4"/>
      <c r="D4681" s="4"/>
      <c r="E4681" s="4"/>
      <c r="F4681" s="4"/>
      <c r="G4681" s="3" t="s">
        <v>18</v>
      </c>
      <c r="H4681" s="2"/>
      <c r="I4681" s="3" t="s">
        <v>1656</v>
      </c>
      <c r="J4681" s="3" t="s">
        <v>23314</v>
      </c>
      <c r="K4681" s="2" t="s">
        <v>16384</v>
      </c>
      <c r="L4681" s="2" t="s">
        <v>33</v>
      </c>
      <c r="M4681" s="2" t="s">
        <v>16384</v>
      </c>
      <c r="N4681" s="2">
        <v>50</v>
      </c>
      <c r="O4681" s="2" t="s">
        <v>16</v>
      </c>
      <c r="P4681" s="2" t="s">
        <v>15</v>
      </c>
      <c r="Q4681" s="2" t="s">
        <v>1171</v>
      </c>
      <c r="R4681" s="2" t="s">
        <v>33</v>
      </c>
      <c r="S4681" s="2" t="s">
        <v>25</v>
      </c>
      <c r="T4681" s="2" t="s">
        <v>21429</v>
      </c>
      <c r="U4681" s="2" t="s">
        <v>23315</v>
      </c>
      <c r="V4681" s="2" t="s">
        <v>470</v>
      </c>
      <c r="W4681" s="2" t="s">
        <v>23316</v>
      </c>
      <c r="X4681" s="2" t="s">
        <v>16302</v>
      </c>
      <c r="Y4681" s="2" t="s">
        <v>4019</v>
      </c>
      <c r="Z4681" s="2">
        <v>2963</v>
      </c>
    </row>
    <row r="4682" spans="1:26" ht="30" x14ac:dyDescent="0.25">
      <c r="A4682" s="1" t="s">
        <v>19187</v>
      </c>
      <c r="B4682" s="4"/>
      <c r="C4682" s="4"/>
      <c r="D4682" s="4"/>
      <c r="E4682" s="4">
        <v>2530</v>
      </c>
      <c r="F4682" s="4"/>
      <c r="G4682" s="3" t="s">
        <v>18</v>
      </c>
      <c r="H4682" s="2"/>
      <c r="I4682" s="3" t="s">
        <v>347</v>
      </c>
      <c r="J4682" s="3" t="s">
        <v>16763</v>
      </c>
      <c r="K4682" s="2" t="s">
        <v>16384</v>
      </c>
      <c r="L4682" s="2" t="s">
        <v>29</v>
      </c>
      <c r="M4682" s="2" t="s">
        <v>16384</v>
      </c>
      <c r="N4682" s="2">
        <v>2530</v>
      </c>
      <c r="O4682" s="2" t="s">
        <v>16</v>
      </c>
      <c r="P4682" s="2" t="s">
        <v>15</v>
      </c>
      <c r="Q4682" s="2" t="s">
        <v>1171</v>
      </c>
      <c r="R4682" s="2" t="s">
        <v>29</v>
      </c>
      <c r="S4682" s="2" t="s">
        <v>29</v>
      </c>
      <c r="T4682" s="2" t="s">
        <v>16764</v>
      </c>
      <c r="U4682" s="2" t="s">
        <v>16765</v>
      </c>
      <c r="V4682" s="2" t="s">
        <v>8590</v>
      </c>
      <c r="W4682" s="2" t="s">
        <v>16766</v>
      </c>
      <c r="X4682" s="2" t="s">
        <v>16302</v>
      </c>
      <c r="Y4682" s="2" t="s">
        <v>4019</v>
      </c>
      <c r="Z4682" s="2">
        <v>2969</v>
      </c>
    </row>
    <row r="4683" spans="1:26" ht="30" x14ac:dyDescent="0.25">
      <c r="A4683" s="1" t="s">
        <v>19256</v>
      </c>
      <c r="B4683" s="4"/>
      <c r="C4683" s="4"/>
      <c r="D4683" s="4"/>
      <c r="E4683" s="4">
        <v>80</v>
      </c>
      <c r="F4683" s="4"/>
      <c r="G4683" s="3" t="s">
        <v>18</v>
      </c>
      <c r="H4683" s="2"/>
      <c r="I4683" s="3" t="s">
        <v>347</v>
      </c>
      <c r="J4683" s="3" t="s">
        <v>16767</v>
      </c>
      <c r="K4683" s="2" t="s">
        <v>16384</v>
      </c>
      <c r="L4683" s="2" t="s">
        <v>1111</v>
      </c>
      <c r="M4683" s="2" t="s">
        <v>16384</v>
      </c>
      <c r="N4683" s="2">
        <v>80</v>
      </c>
      <c r="O4683" s="2" t="s">
        <v>16</v>
      </c>
      <c r="P4683" s="2" t="s">
        <v>15</v>
      </c>
      <c r="Q4683" s="2" t="s">
        <v>1171</v>
      </c>
      <c r="R4683" s="2" t="s">
        <v>1111</v>
      </c>
      <c r="S4683" s="2" t="s">
        <v>1111</v>
      </c>
      <c r="T4683" s="2" t="s">
        <v>16768</v>
      </c>
      <c r="U4683" s="2" t="s">
        <v>16769</v>
      </c>
      <c r="V4683" s="2" t="s">
        <v>887</v>
      </c>
      <c r="W4683" s="2" t="s">
        <v>16770</v>
      </c>
      <c r="X4683" s="2" t="s">
        <v>16302</v>
      </c>
      <c r="Y4683" s="2" t="s">
        <v>4019</v>
      </c>
      <c r="Z4683" s="2">
        <v>2983</v>
      </c>
    </row>
    <row r="4684" spans="1:26" ht="30" x14ac:dyDescent="0.25">
      <c r="A4684" s="1" t="s">
        <v>19257</v>
      </c>
      <c r="B4684" s="4"/>
      <c r="C4684" s="4"/>
      <c r="D4684" s="4"/>
      <c r="E4684" s="4"/>
      <c r="F4684" s="4">
        <v>50</v>
      </c>
      <c r="G4684" s="3" t="s">
        <v>18</v>
      </c>
      <c r="H4684" s="2"/>
      <c r="I4684" s="3" t="s">
        <v>347</v>
      </c>
      <c r="J4684" s="3" t="s">
        <v>16771</v>
      </c>
      <c r="K4684" s="2" t="s">
        <v>16384</v>
      </c>
      <c r="L4684" s="2" t="s">
        <v>1111</v>
      </c>
      <c r="M4684" s="2" t="s">
        <v>16384</v>
      </c>
      <c r="N4684" s="2">
        <v>50</v>
      </c>
      <c r="O4684" s="2" t="s">
        <v>16</v>
      </c>
      <c r="P4684" s="2" t="s">
        <v>15</v>
      </c>
      <c r="Q4684" s="2" t="s">
        <v>1171</v>
      </c>
      <c r="R4684" s="2" t="s">
        <v>1111</v>
      </c>
      <c r="S4684" s="2" t="s">
        <v>1111</v>
      </c>
      <c r="T4684" s="2" t="s">
        <v>16772</v>
      </c>
      <c r="U4684" s="2" t="s">
        <v>16773</v>
      </c>
      <c r="V4684" s="2" t="s">
        <v>470</v>
      </c>
      <c r="W4684" s="2" t="s">
        <v>16774</v>
      </c>
      <c r="X4684" s="2" t="s">
        <v>16302</v>
      </c>
      <c r="Y4684" s="2" t="s">
        <v>4019</v>
      </c>
      <c r="Z4684" s="2">
        <v>2986</v>
      </c>
    </row>
    <row r="4685" spans="1:26" ht="30" x14ac:dyDescent="0.25">
      <c r="A4685" s="1" t="s">
        <v>17512</v>
      </c>
      <c r="B4685" s="4"/>
      <c r="C4685" s="4"/>
      <c r="D4685" s="4">
        <v>300</v>
      </c>
      <c r="E4685" s="4"/>
      <c r="F4685" s="4"/>
      <c r="G4685" s="3" t="s">
        <v>18</v>
      </c>
      <c r="H4685" s="2"/>
      <c r="I4685" s="3" t="s">
        <v>347</v>
      </c>
      <c r="J4685" s="3" t="s">
        <v>16775</v>
      </c>
      <c r="K4685" s="2" t="s">
        <v>16384</v>
      </c>
      <c r="L4685" s="2" t="s">
        <v>25</v>
      </c>
      <c r="M4685" s="2" t="s">
        <v>16384</v>
      </c>
      <c r="N4685" s="2">
        <v>300</v>
      </c>
      <c r="O4685" s="2" t="s">
        <v>16</v>
      </c>
      <c r="P4685" s="2" t="s">
        <v>15</v>
      </c>
      <c r="Q4685" s="2" t="s">
        <v>1171</v>
      </c>
      <c r="R4685" s="2" t="s">
        <v>25</v>
      </c>
      <c r="S4685" s="2" t="s">
        <v>25</v>
      </c>
      <c r="T4685" s="2" t="s">
        <v>16776</v>
      </c>
      <c r="U4685" s="2" t="s">
        <v>16777</v>
      </c>
      <c r="V4685" s="2" t="s">
        <v>24</v>
      </c>
      <c r="W4685" s="2" t="s">
        <v>16778</v>
      </c>
      <c r="X4685" s="2" t="s">
        <v>16302</v>
      </c>
      <c r="Y4685" s="2" t="s">
        <v>4019</v>
      </c>
      <c r="Z4685" s="2">
        <v>2989</v>
      </c>
    </row>
    <row r="4686" spans="1:26" ht="30" x14ac:dyDescent="0.25">
      <c r="A4686" s="1" t="s">
        <v>19258</v>
      </c>
      <c r="B4686" s="4">
        <v>10</v>
      </c>
      <c r="C4686" s="4"/>
      <c r="D4686" s="4">
        <v>315</v>
      </c>
      <c r="E4686" s="4">
        <v>315</v>
      </c>
      <c r="F4686" s="4"/>
      <c r="G4686" s="3" t="s">
        <v>18</v>
      </c>
      <c r="H4686" s="2"/>
      <c r="I4686" s="3" t="s">
        <v>347</v>
      </c>
      <c r="J4686" s="3" t="s">
        <v>16779</v>
      </c>
      <c r="K4686" s="2" t="s">
        <v>16384</v>
      </c>
      <c r="L4686" s="2" t="s">
        <v>39</v>
      </c>
      <c r="M4686" s="2" t="s">
        <v>16384</v>
      </c>
      <c r="N4686" s="2">
        <v>640</v>
      </c>
      <c r="O4686" s="2" t="s">
        <v>16</v>
      </c>
      <c r="P4686" s="2" t="s">
        <v>15</v>
      </c>
      <c r="Q4686" s="2" t="s">
        <v>1171</v>
      </c>
      <c r="R4686" s="2" t="s">
        <v>39</v>
      </c>
      <c r="S4686" s="2" t="s">
        <v>39</v>
      </c>
      <c r="T4686" s="2" t="s">
        <v>16780</v>
      </c>
      <c r="U4686" s="2" t="s">
        <v>16781</v>
      </c>
      <c r="V4686" s="2" t="s">
        <v>3523</v>
      </c>
      <c r="W4686" s="2" t="s">
        <v>16782</v>
      </c>
      <c r="X4686" s="2" t="s">
        <v>16302</v>
      </c>
      <c r="Y4686" s="2" t="s">
        <v>4019</v>
      </c>
      <c r="Z4686" s="2">
        <v>2994</v>
      </c>
    </row>
    <row r="4687" spans="1:26" ht="30" x14ac:dyDescent="0.25">
      <c r="A4687" s="1" t="s">
        <v>1240</v>
      </c>
      <c r="B4687" s="4"/>
      <c r="C4687" s="4"/>
      <c r="D4687" s="4">
        <v>400</v>
      </c>
      <c r="E4687" s="4"/>
      <c r="F4687" s="4"/>
      <c r="G4687" s="3" t="s">
        <v>18</v>
      </c>
      <c r="H4687" s="2"/>
      <c r="I4687" s="3" t="s">
        <v>347</v>
      </c>
      <c r="J4687" s="3" t="s">
        <v>16783</v>
      </c>
      <c r="K4687" s="2" t="s">
        <v>16384</v>
      </c>
      <c r="L4687" s="2" t="s">
        <v>33</v>
      </c>
      <c r="M4687" s="2" t="s">
        <v>16384</v>
      </c>
      <c r="N4687" s="2">
        <v>400</v>
      </c>
      <c r="O4687" s="2" t="s">
        <v>16</v>
      </c>
      <c r="P4687" s="2" t="s">
        <v>15</v>
      </c>
      <c r="Q4687" s="2" t="s">
        <v>1171</v>
      </c>
      <c r="R4687" s="2" t="s">
        <v>33</v>
      </c>
      <c r="S4687" s="2" t="s">
        <v>33</v>
      </c>
      <c r="T4687" s="2" t="s">
        <v>16784</v>
      </c>
      <c r="U4687" s="2" t="s">
        <v>16785</v>
      </c>
      <c r="V4687" s="2" t="s">
        <v>274</v>
      </c>
      <c r="W4687" s="2" t="s">
        <v>16786</v>
      </c>
      <c r="X4687" s="2" t="s">
        <v>16302</v>
      </c>
      <c r="Y4687" s="2" t="s">
        <v>4019</v>
      </c>
      <c r="Z4687" s="2">
        <v>2997</v>
      </c>
    </row>
    <row r="4688" spans="1:26" ht="30" x14ac:dyDescent="0.25">
      <c r="A4688" s="1" t="s">
        <v>17648</v>
      </c>
      <c r="B4688" s="4"/>
      <c r="C4688" s="4"/>
      <c r="D4688" s="4"/>
      <c r="E4688" s="4"/>
      <c r="F4688" s="4"/>
      <c r="G4688" s="3" t="s">
        <v>18</v>
      </c>
      <c r="H4688" s="2"/>
      <c r="I4688" s="3" t="s">
        <v>347</v>
      </c>
      <c r="J4688" s="3" t="s">
        <v>16787</v>
      </c>
      <c r="K4688" s="2" t="s">
        <v>16384</v>
      </c>
      <c r="L4688" s="2" t="s">
        <v>1111</v>
      </c>
      <c r="M4688" s="2" t="s">
        <v>16384</v>
      </c>
      <c r="N4688" s="2">
        <v>0</v>
      </c>
      <c r="O4688" s="2" t="s">
        <v>16</v>
      </c>
      <c r="P4688" s="2" t="s">
        <v>15</v>
      </c>
      <c r="Q4688" s="2" t="s">
        <v>1171</v>
      </c>
      <c r="R4688" s="2" t="s">
        <v>1111</v>
      </c>
      <c r="S4688" s="2" t="s">
        <v>1111</v>
      </c>
      <c r="T4688" s="2" t="s">
        <v>16788</v>
      </c>
      <c r="U4688" s="2" t="s">
        <v>16789</v>
      </c>
      <c r="V4688" s="2" t="s">
        <v>27</v>
      </c>
      <c r="W4688" s="2" t="s">
        <v>16790</v>
      </c>
      <c r="X4688" s="2" t="s">
        <v>16302</v>
      </c>
      <c r="Y4688" s="2" t="s">
        <v>4019</v>
      </c>
      <c r="Z4688" s="2">
        <v>3000</v>
      </c>
    </row>
    <row r="4689" spans="1:26" ht="30" x14ac:dyDescent="0.25">
      <c r="A4689" s="1" t="s">
        <v>19259</v>
      </c>
      <c r="B4689" s="4"/>
      <c r="C4689" s="4"/>
      <c r="D4689" s="4"/>
      <c r="E4689" s="4">
        <v>80</v>
      </c>
      <c r="F4689" s="4"/>
      <c r="G4689" s="3" t="s">
        <v>18</v>
      </c>
      <c r="H4689" s="2"/>
      <c r="I4689" s="3" t="s">
        <v>347</v>
      </c>
      <c r="J4689" s="3" t="s">
        <v>16791</v>
      </c>
      <c r="K4689" s="2" t="s">
        <v>16384</v>
      </c>
      <c r="L4689" s="2" t="s">
        <v>1111</v>
      </c>
      <c r="M4689" s="2" t="s">
        <v>16384</v>
      </c>
      <c r="N4689" s="2">
        <v>80</v>
      </c>
      <c r="O4689" s="2" t="s">
        <v>16</v>
      </c>
      <c r="P4689" s="2" t="s">
        <v>15</v>
      </c>
      <c r="Q4689" s="2" t="s">
        <v>1171</v>
      </c>
      <c r="R4689" s="2" t="s">
        <v>1111</v>
      </c>
      <c r="S4689" s="2" t="s">
        <v>1111</v>
      </c>
      <c r="T4689" s="2" t="s">
        <v>16792</v>
      </c>
      <c r="U4689" s="2" t="s">
        <v>16793</v>
      </c>
      <c r="V4689" s="2" t="s">
        <v>887</v>
      </c>
      <c r="W4689" s="2" t="s">
        <v>16794</v>
      </c>
      <c r="X4689" s="2" t="s">
        <v>16302</v>
      </c>
      <c r="Y4689" s="2" t="s">
        <v>4019</v>
      </c>
      <c r="Z4689" s="2">
        <v>3005</v>
      </c>
    </row>
    <row r="4690" spans="1:26" ht="45" x14ac:dyDescent="0.25">
      <c r="A4690" s="1" t="s">
        <v>19260</v>
      </c>
      <c r="B4690" s="4"/>
      <c r="C4690" s="4"/>
      <c r="D4690" s="4"/>
      <c r="E4690" s="4"/>
      <c r="F4690" s="4">
        <v>70</v>
      </c>
      <c r="G4690" s="3" t="s">
        <v>18</v>
      </c>
      <c r="H4690" s="2"/>
      <c r="I4690" s="3" t="s">
        <v>347</v>
      </c>
      <c r="J4690" s="3" t="s">
        <v>16795</v>
      </c>
      <c r="K4690" s="2" t="s">
        <v>16384</v>
      </c>
      <c r="L4690" s="2" t="s">
        <v>1111</v>
      </c>
      <c r="M4690" s="2" t="s">
        <v>16384</v>
      </c>
      <c r="N4690" s="2">
        <v>70</v>
      </c>
      <c r="O4690" s="2" t="s">
        <v>16</v>
      </c>
      <c r="P4690" s="2" t="s">
        <v>15</v>
      </c>
      <c r="Q4690" s="2" t="s">
        <v>1171</v>
      </c>
      <c r="R4690" s="2" t="s">
        <v>1111</v>
      </c>
      <c r="S4690" s="2" t="s">
        <v>1111</v>
      </c>
      <c r="T4690" s="2" t="s">
        <v>16796</v>
      </c>
      <c r="U4690" s="2" t="s">
        <v>16797</v>
      </c>
      <c r="V4690" s="2" t="s">
        <v>350</v>
      </c>
      <c r="W4690" s="2" t="s">
        <v>16798</v>
      </c>
      <c r="X4690" s="2" t="s">
        <v>16302</v>
      </c>
      <c r="Y4690" s="2" t="s">
        <v>4019</v>
      </c>
      <c r="Z4690" s="2">
        <v>2861</v>
      </c>
    </row>
    <row r="4691" spans="1:26" ht="30" x14ac:dyDescent="0.25">
      <c r="A4691" s="1" t="s">
        <v>25235</v>
      </c>
      <c r="B4691" s="4"/>
      <c r="C4691" s="4"/>
      <c r="D4691" s="4"/>
      <c r="E4691" s="4">
        <v>250</v>
      </c>
      <c r="F4691" s="4"/>
      <c r="G4691" s="3" t="s">
        <v>18</v>
      </c>
      <c r="H4691" s="2"/>
      <c r="I4691" s="3" t="s">
        <v>347</v>
      </c>
      <c r="J4691" s="3" t="s">
        <v>16799</v>
      </c>
      <c r="K4691" s="2" t="s">
        <v>16384</v>
      </c>
      <c r="L4691" s="2" t="s">
        <v>258</v>
      </c>
      <c r="M4691" s="2" t="s">
        <v>16384</v>
      </c>
      <c r="N4691" s="2">
        <v>250</v>
      </c>
      <c r="O4691" s="2" t="s">
        <v>16</v>
      </c>
      <c r="P4691" s="2" t="s">
        <v>15</v>
      </c>
      <c r="Q4691" s="2" t="s">
        <v>1171</v>
      </c>
      <c r="R4691" s="2" t="s">
        <v>258</v>
      </c>
      <c r="S4691" s="2" t="s">
        <v>258</v>
      </c>
      <c r="T4691" s="2" t="s">
        <v>16800</v>
      </c>
      <c r="U4691" s="2" t="s">
        <v>16801</v>
      </c>
      <c r="V4691" s="2" t="s">
        <v>1340</v>
      </c>
      <c r="W4691" s="2" t="s">
        <v>16802</v>
      </c>
      <c r="X4691" s="2" t="s">
        <v>16302</v>
      </c>
      <c r="Y4691" s="2" t="s">
        <v>4019</v>
      </c>
      <c r="Z4691" s="2">
        <v>2867</v>
      </c>
    </row>
    <row r="4692" spans="1:26" ht="30" x14ac:dyDescent="0.25">
      <c r="A4692" s="1" t="s">
        <v>25236</v>
      </c>
      <c r="B4692" s="4">
        <v>26</v>
      </c>
      <c r="C4692" s="4"/>
      <c r="D4692" s="4">
        <v>180</v>
      </c>
      <c r="E4692" s="4">
        <v>180</v>
      </c>
      <c r="F4692" s="4"/>
      <c r="G4692" s="3" t="s">
        <v>18</v>
      </c>
      <c r="H4692" s="2"/>
      <c r="I4692" s="3" t="s">
        <v>1656</v>
      </c>
      <c r="J4692" s="3" t="s">
        <v>23317</v>
      </c>
      <c r="K4692" s="2" t="s">
        <v>16384</v>
      </c>
      <c r="L4692" s="2" t="s">
        <v>39</v>
      </c>
      <c r="M4692" s="2" t="s">
        <v>16384</v>
      </c>
      <c r="N4692" s="2">
        <v>386</v>
      </c>
      <c r="O4692" s="2" t="s">
        <v>16</v>
      </c>
      <c r="P4692" s="2" t="s">
        <v>15</v>
      </c>
      <c r="Q4692" s="2" t="s">
        <v>1171</v>
      </c>
      <c r="R4692" s="2" t="s">
        <v>39</v>
      </c>
      <c r="S4692" s="2" t="s">
        <v>39</v>
      </c>
      <c r="T4692" s="2" t="s">
        <v>20869</v>
      </c>
      <c r="U4692" s="2" t="s">
        <v>23318</v>
      </c>
      <c r="V4692" s="2" t="s">
        <v>23319</v>
      </c>
      <c r="W4692" s="2" t="s">
        <v>23320</v>
      </c>
      <c r="X4692" s="2" t="s">
        <v>16302</v>
      </c>
      <c r="Y4692" s="2" t="s">
        <v>4019</v>
      </c>
      <c r="Z4692" s="2">
        <v>2879</v>
      </c>
    </row>
    <row r="4693" spans="1:26" ht="30" x14ac:dyDescent="0.25">
      <c r="A4693" s="1" t="s">
        <v>19261</v>
      </c>
      <c r="B4693" s="4"/>
      <c r="C4693" s="4"/>
      <c r="D4693" s="4">
        <v>700</v>
      </c>
      <c r="E4693" s="4"/>
      <c r="F4693" s="4"/>
      <c r="G4693" s="3" t="s">
        <v>18</v>
      </c>
      <c r="H4693" s="2"/>
      <c r="I4693" s="3" t="s">
        <v>347</v>
      </c>
      <c r="J4693" s="3" t="s">
        <v>16803</v>
      </c>
      <c r="K4693" s="2" t="s">
        <v>16384</v>
      </c>
      <c r="L4693" s="2" t="s">
        <v>1111</v>
      </c>
      <c r="M4693" s="2" t="s">
        <v>16384</v>
      </c>
      <c r="N4693" s="2">
        <v>700</v>
      </c>
      <c r="O4693" s="2" t="s">
        <v>16</v>
      </c>
      <c r="P4693" s="2" t="s">
        <v>15</v>
      </c>
      <c r="Q4693" s="2" t="s">
        <v>1171</v>
      </c>
      <c r="R4693" s="2" t="s">
        <v>1111</v>
      </c>
      <c r="S4693" s="2" t="s">
        <v>1111</v>
      </c>
      <c r="T4693" s="2" t="s">
        <v>16804</v>
      </c>
      <c r="U4693" s="2" t="s">
        <v>16805</v>
      </c>
      <c r="V4693" s="2" t="s">
        <v>126</v>
      </c>
      <c r="W4693" s="2" t="s">
        <v>16806</v>
      </c>
      <c r="X4693" s="2" t="s">
        <v>16302</v>
      </c>
      <c r="Y4693" s="2" t="s">
        <v>4019</v>
      </c>
      <c r="Z4693" s="2">
        <v>2880</v>
      </c>
    </row>
    <row r="4694" spans="1:26" ht="30" x14ac:dyDescent="0.25">
      <c r="A4694" s="1" t="s">
        <v>19262</v>
      </c>
      <c r="B4694" s="4"/>
      <c r="C4694" s="4"/>
      <c r="D4694" s="4">
        <v>1500</v>
      </c>
      <c r="E4694" s="4"/>
      <c r="F4694" s="4"/>
      <c r="G4694" s="3" t="s">
        <v>18</v>
      </c>
      <c r="H4694" s="2"/>
      <c r="I4694" s="3" t="s">
        <v>347</v>
      </c>
      <c r="J4694" s="3" t="s">
        <v>16807</v>
      </c>
      <c r="K4694" s="2" t="s">
        <v>16384</v>
      </c>
      <c r="L4694" s="2" t="s">
        <v>25</v>
      </c>
      <c r="M4694" s="2" t="s">
        <v>16384</v>
      </c>
      <c r="N4694" s="2">
        <v>1500</v>
      </c>
      <c r="O4694" s="2" t="s">
        <v>16</v>
      </c>
      <c r="P4694" s="2" t="s">
        <v>15</v>
      </c>
      <c r="Q4694" s="2" t="s">
        <v>1171</v>
      </c>
      <c r="R4694" s="2" t="s">
        <v>25</v>
      </c>
      <c r="S4694" s="2" t="s">
        <v>25</v>
      </c>
      <c r="T4694" s="2" t="s">
        <v>16808</v>
      </c>
      <c r="U4694" s="2" t="s">
        <v>16809</v>
      </c>
      <c r="V4694" s="2" t="s">
        <v>131</v>
      </c>
      <c r="W4694" s="2" t="s">
        <v>16810</v>
      </c>
      <c r="X4694" s="2" t="s">
        <v>16302</v>
      </c>
      <c r="Y4694" s="2" t="s">
        <v>4019</v>
      </c>
      <c r="Z4694" s="2">
        <v>2884</v>
      </c>
    </row>
    <row r="4695" spans="1:26" ht="45" x14ac:dyDescent="0.25">
      <c r="A4695" s="1" t="s">
        <v>19263</v>
      </c>
      <c r="B4695" s="4"/>
      <c r="C4695" s="4"/>
      <c r="D4695" s="4"/>
      <c r="E4695" s="4"/>
      <c r="F4695" s="4">
        <v>100</v>
      </c>
      <c r="G4695" s="3" t="s">
        <v>18</v>
      </c>
      <c r="H4695" s="2"/>
      <c r="I4695" s="3" t="s">
        <v>347</v>
      </c>
      <c r="J4695" s="3" t="s">
        <v>16811</v>
      </c>
      <c r="K4695" s="2" t="s">
        <v>16384</v>
      </c>
      <c r="L4695" s="2" t="s">
        <v>1111</v>
      </c>
      <c r="M4695" s="2" t="s">
        <v>16384</v>
      </c>
      <c r="N4695" s="2">
        <v>100</v>
      </c>
      <c r="O4695" s="2" t="s">
        <v>16</v>
      </c>
      <c r="P4695" s="2" t="s">
        <v>15</v>
      </c>
      <c r="Q4695" s="2" t="s">
        <v>1171</v>
      </c>
      <c r="R4695" s="2" t="s">
        <v>1111</v>
      </c>
      <c r="S4695" s="2" t="s">
        <v>1111</v>
      </c>
      <c r="T4695" s="2" t="s">
        <v>16812</v>
      </c>
      <c r="U4695" s="2" t="s">
        <v>16813</v>
      </c>
      <c r="V4695" s="2" t="s">
        <v>265</v>
      </c>
      <c r="W4695" s="2" t="s">
        <v>16814</v>
      </c>
      <c r="X4695" s="2" t="s">
        <v>16302</v>
      </c>
      <c r="Y4695" s="2" t="s">
        <v>4019</v>
      </c>
      <c r="Z4695" s="2">
        <v>2887</v>
      </c>
    </row>
    <row r="4696" spans="1:26" ht="45" x14ac:dyDescent="0.25">
      <c r="A4696" s="1" t="s">
        <v>19264</v>
      </c>
      <c r="B4696" s="4"/>
      <c r="C4696" s="4"/>
      <c r="D4696" s="4"/>
      <c r="E4696" s="4"/>
      <c r="F4696" s="4">
        <v>2400</v>
      </c>
      <c r="G4696" s="3" t="s">
        <v>18</v>
      </c>
      <c r="H4696" s="2"/>
      <c r="I4696" s="3" t="s">
        <v>347</v>
      </c>
      <c r="J4696" s="3" t="s">
        <v>16815</v>
      </c>
      <c r="K4696" s="2" t="s">
        <v>16384</v>
      </c>
      <c r="L4696" s="2" t="s">
        <v>25</v>
      </c>
      <c r="M4696" s="2" t="s">
        <v>16384</v>
      </c>
      <c r="N4696" s="2">
        <v>2400</v>
      </c>
      <c r="O4696" s="2" t="s">
        <v>16</v>
      </c>
      <c r="P4696" s="2" t="s">
        <v>15</v>
      </c>
      <c r="Q4696" s="2" t="s">
        <v>1171</v>
      </c>
      <c r="R4696" s="2" t="s">
        <v>25</v>
      </c>
      <c r="S4696" s="2" t="s">
        <v>25</v>
      </c>
      <c r="T4696" s="2" t="s">
        <v>16816</v>
      </c>
      <c r="U4696" s="2" t="s">
        <v>16817</v>
      </c>
      <c r="V4696" s="2" t="s">
        <v>387</v>
      </c>
      <c r="W4696" s="2" t="s">
        <v>16818</v>
      </c>
      <c r="X4696" s="2" t="s">
        <v>16302</v>
      </c>
      <c r="Y4696" s="2" t="s">
        <v>4019</v>
      </c>
      <c r="Z4696" s="2">
        <v>2890</v>
      </c>
    </row>
    <row r="4697" spans="1:26" ht="75" x14ac:dyDescent="0.25">
      <c r="A4697" s="1" t="s">
        <v>19265</v>
      </c>
      <c r="B4697" s="4">
        <v>10</v>
      </c>
      <c r="C4697" s="4"/>
      <c r="D4697" s="4"/>
      <c r="E4697" s="4">
        <v>565</v>
      </c>
      <c r="F4697" s="4">
        <v>565</v>
      </c>
      <c r="G4697" s="3" t="s">
        <v>18</v>
      </c>
      <c r="H4697" s="2"/>
      <c r="I4697" s="3" t="s">
        <v>347</v>
      </c>
      <c r="J4697" s="3" t="s">
        <v>16819</v>
      </c>
      <c r="K4697" s="2" t="s">
        <v>16384</v>
      </c>
      <c r="L4697" s="2" t="s">
        <v>39</v>
      </c>
      <c r="M4697" s="2" t="s">
        <v>16384</v>
      </c>
      <c r="N4697" s="2">
        <v>1140</v>
      </c>
      <c r="O4697" s="2" t="s">
        <v>16</v>
      </c>
      <c r="P4697" s="2" t="s">
        <v>15</v>
      </c>
      <c r="Q4697" s="2" t="s">
        <v>1171</v>
      </c>
      <c r="R4697" s="2" t="s">
        <v>39</v>
      </c>
      <c r="S4697" s="2" t="s">
        <v>39</v>
      </c>
      <c r="T4697" s="2" t="s">
        <v>16820</v>
      </c>
      <c r="U4697" s="2" t="s">
        <v>16821</v>
      </c>
      <c r="V4697" s="2" t="s">
        <v>15200</v>
      </c>
      <c r="W4697" s="2" t="s">
        <v>16822</v>
      </c>
      <c r="X4697" s="2" t="s">
        <v>16302</v>
      </c>
      <c r="Y4697" s="2" t="s">
        <v>4019</v>
      </c>
      <c r="Z4697" s="2">
        <v>2894</v>
      </c>
    </row>
    <row r="4698" spans="1:26" ht="45" x14ac:dyDescent="0.25">
      <c r="A4698" s="1" t="s">
        <v>19266</v>
      </c>
      <c r="B4698" s="4">
        <v>875</v>
      </c>
      <c r="C4698" s="4"/>
      <c r="D4698" s="4"/>
      <c r="E4698" s="4"/>
      <c r="F4698" s="4"/>
      <c r="G4698" s="3" t="s">
        <v>18</v>
      </c>
      <c r="H4698" s="2"/>
      <c r="I4698" s="3" t="s">
        <v>347</v>
      </c>
      <c r="J4698" s="3" t="s">
        <v>16823</v>
      </c>
      <c r="K4698" s="2" t="s">
        <v>16384</v>
      </c>
      <c r="L4698" s="2" t="s">
        <v>1111</v>
      </c>
      <c r="M4698" s="2" t="s">
        <v>16384</v>
      </c>
      <c r="N4698" s="2">
        <v>875</v>
      </c>
      <c r="O4698" s="2" t="s">
        <v>16</v>
      </c>
      <c r="P4698" s="2" t="s">
        <v>15</v>
      </c>
      <c r="Q4698" s="2" t="s">
        <v>1171</v>
      </c>
      <c r="R4698" s="2" t="s">
        <v>1111</v>
      </c>
      <c r="S4698" s="2" t="s">
        <v>1111</v>
      </c>
      <c r="T4698" s="2" t="s">
        <v>16824</v>
      </c>
      <c r="U4698" s="2" t="s">
        <v>16825</v>
      </c>
      <c r="V4698" s="2" t="s">
        <v>15003</v>
      </c>
      <c r="W4698" s="2" t="s">
        <v>16826</v>
      </c>
      <c r="X4698" s="2" t="s">
        <v>16302</v>
      </c>
      <c r="Y4698" s="2" t="s">
        <v>4019</v>
      </c>
      <c r="Z4698" s="2">
        <v>2912</v>
      </c>
    </row>
    <row r="4699" spans="1:26" ht="30" x14ac:dyDescent="0.25">
      <c r="A4699" s="1" t="s">
        <v>19267</v>
      </c>
      <c r="B4699" s="4"/>
      <c r="C4699" s="4">
        <v>800</v>
      </c>
      <c r="D4699" s="4"/>
      <c r="E4699" s="4"/>
      <c r="F4699" s="4"/>
      <c r="G4699" s="3" t="s">
        <v>18</v>
      </c>
      <c r="H4699" s="2"/>
      <c r="I4699" s="3" t="s">
        <v>347</v>
      </c>
      <c r="J4699" s="3" t="s">
        <v>16827</v>
      </c>
      <c r="K4699" s="2" t="s">
        <v>16384</v>
      </c>
      <c r="L4699" s="2" t="s">
        <v>25</v>
      </c>
      <c r="M4699" s="2" t="s">
        <v>16384</v>
      </c>
      <c r="N4699" s="2">
        <v>800</v>
      </c>
      <c r="O4699" s="2" t="s">
        <v>16</v>
      </c>
      <c r="P4699" s="2" t="s">
        <v>15</v>
      </c>
      <c r="Q4699" s="2" t="s">
        <v>1171</v>
      </c>
      <c r="R4699" s="2" t="s">
        <v>25</v>
      </c>
      <c r="S4699" s="2" t="s">
        <v>25</v>
      </c>
      <c r="T4699" s="2" t="s">
        <v>16828</v>
      </c>
      <c r="U4699" s="2" t="s">
        <v>16829</v>
      </c>
      <c r="V4699" s="2" t="s">
        <v>26</v>
      </c>
      <c r="W4699" s="2" t="s">
        <v>16830</v>
      </c>
      <c r="X4699" s="2" t="s">
        <v>16302</v>
      </c>
      <c r="Y4699" s="2" t="s">
        <v>4019</v>
      </c>
      <c r="Z4699" s="2">
        <v>2918</v>
      </c>
    </row>
    <row r="4700" spans="1:26" ht="30" x14ac:dyDescent="0.25">
      <c r="A4700" s="1" t="s">
        <v>19268</v>
      </c>
      <c r="B4700" s="4"/>
      <c r="C4700" s="4"/>
      <c r="D4700" s="4"/>
      <c r="E4700" s="4"/>
      <c r="F4700" s="4">
        <v>4070</v>
      </c>
      <c r="G4700" s="3" t="s">
        <v>18</v>
      </c>
      <c r="H4700" s="2"/>
      <c r="I4700" s="3" t="s">
        <v>347</v>
      </c>
      <c r="J4700" s="3" t="s">
        <v>16831</v>
      </c>
      <c r="K4700" s="2" t="s">
        <v>16384</v>
      </c>
      <c r="L4700" s="2" t="s">
        <v>29</v>
      </c>
      <c r="M4700" s="2" t="s">
        <v>16384</v>
      </c>
      <c r="N4700" s="2">
        <v>4070</v>
      </c>
      <c r="O4700" s="2" t="s">
        <v>16</v>
      </c>
      <c r="P4700" s="2" t="s">
        <v>15</v>
      </c>
      <c r="Q4700" s="2" t="s">
        <v>1171</v>
      </c>
      <c r="R4700" s="2" t="s">
        <v>29</v>
      </c>
      <c r="S4700" s="2" t="s">
        <v>29</v>
      </c>
      <c r="T4700" s="2" t="s">
        <v>16832</v>
      </c>
      <c r="U4700" s="2" t="s">
        <v>16833</v>
      </c>
      <c r="V4700" s="2" t="s">
        <v>6673</v>
      </c>
      <c r="W4700" s="2" t="s">
        <v>1015</v>
      </c>
      <c r="X4700" s="2" t="s">
        <v>16302</v>
      </c>
      <c r="Y4700" s="2" t="s">
        <v>4019</v>
      </c>
      <c r="Z4700" s="2">
        <v>2920</v>
      </c>
    </row>
    <row r="4701" spans="1:26" ht="45" x14ac:dyDescent="0.25">
      <c r="A4701" s="1" t="s">
        <v>19269</v>
      </c>
      <c r="B4701" s="4"/>
      <c r="C4701" s="4"/>
      <c r="D4701" s="4"/>
      <c r="E4701" s="4">
        <v>100</v>
      </c>
      <c r="F4701" s="4"/>
      <c r="G4701" s="3" t="s">
        <v>18</v>
      </c>
      <c r="H4701" s="2"/>
      <c r="I4701" s="3" t="s">
        <v>347</v>
      </c>
      <c r="J4701" s="3" t="s">
        <v>16834</v>
      </c>
      <c r="K4701" s="2" t="s">
        <v>16384</v>
      </c>
      <c r="L4701" s="2" t="s">
        <v>1111</v>
      </c>
      <c r="M4701" s="2" t="s">
        <v>16384</v>
      </c>
      <c r="N4701" s="2">
        <v>100</v>
      </c>
      <c r="O4701" s="2" t="s">
        <v>16</v>
      </c>
      <c r="P4701" s="2" t="s">
        <v>15</v>
      </c>
      <c r="Q4701" s="2" t="s">
        <v>1171</v>
      </c>
      <c r="R4701" s="2" t="s">
        <v>1111</v>
      </c>
      <c r="S4701" s="2" t="s">
        <v>1111</v>
      </c>
      <c r="T4701" s="2" t="s">
        <v>16835</v>
      </c>
      <c r="U4701" s="2" t="s">
        <v>16836</v>
      </c>
      <c r="V4701" s="2" t="s">
        <v>265</v>
      </c>
      <c r="W4701" s="2" t="s">
        <v>16837</v>
      </c>
      <c r="X4701" s="2" t="s">
        <v>16302</v>
      </c>
      <c r="Y4701" s="2" t="s">
        <v>4019</v>
      </c>
      <c r="Z4701" s="2">
        <v>2922</v>
      </c>
    </row>
    <row r="4702" spans="1:26" ht="45" x14ac:dyDescent="0.25">
      <c r="A4702" s="1" t="s">
        <v>19270</v>
      </c>
      <c r="B4702" s="4"/>
      <c r="C4702" s="4"/>
      <c r="D4702" s="4"/>
      <c r="E4702" s="4">
        <v>210</v>
      </c>
      <c r="F4702" s="4"/>
      <c r="G4702" s="3" t="s">
        <v>18</v>
      </c>
      <c r="H4702" s="2"/>
      <c r="I4702" s="3" t="s">
        <v>347</v>
      </c>
      <c r="J4702" s="3" t="s">
        <v>16838</v>
      </c>
      <c r="K4702" s="2" t="s">
        <v>16298</v>
      </c>
      <c r="L4702" s="2" t="s">
        <v>36</v>
      </c>
      <c r="M4702" s="2" t="s">
        <v>16298</v>
      </c>
      <c r="N4702" s="2">
        <v>210</v>
      </c>
      <c r="O4702" s="2" t="s">
        <v>16</v>
      </c>
      <c r="P4702" s="2" t="s">
        <v>15</v>
      </c>
      <c r="Q4702" s="2" t="s">
        <v>1107</v>
      </c>
      <c r="R4702" s="2" t="s">
        <v>24025</v>
      </c>
      <c r="S4702" s="2" t="s">
        <v>36</v>
      </c>
      <c r="T4702" s="2" t="s">
        <v>16839</v>
      </c>
      <c r="U4702" s="2" t="s">
        <v>16840</v>
      </c>
      <c r="V4702" s="2" t="s">
        <v>113</v>
      </c>
      <c r="W4702" s="2" t="s">
        <v>16841</v>
      </c>
      <c r="X4702" s="2" t="s">
        <v>16302</v>
      </c>
      <c r="Y4702" s="2" t="s">
        <v>4019</v>
      </c>
      <c r="Z4702" s="2">
        <v>2925</v>
      </c>
    </row>
    <row r="4703" spans="1:26" ht="45" x14ac:dyDescent="0.25">
      <c r="A4703" s="1" t="s">
        <v>19271</v>
      </c>
      <c r="B4703" s="4"/>
      <c r="C4703" s="4"/>
      <c r="D4703" s="4">
        <v>2000</v>
      </c>
      <c r="E4703" s="4"/>
      <c r="F4703" s="4"/>
      <c r="G4703" s="3" t="s">
        <v>18</v>
      </c>
      <c r="H4703" s="2"/>
      <c r="I4703" s="3" t="s">
        <v>1325</v>
      </c>
      <c r="J4703" s="3" t="s">
        <v>16842</v>
      </c>
      <c r="K4703" s="2" t="s">
        <v>16298</v>
      </c>
      <c r="L4703" s="2" t="s">
        <v>36</v>
      </c>
      <c r="M4703" s="2" t="s">
        <v>16298</v>
      </c>
      <c r="N4703" s="2">
        <v>2000</v>
      </c>
      <c r="O4703" s="2" t="s">
        <v>16</v>
      </c>
      <c r="P4703" s="2" t="s">
        <v>15</v>
      </c>
      <c r="Q4703" s="2" t="s">
        <v>1107</v>
      </c>
      <c r="R4703" s="2" t="s">
        <v>24025</v>
      </c>
      <c r="S4703" s="2" t="s">
        <v>36</v>
      </c>
      <c r="T4703" s="2" t="s">
        <v>16843</v>
      </c>
      <c r="U4703" s="2" t="s">
        <v>16844</v>
      </c>
      <c r="V4703" s="2" t="s">
        <v>229</v>
      </c>
      <c r="W4703" s="2" t="s">
        <v>16845</v>
      </c>
      <c r="X4703" s="2" t="s">
        <v>16302</v>
      </c>
      <c r="Y4703" s="2" t="s">
        <v>4019</v>
      </c>
      <c r="Z4703" s="2">
        <v>2928</v>
      </c>
    </row>
    <row r="4704" spans="1:26" ht="45" x14ac:dyDescent="0.25">
      <c r="A4704" s="1" t="s">
        <v>19272</v>
      </c>
      <c r="B4704" s="4">
        <v>6322.8</v>
      </c>
      <c r="C4704" s="4"/>
      <c r="D4704" s="4"/>
      <c r="E4704" s="4"/>
      <c r="F4704" s="4"/>
      <c r="G4704" s="3" t="s">
        <v>18</v>
      </c>
      <c r="H4704" s="2"/>
      <c r="I4704" s="3" t="s">
        <v>347</v>
      </c>
      <c r="J4704" s="3" t="s">
        <v>16846</v>
      </c>
      <c r="K4704" s="2" t="s">
        <v>16384</v>
      </c>
      <c r="L4704" s="2" t="s">
        <v>37</v>
      </c>
      <c r="M4704" s="2" t="s">
        <v>16384</v>
      </c>
      <c r="N4704" s="2">
        <v>6322.8</v>
      </c>
      <c r="O4704" s="2" t="s">
        <v>16</v>
      </c>
      <c r="P4704" s="2" t="s">
        <v>15</v>
      </c>
      <c r="Q4704" s="2" t="s">
        <v>1171</v>
      </c>
      <c r="R4704" s="2" t="s">
        <v>24024</v>
      </c>
      <c r="S4704" s="2" t="s">
        <v>37</v>
      </c>
      <c r="T4704" s="2" t="s">
        <v>16847</v>
      </c>
      <c r="U4704" s="2" t="s">
        <v>16848</v>
      </c>
      <c r="V4704" s="2" t="s">
        <v>16849</v>
      </c>
      <c r="W4704" s="2" t="s">
        <v>16850</v>
      </c>
      <c r="X4704" s="2" t="s">
        <v>16302</v>
      </c>
      <c r="Y4704" s="2" t="s">
        <v>4019</v>
      </c>
      <c r="Z4704" s="2">
        <v>2932</v>
      </c>
    </row>
    <row r="4705" spans="1:26" ht="30" x14ac:dyDescent="0.25">
      <c r="A4705" s="1" t="s">
        <v>19273</v>
      </c>
      <c r="B4705" s="4"/>
      <c r="C4705" s="4"/>
      <c r="D4705" s="4">
        <v>1780</v>
      </c>
      <c r="E4705" s="4"/>
      <c r="F4705" s="4"/>
      <c r="G4705" s="3" t="s">
        <v>18</v>
      </c>
      <c r="H4705" s="2"/>
      <c r="I4705" s="3" t="s">
        <v>347</v>
      </c>
      <c r="J4705" s="3" t="s">
        <v>16851</v>
      </c>
      <c r="K4705" s="2" t="s">
        <v>16384</v>
      </c>
      <c r="L4705" s="2" t="s">
        <v>37</v>
      </c>
      <c r="M4705" s="2" t="s">
        <v>16384</v>
      </c>
      <c r="N4705" s="2">
        <v>1780</v>
      </c>
      <c r="O4705" s="2" t="s">
        <v>16</v>
      </c>
      <c r="P4705" s="2" t="s">
        <v>15</v>
      </c>
      <c r="Q4705" s="2" t="s">
        <v>1171</v>
      </c>
      <c r="R4705" s="2" t="s">
        <v>24024</v>
      </c>
      <c r="S4705" s="2" t="s">
        <v>37</v>
      </c>
      <c r="T4705" s="2" t="s">
        <v>16852</v>
      </c>
      <c r="U4705" s="2" t="s">
        <v>16853</v>
      </c>
      <c r="V4705" s="2" t="s">
        <v>14861</v>
      </c>
      <c r="W4705" s="2" t="s">
        <v>16854</v>
      </c>
      <c r="X4705" s="2" t="s">
        <v>16302</v>
      </c>
      <c r="Y4705" s="2" t="s">
        <v>4019</v>
      </c>
      <c r="Z4705" s="2">
        <v>2961</v>
      </c>
    </row>
    <row r="4706" spans="1:26" ht="45" x14ac:dyDescent="0.25">
      <c r="A4706" s="1" t="s">
        <v>19274</v>
      </c>
      <c r="B4706" s="4"/>
      <c r="C4706" s="4">
        <v>200</v>
      </c>
      <c r="D4706" s="4"/>
      <c r="E4706" s="4"/>
      <c r="F4706" s="4"/>
      <c r="G4706" s="3" t="s">
        <v>18</v>
      </c>
      <c r="H4706" s="2"/>
      <c r="I4706" s="3" t="s">
        <v>347</v>
      </c>
      <c r="J4706" s="3" t="s">
        <v>16855</v>
      </c>
      <c r="K4706" s="2" t="s">
        <v>16384</v>
      </c>
      <c r="L4706" s="2" t="s">
        <v>33</v>
      </c>
      <c r="M4706" s="2" t="s">
        <v>16384</v>
      </c>
      <c r="N4706" s="2">
        <v>200</v>
      </c>
      <c r="O4706" s="2" t="s">
        <v>16</v>
      </c>
      <c r="P4706" s="2" t="s">
        <v>15</v>
      </c>
      <c r="Q4706" s="2" t="s">
        <v>1171</v>
      </c>
      <c r="R4706" s="2" t="s">
        <v>33</v>
      </c>
      <c r="S4706" s="2" t="s">
        <v>33</v>
      </c>
      <c r="T4706" s="2" t="s">
        <v>16856</v>
      </c>
      <c r="U4706" s="2" t="s">
        <v>16857</v>
      </c>
      <c r="V4706" s="2" t="s">
        <v>480</v>
      </c>
      <c r="W4706" s="2" t="s">
        <v>16858</v>
      </c>
      <c r="X4706" s="2" t="s">
        <v>16302</v>
      </c>
      <c r="Y4706" s="2" t="s">
        <v>4019</v>
      </c>
      <c r="Z4706" s="2">
        <v>2945</v>
      </c>
    </row>
    <row r="4707" spans="1:26" ht="45" x14ac:dyDescent="0.25">
      <c r="A4707" s="1" t="s">
        <v>19275</v>
      </c>
      <c r="B4707" s="4">
        <v>10</v>
      </c>
      <c r="C4707" s="4"/>
      <c r="D4707" s="4"/>
      <c r="E4707" s="4"/>
      <c r="F4707" s="4"/>
      <c r="G4707" s="3" t="s">
        <v>18</v>
      </c>
      <c r="H4707" s="2"/>
      <c r="I4707" s="3" t="s">
        <v>347</v>
      </c>
      <c r="J4707" s="3" t="s">
        <v>16859</v>
      </c>
      <c r="K4707" s="2" t="s">
        <v>16384</v>
      </c>
      <c r="L4707" s="2" t="s">
        <v>33</v>
      </c>
      <c r="M4707" s="2" t="s">
        <v>16384</v>
      </c>
      <c r="N4707" s="2">
        <v>10</v>
      </c>
      <c r="O4707" s="2" t="s">
        <v>16</v>
      </c>
      <c r="P4707" s="2" t="s">
        <v>15</v>
      </c>
      <c r="Q4707" s="2" t="s">
        <v>1171</v>
      </c>
      <c r="R4707" s="2" t="s">
        <v>33</v>
      </c>
      <c r="S4707" s="2" t="s">
        <v>33</v>
      </c>
      <c r="T4707" s="2" t="s">
        <v>16860</v>
      </c>
      <c r="U4707" s="2" t="s">
        <v>16861</v>
      </c>
      <c r="V4707" s="2" t="s">
        <v>1449</v>
      </c>
      <c r="W4707" s="2" t="s">
        <v>16862</v>
      </c>
      <c r="X4707" s="2" t="s">
        <v>16302</v>
      </c>
      <c r="Y4707" s="2" t="s">
        <v>4019</v>
      </c>
      <c r="Z4707" s="2">
        <v>2965</v>
      </c>
    </row>
    <row r="4708" spans="1:26" ht="45" x14ac:dyDescent="0.25">
      <c r="A4708" s="1" t="s">
        <v>19276</v>
      </c>
      <c r="B4708" s="4"/>
      <c r="C4708" s="4"/>
      <c r="D4708" s="4"/>
      <c r="E4708" s="4"/>
      <c r="F4708" s="4">
        <v>4500</v>
      </c>
      <c r="G4708" s="3" t="s">
        <v>18</v>
      </c>
      <c r="H4708" s="2"/>
      <c r="I4708" s="3" t="s">
        <v>347</v>
      </c>
      <c r="J4708" s="3" t="s">
        <v>16863</v>
      </c>
      <c r="K4708" s="2" t="s">
        <v>16384</v>
      </c>
      <c r="L4708" s="2" t="s">
        <v>37</v>
      </c>
      <c r="M4708" s="2" t="s">
        <v>16384</v>
      </c>
      <c r="N4708" s="2">
        <v>4500</v>
      </c>
      <c r="O4708" s="2" t="s">
        <v>16</v>
      </c>
      <c r="P4708" s="2" t="s">
        <v>15</v>
      </c>
      <c r="Q4708" s="2" t="s">
        <v>1171</v>
      </c>
      <c r="R4708" s="2" t="s">
        <v>24024</v>
      </c>
      <c r="S4708" s="2" t="s">
        <v>37</v>
      </c>
      <c r="T4708" s="2" t="s">
        <v>16864</v>
      </c>
      <c r="U4708" s="2" t="s">
        <v>16865</v>
      </c>
      <c r="V4708" s="2" t="s">
        <v>255</v>
      </c>
      <c r="W4708" s="2" t="s">
        <v>16866</v>
      </c>
      <c r="X4708" s="2" t="s">
        <v>16302</v>
      </c>
      <c r="Y4708" s="2" t="s">
        <v>4019</v>
      </c>
      <c r="Z4708" s="2">
        <v>2971</v>
      </c>
    </row>
    <row r="4709" spans="1:26" ht="45" x14ac:dyDescent="0.25">
      <c r="A4709" s="1" t="s">
        <v>19277</v>
      </c>
      <c r="B4709" s="4"/>
      <c r="C4709" s="4"/>
      <c r="D4709" s="4"/>
      <c r="E4709" s="4"/>
      <c r="F4709" s="4">
        <v>600</v>
      </c>
      <c r="G4709" s="3" t="s">
        <v>18</v>
      </c>
      <c r="H4709" s="2"/>
      <c r="I4709" s="3" t="s">
        <v>347</v>
      </c>
      <c r="J4709" s="3" t="s">
        <v>16867</v>
      </c>
      <c r="K4709" s="2" t="s">
        <v>16384</v>
      </c>
      <c r="L4709" s="2" t="s">
        <v>37</v>
      </c>
      <c r="M4709" s="2" t="s">
        <v>16384</v>
      </c>
      <c r="N4709" s="2">
        <v>600</v>
      </c>
      <c r="O4709" s="2" t="s">
        <v>16</v>
      </c>
      <c r="P4709" s="2" t="s">
        <v>15</v>
      </c>
      <c r="Q4709" s="2" t="s">
        <v>1171</v>
      </c>
      <c r="R4709" s="2" t="s">
        <v>24024</v>
      </c>
      <c r="S4709" s="2" t="s">
        <v>37</v>
      </c>
      <c r="T4709" s="2" t="s">
        <v>16868</v>
      </c>
      <c r="U4709" s="2" t="s">
        <v>16869</v>
      </c>
      <c r="V4709" s="2" t="s">
        <v>319</v>
      </c>
      <c r="W4709" s="2" t="s">
        <v>16870</v>
      </c>
      <c r="X4709" s="2" t="s">
        <v>16302</v>
      </c>
      <c r="Y4709" s="2" t="s">
        <v>4019</v>
      </c>
      <c r="Z4709" s="2">
        <v>2975</v>
      </c>
    </row>
    <row r="4710" spans="1:26" ht="60.75" x14ac:dyDescent="0.25">
      <c r="A4710" s="1" t="s">
        <v>25237</v>
      </c>
      <c r="B4710" s="4"/>
      <c r="C4710" s="4"/>
      <c r="D4710" s="4">
        <v>400</v>
      </c>
      <c r="E4710" s="4"/>
      <c r="F4710" s="4"/>
      <c r="G4710" s="3" t="s">
        <v>18</v>
      </c>
      <c r="H4710" s="2"/>
      <c r="I4710" s="3" t="s">
        <v>1325</v>
      </c>
      <c r="J4710" s="3" t="s">
        <v>16871</v>
      </c>
      <c r="K4710" s="2" t="s">
        <v>16298</v>
      </c>
      <c r="L4710" s="2" t="s">
        <v>37</v>
      </c>
      <c r="M4710" s="2" t="s">
        <v>16298</v>
      </c>
      <c r="N4710" s="2">
        <v>400</v>
      </c>
      <c r="O4710" s="2" t="s">
        <v>16</v>
      </c>
      <c r="P4710" s="2" t="s">
        <v>15</v>
      </c>
      <c r="Q4710" s="2" t="s">
        <v>1107</v>
      </c>
      <c r="R4710" s="2" t="s">
        <v>24024</v>
      </c>
      <c r="S4710" s="2" t="s">
        <v>37</v>
      </c>
      <c r="T4710" s="2" t="s">
        <v>16872</v>
      </c>
      <c r="U4710" s="2" t="s">
        <v>16873</v>
      </c>
      <c r="V4710" s="2" t="s">
        <v>274</v>
      </c>
      <c r="W4710" s="2" t="s">
        <v>16874</v>
      </c>
      <c r="X4710" s="2" t="s">
        <v>16302</v>
      </c>
      <c r="Y4710" s="2" t="s">
        <v>4019</v>
      </c>
      <c r="Z4710" s="2">
        <v>2977</v>
      </c>
    </row>
    <row r="4711" spans="1:26" ht="30" x14ac:dyDescent="0.25">
      <c r="A4711" s="1" t="s">
        <v>25238</v>
      </c>
      <c r="B4711" s="4"/>
      <c r="C4711" s="4"/>
      <c r="D4711" s="4">
        <v>400</v>
      </c>
      <c r="E4711" s="4"/>
      <c r="F4711" s="4"/>
      <c r="G4711" s="3" t="s">
        <v>18</v>
      </c>
      <c r="H4711" s="2"/>
      <c r="I4711" s="3" t="s">
        <v>1325</v>
      </c>
      <c r="J4711" s="3" t="s">
        <v>16875</v>
      </c>
      <c r="K4711" s="2" t="s">
        <v>16298</v>
      </c>
      <c r="L4711" s="2" t="s">
        <v>37</v>
      </c>
      <c r="M4711" s="2" t="s">
        <v>16298</v>
      </c>
      <c r="N4711" s="2">
        <v>400</v>
      </c>
      <c r="O4711" s="2" t="s">
        <v>16</v>
      </c>
      <c r="P4711" s="2" t="s">
        <v>15</v>
      </c>
      <c r="Q4711" s="2" t="s">
        <v>1107</v>
      </c>
      <c r="R4711" s="2" t="s">
        <v>24024</v>
      </c>
      <c r="S4711" s="2" t="s">
        <v>37</v>
      </c>
      <c r="T4711" s="2" t="s">
        <v>16876</v>
      </c>
      <c r="U4711" s="2" t="s">
        <v>16877</v>
      </c>
      <c r="V4711" s="2" t="s">
        <v>274</v>
      </c>
      <c r="W4711" s="2" t="s">
        <v>16878</v>
      </c>
      <c r="X4711" s="2" t="s">
        <v>16302</v>
      </c>
      <c r="Y4711" s="2" t="s">
        <v>4019</v>
      </c>
      <c r="Z4711" s="2">
        <v>2981</v>
      </c>
    </row>
    <row r="4712" spans="1:26" ht="45" x14ac:dyDescent="0.25">
      <c r="A4712" s="1" t="s">
        <v>25239</v>
      </c>
      <c r="B4712" s="4"/>
      <c r="C4712" s="4"/>
      <c r="D4712" s="4"/>
      <c r="E4712" s="4"/>
      <c r="F4712" s="4">
        <v>17000</v>
      </c>
      <c r="G4712" s="3" t="s">
        <v>18</v>
      </c>
      <c r="H4712" s="2" t="s">
        <v>23322</v>
      </c>
      <c r="I4712" s="3" t="s">
        <v>347</v>
      </c>
      <c r="J4712" s="3" t="s">
        <v>23321</v>
      </c>
      <c r="K4712" s="2" t="s">
        <v>16298</v>
      </c>
      <c r="L4712" s="2" t="s">
        <v>37</v>
      </c>
      <c r="M4712" s="2" t="s">
        <v>16298</v>
      </c>
      <c r="N4712" s="2">
        <v>17000</v>
      </c>
      <c r="O4712" s="2" t="s">
        <v>16</v>
      </c>
      <c r="P4712" s="2" t="s">
        <v>15</v>
      </c>
      <c r="Q4712" s="2" t="s">
        <v>1107</v>
      </c>
      <c r="R4712" s="2" t="s">
        <v>24024</v>
      </c>
      <c r="S4712" s="2" t="s">
        <v>37</v>
      </c>
      <c r="T4712" s="2" t="s">
        <v>21585</v>
      </c>
      <c r="U4712" s="2" t="s">
        <v>21586</v>
      </c>
      <c r="V4712" s="2" t="s">
        <v>22939</v>
      </c>
      <c r="W4712" s="2" t="s">
        <v>23323</v>
      </c>
      <c r="X4712" s="2" t="s">
        <v>16302</v>
      </c>
      <c r="Y4712" s="2" t="s">
        <v>4019</v>
      </c>
      <c r="Z4712" s="2">
        <v>2985</v>
      </c>
    </row>
    <row r="4713" spans="1:26" ht="30" x14ac:dyDescent="0.25">
      <c r="A4713" s="1" t="s">
        <v>25240</v>
      </c>
      <c r="B4713" s="4"/>
      <c r="C4713" s="4"/>
      <c r="D4713" s="4">
        <v>150</v>
      </c>
      <c r="E4713" s="4"/>
      <c r="F4713" s="4"/>
      <c r="G4713" s="3" t="s">
        <v>18</v>
      </c>
      <c r="H4713" s="2"/>
      <c r="I4713" s="3" t="s">
        <v>1325</v>
      </c>
      <c r="J4713" s="3" t="s">
        <v>16879</v>
      </c>
      <c r="K4713" s="2" t="s">
        <v>16298</v>
      </c>
      <c r="L4713" s="2" t="s">
        <v>37</v>
      </c>
      <c r="M4713" s="2" t="s">
        <v>16298</v>
      </c>
      <c r="N4713" s="2">
        <v>150</v>
      </c>
      <c r="O4713" s="2" t="s">
        <v>16</v>
      </c>
      <c r="P4713" s="2" t="s">
        <v>15</v>
      </c>
      <c r="Q4713" s="2" t="s">
        <v>1107</v>
      </c>
      <c r="R4713" s="2" t="s">
        <v>24024</v>
      </c>
      <c r="S4713" s="2" t="s">
        <v>37</v>
      </c>
      <c r="T4713" s="2" t="s">
        <v>16880</v>
      </c>
      <c r="U4713" s="2" t="s">
        <v>16881</v>
      </c>
      <c r="V4713" s="2" t="s">
        <v>473</v>
      </c>
      <c r="W4713" s="2" t="s">
        <v>16882</v>
      </c>
      <c r="X4713" s="2" t="s">
        <v>16302</v>
      </c>
      <c r="Y4713" s="2" t="s">
        <v>4019</v>
      </c>
      <c r="Z4713" s="2">
        <v>2991</v>
      </c>
    </row>
    <row r="4714" spans="1:26" ht="75" x14ac:dyDescent="0.25">
      <c r="A4714" s="1" t="s">
        <v>25241</v>
      </c>
      <c r="B4714" s="4"/>
      <c r="C4714" s="4">
        <v>500</v>
      </c>
      <c r="D4714" s="4"/>
      <c r="E4714" s="4"/>
      <c r="F4714" s="4">
        <v>500</v>
      </c>
      <c r="G4714" s="3" t="s">
        <v>18</v>
      </c>
      <c r="H4714" s="2"/>
      <c r="I4714" s="3" t="s">
        <v>347</v>
      </c>
      <c r="J4714" s="3" t="s">
        <v>16883</v>
      </c>
      <c r="K4714" s="2" t="s">
        <v>16298</v>
      </c>
      <c r="L4714" s="2" t="s">
        <v>37</v>
      </c>
      <c r="M4714" s="2" t="s">
        <v>16298</v>
      </c>
      <c r="N4714" s="2">
        <v>1000</v>
      </c>
      <c r="O4714" s="2" t="s">
        <v>16</v>
      </c>
      <c r="P4714" s="2" t="s">
        <v>15</v>
      </c>
      <c r="Q4714" s="2" t="s">
        <v>1107</v>
      </c>
      <c r="R4714" s="2" t="s">
        <v>24024</v>
      </c>
      <c r="S4714" s="2" t="s">
        <v>37</v>
      </c>
      <c r="T4714" s="2" t="s">
        <v>16884</v>
      </c>
      <c r="U4714" s="2" t="s">
        <v>16885</v>
      </c>
      <c r="V4714" s="2" t="s">
        <v>234</v>
      </c>
      <c r="W4714" s="2" t="s">
        <v>16886</v>
      </c>
      <c r="X4714" s="2" t="s">
        <v>16302</v>
      </c>
      <c r="Y4714" s="2" t="s">
        <v>4019</v>
      </c>
      <c r="Z4714" s="2">
        <v>2996</v>
      </c>
    </row>
    <row r="4715" spans="1:26" ht="45" x14ac:dyDescent="0.25">
      <c r="A4715" s="1" t="s">
        <v>25242</v>
      </c>
      <c r="B4715" s="4"/>
      <c r="C4715" s="4"/>
      <c r="D4715" s="4"/>
      <c r="E4715" s="4"/>
      <c r="F4715" s="4">
        <v>1500</v>
      </c>
      <c r="G4715" s="3" t="s">
        <v>18</v>
      </c>
      <c r="H4715" s="2"/>
      <c r="I4715" s="3" t="s">
        <v>1325</v>
      </c>
      <c r="J4715" s="3" t="s">
        <v>16887</v>
      </c>
      <c r="K4715" s="2" t="s">
        <v>16298</v>
      </c>
      <c r="L4715" s="2" t="s">
        <v>37</v>
      </c>
      <c r="M4715" s="2" t="s">
        <v>16298</v>
      </c>
      <c r="N4715" s="2">
        <v>1500</v>
      </c>
      <c r="O4715" s="2" t="s">
        <v>16</v>
      </c>
      <c r="P4715" s="2" t="s">
        <v>15</v>
      </c>
      <c r="Q4715" s="2" t="s">
        <v>1107</v>
      </c>
      <c r="R4715" s="2" t="s">
        <v>24024</v>
      </c>
      <c r="S4715" s="2" t="s">
        <v>37</v>
      </c>
      <c r="T4715" s="2" t="s">
        <v>16888</v>
      </c>
      <c r="U4715" s="2" t="s">
        <v>16889</v>
      </c>
      <c r="V4715" s="2" t="s">
        <v>131</v>
      </c>
      <c r="W4715" s="2" t="s">
        <v>16890</v>
      </c>
      <c r="X4715" s="2" t="s">
        <v>16302</v>
      </c>
      <c r="Y4715" s="2" t="s">
        <v>4019</v>
      </c>
      <c r="Z4715" s="2">
        <v>2998</v>
      </c>
    </row>
    <row r="4716" spans="1:26" ht="45" x14ac:dyDescent="0.25">
      <c r="A4716" s="1" t="s">
        <v>19278</v>
      </c>
      <c r="B4716" s="4"/>
      <c r="C4716" s="4"/>
      <c r="D4716" s="4">
        <v>300</v>
      </c>
      <c r="E4716" s="4"/>
      <c r="F4716" s="4"/>
      <c r="G4716" s="3" t="s">
        <v>18</v>
      </c>
      <c r="H4716" s="2"/>
      <c r="I4716" s="3" t="s">
        <v>347</v>
      </c>
      <c r="J4716" s="3" t="s">
        <v>16891</v>
      </c>
      <c r="K4716" s="2" t="s">
        <v>16298</v>
      </c>
      <c r="L4716" s="2" t="s">
        <v>37</v>
      </c>
      <c r="M4716" s="2" t="s">
        <v>16298</v>
      </c>
      <c r="N4716" s="2">
        <v>300</v>
      </c>
      <c r="O4716" s="2" t="s">
        <v>16</v>
      </c>
      <c r="P4716" s="2" t="s">
        <v>15</v>
      </c>
      <c r="Q4716" s="2" t="s">
        <v>1107</v>
      </c>
      <c r="R4716" s="2" t="s">
        <v>24024</v>
      </c>
      <c r="S4716" s="2" t="s">
        <v>37</v>
      </c>
      <c r="T4716" s="2" t="s">
        <v>16892</v>
      </c>
      <c r="U4716" s="2" t="s">
        <v>16893</v>
      </c>
      <c r="V4716" s="2" t="s">
        <v>24</v>
      </c>
      <c r="W4716" s="2" t="s">
        <v>16894</v>
      </c>
      <c r="X4716" s="2" t="s">
        <v>16302</v>
      </c>
      <c r="Y4716" s="2" t="s">
        <v>4019</v>
      </c>
      <c r="Z4716" s="2">
        <v>3001</v>
      </c>
    </row>
    <row r="4717" spans="1:26" ht="45" x14ac:dyDescent="0.25">
      <c r="A4717" s="1" t="s">
        <v>19279</v>
      </c>
      <c r="B4717" s="4">
        <v>920</v>
      </c>
      <c r="C4717" s="4"/>
      <c r="D4717" s="4"/>
      <c r="E4717" s="4"/>
      <c r="F4717" s="4"/>
      <c r="G4717" s="3" t="s">
        <v>18</v>
      </c>
      <c r="H4717" s="2"/>
      <c r="I4717" s="3" t="s">
        <v>1325</v>
      </c>
      <c r="J4717" s="3" t="s">
        <v>16895</v>
      </c>
      <c r="K4717" s="2" t="s">
        <v>16298</v>
      </c>
      <c r="L4717" s="2" t="s">
        <v>29</v>
      </c>
      <c r="M4717" s="2" t="s">
        <v>16298</v>
      </c>
      <c r="N4717" s="2">
        <v>920</v>
      </c>
      <c r="O4717" s="2" t="s">
        <v>16</v>
      </c>
      <c r="P4717" s="2" t="s">
        <v>15</v>
      </c>
      <c r="Q4717" s="2" t="s">
        <v>1107</v>
      </c>
      <c r="R4717" s="2" t="s">
        <v>29</v>
      </c>
      <c r="S4717" s="2" t="s">
        <v>29</v>
      </c>
      <c r="T4717" s="2" t="s">
        <v>16896</v>
      </c>
      <c r="U4717" s="2" t="s">
        <v>16897</v>
      </c>
      <c r="V4717" s="2" t="s">
        <v>898</v>
      </c>
      <c r="W4717" s="2" t="s">
        <v>16898</v>
      </c>
      <c r="X4717" s="2" t="s">
        <v>16302</v>
      </c>
      <c r="Y4717" s="2" t="s">
        <v>4019</v>
      </c>
      <c r="Z4717" s="2">
        <v>3007</v>
      </c>
    </row>
    <row r="4718" spans="1:26" ht="45" x14ac:dyDescent="0.25">
      <c r="A4718" s="1" t="s">
        <v>19280</v>
      </c>
      <c r="B4718" s="4"/>
      <c r="C4718" s="4"/>
      <c r="D4718" s="4"/>
      <c r="E4718" s="4"/>
      <c r="F4718" s="4">
        <v>100</v>
      </c>
      <c r="G4718" s="3" t="s">
        <v>18</v>
      </c>
      <c r="H4718" s="2"/>
      <c r="I4718" s="3" t="s">
        <v>347</v>
      </c>
      <c r="J4718" s="3" t="s">
        <v>16899</v>
      </c>
      <c r="K4718" s="2" t="s">
        <v>16384</v>
      </c>
      <c r="L4718" s="2" t="s">
        <v>1111</v>
      </c>
      <c r="M4718" s="2" t="s">
        <v>16384</v>
      </c>
      <c r="N4718" s="2">
        <v>100</v>
      </c>
      <c r="O4718" s="2" t="s">
        <v>16</v>
      </c>
      <c r="P4718" s="2" t="s">
        <v>15</v>
      </c>
      <c r="Q4718" s="2" t="s">
        <v>1171</v>
      </c>
      <c r="R4718" s="2" t="s">
        <v>1111</v>
      </c>
      <c r="S4718" s="2" t="s">
        <v>1111</v>
      </c>
      <c r="T4718" s="2" t="s">
        <v>16900</v>
      </c>
      <c r="U4718" s="2" t="s">
        <v>16901</v>
      </c>
      <c r="V4718" s="2" t="s">
        <v>265</v>
      </c>
      <c r="W4718" s="2" t="s">
        <v>16902</v>
      </c>
      <c r="X4718" s="2" t="s">
        <v>16302</v>
      </c>
      <c r="Y4718" s="2" t="s">
        <v>4019</v>
      </c>
      <c r="Z4718" s="2">
        <v>3023</v>
      </c>
    </row>
    <row r="4719" spans="1:26" ht="45" x14ac:dyDescent="0.25">
      <c r="A4719" s="1" t="s">
        <v>20557</v>
      </c>
      <c r="B4719" s="4"/>
      <c r="C4719" s="4"/>
      <c r="D4719" s="4"/>
      <c r="E4719" s="4"/>
      <c r="F4719" s="4">
        <v>0</v>
      </c>
      <c r="G4719" s="3" t="s">
        <v>18</v>
      </c>
      <c r="H4719" s="2"/>
      <c r="I4719" s="3" t="s">
        <v>347</v>
      </c>
      <c r="J4719" s="3" t="s">
        <v>20550</v>
      </c>
      <c r="K4719" s="2" t="s">
        <v>16298</v>
      </c>
      <c r="L4719" s="2" t="s">
        <v>955</v>
      </c>
      <c r="M4719" s="2" t="s">
        <v>16298</v>
      </c>
      <c r="N4719" s="2">
        <v>0</v>
      </c>
      <c r="O4719" s="2" t="s">
        <v>16</v>
      </c>
      <c r="P4719" s="2" t="s">
        <v>15</v>
      </c>
      <c r="Q4719" s="2" t="s">
        <v>1107</v>
      </c>
      <c r="R4719" s="2" t="s">
        <v>955</v>
      </c>
      <c r="S4719" s="2" t="s">
        <v>955</v>
      </c>
      <c r="T4719" s="2" t="s">
        <v>20486</v>
      </c>
      <c r="U4719" s="2" t="s">
        <v>20485</v>
      </c>
      <c r="V4719" s="2" t="s">
        <v>27</v>
      </c>
      <c r="W4719" s="2" t="s">
        <v>20551</v>
      </c>
      <c r="X4719" s="2" t="s">
        <v>16302</v>
      </c>
      <c r="Y4719" s="2" t="s">
        <v>4019</v>
      </c>
      <c r="Z4719" s="2">
        <v>3043</v>
      </c>
    </row>
    <row r="4720" spans="1:26" ht="90" x14ac:dyDescent="0.25">
      <c r="A4720" s="1" t="s">
        <v>19281</v>
      </c>
      <c r="B4720" s="4"/>
      <c r="C4720" s="4"/>
      <c r="D4720" s="4"/>
      <c r="E4720" s="4"/>
      <c r="F4720" s="4">
        <v>2000</v>
      </c>
      <c r="G4720" s="3" t="s">
        <v>18</v>
      </c>
      <c r="H4720" s="2"/>
      <c r="I4720" s="3" t="s">
        <v>347</v>
      </c>
      <c r="J4720" s="3" t="s">
        <v>16903</v>
      </c>
      <c r="K4720" s="2" t="s">
        <v>16384</v>
      </c>
      <c r="L4720" s="2" t="s">
        <v>33</v>
      </c>
      <c r="M4720" s="2" t="s">
        <v>16384</v>
      </c>
      <c r="N4720" s="2">
        <v>2000</v>
      </c>
      <c r="O4720" s="2" t="s">
        <v>16</v>
      </c>
      <c r="P4720" s="2" t="s">
        <v>15</v>
      </c>
      <c r="Q4720" s="2" t="s">
        <v>1171</v>
      </c>
      <c r="R4720" s="2" t="s">
        <v>33</v>
      </c>
      <c r="S4720" s="2" t="s">
        <v>33</v>
      </c>
      <c r="T4720" s="2" t="s">
        <v>16904</v>
      </c>
      <c r="U4720" s="2" t="s">
        <v>16905</v>
      </c>
      <c r="V4720" s="2" t="s">
        <v>229</v>
      </c>
      <c r="W4720" s="2" t="s">
        <v>16906</v>
      </c>
      <c r="X4720" s="2" t="s">
        <v>16302</v>
      </c>
      <c r="Y4720" s="2" t="s">
        <v>4019</v>
      </c>
      <c r="Z4720" s="2">
        <v>3052</v>
      </c>
    </row>
    <row r="4721" spans="1:26" ht="45" x14ac:dyDescent="0.25">
      <c r="A4721" s="1" t="s">
        <v>19282</v>
      </c>
      <c r="B4721" s="4"/>
      <c r="C4721" s="4"/>
      <c r="D4721" s="4"/>
      <c r="E4721" s="4"/>
      <c r="F4721" s="4">
        <v>400</v>
      </c>
      <c r="G4721" s="3" t="s">
        <v>18</v>
      </c>
      <c r="H4721" s="2"/>
      <c r="I4721" s="3" t="s">
        <v>347</v>
      </c>
      <c r="J4721" s="3" t="s">
        <v>16907</v>
      </c>
      <c r="K4721" s="2" t="s">
        <v>16384</v>
      </c>
      <c r="L4721" s="2" t="s">
        <v>33</v>
      </c>
      <c r="M4721" s="2" t="s">
        <v>16384</v>
      </c>
      <c r="N4721" s="2">
        <v>400</v>
      </c>
      <c r="O4721" s="2" t="s">
        <v>16</v>
      </c>
      <c r="P4721" s="2" t="s">
        <v>15</v>
      </c>
      <c r="Q4721" s="2" t="s">
        <v>1171</v>
      </c>
      <c r="R4721" s="2" t="s">
        <v>33</v>
      </c>
      <c r="S4721" s="2" t="s">
        <v>33</v>
      </c>
      <c r="T4721" s="2" t="s">
        <v>16908</v>
      </c>
      <c r="U4721" s="2" t="s">
        <v>16909</v>
      </c>
      <c r="V4721" s="2" t="s">
        <v>274</v>
      </c>
      <c r="W4721" s="2" t="s">
        <v>16910</v>
      </c>
      <c r="X4721" s="2" t="s">
        <v>16302</v>
      </c>
      <c r="Y4721" s="2" t="s">
        <v>4019</v>
      </c>
      <c r="Z4721" s="2">
        <v>3056</v>
      </c>
    </row>
    <row r="4722" spans="1:26" ht="45" x14ac:dyDescent="0.25">
      <c r="A4722" s="1" t="s">
        <v>19283</v>
      </c>
      <c r="B4722" s="4"/>
      <c r="C4722" s="4"/>
      <c r="D4722" s="4"/>
      <c r="E4722" s="4"/>
      <c r="F4722" s="4">
        <v>1100</v>
      </c>
      <c r="G4722" s="3" t="s">
        <v>18</v>
      </c>
      <c r="H4722" s="2"/>
      <c r="I4722" s="3" t="s">
        <v>347</v>
      </c>
      <c r="J4722" s="3" t="s">
        <v>16911</v>
      </c>
      <c r="K4722" s="2" t="s">
        <v>16912</v>
      </c>
      <c r="L4722" s="2" t="s">
        <v>29</v>
      </c>
      <c r="M4722" s="2" t="s">
        <v>16912</v>
      </c>
      <c r="N4722" s="2">
        <v>1100</v>
      </c>
      <c r="O4722" s="2" t="s">
        <v>16</v>
      </c>
      <c r="P4722" s="2" t="s">
        <v>15</v>
      </c>
      <c r="Q4722" s="2" t="s">
        <v>1171</v>
      </c>
      <c r="R4722" s="2" t="s">
        <v>29</v>
      </c>
      <c r="S4722" s="2" t="s">
        <v>29</v>
      </c>
      <c r="T4722" s="2" t="s">
        <v>16913</v>
      </c>
      <c r="U4722" s="2" t="s">
        <v>16914</v>
      </c>
      <c r="V4722" s="2" t="s">
        <v>1118</v>
      </c>
      <c r="W4722" s="2" t="s">
        <v>16915</v>
      </c>
      <c r="X4722" s="2" t="s">
        <v>16916</v>
      </c>
      <c r="Y4722" s="2" t="s">
        <v>16917</v>
      </c>
      <c r="Z4722" s="2">
        <v>786</v>
      </c>
    </row>
    <row r="4723" spans="1:26" ht="45" x14ac:dyDescent="0.25">
      <c r="A4723" s="1" t="s">
        <v>19284</v>
      </c>
      <c r="B4723" s="4"/>
      <c r="C4723" s="4"/>
      <c r="D4723" s="4"/>
      <c r="E4723" s="4">
        <v>250</v>
      </c>
      <c r="F4723" s="4"/>
      <c r="G4723" s="3" t="s">
        <v>18</v>
      </c>
      <c r="H4723" s="2"/>
      <c r="I4723" s="3" t="s">
        <v>347</v>
      </c>
      <c r="J4723" s="3" t="s">
        <v>16918</v>
      </c>
      <c r="K4723" s="2" t="s">
        <v>16912</v>
      </c>
      <c r="L4723" s="2" t="s">
        <v>1111</v>
      </c>
      <c r="M4723" s="2" t="s">
        <v>16912</v>
      </c>
      <c r="N4723" s="2">
        <v>250</v>
      </c>
      <c r="O4723" s="2" t="s">
        <v>16</v>
      </c>
      <c r="P4723" s="2" t="s">
        <v>15</v>
      </c>
      <c r="Q4723" s="2" t="s">
        <v>1171</v>
      </c>
      <c r="R4723" s="2" t="s">
        <v>1111</v>
      </c>
      <c r="S4723" s="2" t="s">
        <v>1111</v>
      </c>
      <c r="T4723" s="2" t="s">
        <v>16919</v>
      </c>
      <c r="U4723" s="2" t="s">
        <v>16920</v>
      </c>
      <c r="V4723" s="2" t="s">
        <v>1340</v>
      </c>
      <c r="W4723" s="2" t="s">
        <v>16921</v>
      </c>
      <c r="X4723" s="2" t="s">
        <v>16916</v>
      </c>
      <c r="Y4723" s="2" t="s">
        <v>16917</v>
      </c>
      <c r="Z4723" s="2">
        <v>788</v>
      </c>
    </row>
    <row r="4724" spans="1:26" ht="30" x14ac:dyDescent="0.25">
      <c r="A4724" s="1" t="s">
        <v>19285</v>
      </c>
      <c r="B4724" s="4">
        <v>35</v>
      </c>
      <c r="C4724" s="4"/>
      <c r="D4724" s="4">
        <v>415</v>
      </c>
      <c r="E4724" s="4"/>
      <c r="F4724" s="4"/>
      <c r="G4724" s="3" t="s">
        <v>18</v>
      </c>
      <c r="H4724" s="2"/>
      <c r="I4724" s="3" t="s">
        <v>1656</v>
      </c>
      <c r="J4724" s="3" t="s">
        <v>16922</v>
      </c>
      <c r="K4724" s="2" t="s">
        <v>16912</v>
      </c>
      <c r="L4724" s="2" t="s">
        <v>39</v>
      </c>
      <c r="M4724" s="2" t="s">
        <v>16912</v>
      </c>
      <c r="N4724" s="2">
        <v>450</v>
      </c>
      <c r="O4724" s="2" t="s">
        <v>16</v>
      </c>
      <c r="P4724" s="2" t="s">
        <v>15</v>
      </c>
      <c r="Q4724" s="2" t="s">
        <v>1171</v>
      </c>
      <c r="R4724" s="2" t="s">
        <v>39</v>
      </c>
      <c r="S4724" s="2" t="s">
        <v>39</v>
      </c>
      <c r="T4724" s="2" t="s">
        <v>16923</v>
      </c>
      <c r="U4724" s="2" t="s">
        <v>16924</v>
      </c>
      <c r="V4724" s="2" t="s">
        <v>354</v>
      </c>
      <c r="W4724" s="2" t="s">
        <v>13118</v>
      </c>
      <c r="X4724" s="2" t="s">
        <v>16916</v>
      </c>
      <c r="Y4724" s="2" t="s">
        <v>16917</v>
      </c>
      <c r="Z4724" s="2">
        <v>789</v>
      </c>
    </row>
    <row r="4725" spans="1:26" ht="45" x14ac:dyDescent="0.25">
      <c r="A4725" s="1" t="s">
        <v>19286</v>
      </c>
      <c r="B4725" s="4"/>
      <c r="C4725" s="4"/>
      <c r="D4725" s="4"/>
      <c r="E4725" s="4"/>
      <c r="F4725" s="4">
        <v>3500</v>
      </c>
      <c r="G4725" s="3" t="s">
        <v>18</v>
      </c>
      <c r="H4725" s="2"/>
      <c r="I4725" s="3" t="s">
        <v>1325</v>
      </c>
      <c r="J4725" s="3" t="s">
        <v>16925</v>
      </c>
      <c r="K4725" s="2" t="s">
        <v>16912</v>
      </c>
      <c r="L4725" s="2" t="s">
        <v>33</v>
      </c>
      <c r="M4725" s="2" t="s">
        <v>16912</v>
      </c>
      <c r="N4725" s="2">
        <v>3500</v>
      </c>
      <c r="O4725" s="2" t="s">
        <v>16</v>
      </c>
      <c r="P4725" s="2" t="s">
        <v>15</v>
      </c>
      <c r="Q4725" s="2" t="s">
        <v>1171</v>
      </c>
      <c r="R4725" s="2" t="s">
        <v>33</v>
      </c>
      <c r="S4725" s="2" t="s">
        <v>33</v>
      </c>
      <c r="T4725" s="2" t="s">
        <v>16926</v>
      </c>
      <c r="U4725" s="2" t="s">
        <v>16927</v>
      </c>
      <c r="V4725" s="2" t="s">
        <v>337</v>
      </c>
      <c r="W4725" s="2" t="s">
        <v>16928</v>
      </c>
      <c r="X4725" s="2" t="s">
        <v>16916</v>
      </c>
      <c r="Y4725" s="2" t="s">
        <v>16917</v>
      </c>
      <c r="Z4725" s="2">
        <v>790</v>
      </c>
    </row>
    <row r="4726" spans="1:26" ht="30" x14ac:dyDescent="0.25">
      <c r="A4726" s="1" t="s">
        <v>19287</v>
      </c>
      <c r="B4726" s="4"/>
      <c r="C4726" s="4"/>
      <c r="D4726" s="4">
        <v>600</v>
      </c>
      <c r="E4726" s="4"/>
      <c r="F4726" s="4"/>
      <c r="G4726" s="3" t="s">
        <v>18</v>
      </c>
      <c r="H4726" s="2"/>
      <c r="I4726" s="3" t="s">
        <v>2366</v>
      </c>
      <c r="J4726" s="3" t="s">
        <v>16929</v>
      </c>
      <c r="K4726" s="2" t="s">
        <v>16912</v>
      </c>
      <c r="L4726" s="2" t="s">
        <v>29</v>
      </c>
      <c r="M4726" s="2" t="s">
        <v>16912</v>
      </c>
      <c r="N4726" s="2">
        <v>600</v>
      </c>
      <c r="O4726" s="2" t="s">
        <v>16</v>
      </c>
      <c r="P4726" s="2" t="s">
        <v>15</v>
      </c>
      <c r="Q4726" s="2" t="s">
        <v>1171</v>
      </c>
      <c r="R4726" s="2" t="s">
        <v>29</v>
      </c>
      <c r="S4726" s="2" t="s">
        <v>29</v>
      </c>
      <c r="T4726" s="2" t="s">
        <v>16930</v>
      </c>
      <c r="U4726" s="2" t="s">
        <v>16931</v>
      </c>
      <c r="V4726" s="2" t="s">
        <v>319</v>
      </c>
      <c r="W4726" s="2" t="s">
        <v>16932</v>
      </c>
      <c r="X4726" s="2" t="s">
        <v>16916</v>
      </c>
      <c r="Y4726" s="2" t="s">
        <v>16917</v>
      </c>
      <c r="Z4726" s="2">
        <v>792</v>
      </c>
    </row>
    <row r="4727" spans="1:26" ht="45" x14ac:dyDescent="0.25">
      <c r="A4727" s="1" t="s">
        <v>19288</v>
      </c>
      <c r="B4727" s="4"/>
      <c r="C4727" s="4">
        <v>100</v>
      </c>
      <c r="D4727" s="4"/>
      <c r="E4727" s="4"/>
      <c r="F4727" s="4"/>
      <c r="G4727" s="3" t="s">
        <v>18</v>
      </c>
      <c r="H4727" s="2"/>
      <c r="I4727" s="3" t="s">
        <v>1325</v>
      </c>
      <c r="J4727" s="3" t="s">
        <v>16933</v>
      </c>
      <c r="K4727" s="2" t="s">
        <v>16912</v>
      </c>
      <c r="L4727" s="2" t="s">
        <v>36</v>
      </c>
      <c r="M4727" s="2" t="s">
        <v>16912</v>
      </c>
      <c r="N4727" s="2">
        <v>100</v>
      </c>
      <c r="O4727" s="2" t="s">
        <v>16</v>
      </c>
      <c r="P4727" s="2" t="s">
        <v>15</v>
      </c>
      <c r="Q4727" s="2" t="s">
        <v>1171</v>
      </c>
      <c r="R4727" s="2" t="s">
        <v>24025</v>
      </c>
      <c r="S4727" s="2" t="s">
        <v>36</v>
      </c>
      <c r="T4727" s="2" t="s">
        <v>16934</v>
      </c>
      <c r="U4727" s="2" t="s">
        <v>16935</v>
      </c>
      <c r="V4727" s="2" t="s">
        <v>265</v>
      </c>
      <c r="W4727" s="2" t="s">
        <v>16936</v>
      </c>
      <c r="X4727" s="2" t="s">
        <v>16916</v>
      </c>
      <c r="Y4727" s="2" t="s">
        <v>16917</v>
      </c>
      <c r="Z4727" s="2">
        <v>795</v>
      </c>
    </row>
    <row r="4728" spans="1:26" ht="30" x14ac:dyDescent="0.25">
      <c r="A4728" s="1" t="s">
        <v>19289</v>
      </c>
      <c r="B4728" s="4"/>
      <c r="C4728" s="4"/>
      <c r="D4728" s="4"/>
      <c r="E4728" s="4"/>
      <c r="F4728" s="4">
        <v>200</v>
      </c>
      <c r="G4728" s="3" t="s">
        <v>18</v>
      </c>
      <c r="H4728" s="2"/>
      <c r="I4728" s="3" t="s">
        <v>347</v>
      </c>
      <c r="J4728" s="3" t="s">
        <v>16937</v>
      </c>
      <c r="K4728" s="2" t="s">
        <v>16912</v>
      </c>
      <c r="L4728" s="2" t="s">
        <v>1111</v>
      </c>
      <c r="M4728" s="2" t="s">
        <v>16912</v>
      </c>
      <c r="N4728" s="2">
        <v>200</v>
      </c>
      <c r="O4728" s="2" t="s">
        <v>16</v>
      </c>
      <c r="P4728" s="2" t="s">
        <v>15</v>
      </c>
      <c r="Q4728" s="2" t="s">
        <v>1171</v>
      </c>
      <c r="R4728" s="2" t="s">
        <v>1111</v>
      </c>
      <c r="S4728" s="2" t="s">
        <v>1111</v>
      </c>
      <c r="T4728" s="2" t="s">
        <v>16938</v>
      </c>
      <c r="U4728" s="2" t="s">
        <v>16939</v>
      </c>
      <c r="V4728" s="2" t="s">
        <v>480</v>
      </c>
      <c r="W4728" s="2" t="s">
        <v>16940</v>
      </c>
      <c r="X4728" s="2" t="s">
        <v>16916</v>
      </c>
      <c r="Y4728" s="2" t="s">
        <v>16917</v>
      </c>
      <c r="Z4728" s="2">
        <v>798</v>
      </c>
    </row>
    <row r="4729" spans="1:26" ht="45" x14ac:dyDescent="0.25">
      <c r="A4729" s="1" t="s">
        <v>19290</v>
      </c>
      <c r="B4729" s="4"/>
      <c r="C4729" s="4">
        <v>200</v>
      </c>
      <c r="D4729" s="4"/>
      <c r="E4729" s="4"/>
      <c r="F4729" s="4"/>
      <c r="G4729" s="3" t="s">
        <v>18</v>
      </c>
      <c r="H4729" s="2"/>
      <c r="I4729" s="3" t="s">
        <v>2366</v>
      </c>
      <c r="J4729" s="3" t="s">
        <v>16941</v>
      </c>
      <c r="K4729" s="2" t="s">
        <v>16912</v>
      </c>
      <c r="L4729" s="2" t="s">
        <v>29</v>
      </c>
      <c r="M4729" s="2" t="s">
        <v>16912</v>
      </c>
      <c r="N4729" s="2">
        <v>200</v>
      </c>
      <c r="O4729" s="2" t="s">
        <v>16</v>
      </c>
      <c r="P4729" s="2" t="s">
        <v>15</v>
      </c>
      <c r="Q4729" s="2" t="s">
        <v>1171</v>
      </c>
      <c r="R4729" s="2" t="s">
        <v>29</v>
      </c>
      <c r="S4729" s="2" t="s">
        <v>29</v>
      </c>
      <c r="T4729" s="2" t="s">
        <v>16942</v>
      </c>
      <c r="U4729" s="2" t="s">
        <v>16943</v>
      </c>
      <c r="V4729" s="2" t="s">
        <v>480</v>
      </c>
      <c r="W4729" s="2" t="s">
        <v>16944</v>
      </c>
      <c r="X4729" s="2" t="s">
        <v>16916</v>
      </c>
      <c r="Y4729" s="2" t="s">
        <v>16917</v>
      </c>
      <c r="Z4729" s="2">
        <v>801</v>
      </c>
    </row>
    <row r="4730" spans="1:26" ht="45" x14ac:dyDescent="0.25">
      <c r="A4730" s="1" t="s">
        <v>19291</v>
      </c>
      <c r="B4730" s="4"/>
      <c r="C4730" s="4"/>
      <c r="D4730" s="4"/>
      <c r="E4730" s="4"/>
      <c r="F4730" s="4">
        <v>250</v>
      </c>
      <c r="G4730" s="3" t="s">
        <v>18</v>
      </c>
      <c r="H4730" s="2"/>
      <c r="I4730" s="3" t="s">
        <v>347</v>
      </c>
      <c r="J4730" s="3" t="s">
        <v>16945</v>
      </c>
      <c r="K4730" s="2" t="s">
        <v>16912</v>
      </c>
      <c r="L4730" s="2" t="s">
        <v>1111</v>
      </c>
      <c r="M4730" s="2" t="s">
        <v>16912</v>
      </c>
      <c r="N4730" s="2">
        <v>250</v>
      </c>
      <c r="O4730" s="2" t="s">
        <v>16</v>
      </c>
      <c r="P4730" s="2" t="s">
        <v>15</v>
      </c>
      <c r="Q4730" s="2" t="s">
        <v>1171</v>
      </c>
      <c r="R4730" s="2" t="s">
        <v>1111</v>
      </c>
      <c r="S4730" s="2" t="s">
        <v>1111</v>
      </c>
      <c r="T4730" s="2" t="s">
        <v>16946</v>
      </c>
      <c r="U4730" s="2" t="s">
        <v>16947</v>
      </c>
      <c r="V4730" s="2" t="s">
        <v>1340</v>
      </c>
      <c r="W4730" s="2" t="s">
        <v>16948</v>
      </c>
      <c r="X4730" s="2" t="s">
        <v>16916</v>
      </c>
      <c r="Y4730" s="2" t="s">
        <v>16917</v>
      </c>
      <c r="Z4730" s="2">
        <v>804</v>
      </c>
    </row>
    <row r="4731" spans="1:26" ht="30" x14ac:dyDescent="0.25">
      <c r="A4731" s="1" t="s">
        <v>19292</v>
      </c>
      <c r="B4731" s="4"/>
      <c r="C4731" s="4"/>
      <c r="D4731" s="4"/>
      <c r="E4731" s="4">
        <v>350</v>
      </c>
      <c r="F4731" s="4"/>
      <c r="G4731" s="3" t="s">
        <v>18</v>
      </c>
      <c r="H4731" s="2"/>
      <c r="I4731" s="3" t="s">
        <v>1325</v>
      </c>
      <c r="J4731" s="3" t="s">
        <v>16949</v>
      </c>
      <c r="K4731" s="2" t="s">
        <v>16912</v>
      </c>
      <c r="L4731" s="2" t="s">
        <v>37</v>
      </c>
      <c r="M4731" s="2" t="s">
        <v>16912</v>
      </c>
      <c r="N4731" s="2">
        <v>350</v>
      </c>
      <c r="O4731" s="2" t="s">
        <v>16</v>
      </c>
      <c r="P4731" s="2" t="s">
        <v>15</v>
      </c>
      <c r="Q4731" s="2" t="s">
        <v>1171</v>
      </c>
      <c r="R4731" s="2" t="s">
        <v>24024</v>
      </c>
      <c r="S4731" s="2" t="s">
        <v>37</v>
      </c>
      <c r="T4731" s="2" t="s">
        <v>16950</v>
      </c>
      <c r="U4731" s="2" t="s">
        <v>16951</v>
      </c>
      <c r="V4731" s="2" t="s">
        <v>864</v>
      </c>
      <c r="W4731" s="2" t="s">
        <v>16952</v>
      </c>
      <c r="X4731" s="2" t="s">
        <v>16916</v>
      </c>
      <c r="Y4731" s="2" t="s">
        <v>16917</v>
      </c>
      <c r="Z4731" s="2">
        <v>812</v>
      </c>
    </row>
    <row r="4732" spans="1:26" ht="45" x14ac:dyDescent="0.25">
      <c r="A4732" s="1" t="s">
        <v>19293</v>
      </c>
      <c r="B4732" s="4"/>
      <c r="C4732" s="4"/>
      <c r="D4732" s="4"/>
      <c r="E4732" s="4">
        <v>150</v>
      </c>
      <c r="F4732" s="4"/>
      <c r="G4732" s="3" t="s">
        <v>18</v>
      </c>
      <c r="H4732" s="2"/>
      <c r="I4732" s="3" t="s">
        <v>347</v>
      </c>
      <c r="J4732" s="3" t="s">
        <v>16953</v>
      </c>
      <c r="K4732" s="2" t="s">
        <v>16912</v>
      </c>
      <c r="L4732" s="2" t="s">
        <v>1111</v>
      </c>
      <c r="M4732" s="2" t="s">
        <v>16912</v>
      </c>
      <c r="N4732" s="2">
        <v>150</v>
      </c>
      <c r="O4732" s="2" t="s">
        <v>16</v>
      </c>
      <c r="P4732" s="2" t="s">
        <v>15</v>
      </c>
      <c r="Q4732" s="2" t="s">
        <v>1171</v>
      </c>
      <c r="R4732" s="2" t="s">
        <v>1111</v>
      </c>
      <c r="S4732" s="2" t="s">
        <v>1111</v>
      </c>
      <c r="T4732" s="2" t="s">
        <v>16954</v>
      </c>
      <c r="U4732" s="2" t="s">
        <v>16955</v>
      </c>
      <c r="V4732" s="2" t="s">
        <v>473</v>
      </c>
      <c r="W4732" s="2" t="s">
        <v>16956</v>
      </c>
      <c r="X4732" s="2" t="s">
        <v>16916</v>
      </c>
      <c r="Y4732" s="2" t="s">
        <v>16917</v>
      </c>
      <c r="Z4732" s="2">
        <v>813</v>
      </c>
    </row>
    <row r="4733" spans="1:26" ht="30" x14ac:dyDescent="0.25">
      <c r="A4733" s="1" t="s">
        <v>19294</v>
      </c>
      <c r="B4733" s="4"/>
      <c r="C4733" s="4"/>
      <c r="D4733" s="4"/>
      <c r="E4733" s="4">
        <v>2000</v>
      </c>
      <c r="F4733" s="4"/>
      <c r="G4733" s="3" t="s">
        <v>18</v>
      </c>
      <c r="H4733" s="2"/>
      <c r="I4733" s="3" t="s">
        <v>1325</v>
      </c>
      <c r="J4733" s="3" t="s">
        <v>16957</v>
      </c>
      <c r="K4733" s="2" t="s">
        <v>16912</v>
      </c>
      <c r="L4733" s="2" t="s">
        <v>1111</v>
      </c>
      <c r="M4733" s="2" t="s">
        <v>16912</v>
      </c>
      <c r="N4733" s="2">
        <v>2000</v>
      </c>
      <c r="O4733" s="2" t="s">
        <v>16</v>
      </c>
      <c r="P4733" s="2" t="s">
        <v>15</v>
      </c>
      <c r="Q4733" s="2" t="s">
        <v>1171</v>
      </c>
      <c r="R4733" s="2" t="s">
        <v>1111</v>
      </c>
      <c r="S4733" s="2" t="s">
        <v>1111</v>
      </c>
      <c r="T4733" s="2" t="s">
        <v>16958</v>
      </c>
      <c r="U4733" s="2" t="s">
        <v>16959</v>
      </c>
      <c r="V4733" s="2" t="s">
        <v>229</v>
      </c>
      <c r="W4733" s="2" t="s">
        <v>16960</v>
      </c>
      <c r="X4733" s="2" t="s">
        <v>16916</v>
      </c>
      <c r="Y4733" s="2" t="s">
        <v>16917</v>
      </c>
      <c r="Z4733" s="2">
        <v>828</v>
      </c>
    </row>
    <row r="4734" spans="1:26" ht="45" x14ac:dyDescent="0.25">
      <c r="A4734" s="1" t="s">
        <v>19295</v>
      </c>
      <c r="B4734" s="4"/>
      <c r="C4734" s="4"/>
      <c r="D4734" s="4"/>
      <c r="E4734" s="4"/>
      <c r="F4734" s="4">
        <v>170</v>
      </c>
      <c r="G4734" s="3" t="s">
        <v>18</v>
      </c>
      <c r="H4734" s="2"/>
      <c r="I4734" s="3" t="s">
        <v>347</v>
      </c>
      <c r="J4734" s="3" t="s">
        <v>16961</v>
      </c>
      <c r="K4734" s="2" t="s">
        <v>16912</v>
      </c>
      <c r="L4734" s="2" t="s">
        <v>29</v>
      </c>
      <c r="M4734" s="2" t="s">
        <v>16912</v>
      </c>
      <c r="N4734" s="2">
        <v>170</v>
      </c>
      <c r="O4734" s="2" t="s">
        <v>16</v>
      </c>
      <c r="P4734" s="2" t="s">
        <v>15</v>
      </c>
      <c r="Q4734" s="2" t="s">
        <v>1171</v>
      </c>
      <c r="R4734" s="2" t="s">
        <v>29</v>
      </c>
      <c r="S4734" s="2" t="s">
        <v>29</v>
      </c>
      <c r="T4734" s="2" t="s">
        <v>16962</v>
      </c>
      <c r="U4734" s="2" t="s">
        <v>16963</v>
      </c>
      <c r="V4734" s="2" t="s">
        <v>12109</v>
      </c>
      <c r="W4734" s="2" t="s">
        <v>16964</v>
      </c>
      <c r="X4734" s="2" t="s">
        <v>16916</v>
      </c>
      <c r="Y4734" s="2" t="s">
        <v>16917</v>
      </c>
      <c r="Z4734" s="2">
        <v>829</v>
      </c>
    </row>
    <row r="4735" spans="1:26" ht="60" x14ac:dyDescent="0.25">
      <c r="A4735" s="1" t="s">
        <v>19296</v>
      </c>
      <c r="B4735" s="4"/>
      <c r="C4735" s="4">
        <v>50</v>
      </c>
      <c r="D4735" s="4"/>
      <c r="E4735" s="4"/>
      <c r="F4735" s="4"/>
      <c r="G4735" s="3" t="s">
        <v>18</v>
      </c>
      <c r="H4735" s="2"/>
      <c r="I4735" s="3" t="s">
        <v>1325</v>
      </c>
      <c r="J4735" s="3" t="s">
        <v>16965</v>
      </c>
      <c r="K4735" s="2" t="s">
        <v>16912</v>
      </c>
      <c r="L4735" s="2" t="s">
        <v>33</v>
      </c>
      <c r="M4735" s="2" t="s">
        <v>16912</v>
      </c>
      <c r="N4735" s="2">
        <v>50</v>
      </c>
      <c r="O4735" s="2" t="s">
        <v>16</v>
      </c>
      <c r="P4735" s="2" t="s">
        <v>15</v>
      </c>
      <c r="Q4735" s="2" t="s">
        <v>1171</v>
      </c>
      <c r="R4735" s="2" t="s">
        <v>33</v>
      </c>
      <c r="S4735" s="2" t="s">
        <v>33</v>
      </c>
      <c r="T4735" s="2" t="s">
        <v>16966</v>
      </c>
      <c r="U4735" s="2" t="s">
        <v>16967</v>
      </c>
      <c r="V4735" s="2" t="s">
        <v>470</v>
      </c>
      <c r="W4735" s="2" t="s">
        <v>16968</v>
      </c>
      <c r="X4735" s="2" t="s">
        <v>16916</v>
      </c>
      <c r="Y4735" s="2" t="s">
        <v>16917</v>
      </c>
      <c r="Z4735" s="2">
        <v>1007</v>
      </c>
    </row>
    <row r="4736" spans="1:26" ht="30" x14ac:dyDescent="0.25">
      <c r="A4736" s="1" t="s">
        <v>19297</v>
      </c>
      <c r="B4736" s="4"/>
      <c r="C4736" s="4"/>
      <c r="D4736" s="4"/>
      <c r="E4736" s="4">
        <v>1390</v>
      </c>
      <c r="F4736" s="4"/>
      <c r="G4736" s="3" t="s">
        <v>18</v>
      </c>
      <c r="H4736" s="2"/>
      <c r="I4736" s="3" t="s">
        <v>347</v>
      </c>
      <c r="J4736" s="3" t="s">
        <v>16969</v>
      </c>
      <c r="K4736" s="2" t="s">
        <v>16912</v>
      </c>
      <c r="L4736" s="2" t="s">
        <v>29</v>
      </c>
      <c r="M4736" s="2" t="s">
        <v>16912</v>
      </c>
      <c r="N4736" s="2">
        <v>1390</v>
      </c>
      <c r="O4736" s="2" t="s">
        <v>16</v>
      </c>
      <c r="P4736" s="2" t="s">
        <v>15</v>
      </c>
      <c r="Q4736" s="2" t="s">
        <v>1171</v>
      </c>
      <c r="R4736" s="2" t="s">
        <v>29</v>
      </c>
      <c r="S4736" s="2" t="s">
        <v>29</v>
      </c>
      <c r="T4736" s="2" t="s">
        <v>16970</v>
      </c>
      <c r="U4736" s="2" t="s">
        <v>16971</v>
      </c>
      <c r="V4736" s="2" t="s">
        <v>12330</v>
      </c>
      <c r="W4736" s="2" t="s">
        <v>16972</v>
      </c>
      <c r="X4736" s="2" t="s">
        <v>16916</v>
      </c>
      <c r="Y4736" s="2" t="s">
        <v>16917</v>
      </c>
      <c r="Z4736" s="2">
        <v>830</v>
      </c>
    </row>
    <row r="4737" spans="1:26" ht="45" x14ac:dyDescent="0.25">
      <c r="A4737" s="1" t="s">
        <v>19298</v>
      </c>
      <c r="B4737" s="4"/>
      <c r="C4737" s="4">
        <v>370</v>
      </c>
      <c r="D4737" s="4">
        <v>765</v>
      </c>
      <c r="E4737" s="4"/>
      <c r="F4737" s="4"/>
      <c r="G4737" s="3" t="s">
        <v>18</v>
      </c>
      <c r="H4737" s="2"/>
      <c r="I4737" s="3" t="s">
        <v>1325</v>
      </c>
      <c r="J4737" s="3" t="s">
        <v>16973</v>
      </c>
      <c r="K4737" s="2" t="s">
        <v>16912</v>
      </c>
      <c r="L4737" s="2" t="s">
        <v>37</v>
      </c>
      <c r="M4737" s="2" t="s">
        <v>16912</v>
      </c>
      <c r="N4737" s="2">
        <v>1135</v>
      </c>
      <c r="O4737" s="2" t="s">
        <v>16</v>
      </c>
      <c r="P4737" s="2" t="s">
        <v>15</v>
      </c>
      <c r="Q4737" s="2" t="s">
        <v>1171</v>
      </c>
      <c r="R4737" s="2" t="s">
        <v>24024</v>
      </c>
      <c r="S4737" s="2" t="s">
        <v>37</v>
      </c>
      <c r="T4737" s="2" t="s">
        <v>16974</v>
      </c>
      <c r="U4737" s="2" t="s">
        <v>16975</v>
      </c>
      <c r="V4737" s="2" t="s">
        <v>1136</v>
      </c>
      <c r="W4737" s="2" t="s">
        <v>16976</v>
      </c>
      <c r="X4737" s="2" t="s">
        <v>16916</v>
      </c>
      <c r="Y4737" s="2" t="s">
        <v>16917</v>
      </c>
      <c r="Z4737" s="2">
        <v>1008</v>
      </c>
    </row>
    <row r="4738" spans="1:26" ht="60" x14ac:dyDescent="0.25">
      <c r="A4738" s="1" t="s">
        <v>19299</v>
      </c>
      <c r="B4738" s="4"/>
      <c r="C4738" s="4"/>
      <c r="D4738" s="4">
        <v>800</v>
      </c>
      <c r="E4738" s="4"/>
      <c r="F4738" s="4"/>
      <c r="G4738" s="3" t="s">
        <v>18</v>
      </c>
      <c r="H4738" s="2"/>
      <c r="I4738" s="3" t="s">
        <v>1656</v>
      </c>
      <c r="J4738" s="3" t="s">
        <v>16977</v>
      </c>
      <c r="K4738" s="2" t="s">
        <v>16912</v>
      </c>
      <c r="L4738" s="2" t="s">
        <v>33</v>
      </c>
      <c r="M4738" s="2" t="s">
        <v>16912</v>
      </c>
      <c r="N4738" s="2">
        <v>800</v>
      </c>
      <c r="O4738" s="2" t="s">
        <v>16</v>
      </c>
      <c r="P4738" s="2" t="s">
        <v>15</v>
      </c>
      <c r="Q4738" s="2" t="s">
        <v>1171</v>
      </c>
      <c r="R4738" s="2" t="s">
        <v>33</v>
      </c>
      <c r="S4738" s="2" t="s">
        <v>33</v>
      </c>
      <c r="T4738" s="2" t="s">
        <v>16978</v>
      </c>
      <c r="U4738" s="2" t="s">
        <v>16979</v>
      </c>
      <c r="V4738" s="2" t="s">
        <v>26</v>
      </c>
      <c r="W4738" s="2" t="s">
        <v>16980</v>
      </c>
      <c r="X4738" s="2" t="s">
        <v>16916</v>
      </c>
      <c r="Y4738" s="2" t="s">
        <v>16917</v>
      </c>
      <c r="Z4738" s="2">
        <v>832</v>
      </c>
    </row>
    <row r="4739" spans="1:26" ht="45" x14ac:dyDescent="0.25">
      <c r="A4739" s="1" t="s">
        <v>19300</v>
      </c>
      <c r="B4739" s="4"/>
      <c r="C4739" s="4"/>
      <c r="D4739" s="4"/>
      <c r="E4739" s="4"/>
      <c r="F4739" s="4">
        <v>3000</v>
      </c>
      <c r="G4739" s="3" t="s">
        <v>18</v>
      </c>
      <c r="H4739" s="2"/>
      <c r="I4739" s="3" t="s">
        <v>1656</v>
      </c>
      <c r="J4739" s="3" t="s">
        <v>16981</v>
      </c>
      <c r="K4739" s="2" t="s">
        <v>16912</v>
      </c>
      <c r="L4739" s="2" t="s">
        <v>33</v>
      </c>
      <c r="M4739" s="2" t="s">
        <v>16912</v>
      </c>
      <c r="N4739" s="2">
        <v>3000</v>
      </c>
      <c r="O4739" s="2" t="s">
        <v>16</v>
      </c>
      <c r="P4739" s="2" t="s">
        <v>15</v>
      </c>
      <c r="Q4739" s="2" t="s">
        <v>1171</v>
      </c>
      <c r="R4739" s="2" t="s">
        <v>33</v>
      </c>
      <c r="S4739" s="2" t="s">
        <v>33</v>
      </c>
      <c r="T4739" s="2" t="s">
        <v>16982</v>
      </c>
      <c r="U4739" s="2" t="s">
        <v>16983</v>
      </c>
      <c r="V4739" s="2" t="s">
        <v>218</v>
      </c>
      <c r="W4739" s="2" t="s">
        <v>16984</v>
      </c>
      <c r="X4739" s="2" t="s">
        <v>16916</v>
      </c>
      <c r="Y4739" s="2" t="s">
        <v>16917</v>
      </c>
      <c r="Z4739" s="2">
        <v>846</v>
      </c>
    </row>
    <row r="4740" spans="1:26" ht="60" x14ac:dyDescent="0.25">
      <c r="A4740" s="1" t="s">
        <v>19301</v>
      </c>
      <c r="B4740" s="4"/>
      <c r="C4740" s="4"/>
      <c r="D4740" s="4"/>
      <c r="E4740" s="4"/>
      <c r="F4740" s="4">
        <v>10000</v>
      </c>
      <c r="G4740" s="3" t="s">
        <v>18</v>
      </c>
      <c r="H4740" s="2"/>
      <c r="I4740" s="3" t="s">
        <v>1656</v>
      </c>
      <c r="J4740" s="3" t="s">
        <v>16985</v>
      </c>
      <c r="K4740" s="2" t="s">
        <v>16912</v>
      </c>
      <c r="L4740" s="2" t="s">
        <v>25</v>
      </c>
      <c r="M4740" s="2" t="s">
        <v>16912</v>
      </c>
      <c r="N4740" s="2">
        <v>10000</v>
      </c>
      <c r="O4740" s="2" t="s">
        <v>16</v>
      </c>
      <c r="P4740" s="2" t="s">
        <v>15</v>
      </c>
      <c r="Q4740" s="2" t="s">
        <v>1171</v>
      </c>
      <c r="R4740" s="2" t="s">
        <v>25</v>
      </c>
      <c r="S4740" s="2" t="s">
        <v>25</v>
      </c>
      <c r="T4740" s="2" t="s">
        <v>16986</v>
      </c>
      <c r="U4740" s="2" t="s">
        <v>16987</v>
      </c>
      <c r="V4740" s="2" t="s">
        <v>2266</v>
      </c>
      <c r="W4740" s="2" t="s">
        <v>16988</v>
      </c>
      <c r="X4740" s="2" t="s">
        <v>16916</v>
      </c>
      <c r="Y4740" s="2" t="s">
        <v>16917</v>
      </c>
      <c r="Z4740" s="2">
        <v>889</v>
      </c>
    </row>
    <row r="4741" spans="1:26" ht="45" x14ac:dyDescent="0.25">
      <c r="A4741" s="1" t="s">
        <v>23561</v>
      </c>
      <c r="B4741" s="4"/>
      <c r="C4741" s="4"/>
      <c r="D4741" s="4"/>
      <c r="E4741" s="4"/>
      <c r="F4741" s="4">
        <v>600</v>
      </c>
      <c r="G4741" s="3" t="s">
        <v>18</v>
      </c>
      <c r="H4741" s="2"/>
      <c r="I4741" s="3" t="s">
        <v>347</v>
      </c>
      <c r="J4741" s="3" t="s">
        <v>23324</v>
      </c>
      <c r="K4741" s="2" t="s">
        <v>16912</v>
      </c>
      <c r="L4741" s="2" t="s">
        <v>955</v>
      </c>
      <c r="M4741" s="2" t="s">
        <v>16912</v>
      </c>
      <c r="N4741" s="2">
        <v>600</v>
      </c>
      <c r="O4741" s="2" t="s">
        <v>16</v>
      </c>
      <c r="P4741" s="2" t="s">
        <v>15</v>
      </c>
      <c r="Q4741" s="2" t="s">
        <v>1171</v>
      </c>
      <c r="R4741" s="2" t="s">
        <v>955</v>
      </c>
      <c r="S4741" s="2" t="s">
        <v>39</v>
      </c>
      <c r="T4741" s="2" t="s">
        <v>21587</v>
      </c>
      <c r="U4741" s="2" t="s">
        <v>23325</v>
      </c>
      <c r="V4741" s="2" t="s">
        <v>319</v>
      </c>
      <c r="W4741" s="2" t="s">
        <v>23326</v>
      </c>
      <c r="X4741" s="2" t="s">
        <v>16916</v>
      </c>
      <c r="Y4741" s="2" t="s">
        <v>16917</v>
      </c>
      <c r="Z4741" s="2">
        <v>891</v>
      </c>
    </row>
    <row r="4742" spans="1:26" ht="45" x14ac:dyDescent="0.25">
      <c r="A4742" s="1" t="s">
        <v>19302</v>
      </c>
      <c r="B4742" s="4"/>
      <c r="C4742" s="4"/>
      <c r="D4742" s="4"/>
      <c r="E4742" s="4">
        <v>200</v>
      </c>
      <c r="F4742" s="4"/>
      <c r="G4742" s="3" t="s">
        <v>18</v>
      </c>
      <c r="H4742" s="2"/>
      <c r="I4742" s="3" t="s">
        <v>1325</v>
      </c>
      <c r="J4742" s="3" t="s">
        <v>16989</v>
      </c>
      <c r="K4742" s="2" t="s">
        <v>16912</v>
      </c>
      <c r="L4742" s="2" t="s">
        <v>1111</v>
      </c>
      <c r="M4742" s="2" t="s">
        <v>16912</v>
      </c>
      <c r="N4742" s="2">
        <v>200</v>
      </c>
      <c r="O4742" s="2" t="s">
        <v>16</v>
      </c>
      <c r="P4742" s="2" t="s">
        <v>15</v>
      </c>
      <c r="Q4742" s="2" t="s">
        <v>1171</v>
      </c>
      <c r="R4742" s="2" t="s">
        <v>1111</v>
      </c>
      <c r="S4742" s="2" t="s">
        <v>1111</v>
      </c>
      <c r="T4742" s="2" t="s">
        <v>16990</v>
      </c>
      <c r="U4742" s="2" t="s">
        <v>16991</v>
      </c>
      <c r="V4742" s="2" t="s">
        <v>480</v>
      </c>
      <c r="W4742" s="2" t="s">
        <v>16992</v>
      </c>
      <c r="X4742" s="2" t="s">
        <v>16916</v>
      </c>
      <c r="Y4742" s="2" t="s">
        <v>16917</v>
      </c>
      <c r="Z4742" s="2">
        <v>898</v>
      </c>
    </row>
    <row r="4743" spans="1:26" ht="45" x14ac:dyDescent="0.25">
      <c r="A4743" s="1" t="s">
        <v>19303</v>
      </c>
      <c r="B4743" s="4"/>
      <c r="C4743" s="4">
        <v>70</v>
      </c>
      <c r="D4743" s="4"/>
      <c r="E4743" s="4"/>
      <c r="F4743" s="4"/>
      <c r="G4743" s="3" t="s">
        <v>18</v>
      </c>
      <c r="H4743" s="2"/>
      <c r="I4743" s="3" t="s">
        <v>2366</v>
      </c>
      <c r="J4743" s="3" t="s">
        <v>16993</v>
      </c>
      <c r="K4743" s="2" t="s">
        <v>16912</v>
      </c>
      <c r="L4743" s="2" t="s">
        <v>29</v>
      </c>
      <c r="M4743" s="2" t="s">
        <v>16912</v>
      </c>
      <c r="N4743" s="2">
        <v>70</v>
      </c>
      <c r="O4743" s="2" t="s">
        <v>16</v>
      </c>
      <c r="P4743" s="2" t="s">
        <v>15</v>
      </c>
      <c r="Q4743" s="2" t="s">
        <v>1171</v>
      </c>
      <c r="R4743" s="2" t="s">
        <v>29</v>
      </c>
      <c r="S4743" s="2" t="s">
        <v>29</v>
      </c>
      <c r="T4743" s="2" t="s">
        <v>16994</v>
      </c>
      <c r="U4743" s="2" t="s">
        <v>16995</v>
      </c>
      <c r="V4743" s="2" t="s">
        <v>350</v>
      </c>
      <c r="W4743" s="2" t="s">
        <v>3632</v>
      </c>
      <c r="X4743" s="2" t="s">
        <v>16916</v>
      </c>
      <c r="Y4743" s="2" t="s">
        <v>16917</v>
      </c>
      <c r="Z4743" s="2">
        <v>899</v>
      </c>
    </row>
    <row r="4744" spans="1:26" ht="45" x14ac:dyDescent="0.25">
      <c r="A4744" s="1" t="s">
        <v>19304</v>
      </c>
      <c r="B4744" s="4"/>
      <c r="C4744" s="4">
        <v>1500</v>
      </c>
      <c r="D4744" s="4"/>
      <c r="E4744" s="4"/>
      <c r="F4744" s="4"/>
      <c r="G4744" s="3" t="s">
        <v>18</v>
      </c>
      <c r="H4744" s="2"/>
      <c r="I4744" s="3" t="s">
        <v>1325</v>
      </c>
      <c r="J4744" s="3" t="s">
        <v>16996</v>
      </c>
      <c r="K4744" s="2" t="s">
        <v>16912</v>
      </c>
      <c r="L4744" s="2" t="s">
        <v>33</v>
      </c>
      <c r="M4744" s="2" t="s">
        <v>16912</v>
      </c>
      <c r="N4744" s="2">
        <v>1500</v>
      </c>
      <c r="O4744" s="2" t="s">
        <v>16</v>
      </c>
      <c r="P4744" s="2" t="s">
        <v>15</v>
      </c>
      <c r="Q4744" s="2" t="s">
        <v>1171</v>
      </c>
      <c r="R4744" s="2" t="s">
        <v>33</v>
      </c>
      <c r="S4744" s="2" t="s">
        <v>33</v>
      </c>
      <c r="T4744" s="2" t="s">
        <v>16997</v>
      </c>
      <c r="U4744" s="2" t="s">
        <v>16998</v>
      </c>
      <c r="V4744" s="2" t="s">
        <v>131</v>
      </c>
      <c r="W4744" s="2" t="s">
        <v>16999</v>
      </c>
      <c r="X4744" s="2" t="s">
        <v>16916</v>
      </c>
      <c r="Y4744" s="2" t="s">
        <v>16917</v>
      </c>
      <c r="Z4744" s="2">
        <v>902</v>
      </c>
    </row>
    <row r="4745" spans="1:26" ht="45" x14ac:dyDescent="0.25">
      <c r="A4745" s="1" t="s">
        <v>19305</v>
      </c>
      <c r="B4745" s="4"/>
      <c r="C4745" s="4"/>
      <c r="D4745" s="4"/>
      <c r="E4745" s="4">
        <v>200</v>
      </c>
      <c r="F4745" s="4"/>
      <c r="G4745" s="3" t="s">
        <v>18</v>
      </c>
      <c r="H4745" s="2"/>
      <c r="I4745" s="3" t="s">
        <v>347</v>
      </c>
      <c r="J4745" s="3" t="s">
        <v>17000</v>
      </c>
      <c r="K4745" s="2" t="s">
        <v>16912</v>
      </c>
      <c r="L4745" s="2" t="s">
        <v>1111</v>
      </c>
      <c r="M4745" s="2" t="s">
        <v>16912</v>
      </c>
      <c r="N4745" s="2">
        <v>200</v>
      </c>
      <c r="O4745" s="2" t="s">
        <v>16</v>
      </c>
      <c r="P4745" s="2" t="s">
        <v>15</v>
      </c>
      <c r="Q4745" s="2" t="s">
        <v>1171</v>
      </c>
      <c r="R4745" s="2" t="s">
        <v>1111</v>
      </c>
      <c r="S4745" s="2" t="s">
        <v>1111</v>
      </c>
      <c r="T4745" s="2" t="s">
        <v>17001</v>
      </c>
      <c r="U4745" s="2" t="s">
        <v>17002</v>
      </c>
      <c r="V4745" s="2" t="s">
        <v>480</v>
      </c>
      <c r="W4745" s="2" t="s">
        <v>17003</v>
      </c>
      <c r="X4745" s="2" t="s">
        <v>16916</v>
      </c>
      <c r="Y4745" s="2" t="s">
        <v>16917</v>
      </c>
      <c r="Z4745" s="2">
        <v>903</v>
      </c>
    </row>
    <row r="4746" spans="1:26" ht="45" x14ac:dyDescent="0.25">
      <c r="A4746" s="1" t="s">
        <v>19306</v>
      </c>
      <c r="B4746" s="4"/>
      <c r="C4746" s="4"/>
      <c r="D4746" s="4"/>
      <c r="E4746" s="4"/>
      <c r="F4746" s="4">
        <v>150</v>
      </c>
      <c r="G4746" s="3" t="s">
        <v>18</v>
      </c>
      <c r="H4746" s="2"/>
      <c r="I4746" s="3" t="s">
        <v>347</v>
      </c>
      <c r="J4746" s="3" t="s">
        <v>17004</v>
      </c>
      <c r="K4746" s="2" t="s">
        <v>16912</v>
      </c>
      <c r="L4746" s="2" t="s">
        <v>1111</v>
      </c>
      <c r="M4746" s="2" t="s">
        <v>16912</v>
      </c>
      <c r="N4746" s="2">
        <v>150</v>
      </c>
      <c r="O4746" s="2" t="s">
        <v>16</v>
      </c>
      <c r="P4746" s="2" t="s">
        <v>15</v>
      </c>
      <c r="Q4746" s="2" t="s">
        <v>1171</v>
      </c>
      <c r="R4746" s="2" t="s">
        <v>1111</v>
      </c>
      <c r="S4746" s="2" t="s">
        <v>1111</v>
      </c>
      <c r="T4746" s="2" t="s">
        <v>17005</v>
      </c>
      <c r="U4746" s="2" t="s">
        <v>17006</v>
      </c>
      <c r="V4746" s="2" t="s">
        <v>473</v>
      </c>
      <c r="W4746" s="2" t="s">
        <v>13176</v>
      </c>
      <c r="X4746" s="2" t="s">
        <v>16916</v>
      </c>
      <c r="Y4746" s="2" t="s">
        <v>16917</v>
      </c>
      <c r="Z4746" s="2">
        <v>904</v>
      </c>
    </row>
    <row r="4747" spans="1:26" ht="45" x14ac:dyDescent="0.25">
      <c r="A4747" s="1" t="s">
        <v>19307</v>
      </c>
      <c r="B4747" s="4"/>
      <c r="C4747" s="4"/>
      <c r="D4747" s="4"/>
      <c r="E4747" s="4"/>
      <c r="F4747" s="4">
        <v>200</v>
      </c>
      <c r="G4747" s="3" t="s">
        <v>18</v>
      </c>
      <c r="H4747" s="2"/>
      <c r="I4747" s="3" t="s">
        <v>347</v>
      </c>
      <c r="J4747" s="3" t="s">
        <v>17007</v>
      </c>
      <c r="K4747" s="2" t="s">
        <v>16912</v>
      </c>
      <c r="L4747" s="2" t="s">
        <v>1111</v>
      </c>
      <c r="M4747" s="2" t="s">
        <v>16912</v>
      </c>
      <c r="N4747" s="2">
        <v>200</v>
      </c>
      <c r="O4747" s="2" t="s">
        <v>16</v>
      </c>
      <c r="P4747" s="2" t="s">
        <v>15</v>
      </c>
      <c r="Q4747" s="2" t="s">
        <v>1171</v>
      </c>
      <c r="R4747" s="2" t="s">
        <v>1111</v>
      </c>
      <c r="S4747" s="2" t="s">
        <v>1111</v>
      </c>
      <c r="T4747" s="2" t="s">
        <v>17008</v>
      </c>
      <c r="U4747" s="2" t="s">
        <v>17009</v>
      </c>
      <c r="V4747" s="2" t="s">
        <v>480</v>
      </c>
      <c r="W4747" s="2" t="s">
        <v>17010</v>
      </c>
      <c r="X4747" s="2" t="s">
        <v>16916</v>
      </c>
      <c r="Y4747" s="2" t="s">
        <v>16917</v>
      </c>
      <c r="Z4747" s="2">
        <v>907</v>
      </c>
    </row>
    <row r="4748" spans="1:26" ht="30" x14ac:dyDescent="0.25">
      <c r="A4748" s="1" t="s">
        <v>19308</v>
      </c>
      <c r="B4748" s="4"/>
      <c r="C4748" s="4"/>
      <c r="D4748" s="4"/>
      <c r="E4748" s="4"/>
      <c r="F4748" s="4">
        <v>200</v>
      </c>
      <c r="G4748" s="3" t="s">
        <v>18</v>
      </c>
      <c r="H4748" s="2"/>
      <c r="I4748" s="3" t="s">
        <v>347</v>
      </c>
      <c r="J4748" s="3" t="s">
        <v>17011</v>
      </c>
      <c r="K4748" s="2" t="s">
        <v>16912</v>
      </c>
      <c r="L4748" s="2" t="s">
        <v>33</v>
      </c>
      <c r="M4748" s="2" t="s">
        <v>16912</v>
      </c>
      <c r="N4748" s="2">
        <v>200</v>
      </c>
      <c r="O4748" s="2" t="s">
        <v>16</v>
      </c>
      <c r="P4748" s="2" t="s">
        <v>15</v>
      </c>
      <c r="Q4748" s="2" t="s">
        <v>1171</v>
      </c>
      <c r="R4748" s="2" t="s">
        <v>33</v>
      </c>
      <c r="S4748" s="2" t="s">
        <v>33</v>
      </c>
      <c r="T4748" s="2" t="s">
        <v>17012</v>
      </c>
      <c r="U4748" s="2" t="s">
        <v>17013</v>
      </c>
      <c r="V4748" s="2" t="s">
        <v>480</v>
      </c>
      <c r="W4748" s="2" t="s">
        <v>17014</v>
      </c>
      <c r="X4748" s="2" t="s">
        <v>16916</v>
      </c>
      <c r="Y4748" s="2" t="s">
        <v>16917</v>
      </c>
      <c r="Z4748" s="2">
        <v>909</v>
      </c>
    </row>
    <row r="4749" spans="1:26" ht="45" x14ac:dyDescent="0.25">
      <c r="A4749" s="1" t="s">
        <v>19309</v>
      </c>
      <c r="B4749" s="4"/>
      <c r="C4749" s="4">
        <v>55</v>
      </c>
      <c r="D4749" s="4"/>
      <c r="E4749" s="4">
        <v>522</v>
      </c>
      <c r="F4749" s="4">
        <v>523</v>
      </c>
      <c r="G4749" s="3" t="s">
        <v>18</v>
      </c>
      <c r="H4749" s="2"/>
      <c r="I4749" s="3" t="s">
        <v>1656</v>
      </c>
      <c r="J4749" s="3" t="s">
        <v>17015</v>
      </c>
      <c r="K4749" s="2" t="s">
        <v>16912</v>
      </c>
      <c r="L4749" s="2" t="s">
        <v>39</v>
      </c>
      <c r="M4749" s="2" t="s">
        <v>16912</v>
      </c>
      <c r="N4749" s="2">
        <v>1100</v>
      </c>
      <c r="O4749" s="2" t="s">
        <v>16</v>
      </c>
      <c r="P4749" s="2" t="s">
        <v>15</v>
      </c>
      <c r="Q4749" s="2" t="s">
        <v>1171</v>
      </c>
      <c r="R4749" s="2" t="s">
        <v>39</v>
      </c>
      <c r="S4749" s="2" t="s">
        <v>39</v>
      </c>
      <c r="T4749" s="2" t="s">
        <v>17016</v>
      </c>
      <c r="U4749" s="2" t="s">
        <v>17017</v>
      </c>
      <c r="V4749" s="2" t="s">
        <v>1118</v>
      </c>
      <c r="W4749" s="2" t="s">
        <v>17018</v>
      </c>
      <c r="X4749" s="2" t="s">
        <v>16916</v>
      </c>
      <c r="Y4749" s="2" t="s">
        <v>16917</v>
      </c>
      <c r="Z4749" s="2">
        <v>910</v>
      </c>
    </row>
    <row r="4750" spans="1:26" ht="30" x14ac:dyDescent="0.25">
      <c r="A4750" s="1" t="s">
        <v>19310</v>
      </c>
      <c r="B4750" s="4"/>
      <c r="C4750" s="4"/>
      <c r="D4750" s="4"/>
      <c r="E4750" s="4">
        <v>200</v>
      </c>
      <c r="F4750" s="4"/>
      <c r="G4750" s="3" t="s">
        <v>18</v>
      </c>
      <c r="H4750" s="2"/>
      <c r="I4750" s="3" t="s">
        <v>347</v>
      </c>
      <c r="J4750" s="3" t="s">
        <v>17019</v>
      </c>
      <c r="K4750" s="2" t="s">
        <v>16912</v>
      </c>
      <c r="L4750" s="2" t="s">
        <v>1111</v>
      </c>
      <c r="M4750" s="2" t="s">
        <v>16912</v>
      </c>
      <c r="N4750" s="2">
        <v>200</v>
      </c>
      <c r="O4750" s="2" t="s">
        <v>16</v>
      </c>
      <c r="P4750" s="2" t="s">
        <v>15</v>
      </c>
      <c r="Q4750" s="2" t="s">
        <v>1171</v>
      </c>
      <c r="R4750" s="2" t="s">
        <v>1111</v>
      </c>
      <c r="S4750" s="2" t="s">
        <v>1111</v>
      </c>
      <c r="T4750" s="2" t="s">
        <v>17020</v>
      </c>
      <c r="U4750" s="2" t="s">
        <v>17021</v>
      </c>
      <c r="V4750" s="2" t="s">
        <v>480</v>
      </c>
      <c r="W4750" s="2" t="s">
        <v>17022</v>
      </c>
      <c r="X4750" s="2" t="s">
        <v>16916</v>
      </c>
      <c r="Y4750" s="2" t="s">
        <v>16917</v>
      </c>
      <c r="Z4750" s="2">
        <v>911</v>
      </c>
    </row>
    <row r="4751" spans="1:26" ht="30" x14ac:dyDescent="0.25">
      <c r="A4751" s="1" t="s">
        <v>19311</v>
      </c>
      <c r="B4751" s="4"/>
      <c r="C4751" s="4"/>
      <c r="D4751" s="4"/>
      <c r="E4751" s="4">
        <v>150</v>
      </c>
      <c r="F4751" s="4"/>
      <c r="G4751" s="3" t="s">
        <v>18</v>
      </c>
      <c r="H4751" s="2"/>
      <c r="I4751" s="3" t="s">
        <v>1325</v>
      </c>
      <c r="J4751" s="3" t="s">
        <v>17023</v>
      </c>
      <c r="K4751" s="2" t="s">
        <v>16912</v>
      </c>
      <c r="L4751" s="2" t="s">
        <v>1111</v>
      </c>
      <c r="M4751" s="2" t="s">
        <v>16912</v>
      </c>
      <c r="N4751" s="2">
        <v>150</v>
      </c>
      <c r="O4751" s="2" t="s">
        <v>16</v>
      </c>
      <c r="P4751" s="2" t="s">
        <v>15</v>
      </c>
      <c r="Q4751" s="2" t="s">
        <v>1171</v>
      </c>
      <c r="R4751" s="2" t="s">
        <v>1111</v>
      </c>
      <c r="S4751" s="2" t="s">
        <v>1111</v>
      </c>
      <c r="T4751" s="2" t="s">
        <v>17024</v>
      </c>
      <c r="U4751" s="2" t="s">
        <v>17025</v>
      </c>
      <c r="V4751" s="2" t="s">
        <v>473</v>
      </c>
      <c r="W4751" s="2" t="s">
        <v>17026</v>
      </c>
      <c r="X4751" s="2" t="s">
        <v>16916</v>
      </c>
      <c r="Y4751" s="2" t="s">
        <v>16917</v>
      </c>
      <c r="Z4751" s="2">
        <v>912</v>
      </c>
    </row>
    <row r="4752" spans="1:26" ht="45" x14ac:dyDescent="0.25">
      <c r="A4752" s="1" t="s">
        <v>19312</v>
      </c>
      <c r="B4752" s="4"/>
      <c r="C4752" s="4"/>
      <c r="D4752" s="4"/>
      <c r="E4752" s="4"/>
      <c r="F4752" s="4">
        <v>150</v>
      </c>
      <c r="G4752" s="3" t="s">
        <v>18</v>
      </c>
      <c r="H4752" s="2"/>
      <c r="I4752" s="3" t="s">
        <v>1325</v>
      </c>
      <c r="J4752" s="3" t="s">
        <v>17027</v>
      </c>
      <c r="K4752" s="2" t="s">
        <v>16912</v>
      </c>
      <c r="L4752" s="2" t="s">
        <v>1111</v>
      </c>
      <c r="M4752" s="2" t="s">
        <v>16912</v>
      </c>
      <c r="N4752" s="2">
        <v>150</v>
      </c>
      <c r="O4752" s="2" t="s">
        <v>16</v>
      </c>
      <c r="P4752" s="2" t="s">
        <v>15</v>
      </c>
      <c r="Q4752" s="2" t="s">
        <v>1171</v>
      </c>
      <c r="R4752" s="2" t="s">
        <v>1111</v>
      </c>
      <c r="S4752" s="2" t="s">
        <v>1111</v>
      </c>
      <c r="T4752" s="2" t="s">
        <v>17028</v>
      </c>
      <c r="U4752" s="2" t="s">
        <v>17029</v>
      </c>
      <c r="V4752" s="2" t="s">
        <v>473</v>
      </c>
      <c r="W4752" s="2" t="s">
        <v>17030</v>
      </c>
      <c r="X4752" s="2" t="s">
        <v>16916</v>
      </c>
      <c r="Y4752" s="2" t="s">
        <v>16917</v>
      </c>
      <c r="Z4752" s="2">
        <v>913</v>
      </c>
    </row>
    <row r="4753" spans="1:26" ht="45" x14ac:dyDescent="0.25">
      <c r="A4753" s="1" t="s">
        <v>19313</v>
      </c>
      <c r="B4753" s="4">
        <v>3000</v>
      </c>
      <c r="C4753" s="4">
        <v>3000</v>
      </c>
      <c r="D4753" s="4">
        <v>5000</v>
      </c>
      <c r="E4753" s="4">
        <v>4200</v>
      </c>
      <c r="F4753" s="4"/>
      <c r="G4753" s="3" t="s">
        <v>18</v>
      </c>
      <c r="H4753" s="2"/>
      <c r="I4753" s="3" t="s">
        <v>1656</v>
      </c>
      <c r="J4753" s="3" t="s">
        <v>17031</v>
      </c>
      <c r="K4753" s="2" t="s">
        <v>16912</v>
      </c>
      <c r="L4753" s="2" t="s">
        <v>25</v>
      </c>
      <c r="M4753" s="2" t="s">
        <v>16912</v>
      </c>
      <c r="N4753" s="2">
        <v>15200</v>
      </c>
      <c r="O4753" s="2" t="s">
        <v>16</v>
      </c>
      <c r="P4753" s="2" t="s">
        <v>15</v>
      </c>
      <c r="Q4753" s="2" t="s">
        <v>1171</v>
      </c>
      <c r="R4753" s="2" t="s">
        <v>25</v>
      </c>
      <c r="S4753" s="2" t="s">
        <v>25</v>
      </c>
      <c r="T4753" s="2" t="s">
        <v>17032</v>
      </c>
      <c r="U4753" s="2" t="s">
        <v>17033</v>
      </c>
      <c r="V4753" s="2" t="s">
        <v>2649</v>
      </c>
      <c r="W4753" s="2" t="s">
        <v>17034</v>
      </c>
      <c r="X4753" s="2" t="s">
        <v>16916</v>
      </c>
      <c r="Y4753" s="2" t="s">
        <v>16917</v>
      </c>
      <c r="Z4753" s="2">
        <v>914</v>
      </c>
    </row>
    <row r="4754" spans="1:26" ht="45" x14ac:dyDescent="0.25">
      <c r="A4754" s="1" t="s">
        <v>19314</v>
      </c>
      <c r="B4754" s="4"/>
      <c r="C4754" s="4"/>
      <c r="D4754" s="4"/>
      <c r="E4754" s="4"/>
      <c r="F4754" s="4">
        <v>1128</v>
      </c>
      <c r="G4754" s="3" t="s">
        <v>18</v>
      </c>
      <c r="H4754" s="2"/>
      <c r="I4754" s="3" t="s">
        <v>1325</v>
      </c>
      <c r="J4754" s="3" t="s">
        <v>17035</v>
      </c>
      <c r="K4754" s="2" t="s">
        <v>16912</v>
      </c>
      <c r="L4754" s="2" t="s">
        <v>37</v>
      </c>
      <c r="M4754" s="2" t="s">
        <v>16912</v>
      </c>
      <c r="N4754" s="2">
        <v>1128</v>
      </c>
      <c r="O4754" s="2" t="s">
        <v>16</v>
      </c>
      <c r="P4754" s="2" t="s">
        <v>15</v>
      </c>
      <c r="Q4754" s="2" t="s">
        <v>1171</v>
      </c>
      <c r="R4754" s="2" t="s">
        <v>24024</v>
      </c>
      <c r="S4754" s="2" t="s">
        <v>37</v>
      </c>
      <c r="T4754" s="2" t="s">
        <v>17036</v>
      </c>
      <c r="U4754" s="2" t="s">
        <v>17037</v>
      </c>
      <c r="V4754" s="2" t="s">
        <v>15189</v>
      </c>
      <c r="W4754" s="2" t="s">
        <v>17038</v>
      </c>
      <c r="X4754" s="2" t="s">
        <v>16916</v>
      </c>
      <c r="Y4754" s="2" t="s">
        <v>16917</v>
      </c>
      <c r="Z4754" s="2">
        <v>918</v>
      </c>
    </row>
    <row r="4755" spans="1:26" ht="30" x14ac:dyDescent="0.25">
      <c r="A4755" s="1" t="s">
        <v>19315</v>
      </c>
      <c r="B4755" s="4"/>
      <c r="C4755" s="4">
        <v>500</v>
      </c>
      <c r="D4755" s="4"/>
      <c r="E4755" s="4"/>
      <c r="F4755" s="4">
        <v>500</v>
      </c>
      <c r="G4755" s="3" t="s">
        <v>18</v>
      </c>
      <c r="H4755" s="2"/>
      <c r="I4755" s="3" t="s">
        <v>1325</v>
      </c>
      <c r="J4755" s="3" t="s">
        <v>17039</v>
      </c>
      <c r="K4755" s="2" t="s">
        <v>16912</v>
      </c>
      <c r="L4755" s="2" t="s">
        <v>36</v>
      </c>
      <c r="M4755" s="2" t="s">
        <v>16912</v>
      </c>
      <c r="N4755" s="2">
        <v>1000</v>
      </c>
      <c r="O4755" s="2" t="s">
        <v>16</v>
      </c>
      <c r="P4755" s="2" t="s">
        <v>15</v>
      </c>
      <c r="Q4755" s="2" t="s">
        <v>1171</v>
      </c>
      <c r="R4755" s="2" t="s">
        <v>24025</v>
      </c>
      <c r="S4755" s="2" t="s">
        <v>36</v>
      </c>
      <c r="T4755" s="2" t="s">
        <v>17040</v>
      </c>
      <c r="U4755" s="2" t="s">
        <v>17041</v>
      </c>
      <c r="V4755" s="2" t="s">
        <v>234</v>
      </c>
      <c r="W4755" s="2" t="s">
        <v>1685</v>
      </c>
      <c r="X4755" s="2" t="s">
        <v>16916</v>
      </c>
      <c r="Y4755" s="2" t="s">
        <v>16917</v>
      </c>
      <c r="Z4755" s="2">
        <v>926</v>
      </c>
    </row>
    <row r="4756" spans="1:26" ht="30" x14ac:dyDescent="0.25">
      <c r="A4756" s="1" t="s">
        <v>19316</v>
      </c>
      <c r="B4756" s="4"/>
      <c r="C4756" s="4"/>
      <c r="D4756" s="4"/>
      <c r="E4756" s="4"/>
      <c r="F4756" s="4">
        <v>250</v>
      </c>
      <c r="G4756" s="3" t="s">
        <v>18</v>
      </c>
      <c r="H4756" s="2"/>
      <c r="I4756" s="3" t="s">
        <v>1325</v>
      </c>
      <c r="J4756" s="3" t="s">
        <v>17042</v>
      </c>
      <c r="K4756" s="2" t="s">
        <v>16912</v>
      </c>
      <c r="L4756" s="2" t="s">
        <v>1111</v>
      </c>
      <c r="M4756" s="2" t="s">
        <v>16912</v>
      </c>
      <c r="N4756" s="2">
        <v>250</v>
      </c>
      <c r="O4756" s="2" t="s">
        <v>16</v>
      </c>
      <c r="P4756" s="2" t="s">
        <v>15</v>
      </c>
      <c r="Q4756" s="2" t="s">
        <v>1171</v>
      </c>
      <c r="R4756" s="2" t="s">
        <v>1111</v>
      </c>
      <c r="S4756" s="2" t="s">
        <v>1111</v>
      </c>
      <c r="T4756" s="2" t="s">
        <v>17043</v>
      </c>
      <c r="U4756" s="2" t="s">
        <v>17044</v>
      </c>
      <c r="V4756" s="2" t="s">
        <v>1340</v>
      </c>
      <c r="W4756" s="2" t="s">
        <v>17045</v>
      </c>
      <c r="X4756" s="2" t="s">
        <v>16916</v>
      </c>
      <c r="Y4756" s="2" t="s">
        <v>16917</v>
      </c>
      <c r="Z4756" s="2">
        <v>931</v>
      </c>
    </row>
    <row r="4757" spans="1:26" ht="30" x14ac:dyDescent="0.25">
      <c r="A4757" s="1" t="s">
        <v>19317</v>
      </c>
      <c r="B4757" s="4"/>
      <c r="C4757" s="4">
        <v>1500</v>
      </c>
      <c r="D4757" s="4"/>
      <c r="E4757" s="4"/>
      <c r="F4757" s="4"/>
      <c r="G4757" s="3" t="s">
        <v>18</v>
      </c>
      <c r="H4757" s="2"/>
      <c r="I4757" s="3" t="s">
        <v>1325</v>
      </c>
      <c r="J4757" s="3" t="s">
        <v>17046</v>
      </c>
      <c r="K4757" s="2" t="s">
        <v>16912</v>
      </c>
      <c r="L4757" s="2" t="s">
        <v>36</v>
      </c>
      <c r="M4757" s="2" t="s">
        <v>16912</v>
      </c>
      <c r="N4757" s="2">
        <v>1500</v>
      </c>
      <c r="O4757" s="2" t="s">
        <v>16</v>
      </c>
      <c r="P4757" s="2" t="s">
        <v>15</v>
      </c>
      <c r="Q4757" s="2" t="s">
        <v>1171</v>
      </c>
      <c r="R4757" s="2" t="s">
        <v>24025</v>
      </c>
      <c r="S4757" s="2" t="s">
        <v>36</v>
      </c>
      <c r="T4757" s="2" t="s">
        <v>17047</v>
      </c>
      <c r="U4757" s="2" t="s">
        <v>17048</v>
      </c>
      <c r="V4757" s="2" t="s">
        <v>131</v>
      </c>
      <c r="W4757" s="2" t="s">
        <v>17049</v>
      </c>
      <c r="X4757" s="2" t="s">
        <v>16916</v>
      </c>
      <c r="Y4757" s="2" t="s">
        <v>16917</v>
      </c>
      <c r="Z4757" s="2">
        <v>935</v>
      </c>
    </row>
    <row r="4758" spans="1:26" ht="30" x14ac:dyDescent="0.25">
      <c r="A4758" s="1" t="s">
        <v>19318</v>
      </c>
      <c r="B4758" s="4"/>
      <c r="C4758" s="4"/>
      <c r="D4758" s="4"/>
      <c r="E4758" s="4">
        <v>2000</v>
      </c>
      <c r="F4758" s="4">
        <v>57000</v>
      </c>
      <c r="G4758" s="3" t="s">
        <v>18</v>
      </c>
      <c r="H4758" s="2"/>
      <c r="I4758" s="3" t="s">
        <v>347</v>
      </c>
      <c r="J4758" s="3" t="s">
        <v>17050</v>
      </c>
      <c r="K4758" s="2" t="s">
        <v>16912</v>
      </c>
      <c r="L4758" s="2" t="s">
        <v>36</v>
      </c>
      <c r="M4758" s="2" t="s">
        <v>16912</v>
      </c>
      <c r="N4758" s="2">
        <v>59000</v>
      </c>
      <c r="O4758" s="2" t="s">
        <v>16</v>
      </c>
      <c r="P4758" s="2" t="s">
        <v>15</v>
      </c>
      <c r="Q4758" s="2" t="s">
        <v>1171</v>
      </c>
      <c r="R4758" s="2" t="s">
        <v>24025</v>
      </c>
      <c r="S4758" s="2" t="s">
        <v>36</v>
      </c>
      <c r="T4758" s="2" t="s">
        <v>17051</v>
      </c>
      <c r="U4758" s="2" t="s">
        <v>17052</v>
      </c>
      <c r="V4758" s="2" t="s">
        <v>14957</v>
      </c>
      <c r="W4758" s="2" t="s">
        <v>17053</v>
      </c>
      <c r="X4758" s="2" t="s">
        <v>16916</v>
      </c>
      <c r="Y4758" s="2" t="s">
        <v>16917</v>
      </c>
      <c r="Z4758" s="2">
        <v>938</v>
      </c>
    </row>
    <row r="4759" spans="1:26" ht="30" x14ac:dyDescent="0.25">
      <c r="A4759" s="1" t="s">
        <v>25243</v>
      </c>
      <c r="B4759" s="4"/>
      <c r="C4759" s="4">
        <v>90</v>
      </c>
      <c r="D4759" s="4"/>
      <c r="E4759" s="4"/>
      <c r="F4759" s="4"/>
      <c r="G4759" s="3" t="s">
        <v>18</v>
      </c>
      <c r="H4759" s="2"/>
      <c r="I4759" s="3" t="s">
        <v>1325</v>
      </c>
      <c r="J4759" s="3" t="s">
        <v>17054</v>
      </c>
      <c r="K4759" s="2" t="s">
        <v>16912</v>
      </c>
      <c r="L4759" s="2" t="s">
        <v>1960</v>
      </c>
      <c r="M4759" s="2" t="s">
        <v>16912</v>
      </c>
      <c r="N4759" s="2">
        <v>90</v>
      </c>
      <c r="O4759" s="2" t="s">
        <v>16</v>
      </c>
      <c r="P4759" s="2" t="s">
        <v>15</v>
      </c>
      <c r="Q4759" s="2" t="s">
        <v>1171</v>
      </c>
      <c r="R4759" s="2" t="s">
        <v>1960</v>
      </c>
      <c r="S4759" s="2" t="s">
        <v>1960</v>
      </c>
      <c r="T4759" s="2" t="s">
        <v>17055</v>
      </c>
      <c r="U4759" s="2" t="s">
        <v>17056</v>
      </c>
      <c r="V4759" s="2" t="s">
        <v>2062</v>
      </c>
      <c r="W4759" s="2" t="s">
        <v>17057</v>
      </c>
      <c r="X4759" s="2" t="s">
        <v>16916</v>
      </c>
      <c r="Y4759" s="2" t="s">
        <v>16917</v>
      </c>
      <c r="Z4759" s="2">
        <v>2167</v>
      </c>
    </row>
    <row r="4760" spans="1:26" ht="30" x14ac:dyDescent="0.25">
      <c r="A4760" s="1" t="s">
        <v>25244</v>
      </c>
      <c r="B4760" s="4"/>
      <c r="C4760" s="4">
        <v>40</v>
      </c>
      <c r="D4760" s="4"/>
      <c r="E4760" s="4"/>
      <c r="F4760" s="4"/>
      <c r="G4760" s="3" t="s">
        <v>18</v>
      </c>
      <c r="H4760" s="2"/>
      <c r="I4760" s="3" t="s">
        <v>1325</v>
      </c>
      <c r="J4760" s="3" t="s">
        <v>17058</v>
      </c>
      <c r="K4760" s="2" t="s">
        <v>16912</v>
      </c>
      <c r="L4760" s="2" t="s">
        <v>1960</v>
      </c>
      <c r="M4760" s="2" t="s">
        <v>16912</v>
      </c>
      <c r="N4760" s="2">
        <v>40</v>
      </c>
      <c r="O4760" s="2" t="s">
        <v>16</v>
      </c>
      <c r="P4760" s="2" t="s">
        <v>15</v>
      </c>
      <c r="Q4760" s="2" t="s">
        <v>1171</v>
      </c>
      <c r="R4760" s="2" t="s">
        <v>1960</v>
      </c>
      <c r="S4760" s="2" t="s">
        <v>1960</v>
      </c>
      <c r="T4760" s="2" t="s">
        <v>17059</v>
      </c>
      <c r="U4760" s="2" t="s">
        <v>17060</v>
      </c>
      <c r="V4760" s="2" t="s">
        <v>1329</v>
      </c>
      <c r="W4760" s="2" t="s">
        <v>17061</v>
      </c>
      <c r="X4760" s="2" t="s">
        <v>16916</v>
      </c>
      <c r="Y4760" s="2" t="s">
        <v>16917</v>
      </c>
      <c r="Z4760" s="2">
        <v>2169</v>
      </c>
    </row>
    <row r="4761" spans="1:26" ht="41.25" x14ac:dyDescent="0.25">
      <c r="A4761" s="1" t="s">
        <v>25245</v>
      </c>
      <c r="B4761" s="4"/>
      <c r="C4761" s="4"/>
      <c r="D4761" s="4"/>
      <c r="E4761" s="4"/>
      <c r="F4761" s="4"/>
      <c r="G4761" s="3" t="s">
        <v>18</v>
      </c>
      <c r="H4761" s="2"/>
      <c r="I4761" s="3" t="s">
        <v>347</v>
      </c>
      <c r="J4761" s="3" t="s">
        <v>17062</v>
      </c>
      <c r="K4761" s="2" t="s">
        <v>16912</v>
      </c>
      <c r="L4761" s="2" t="s">
        <v>1960</v>
      </c>
      <c r="M4761" s="2" t="s">
        <v>16912</v>
      </c>
      <c r="N4761" s="2">
        <v>0</v>
      </c>
      <c r="O4761" s="2" t="s">
        <v>16</v>
      </c>
      <c r="P4761" s="2" t="s">
        <v>15</v>
      </c>
      <c r="Q4761" s="2" t="s">
        <v>1171</v>
      </c>
      <c r="R4761" s="2" t="s">
        <v>1960</v>
      </c>
      <c r="S4761" s="2" t="s">
        <v>1960</v>
      </c>
      <c r="T4761" s="2" t="s">
        <v>17063</v>
      </c>
      <c r="U4761" s="2" t="s">
        <v>17064</v>
      </c>
      <c r="V4761" s="2" t="s">
        <v>27</v>
      </c>
      <c r="W4761" s="2" t="s">
        <v>17065</v>
      </c>
      <c r="X4761" s="2" t="s">
        <v>16916</v>
      </c>
      <c r="Y4761" s="2" t="s">
        <v>16917</v>
      </c>
      <c r="Z4761" s="2">
        <v>2180</v>
      </c>
    </row>
    <row r="4762" spans="1:26" ht="30" x14ac:dyDescent="0.25">
      <c r="A4762" s="1" t="s">
        <v>24271</v>
      </c>
      <c r="B4762" s="4"/>
      <c r="C4762" s="4"/>
      <c r="D4762" s="4">
        <v>2500</v>
      </c>
      <c r="E4762" s="4"/>
      <c r="F4762" s="4"/>
      <c r="G4762" s="3" t="s">
        <v>18</v>
      </c>
      <c r="H4762" s="2"/>
      <c r="I4762" s="3" t="s">
        <v>1325</v>
      </c>
      <c r="J4762" s="3" t="s">
        <v>17066</v>
      </c>
      <c r="K4762" s="2" t="s">
        <v>16912</v>
      </c>
      <c r="L4762" s="2" t="s">
        <v>36</v>
      </c>
      <c r="M4762" s="2" t="s">
        <v>16912</v>
      </c>
      <c r="N4762" s="2">
        <v>2500</v>
      </c>
      <c r="O4762" s="2" t="s">
        <v>16</v>
      </c>
      <c r="P4762" s="2" t="s">
        <v>15</v>
      </c>
      <c r="Q4762" s="2" t="s">
        <v>1171</v>
      </c>
      <c r="R4762" s="2" t="s">
        <v>24025</v>
      </c>
      <c r="S4762" s="2" t="s">
        <v>36</v>
      </c>
      <c r="T4762" s="2" t="s">
        <v>17067</v>
      </c>
      <c r="U4762" s="2" t="s">
        <v>17068</v>
      </c>
      <c r="V4762" s="2" t="s">
        <v>400</v>
      </c>
      <c r="W4762" s="2" t="s">
        <v>17069</v>
      </c>
      <c r="X4762" s="2" t="s">
        <v>16916</v>
      </c>
      <c r="Y4762" s="2" t="s">
        <v>16917</v>
      </c>
      <c r="Z4762" s="2">
        <v>2185</v>
      </c>
    </row>
    <row r="4763" spans="1:26" ht="30" x14ac:dyDescent="0.25">
      <c r="A4763" s="1" t="s">
        <v>25246</v>
      </c>
      <c r="B4763" s="4"/>
      <c r="C4763" s="4"/>
      <c r="D4763" s="4"/>
      <c r="E4763" s="4"/>
      <c r="F4763" s="4">
        <v>1000</v>
      </c>
      <c r="G4763" s="3" t="s">
        <v>18</v>
      </c>
      <c r="H4763" s="2"/>
      <c r="I4763" s="3" t="s">
        <v>347</v>
      </c>
      <c r="J4763" s="3" t="s">
        <v>17070</v>
      </c>
      <c r="K4763" s="2" t="s">
        <v>16912</v>
      </c>
      <c r="L4763" s="2" t="s">
        <v>36</v>
      </c>
      <c r="M4763" s="2" t="s">
        <v>16912</v>
      </c>
      <c r="N4763" s="2">
        <v>1000</v>
      </c>
      <c r="O4763" s="2" t="s">
        <v>16</v>
      </c>
      <c r="P4763" s="2" t="s">
        <v>15</v>
      </c>
      <c r="Q4763" s="2" t="s">
        <v>1171</v>
      </c>
      <c r="R4763" s="2" t="s">
        <v>24025</v>
      </c>
      <c r="S4763" s="2" t="s">
        <v>37</v>
      </c>
      <c r="T4763" s="2" t="s">
        <v>17071</v>
      </c>
      <c r="U4763" s="2" t="s">
        <v>17072</v>
      </c>
      <c r="V4763" s="2" t="s">
        <v>234</v>
      </c>
      <c r="W4763" s="2" t="s">
        <v>17073</v>
      </c>
      <c r="X4763" s="2" t="s">
        <v>16916</v>
      </c>
      <c r="Y4763" s="2" t="s">
        <v>16917</v>
      </c>
      <c r="Z4763" s="2">
        <v>2191</v>
      </c>
    </row>
    <row r="4764" spans="1:26" ht="30.75" x14ac:dyDescent="0.25">
      <c r="A4764" s="1" t="s">
        <v>25247</v>
      </c>
      <c r="B4764" s="4"/>
      <c r="C4764" s="4"/>
      <c r="D4764" s="4"/>
      <c r="E4764" s="4">
        <v>500</v>
      </c>
      <c r="F4764" s="4"/>
      <c r="G4764" s="3" t="s">
        <v>18</v>
      </c>
      <c r="H4764" s="2"/>
      <c r="I4764" s="3" t="s">
        <v>1325</v>
      </c>
      <c r="J4764" s="3" t="s">
        <v>17074</v>
      </c>
      <c r="K4764" s="2" t="s">
        <v>16912</v>
      </c>
      <c r="L4764" s="2" t="s">
        <v>36</v>
      </c>
      <c r="M4764" s="2" t="s">
        <v>16912</v>
      </c>
      <c r="N4764" s="2">
        <v>500</v>
      </c>
      <c r="O4764" s="2" t="s">
        <v>16</v>
      </c>
      <c r="P4764" s="2" t="s">
        <v>15</v>
      </c>
      <c r="Q4764" s="2" t="s">
        <v>1171</v>
      </c>
      <c r="R4764" s="2" t="s">
        <v>24025</v>
      </c>
      <c r="S4764" s="2" t="s">
        <v>36</v>
      </c>
      <c r="T4764" s="2" t="s">
        <v>17075</v>
      </c>
      <c r="U4764" s="2" t="s">
        <v>17076</v>
      </c>
      <c r="V4764" s="2" t="s">
        <v>118</v>
      </c>
      <c r="W4764" s="2" t="s">
        <v>17077</v>
      </c>
      <c r="X4764" s="2" t="s">
        <v>16916</v>
      </c>
      <c r="Y4764" s="2" t="s">
        <v>16917</v>
      </c>
      <c r="Z4764" s="2">
        <v>2193</v>
      </c>
    </row>
    <row r="4765" spans="1:26" ht="30" x14ac:dyDescent="0.25">
      <c r="A4765" s="1" t="s">
        <v>25248</v>
      </c>
      <c r="B4765" s="4">
        <v>100</v>
      </c>
      <c r="C4765" s="4"/>
      <c r="D4765" s="4">
        <v>100</v>
      </c>
      <c r="E4765" s="4"/>
      <c r="F4765" s="4"/>
      <c r="G4765" s="3" t="s">
        <v>18</v>
      </c>
      <c r="H4765" s="2"/>
      <c r="I4765" s="3" t="s">
        <v>1325</v>
      </c>
      <c r="J4765" s="3" t="s">
        <v>17078</v>
      </c>
      <c r="K4765" s="2" t="s">
        <v>16912</v>
      </c>
      <c r="L4765" s="2" t="s">
        <v>36</v>
      </c>
      <c r="M4765" s="2" t="s">
        <v>16912</v>
      </c>
      <c r="N4765" s="2">
        <v>200</v>
      </c>
      <c r="O4765" s="2" t="s">
        <v>16</v>
      </c>
      <c r="P4765" s="2" t="s">
        <v>15</v>
      </c>
      <c r="Q4765" s="2" t="s">
        <v>1171</v>
      </c>
      <c r="R4765" s="2" t="s">
        <v>24025</v>
      </c>
      <c r="S4765" s="2" t="s">
        <v>36</v>
      </c>
      <c r="T4765" s="2" t="s">
        <v>17079</v>
      </c>
      <c r="U4765" s="2" t="s">
        <v>17080</v>
      </c>
      <c r="V4765" s="2" t="s">
        <v>480</v>
      </c>
      <c r="W4765" s="2" t="s">
        <v>17081</v>
      </c>
      <c r="X4765" s="2" t="s">
        <v>16916</v>
      </c>
      <c r="Y4765" s="2" t="s">
        <v>16917</v>
      </c>
      <c r="Z4765" s="2">
        <v>2198</v>
      </c>
    </row>
    <row r="4766" spans="1:26" ht="30" x14ac:dyDescent="0.25">
      <c r="A4766" s="1" t="s">
        <v>25249</v>
      </c>
      <c r="B4766" s="4"/>
      <c r="C4766" s="4"/>
      <c r="D4766" s="4"/>
      <c r="E4766" s="4"/>
      <c r="F4766" s="4">
        <v>200</v>
      </c>
      <c r="G4766" s="3" t="s">
        <v>18</v>
      </c>
      <c r="H4766" s="2"/>
      <c r="I4766" s="3" t="s">
        <v>1325</v>
      </c>
      <c r="J4766" s="3" t="s">
        <v>17082</v>
      </c>
      <c r="K4766" s="2" t="s">
        <v>16912</v>
      </c>
      <c r="L4766" s="2" t="s">
        <v>36</v>
      </c>
      <c r="M4766" s="2" t="s">
        <v>16912</v>
      </c>
      <c r="N4766" s="2">
        <v>200</v>
      </c>
      <c r="O4766" s="2" t="s">
        <v>16</v>
      </c>
      <c r="P4766" s="2" t="s">
        <v>15</v>
      </c>
      <c r="Q4766" s="2" t="s">
        <v>1171</v>
      </c>
      <c r="R4766" s="2" t="s">
        <v>24025</v>
      </c>
      <c r="S4766" s="2" t="s">
        <v>36</v>
      </c>
      <c r="T4766" s="2" t="s">
        <v>17083</v>
      </c>
      <c r="U4766" s="2" t="s">
        <v>17084</v>
      </c>
      <c r="V4766" s="2" t="s">
        <v>480</v>
      </c>
      <c r="W4766" s="2" t="s">
        <v>17085</v>
      </c>
      <c r="X4766" s="2" t="s">
        <v>16916</v>
      </c>
      <c r="Y4766" s="2" t="s">
        <v>16917</v>
      </c>
      <c r="Z4766" s="2">
        <v>2221</v>
      </c>
    </row>
    <row r="4767" spans="1:26" ht="60.75" x14ac:dyDescent="0.25">
      <c r="A4767" s="1" t="s">
        <v>25250</v>
      </c>
      <c r="B4767" s="4"/>
      <c r="C4767" s="4">
        <v>300</v>
      </c>
      <c r="D4767" s="4"/>
      <c r="E4767" s="4"/>
      <c r="F4767" s="4"/>
      <c r="G4767" s="3" t="s">
        <v>18</v>
      </c>
      <c r="H4767" s="2"/>
      <c r="I4767" s="3" t="s">
        <v>1325</v>
      </c>
      <c r="J4767" s="3" t="s">
        <v>17086</v>
      </c>
      <c r="K4767" s="2" t="s">
        <v>16912</v>
      </c>
      <c r="L4767" s="2" t="s">
        <v>36</v>
      </c>
      <c r="M4767" s="2" t="s">
        <v>16912</v>
      </c>
      <c r="N4767" s="2">
        <v>300</v>
      </c>
      <c r="O4767" s="2" t="s">
        <v>16</v>
      </c>
      <c r="P4767" s="2" t="s">
        <v>15</v>
      </c>
      <c r="Q4767" s="2" t="s">
        <v>1171</v>
      </c>
      <c r="R4767" s="2" t="s">
        <v>24025</v>
      </c>
      <c r="S4767" s="2" t="s">
        <v>36</v>
      </c>
      <c r="T4767" s="2" t="s">
        <v>17087</v>
      </c>
      <c r="U4767" s="2" t="s">
        <v>17088</v>
      </c>
      <c r="V4767" s="2" t="s">
        <v>26</v>
      </c>
      <c r="W4767" s="2" t="s">
        <v>17089</v>
      </c>
      <c r="X4767" s="2" t="s">
        <v>16916</v>
      </c>
      <c r="Y4767" s="2" t="s">
        <v>16917</v>
      </c>
      <c r="Z4767" s="2">
        <v>2234</v>
      </c>
    </row>
    <row r="4768" spans="1:26" ht="30.75" x14ac:dyDescent="0.25">
      <c r="A4768" s="1" t="s">
        <v>25251</v>
      </c>
      <c r="B4768" s="4"/>
      <c r="C4768" s="4">
        <v>500</v>
      </c>
      <c r="D4768" s="4"/>
      <c r="E4768" s="4"/>
      <c r="F4768" s="4"/>
      <c r="G4768" s="3" t="s">
        <v>18</v>
      </c>
      <c r="H4768" s="2"/>
      <c r="I4768" s="3" t="s">
        <v>1325</v>
      </c>
      <c r="J4768" s="3" t="s">
        <v>17086</v>
      </c>
      <c r="K4768" s="2" t="s">
        <v>16912</v>
      </c>
      <c r="L4768" s="2" t="s">
        <v>36</v>
      </c>
      <c r="M4768" s="2" t="s">
        <v>16912</v>
      </c>
      <c r="N4768" s="2">
        <v>500</v>
      </c>
      <c r="O4768" s="2" t="s">
        <v>16</v>
      </c>
      <c r="P4768" s="2" t="s">
        <v>15</v>
      </c>
      <c r="Q4768" s="2" t="s">
        <v>1171</v>
      </c>
      <c r="R4768" s="2" t="s">
        <v>24025</v>
      </c>
      <c r="S4768" s="2" t="s">
        <v>36</v>
      </c>
      <c r="T4768" s="2" t="s">
        <v>17087</v>
      </c>
      <c r="U4768" s="2" t="s">
        <v>17088</v>
      </c>
      <c r="V4768" s="2" t="s">
        <v>26</v>
      </c>
      <c r="W4768" s="2" t="s">
        <v>17089</v>
      </c>
      <c r="X4768" s="2" t="s">
        <v>16916</v>
      </c>
      <c r="Y4768" s="2" t="s">
        <v>16917</v>
      </c>
      <c r="Z4768" s="2">
        <v>2235</v>
      </c>
    </row>
    <row r="4769" spans="1:26" ht="30" x14ac:dyDescent="0.25">
      <c r="A4769" s="1" t="s">
        <v>25252</v>
      </c>
      <c r="B4769" s="4"/>
      <c r="C4769" s="4"/>
      <c r="D4769" s="4">
        <v>1500</v>
      </c>
      <c r="E4769" s="4"/>
      <c r="F4769" s="4"/>
      <c r="G4769" s="3" t="s">
        <v>18</v>
      </c>
      <c r="H4769" s="2"/>
      <c r="I4769" s="3" t="s">
        <v>1325</v>
      </c>
      <c r="J4769" s="3" t="s">
        <v>17090</v>
      </c>
      <c r="K4769" s="2" t="s">
        <v>16912</v>
      </c>
      <c r="L4769" s="2" t="s">
        <v>37</v>
      </c>
      <c r="M4769" s="2" t="s">
        <v>16912</v>
      </c>
      <c r="N4769" s="2">
        <v>1500</v>
      </c>
      <c r="O4769" s="2" t="s">
        <v>16</v>
      </c>
      <c r="P4769" s="2" t="s">
        <v>15</v>
      </c>
      <c r="Q4769" s="2" t="s">
        <v>1171</v>
      </c>
      <c r="R4769" s="2" t="s">
        <v>24024</v>
      </c>
      <c r="S4769" s="2" t="s">
        <v>37</v>
      </c>
      <c r="T4769" s="2" t="s">
        <v>17091</v>
      </c>
      <c r="U4769" s="2" t="s">
        <v>17092</v>
      </c>
      <c r="V4769" s="2" t="s">
        <v>131</v>
      </c>
      <c r="W4769" s="2" t="s">
        <v>17093</v>
      </c>
      <c r="X4769" s="2" t="s">
        <v>16916</v>
      </c>
      <c r="Y4769" s="2" t="s">
        <v>16917</v>
      </c>
      <c r="Z4769" s="2">
        <v>2238</v>
      </c>
    </row>
    <row r="4770" spans="1:26" ht="45.75" x14ac:dyDescent="0.25">
      <c r="A4770" s="1" t="s">
        <v>25253</v>
      </c>
      <c r="B4770" s="4">
        <v>1006.8</v>
      </c>
      <c r="C4770" s="4"/>
      <c r="D4770" s="4"/>
      <c r="E4770" s="4"/>
      <c r="F4770" s="4"/>
      <c r="G4770" s="3" t="s">
        <v>18</v>
      </c>
      <c r="H4770" s="2"/>
      <c r="I4770" s="3" t="s">
        <v>1325</v>
      </c>
      <c r="J4770" s="3" t="s">
        <v>17094</v>
      </c>
      <c r="K4770" s="2" t="s">
        <v>16912</v>
      </c>
      <c r="L4770" s="2" t="s">
        <v>37</v>
      </c>
      <c r="M4770" s="2" t="s">
        <v>16912</v>
      </c>
      <c r="N4770" s="2">
        <v>1006.8</v>
      </c>
      <c r="O4770" s="2" t="s">
        <v>16</v>
      </c>
      <c r="P4770" s="2" t="s">
        <v>15</v>
      </c>
      <c r="Q4770" s="2" t="s">
        <v>1171</v>
      </c>
      <c r="R4770" s="2" t="s">
        <v>24024</v>
      </c>
      <c r="S4770" s="2" t="s">
        <v>37</v>
      </c>
      <c r="T4770" s="2" t="s">
        <v>17095</v>
      </c>
      <c r="U4770" s="2" t="s">
        <v>17096</v>
      </c>
      <c r="V4770" s="2" t="s">
        <v>17097</v>
      </c>
      <c r="W4770" s="2" t="s">
        <v>17098</v>
      </c>
      <c r="X4770" s="2" t="s">
        <v>16916</v>
      </c>
      <c r="Y4770" s="2" t="s">
        <v>16917</v>
      </c>
      <c r="Z4770" s="2">
        <v>2240</v>
      </c>
    </row>
    <row r="4771" spans="1:26" ht="30" x14ac:dyDescent="0.25">
      <c r="A4771" s="1" t="s">
        <v>25254</v>
      </c>
      <c r="B4771" s="4"/>
      <c r="C4771" s="4">
        <v>600</v>
      </c>
      <c r="D4771" s="4"/>
      <c r="E4771" s="4"/>
      <c r="F4771" s="4"/>
      <c r="G4771" s="3" t="s">
        <v>18</v>
      </c>
      <c r="H4771" s="2"/>
      <c r="I4771" s="3" t="s">
        <v>1325</v>
      </c>
      <c r="J4771" s="3" t="s">
        <v>17094</v>
      </c>
      <c r="K4771" s="2" t="s">
        <v>16912</v>
      </c>
      <c r="L4771" s="2" t="s">
        <v>37</v>
      </c>
      <c r="M4771" s="2" t="s">
        <v>16912</v>
      </c>
      <c r="N4771" s="2">
        <v>600</v>
      </c>
      <c r="O4771" s="2" t="s">
        <v>16</v>
      </c>
      <c r="P4771" s="2" t="s">
        <v>15</v>
      </c>
      <c r="Q4771" s="2" t="s">
        <v>1171</v>
      </c>
      <c r="R4771" s="2" t="s">
        <v>24024</v>
      </c>
      <c r="S4771" s="2" t="s">
        <v>37</v>
      </c>
      <c r="T4771" s="2" t="s">
        <v>17095</v>
      </c>
      <c r="U4771" s="2" t="s">
        <v>17096</v>
      </c>
      <c r="V4771" s="2" t="s">
        <v>17097</v>
      </c>
      <c r="W4771" s="2" t="s">
        <v>17098</v>
      </c>
      <c r="X4771" s="2" t="s">
        <v>16916</v>
      </c>
      <c r="Y4771" s="2" t="s">
        <v>16917</v>
      </c>
      <c r="Z4771" s="2">
        <v>2243</v>
      </c>
    </row>
    <row r="4772" spans="1:26" ht="42" x14ac:dyDescent="0.25">
      <c r="A4772" s="1" t="s">
        <v>25255</v>
      </c>
      <c r="B4772" s="4"/>
      <c r="C4772" s="4">
        <v>450</v>
      </c>
      <c r="D4772" s="4"/>
      <c r="E4772" s="4"/>
      <c r="F4772" s="4"/>
      <c r="G4772" s="3" t="s">
        <v>18</v>
      </c>
      <c r="H4772" s="2"/>
      <c r="I4772" s="3" t="s">
        <v>1325</v>
      </c>
      <c r="J4772" s="3" t="s">
        <v>17099</v>
      </c>
      <c r="K4772" s="2" t="s">
        <v>16912</v>
      </c>
      <c r="L4772" s="2" t="s">
        <v>37</v>
      </c>
      <c r="M4772" s="2" t="s">
        <v>16912</v>
      </c>
      <c r="N4772" s="2">
        <v>450</v>
      </c>
      <c r="O4772" s="2" t="s">
        <v>16</v>
      </c>
      <c r="P4772" s="2" t="s">
        <v>15</v>
      </c>
      <c r="Q4772" s="2" t="s">
        <v>1171</v>
      </c>
      <c r="R4772" s="2" t="s">
        <v>24024</v>
      </c>
      <c r="S4772" s="2" t="s">
        <v>37</v>
      </c>
      <c r="T4772" s="2" t="s">
        <v>17100</v>
      </c>
      <c r="U4772" s="2" t="s">
        <v>17101</v>
      </c>
      <c r="V4772" s="2" t="s">
        <v>354</v>
      </c>
      <c r="W4772" s="2" t="s">
        <v>17102</v>
      </c>
      <c r="X4772" s="2" t="s">
        <v>16916</v>
      </c>
      <c r="Y4772" s="2" t="s">
        <v>16917</v>
      </c>
      <c r="Z4772" s="2">
        <v>2244</v>
      </c>
    </row>
    <row r="4773" spans="1:26" ht="45" x14ac:dyDescent="0.25">
      <c r="A4773" s="1" t="s">
        <v>25256</v>
      </c>
      <c r="B4773" s="4"/>
      <c r="C4773" s="4">
        <v>200</v>
      </c>
      <c r="D4773" s="4"/>
      <c r="E4773" s="4"/>
      <c r="F4773" s="4"/>
      <c r="G4773" s="3" t="s">
        <v>18</v>
      </c>
      <c r="H4773" s="2"/>
      <c r="I4773" s="3" t="s">
        <v>1325</v>
      </c>
      <c r="J4773" s="3" t="s">
        <v>17103</v>
      </c>
      <c r="K4773" s="2" t="s">
        <v>16912</v>
      </c>
      <c r="L4773" s="2" t="s">
        <v>37</v>
      </c>
      <c r="M4773" s="2" t="s">
        <v>16912</v>
      </c>
      <c r="N4773" s="2">
        <v>200</v>
      </c>
      <c r="O4773" s="2" t="s">
        <v>16</v>
      </c>
      <c r="P4773" s="2" t="s">
        <v>15</v>
      </c>
      <c r="Q4773" s="2" t="s">
        <v>1171</v>
      </c>
      <c r="R4773" s="2" t="s">
        <v>24024</v>
      </c>
      <c r="S4773" s="2" t="s">
        <v>37</v>
      </c>
      <c r="T4773" s="2" t="s">
        <v>17104</v>
      </c>
      <c r="U4773" s="2" t="s">
        <v>17105</v>
      </c>
      <c r="V4773" s="2" t="s">
        <v>480</v>
      </c>
      <c r="W4773" s="2" t="s">
        <v>17106</v>
      </c>
      <c r="X4773" s="2" t="s">
        <v>16916</v>
      </c>
      <c r="Y4773" s="2" t="s">
        <v>16917</v>
      </c>
      <c r="Z4773" s="2">
        <v>2247</v>
      </c>
    </row>
    <row r="4774" spans="1:26" ht="45" x14ac:dyDescent="0.25">
      <c r="A4774" s="1" t="s">
        <v>19319</v>
      </c>
      <c r="B4774" s="4"/>
      <c r="C4774" s="4"/>
      <c r="D4774" s="4"/>
      <c r="E4774" s="4"/>
      <c r="F4774" s="4">
        <v>1000</v>
      </c>
      <c r="G4774" s="3" t="s">
        <v>18</v>
      </c>
      <c r="H4774" s="2"/>
      <c r="I4774" s="3" t="s">
        <v>1325</v>
      </c>
      <c r="J4774" s="3" t="s">
        <v>17107</v>
      </c>
      <c r="K4774" s="2" t="s">
        <v>16912</v>
      </c>
      <c r="L4774" s="2" t="s">
        <v>37</v>
      </c>
      <c r="M4774" s="2" t="s">
        <v>16912</v>
      </c>
      <c r="N4774" s="2">
        <v>1000</v>
      </c>
      <c r="O4774" s="2" t="s">
        <v>16</v>
      </c>
      <c r="P4774" s="2" t="s">
        <v>15</v>
      </c>
      <c r="Q4774" s="2" t="s">
        <v>1171</v>
      </c>
      <c r="R4774" s="2" t="s">
        <v>24024</v>
      </c>
      <c r="S4774" s="2" t="s">
        <v>37</v>
      </c>
      <c r="T4774" s="2" t="s">
        <v>17108</v>
      </c>
      <c r="U4774" s="2" t="s">
        <v>17109</v>
      </c>
      <c r="V4774" s="2" t="s">
        <v>234</v>
      </c>
      <c r="W4774" s="2" t="s">
        <v>17110</v>
      </c>
      <c r="X4774" s="2" t="s">
        <v>16916</v>
      </c>
      <c r="Y4774" s="2" t="s">
        <v>16917</v>
      </c>
      <c r="Z4774" s="2">
        <v>2250</v>
      </c>
    </row>
    <row r="4775" spans="1:26" ht="30" x14ac:dyDescent="0.25">
      <c r="A4775" s="1" t="s">
        <v>19320</v>
      </c>
      <c r="B4775" s="4"/>
      <c r="C4775" s="4"/>
      <c r="D4775" s="4">
        <v>400</v>
      </c>
      <c r="E4775" s="4"/>
      <c r="F4775" s="4"/>
      <c r="G4775" s="3" t="s">
        <v>18</v>
      </c>
      <c r="H4775" s="2"/>
      <c r="I4775" s="3" t="s">
        <v>1325</v>
      </c>
      <c r="J4775" s="3" t="s">
        <v>17111</v>
      </c>
      <c r="K4775" s="2" t="s">
        <v>16912</v>
      </c>
      <c r="L4775" s="2" t="s">
        <v>37</v>
      </c>
      <c r="M4775" s="2" t="s">
        <v>16912</v>
      </c>
      <c r="N4775" s="2">
        <v>400</v>
      </c>
      <c r="O4775" s="2" t="s">
        <v>16</v>
      </c>
      <c r="P4775" s="2" t="s">
        <v>15</v>
      </c>
      <c r="Q4775" s="2" t="s">
        <v>1171</v>
      </c>
      <c r="R4775" s="2" t="s">
        <v>24024</v>
      </c>
      <c r="S4775" s="2" t="s">
        <v>37</v>
      </c>
      <c r="T4775" s="2" t="s">
        <v>17112</v>
      </c>
      <c r="U4775" s="2" t="s">
        <v>17113</v>
      </c>
      <c r="V4775" s="2" t="s">
        <v>274</v>
      </c>
      <c r="W4775" s="2" t="s">
        <v>17114</v>
      </c>
      <c r="X4775" s="2" t="s">
        <v>16916</v>
      </c>
      <c r="Y4775" s="2" t="s">
        <v>16917</v>
      </c>
      <c r="Z4775" s="2">
        <v>2254</v>
      </c>
    </row>
    <row r="4776" spans="1:26" ht="30" x14ac:dyDescent="0.25">
      <c r="A4776" s="1" t="s">
        <v>25257</v>
      </c>
      <c r="B4776" s="4"/>
      <c r="C4776" s="4">
        <v>500</v>
      </c>
      <c r="D4776" s="4"/>
      <c r="E4776" s="4"/>
      <c r="F4776" s="4"/>
      <c r="G4776" s="3" t="s">
        <v>18</v>
      </c>
      <c r="H4776" s="2"/>
      <c r="I4776" s="3" t="s">
        <v>1325</v>
      </c>
      <c r="J4776" s="3" t="s">
        <v>17115</v>
      </c>
      <c r="K4776" s="2" t="s">
        <v>16912</v>
      </c>
      <c r="L4776" s="2" t="s">
        <v>37</v>
      </c>
      <c r="M4776" s="2" t="s">
        <v>16912</v>
      </c>
      <c r="N4776" s="2">
        <v>500</v>
      </c>
      <c r="O4776" s="2" t="s">
        <v>16</v>
      </c>
      <c r="P4776" s="2" t="s">
        <v>15</v>
      </c>
      <c r="Q4776" s="2" t="s">
        <v>1171</v>
      </c>
      <c r="R4776" s="2" t="s">
        <v>24024</v>
      </c>
      <c r="S4776" s="2" t="s">
        <v>37</v>
      </c>
      <c r="T4776" s="2" t="s">
        <v>17116</v>
      </c>
      <c r="U4776" s="2" t="s">
        <v>17117</v>
      </c>
      <c r="V4776" s="2" t="s">
        <v>118</v>
      </c>
      <c r="W4776" s="2" t="s">
        <v>17118</v>
      </c>
      <c r="X4776" s="2" t="s">
        <v>16916</v>
      </c>
      <c r="Y4776" s="2" t="s">
        <v>16917</v>
      </c>
      <c r="Z4776" s="2">
        <v>2256</v>
      </c>
    </row>
    <row r="4777" spans="1:26" ht="30" x14ac:dyDescent="0.25">
      <c r="A4777" s="1" t="s">
        <v>19321</v>
      </c>
      <c r="B4777" s="4"/>
      <c r="C4777" s="4"/>
      <c r="D4777" s="4">
        <v>100</v>
      </c>
      <c r="E4777" s="4"/>
      <c r="F4777" s="4"/>
      <c r="G4777" s="3" t="s">
        <v>18</v>
      </c>
      <c r="H4777" s="2"/>
      <c r="I4777" s="3" t="s">
        <v>1325</v>
      </c>
      <c r="J4777" s="3" t="s">
        <v>17119</v>
      </c>
      <c r="K4777" s="2" t="s">
        <v>16912</v>
      </c>
      <c r="L4777" s="2" t="s">
        <v>37</v>
      </c>
      <c r="M4777" s="2" t="s">
        <v>16912</v>
      </c>
      <c r="N4777" s="2">
        <v>100</v>
      </c>
      <c r="O4777" s="2" t="s">
        <v>16</v>
      </c>
      <c r="P4777" s="2" t="s">
        <v>15</v>
      </c>
      <c r="Q4777" s="2" t="s">
        <v>1171</v>
      </c>
      <c r="R4777" s="2" t="s">
        <v>24024</v>
      </c>
      <c r="S4777" s="2" t="s">
        <v>37</v>
      </c>
      <c r="T4777" s="2" t="s">
        <v>17120</v>
      </c>
      <c r="U4777" s="2" t="s">
        <v>17121</v>
      </c>
      <c r="V4777" s="2" t="s">
        <v>265</v>
      </c>
      <c r="W4777" s="2" t="s">
        <v>17122</v>
      </c>
      <c r="X4777" s="2" t="s">
        <v>16916</v>
      </c>
      <c r="Y4777" s="2" t="s">
        <v>16917</v>
      </c>
      <c r="Z4777" s="2">
        <v>2258</v>
      </c>
    </row>
    <row r="4778" spans="1:26" ht="30" x14ac:dyDescent="0.25">
      <c r="A4778" s="1" t="s">
        <v>25258</v>
      </c>
      <c r="B4778" s="4"/>
      <c r="C4778" s="4">
        <v>719</v>
      </c>
      <c r="D4778" s="4">
        <v>719</v>
      </c>
      <c r="E4778" s="4"/>
      <c r="F4778" s="4"/>
      <c r="G4778" s="3" t="s">
        <v>18</v>
      </c>
      <c r="H4778" s="2"/>
      <c r="I4778" s="3" t="s">
        <v>347</v>
      </c>
      <c r="J4778" s="3" t="s">
        <v>17123</v>
      </c>
      <c r="K4778" s="2" t="s">
        <v>1170</v>
      </c>
      <c r="L4778" s="2" t="s">
        <v>29</v>
      </c>
      <c r="M4778" s="2" t="s">
        <v>1170</v>
      </c>
      <c r="N4778" s="2">
        <v>1438</v>
      </c>
      <c r="O4778" s="2" t="s">
        <v>16</v>
      </c>
      <c r="P4778" s="2" t="s">
        <v>15</v>
      </c>
      <c r="Q4778" s="2" t="s">
        <v>1171</v>
      </c>
      <c r="R4778" s="2" t="s">
        <v>29</v>
      </c>
      <c r="S4778" s="2" t="s">
        <v>29</v>
      </c>
      <c r="T4778" s="2" t="s">
        <v>17124</v>
      </c>
      <c r="U4778" s="2" t="s">
        <v>17125</v>
      </c>
      <c r="V4778" s="2" t="s">
        <v>17022</v>
      </c>
      <c r="W4778" s="2" t="s">
        <v>1172</v>
      </c>
      <c r="X4778" s="2" t="s">
        <v>1173</v>
      </c>
      <c r="Y4778" s="2" t="s">
        <v>17126</v>
      </c>
      <c r="Z4778" s="2">
        <v>274</v>
      </c>
    </row>
    <row r="4779" spans="1:26" ht="30" x14ac:dyDescent="0.25">
      <c r="A4779" s="1" t="s">
        <v>25259</v>
      </c>
      <c r="B4779" s="4"/>
      <c r="C4779" s="4"/>
      <c r="D4779" s="4"/>
      <c r="E4779" s="4"/>
      <c r="F4779" s="4">
        <v>350</v>
      </c>
      <c r="G4779" s="3" t="s">
        <v>18</v>
      </c>
      <c r="H4779" s="2"/>
      <c r="I4779" s="3" t="s">
        <v>347</v>
      </c>
      <c r="J4779" s="3" t="s">
        <v>17127</v>
      </c>
      <c r="K4779" s="2" t="s">
        <v>1170</v>
      </c>
      <c r="L4779" s="2" t="s">
        <v>29</v>
      </c>
      <c r="M4779" s="2" t="s">
        <v>1170</v>
      </c>
      <c r="N4779" s="2">
        <v>350</v>
      </c>
      <c r="O4779" s="2" t="s">
        <v>16</v>
      </c>
      <c r="P4779" s="2" t="s">
        <v>15</v>
      </c>
      <c r="Q4779" s="2" t="s">
        <v>1171</v>
      </c>
      <c r="R4779" s="2" t="s">
        <v>29</v>
      </c>
      <c r="S4779" s="2" t="s">
        <v>29</v>
      </c>
      <c r="T4779" s="2" t="s">
        <v>17128</v>
      </c>
      <c r="U4779" s="2" t="s">
        <v>17129</v>
      </c>
      <c r="V4779" s="2" t="s">
        <v>864</v>
      </c>
      <c r="W4779" s="2" t="s">
        <v>1183</v>
      </c>
      <c r="X4779" s="2" t="s">
        <v>1173</v>
      </c>
      <c r="Y4779" s="2" t="s">
        <v>17126</v>
      </c>
      <c r="Z4779" s="2">
        <v>275</v>
      </c>
    </row>
    <row r="4780" spans="1:26" ht="30" x14ac:dyDescent="0.25">
      <c r="A4780" s="1" t="s">
        <v>1303</v>
      </c>
      <c r="B4780" s="4"/>
      <c r="C4780" s="4"/>
      <c r="D4780" s="4"/>
      <c r="E4780" s="4"/>
      <c r="F4780" s="4">
        <v>100</v>
      </c>
      <c r="G4780" s="3" t="s">
        <v>18</v>
      </c>
      <c r="H4780" s="2"/>
      <c r="I4780" s="3" t="s">
        <v>347</v>
      </c>
      <c r="J4780" s="3" t="s">
        <v>17130</v>
      </c>
      <c r="K4780" s="2" t="s">
        <v>1170</v>
      </c>
      <c r="L4780" s="2" t="s">
        <v>1111</v>
      </c>
      <c r="M4780" s="2" t="s">
        <v>1170</v>
      </c>
      <c r="N4780" s="2">
        <v>100</v>
      </c>
      <c r="O4780" s="2" t="s">
        <v>16</v>
      </c>
      <c r="P4780" s="2" t="s">
        <v>15</v>
      </c>
      <c r="Q4780" s="2" t="s">
        <v>1171</v>
      </c>
      <c r="R4780" s="2" t="s">
        <v>1111</v>
      </c>
      <c r="S4780" s="2" t="s">
        <v>1111</v>
      </c>
      <c r="T4780" s="2" t="s">
        <v>17131</v>
      </c>
      <c r="U4780" s="2" t="s">
        <v>17132</v>
      </c>
      <c r="V4780" s="2" t="s">
        <v>265</v>
      </c>
      <c r="W4780" s="2" t="s">
        <v>1194</v>
      </c>
      <c r="X4780" s="2" t="s">
        <v>1173</v>
      </c>
      <c r="Y4780" s="2" t="s">
        <v>17126</v>
      </c>
      <c r="Z4780" s="2">
        <v>276</v>
      </c>
    </row>
    <row r="4781" spans="1:26" ht="30" x14ac:dyDescent="0.25">
      <c r="A4781" s="1" t="s">
        <v>25260</v>
      </c>
      <c r="B4781" s="4">
        <v>50</v>
      </c>
      <c r="C4781" s="4"/>
      <c r="D4781" s="4">
        <v>500</v>
      </c>
      <c r="E4781" s="4">
        <v>500</v>
      </c>
      <c r="F4781" s="4">
        <v>200</v>
      </c>
      <c r="G4781" s="3" t="s">
        <v>18</v>
      </c>
      <c r="H4781" s="2"/>
      <c r="I4781" s="3" t="s">
        <v>1656</v>
      </c>
      <c r="J4781" s="3" t="s">
        <v>17133</v>
      </c>
      <c r="K4781" s="2" t="s">
        <v>1170</v>
      </c>
      <c r="L4781" s="2" t="s">
        <v>39</v>
      </c>
      <c r="M4781" s="2" t="s">
        <v>1170</v>
      </c>
      <c r="N4781" s="2">
        <v>1250</v>
      </c>
      <c r="O4781" s="2" t="s">
        <v>16</v>
      </c>
      <c r="P4781" s="2" t="s">
        <v>15</v>
      </c>
      <c r="Q4781" s="2" t="s">
        <v>1171</v>
      </c>
      <c r="R4781" s="2" t="s">
        <v>39</v>
      </c>
      <c r="S4781" s="2" t="s">
        <v>39</v>
      </c>
      <c r="T4781" s="2" t="s">
        <v>17134</v>
      </c>
      <c r="U4781" s="2" t="s">
        <v>17135</v>
      </c>
      <c r="V4781" s="2" t="s">
        <v>1411</v>
      </c>
      <c r="W4781" s="2" t="s">
        <v>1205</v>
      </c>
      <c r="X4781" s="2" t="s">
        <v>1173</v>
      </c>
      <c r="Y4781" s="2" t="s">
        <v>17126</v>
      </c>
      <c r="Z4781" s="2">
        <v>277</v>
      </c>
    </row>
    <row r="4782" spans="1:26" ht="30" x14ac:dyDescent="0.25">
      <c r="A4782" s="1" t="s">
        <v>25261</v>
      </c>
      <c r="B4782" s="4">
        <v>30</v>
      </c>
      <c r="C4782" s="4"/>
      <c r="D4782" s="4">
        <v>300</v>
      </c>
      <c r="E4782" s="4">
        <v>350</v>
      </c>
      <c r="F4782" s="4"/>
      <c r="G4782" s="3" t="s">
        <v>18</v>
      </c>
      <c r="H4782" s="2"/>
      <c r="I4782" s="3" t="s">
        <v>1656</v>
      </c>
      <c r="J4782" s="3" t="s">
        <v>17136</v>
      </c>
      <c r="K4782" s="2" t="s">
        <v>1170</v>
      </c>
      <c r="L4782" s="2" t="s">
        <v>39</v>
      </c>
      <c r="M4782" s="2" t="s">
        <v>1170</v>
      </c>
      <c r="N4782" s="2">
        <v>680</v>
      </c>
      <c r="O4782" s="2" t="s">
        <v>16</v>
      </c>
      <c r="P4782" s="2" t="s">
        <v>15</v>
      </c>
      <c r="Q4782" s="2" t="s">
        <v>1171</v>
      </c>
      <c r="R4782" s="2" t="s">
        <v>39</v>
      </c>
      <c r="S4782" s="2" t="s">
        <v>39</v>
      </c>
      <c r="T4782" s="2" t="s">
        <v>17137</v>
      </c>
      <c r="U4782" s="2" t="s">
        <v>17138</v>
      </c>
      <c r="V4782" s="2" t="s">
        <v>17139</v>
      </c>
      <c r="W4782" s="2" t="s">
        <v>1215</v>
      </c>
      <c r="X4782" s="2" t="s">
        <v>1173</v>
      </c>
      <c r="Y4782" s="2" t="s">
        <v>17126</v>
      </c>
      <c r="Z4782" s="2">
        <v>278</v>
      </c>
    </row>
    <row r="4783" spans="1:26" ht="30" x14ac:dyDescent="0.25">
      <c r="A4783" s="1" t="s">
        <v>19322</v>
      </c>
      <c r="B4783" s="4"/>
      <c r="C4783" s="4"/>
      <c r="D4783" s="4"/>
      <c r="E4783" s="4"/>
      <c r="F4783" s="4"/>
      <c r="G4783" s="3" t="s">
        <v>18</v>
      </c>
      <c r="H4783" s="2"/>
      <c r="I4783" s="3" t="s">
        <v>1325</v>
      </c>
      <c r="J4783" s="3" t="s">
        <v>17140</v>
      </c>
      <c r="K4783" s="2" t="s">
        <v>1170</v>
      </c>
      <c r="L4783" s="2" t="s">
        <v>1111</v>
      </c>
      <c r="M4783" s="2" t="s">
        <v>1170</v>
      </c>
      <c r="N4783" s="2">
        <v>0</v>
      </c>
      <c r="O4783" s="2" t="s">
        <v>16</v>
      </c>
      <c r="P4783" s="2" t="s">
        <v>15</v>
      </c>
      <c r="Q4783" s="2" t="s">
        <v>1171</v>
      </c>
      <c r="R4783" s="2" t="s">
        <v>1111</v>
      </c>
      <c r="S4783" s="2" t="s">
        <v>1111</v>
      </c>
      <c r="T4783" s="2" t="s">
        <v>17141</v>
      </c>
      <c r="U4783" s="2" t="s">
        <v>17142</v>
      </c>
      <c r="V4783" s="2" t="s">
        <v>27</v>
      </c>
      <c r="W4783" s="2" t="s">
        <v>1217</v>
      </c>
      <c r="X4783" s="2" t="s">
        <v>1173</v>
      </c>
      <c r="Y4783" s="2" t="s">
        <v>17126</v>
      </c>
      <c r="Z4783" s="2">
        <v>279</v>
      </c>
    </row>
    <row r="4784" spans="1:26" ht="30" x14ac:dyDescent="0.25">
      <c r="A4784" s="1" t="s">
        <v>24701</v>
      </c>
      <c r="B4784" s="4">
        <v>1500</v>
      </c>
      <c r="C4784" s="4"/>
      <c r="D4784" s="4"/>
      <c r="E4784" s="4"/>
      <c r="F4784" s="4"/>
      <c r="G4784" s="3" t="s">
        <v>18</v>
      </c>
      <c r="H4784" s="2"/>
      <c r="I4784" s="3" t="s">
        <v>347</v>
      </c>
      <c r="J4784" s="3" t="s">
        <v>17143</v>
      </c>
      <c r="K4784" s="2" t="s">
        <v>1170</v>
      </c>
      <c r="L4784" s="2" t="s">
        <v>29</v>
      </c>
      <c r="M4784" s="2" t="s">
        <v>1170</v>
      </c>
      <c r="N4784" s="2">
        <v>1500</v>
      </c>
      <c r="O4784" s="2" t="s">
        <v>16</v>
      </c>
      <c r="P4784" s="2" t="s">
        <v>15</v>
      </c>
      <c r="Q4784" s="2" t="s">
        <v>1171</v>
      </c>
      <c r="R4784" s="2" t="s">
        <v>29</v>
      </c>
      <c r="S4784" s="2" t="s">
        <v>29</v>
      </c>
      <c r="T4784" s="2" t="s">
        <v>17144</v>
      </c>
      <c r="U4784" s="2" t="s">
        <v>17145</v>
      </c>
      <c r="V4784" s="2" t="s">
        <v>131</v>
      </c>
      <c r="W4784" s="2" t="s">
        <v>1218</v>
      </c>
      <c r="X4784" s="2" t="s">
        <v>1173</v>
      </c>
      <c r="Y4784" s="2" t="s">
        <v>17126</v>
      </c>
      <c r="Z4784" s="2">
        <v>280</v>
      </c>
    </row>
    <row r="4785" spans="1:26" ht="30" x14ac:dyDescent="0.25">
      <c r="A4785" s="1" t="s">
        <v>25262</v>
      </c>
      <c r="B4785" s="4"/>
      <c r="C4785" s="4"/>
      <c r="D4785" s="4"/>
      <c r="E4785" s="4">
        <v>200</v>
      </c>
      <c r="F4785" s="4"/>
      <c r="G4785" s="3" t="s">
        <v>18</v>
      </c>
      <c r="H4785" s="2"/>
      <c r="I4785" s="3" t="s">
        <v>347</v>
      </c>
      <c r="J4785" s="3" t="s">
        <v>17146</v>
      </c>
      <c r="K4785" s="2" t="s">
        <v>1170</v>
      </c>
      <c r="L4785" s="2" t="s">
        <v>1111</v>
      </c>
      <c r="M4785" s="2" t="s">
        <v>1170</v>
      </c>
      <c r="N4785" s="2">
        <v>200</v>
      </c>
      <c r="O4785" s="2" t="s">
        <v>16</v>
      </c>
      <c r="P4785" s="2" t="s">
        <v>15</v>
      </c>
      <c r="Q4785" s="2" t="s">
        <v>1171</v>
      </c>
      <c r="R4785" s="2" t="s">
        <v>1111</v>
      </c>
      <c r="S4785" s="2" t="s">
        <v>1111</v>
      </c>
      <c r="T4785" s="2" t="s">
        <v>17147</v>
      </c>
      <c r="U4785" s="2" t="s">
        <v>17148</v>
      </c>
      <c r="V4785" s="2" t="s">
        <v>480</v>
      </c>
      <c r="W4785" s="2" t="s">
        <v>1219</v>
      </c>
      <c r="X4785" s="2" t="s">
        <v>1173</v>
      </c>
      <c r="Y4785" s="2" t="s">
        <v>17126</v>
      </c>
      <c r="Z4785" s="2">
        <v>281</v>
      </c>
    </row>
    <row r="4786" spans="1:26" ht="30" x14ac:dyDescent="0.25">
      <c r="A4786" s="1" t="s">
        <v>25263</v>
      </c>
      <c r="B4786" s="4"/>
      <c r="C4786" s="4"/>
      <c r="D4786" s="4"/>
      <c r="E4786" s="4">
        <v>100</v>
      </c>
      <c r="F4786" s="4"/>
      <c r="G4786" s="3" t="s">
        <v>18</v>
      </c>
      <c r="H4786" s="2"/>
      <c r="I4786" s="3" t="s">
        <v>347</v>
      </c>
      <c r="J4786" s="3" t="s">
        <v>17149</v>
      </c>
      <c r="K4786" s="2" t="s">
        <v>1170</v>
      </c>
      <c r="L4786" s="2" t="s">
        <v>1111</v>
      </c>
      <c r="M4786" s="2" t="s">
        <v>1170</v>
      </c>
      <c r="N4786" s="2">
        <v>100</v>
      </c>
      <c r="O4786" s="2" t="s">
        <v>16</v>
      </c>
      <c r="P4786" s="2" t="s">
        <v>15</v>
      </c>
      <c r="Q4786" s="2" t="s">
        <v>1171</v>
      </c>
      <c r="R4786" s="2" t="s">
        <v>1111</v>
      </c>
      <c r="S4786" s="2" t="s">
        <v>1111</v>
      </c>
      <c r="T4786" s="2" t="s">
        <v>17150</v>
      </c>
      <c r="U4786" s="2" t="s">
        <v>17151</v>
      </c>
      <c r="V4786" s="2" t="s">
        <v>265</v>
      </c>
      <c r="W4786" s="2" t="s">
        <v>1220</v>
      </c>
      <c r="X4786" s="2" t="s">
        <v>1173</v>
      </c>
      <c r="Y4786" s="2" t="s">
        <v>17126</v>
      </c>
      <c r="Z4786" s="2">
        <v>282</v>
      </c>
    </row>
    <row r="4787" spans="1:26" ht="30" x14ac:dyDescent="0.25">
      <c r="A4787" s="1" t="s">
        <v>24199</v>
      </c>
      <c r="B4787" s="4"/>
      <c r="C4787" s="4"/>
      <c r="D4787" s="4"/>
      <c r="E4787" s="4">
        <v>200</v>
      </c>
      <c r="F4787" s="4"/>
      <c r="G4787" s="3" t="s">
        <v>18</v>
      </c>
      <c r="H4787" s="2"/>
      <c r="I4787" s="3" t="s">
        <v>347</v>
      </c>
      <c r="J4787" s="3" t="s">
        <v>17152</v>
      </c>
      <c r="K4787" s="2" t="s">
        <v>1170</v>
      </c>
      <c r="L4787" s="2" t="s">
        <v>1111</v>
      </c>
      <c r="M4787" s="2" t="s">
        <v>1170</v>
      </c>
      <c r="N4787" s="2">
        <v>200</v>
      </c>
      <c r="O4787" s="2" t="s">
        <v>16</v>
      </c>
      <c r="P4787" s="2" t="s">
        <v>15</v>
      </c>
      <c r="Q4787" s="2" t="s">
        <v>1171</v>
      </c>
      <c r="R4787" s="2" t="s">
        <v>1111</v>
      </c>
      <c r="S4787" s="2" t="s">
        <v>1111</v>
      </c>
      <c r="T4787" s="2" t="s">
        <v>17153</v>
      </c>
      <c r="U4787" s="2" t="s">
        <v>17154</v>
      </c>
      <c r="V4787" s="2" t="s">
        <v>480</v>
      </c>
      <c r="W4787" s="2" t="s">
        <v>1174</v>
      </c>
      <c r="X4787" s="2" t="s">
        <v>1173</v>
      </c>
      <c r="Y4787" s="2" t="s">
        <v>17126</v>
      </c>
      <c r="Z4787" s="2">
        <v>283</v>
      </c>
    </row>
    <row r="4788" spans="1:26" ht="30" x14ac:dyDescent="0.25">
      <c r="A4788" s="1" t="s">
        <v>19323</v>
      </c>
      <c r="B4788" s="4"/>
      <c r="C4788" s="4"/>
      <c r="D4788" s="4"/>
      <c r="E4788" s="4">
        <v>710</v>
      </c>
      <c r="F4788" s="4"/>
      <c r="G4788" s="3" t="s">
        <v>18</v>
      </c>
      <c r="H4788" s="2"/>
      <c r="I4788" s="3" t="s">
        <v>347</v>
      </c>
      <c r="J4788" s="3" t="s">
        <v>17155</v>
      </c>
      <c r="K4788" s="2" t="s">
        <v>1170</v>
      </c>
      <c r="L4788" s="2" t="s">
        <v>29</v>
      </c>
      <c r="M4788" s="2" t="s">
        <v>1170</v>
      </c>
      <c r="N4788" s="2">
        <v>710</v>
      </c>
      <c r="O4788" s="2" t="s">
        <v>16</v>
      </c>
      <c r="P4788" s="2" t="s">
        <v>15</v>
      </c>
      <c r="Q4788" s="2" t="s">
        <v>1171</v>
      </c>
      <c r="R4788" s="2" t="s">
        <v>29</v>
      </c>
      <c r="S4788" s="2" t="s">
        <v>29</v>
      </c>
      <c r="T4788" s="2" t="s">
        <v>17156</v>
      </c>
      <c r="U4788" s="2" t="s">
        <v>17157</v>
      </c>
      <c r="V4788" s="2" t="s">
        <v>1067</v>
      </c>
      <c r="W4788" s="2" t="s">
        <v>1175</v>
      </c>
      <c r="X4788" s="2" t="s">
        <v>1173</v>
      </c>
      <c r="Y4788" s="2" t="s">
        <v>17126</v>
      </c>
      <c r="Z4788" s="2">
        <v>290</v>
      </c>
    </row>
    <row r="4789" spans="1:26" ht="30" x14ac:dyDescent="0.25">
      <c r="A4789" s="1" t="s">
        <v>25264</v>
      </c>
      <c r="B4789" s="4"/>
      <c r="C4789" s="4"/>
      <c r="D4789" s="4"/>
      <c r="E4789" s="4"/>
      <c r="F4789" s="4"/>
      <c r="G4789" s="3" t="s">
        <v>18</v>
      </c>
      <c r="H4789" s="2"/>
      <c r="I4789" s="3" t="s">
        <v>1325</v>
      </c>
      <c r="J4789" s="3" t="s">
        <v>17158</v>
      </c>
      <c r="K4789" s="2" t="s">
        <v>1170</v>
      </c>
      <c r="L4789" s="2" t="s">
        <v>1111</v>
      </c>
      <c r="M4789" s="2" t="s">
        <v>1170</v>
      </c>
      <c r="N4789" s="2">
        <v>0</v>
      </c>
      <c r="O4789" s="2" t="s">
        <v>16</v>
      </c>
      <c r="P4789" s="2" t="s">
        <v>15</v>
      </c>
      <c r="Q4789" s="2" t="s">
        <v>1171</v>
      </c>
      <c r="R4789" s="2" t="s">
        <v>1111</v>
      </c>
      <c r="S4789" s="2" t="s">
        <v>1111</v>
      </c>
      <c r="T4789" s="2" t="s">
        <v>17159</v>
      </c>
      <c r="U4789" s="2" t="s">
        <v>17160</v>
      </c>
      <c r="V4789" s="2" t="s">
        <v>27</v>
      </c>
      <c r="W4789" s="2" t="s">
        <v>1176</v>
      </c>
      <c r="X4789" s="2" t="s">
        <v>1173</v>
      </c>
      <c r="Y4789" s="2" t="s">
        <v>17126</v>
      </c>
      <c r="Z4789" s="2">
        <v>292</v>
      </c>
    </row>
    <row r="4790" spans="1:26" ht="30" x14ac:dyDescent="0.25">
      <c r="A4790" s="1" t="s">
        <v>25265</v>
      </c>
      <c r="B4790" s="4"/>
      <c r="C4790" s="4"/>
      <c r="D4790" s="4"/>
      <c r="E4790" s="4"/>
      <c r="F4790" s="4">
        <v>1000</v>
      </c>
      <c r="G4790" s="3" t="s">
        <v>18</v>
      </c>
      <c r="H4790" s="2"/>
      <c r="I4790" s="3" t="s">
        <v>347</v>
      </c>
      <c r="J4790" s="3" t="s">
        <v>17161</v>
      </c>
      <c r="K4790" s="2" t="s">
        <v>1170</v>
      </c>
      <c r="L4790" s="2" t="s">
        <v>29</v>
      </c>
      <c r="M4790" s="2" t="s">
        <v>1170</v>
      </c>
      <c r="N4790" s="2">
        <v>1000</v>
      </c>
      <c r="O4790" s="2" t="s">
        <v>16</v>
      </c>
      <c r="P4790" s="2" t="s">
        <v>15</v>
      </c>
      <c r="Q4790" s="2" t="s">
        <v>1171</v>
      </c>
      <c r="R4790" s="2" t="s">
        <v>29</v>
      </c>
      <c r="S4790" s="2" t="s">
        <v>29</v>
      </c>
      <c r="T4790" s="2" t="s">
        <v>17162</v>
      </c>
      <c r="U4790" s="2" t="s">
        <v>17163</v>
      </c>
      <c r="V4790" s="2" t="s">
        <v>234</v>
      </c>
      <c r="W4790" s="2" t="s">
        <v>1177</v>
      </c>
      <c r="X4790" s="2" t="s">
        <v>1173</v>
      </c>
      <c r="Y4790" s="2" t="s">
        <v>17126</v>
      </c>
      <c r="Z4790" s="2">
        <v>294</v>
      </c>
    </row>
    <row r="4791" spans="1:26" ht="30" x14ac:dyDescent="0.25">
      <c r="A4791" s="1" t="s">
        <v>25106</v>
      </c>
      <c r="B4791" s="4"/>
      <c r="C4791" s="4"/>
      <c r="D4791" s="4"/>
      <c r="E4791" s="4">
        <v>150</v>
      </c>
      <c r="F4791" s="4"/>
      <c r="G4791" s="3" t="s">
        <v>18</v>
      </c>
      <c r="H4791" s="2"/>
      <c r="I4791" s="3" t="s">
        <v>347</v>
      </c>
      <c r="J4791" s="3" t="s">
        <v>17164</v>
      </c>
      <c r="K4791" s="2" t="s">
        <v>1170</v>
      </c>
      <c r="L4791" s="2" t="s">
        <v>1111</v>
      </c>
      <c r="M4791" s="2" t="s">
        <v>1170</v>
      </c>
      <c r="N4791" s="2">
        <v>150</v>
      </c>
      <c r="O4791" s="2" t="s">
        <v>16</v>
      </c>
      <c r="P4791" s="2" t="s">
        <v>15</v>
      </c>
      <c r="Q4791" s="2" t="s">
        <v>1171</v>
      </c>
      <c r="R4791" s="2" t="s">
        <v>1111</v>
      </c>
      <c r="S4791" s="2" t="s">
        <v>1111</v>
      </c>
      <c r="T4791" s="2" t="s">
        <v>17165</v>
      </c>
      <c r="U4791" s="2" t="s">
        <v>17166</v>
      </c>
      <c r="V4791" s="2" t="s">
        <v>473</v>
      </c>
      <c r="W4791" s="2" t="s">
        <v>1178</v>
      </c>
      <c r="X4791" s="2" t="s">
        <v>1173</v>
      </c>
      <c r="Y4791" s="2" t="s">
        <v>17126</v>
      </c>
      <c r="Z4791" s="2">
        <v>295</v>
      </c>
    </row>
    <row r="4792" spans="1:26" ht="61.5" x14ac:dyDescent="0.25">
      <c r="A4792" s="1" t="s">
        <v>25266</v>
      </c>
      <c r="B4792" s="4"/>
      <c r="C4792" s="4"/>
      <c r="D4792" s="4"/>
      <c r="E4792" s="4"/>
      <c r="F4792" s="4">
        <v>2150</v>
      </c>
      <c r="G4792" s="3" t="s">
        <v>18</v>
      </c>
      <c r="H4792" s="2"/>
      <c r="I4792" s="3" t="s">
        <v>347</v>
      </c>
      <c r="J4792" s="3" t="s">
        <v>17167</v>
      </c>
      <c r="K4792" s="2" t="s">
        <v>1170</v>
      </c>
      <c r="L4792" s="2" t="s">
        <v>29</v>
      </c>
      <c r="M4792" s="2" t="s">
        <v>1170</v>
      </c>
      <c r="N4792" s="2">
        <v>2150</v>
      </c>
      <c r="O4792" s="2" t="s">
        <v>16</v>
      </c>
      <c r="P4792" s="2" t="s">
        <v>15</v>
      </c>
      <c r="Q4792" s="2" t="s">
        <v>1171</v>
      </c>
      <c r="R4792" s="2" t="s">
        <v>29</v>
      </c>
      <c r="S4792" s="2" t="s">
        <v>29</v>
      </c>
      <c r="T4792" s="2" t="s">
        <v>17168</v>
      </c>
      <c r="U4792" s="2" t="s">
        <v>17169</v>
      </c>
      <c r="V4792" s="2" t="s">
        <v>17170</v>
      </c>
      <c r="W4792" s="2" t="s">
        <v>1179</v>
      </c>
      <c r="X4792" s="2" t="s">
        <v>1173</v>
      </c>
      <c r="Y4792" s="2" t="s">
        <v>17126</v>
      </c>
      <c r="Z4792" s="2">
        <v>296</v>
      </c>
    </row>
    <row r="4793" spans="1:26" ht="30" x14ac:dyDescent="0.25">
      <c r="A4793" s="1" t="s">
        <v>25267</v>
      </c>
      <c r="B4793" s="4"/>
      <c r="C4793" s="4"/>
      <c r="D4793" s="4"/>
      <c r="E4793" s="4">
        <v>200</v>
      </c>
      <c r="F4793" s="4"/>
      <c r="G4793" s="3" t="s">
        <v>18</v>
      </c>
      <c r="H4793" s="2"/>
      <c r="I4793" s="3" t="s">
        <v>347</v>
      </c>
      <c r="J4793" s="3" t="s">
        <v>17171</v>
      </c>
      <c r="K4793" s="2" t="s">
        <v>1170</v>
      </c>
      <c r="L4793" s="2" t="s">
        <v>1111</v>
      </c>
      <c r="M4793" s="2" t="s">
        <v>1170</v>
      </c>
      <c r="N4793" s="2">
        <v>200</v>
      </c>
      <c r="O4793" s="2" t="s">
        <v>16</v>
      </c>
      <c r="P4793" s="2" t="s">
        <v>15</v>
      </c>
      <c r="Q4793" s="2" t="s">
        <v>1171</v>
      </c>
      <c r="R4793" s="2" t="s">
        <v>1111</v>
      </c>
      <c r="S4793" s="2" t="s">
        <v>1111</v>
      </c>
      <c r="T4793" s="2" t="s">
        <v>17172</v>
      </c>
      <c r="U4793" s="2" t="s">
        <v>17173</v>
      </c>
      <c r="V4793" s="2" t="s">
        <v>480</v>
      </c>
      <c r="W4793" s="2" t="s">
        <v>1180</v>
      </c>
      <c r="X4793" s="2" t="s">
        <v>1173</v>
      </c>
      <c r="Y4793" s="2" t="s">
        <v>17126</v>
      </c>
      <c r="Z4793" s="2">
        <v>297</v>
      </c>
    </row>
    <row r="4794" spans="1:26" ht="30" x14ac:dyDescent="0.25">
      <c r="A4794" s="1" t="s">
        <v>25268</v>
      </c>
      <c r="B4794" s="4"/>
      <c r="C4794" s="4"/>
      <c r="D4794" s="4"/>
      <c r="E4794" s="4">
        <v>700</v>
      </c>
      <c r="F4794" s="4"/>
      <c r="G4794" s="3" t="s">
        <v>18</v>
      </c>
      <c r="H4794" s="2"/>
      <c r="I4794" s="3" t="s">
        <v>347</v>
      </c>
      <c r="J4794" s="3" t="s">
        <v>17174</v>
      </c>
      <c r="K4794" s="2" t="s">
        <v>1170</v>
      </c>
      <c r="L4794" s="2" t="s">
        <v>29</v>
      </c>
      <c r="M4794" s="2" t="s">
        <v>1170</v>
      </c>
      <c r="N4794" s="2">
        <v>700</v>
      </c>
      <c r="O4794" s="2" t="s">
        <v>16</v>
      </c>
      <c r="P4794" s="2" t="s">
        <v>15</v>
      </c>
      <c r="Q4794" s="2" t="s">
        <v>1171</v>
      </c>
      <c r="R4794" s="2" t="s">
        <v>29</v>
      </c>
      <c r="S4794" s="2" t="s">
        <v>29</v>
      </c>
      <c r="T4794" s="2" t="s">
        <v>17175</v>
      </c>
      <c r="U4794" s="2" t="s">
        <v>17176</v>
      </c>
      <c r="V4794" s="2" t="s">
        <v>126</v>
      </c>
      <c r="W4794" s="2" t="s">
        <v>1181</v>
      </c>
      <c r="X4794" s="2" t="s">
        <v>1173</v>
      </c>
      <c r="Y4794" s="2" t="s">
        <v>17126</v>
      </c>
      <c r="Z4794" s="2">
        <v>298</v>
      </c>
    </row>
    <row r="4795" spans="1:26" ht="30" x14ac:dyDescent="0.25">
      <c r="A4795" s="1" t="s">
        <v>24774</v>
      </c>
      <c r="B4795" s="4"/>
      <c r="C4795" s="4"/>
      <c r="D4795" s="4"/>
      <c r="E4795" s="4"/>
      <c r="F4795" s="4">
        <v>250</v>
      </c>
      <c r="G4795" s="3" t="s">
        <v>18</v>
      </c>
      <c r="H4795" s="2"/>
      <c r="I4795" s="3" t="s">
        <v>347</v>
      </c>
      <c r="J4795" s="3" t="s">
        <v>17177</v>
      </c>
      <c r="K4795" s="2" t="s">
        <v>1170</v>
      </c>
      <c r="L4795" s="2" t="s">
        <v>29</v>
      </c>
      <c r="M4795" s="2" t="s">
        <v>1170</v>
      </c>
      <c r="N4795" s="2">
        <v>250</v>
      </c>
      <c r="O4795" s="2" t="s">
        <v>16</v>
      </c>
      <c r="P4795" s="2" t="s">
        <v>15</v>
      </c>
      <c r="Q4795" s="2" t="s">
        <v>1171</v>
      </c>
      <c r="R4795" s="2" t="s">
        <v>29</v>
      </c>
      <c r="S4795" s="2" t="s">
        <v>29</v>
      </c>
      <c r="T4795" s="2" t="s">
        <v>17178</v>
      </c>
      <c r="U4795" s="2" t="s">
        <v>17179</v>
      </c>
      <c r="V4795" s="2" t="s">
        <v>1340</v>
      </c>
      <c r="W4795" s="2" t="s">
        <v>1182</v>
      </c>
      <c r="X4795" s="2" t="s">
        <v>1173</v>
      </c>
      <c r="Y4795" s="2" t="s">
        <v>17126</v>
      </c>
      <c r="Z4795" s="2">
        <v>299</v>
      </c>
    </row>
    <row r="4796" spans="1:26" ht="30" x14ac:dyDescent="0.25">
      <c r="A4796" s="1" t="s">
        <v>25269</v>
      </c>
      <c r="B4796" s="4"/>
      <c r="C4796" s="4"/>
      <c r="D4796" s="4"/>
      <c r="E4796" s="4"/>
      <c r="F4796" s="4">
        <v>600</v>
      </c>
      <c r="G4796" s="3" t="s">
        <v>18</v>
      </c>
      <c r="H4796" s="2"/>
      <c r="I4796" s="3" t="s">
        <v>347</v>
      </c>
      <c r="J4796" s="3" t="s">
        <v>17180</v>
      </c>
      <c r="K4796" s="2" t="s">
        <v>1170</v>
      </c>
      <c r="L4796" s="2" t="s">
        <v>29</v>
      </c>
      <c r="M4796" s="2" t="s">
        <v>1170</v>
      </c>
      <c r="N4796" s="2">
        <v>600</v>
      </c>
      <c r="O4796" s="2" t="s">
        <v>16</v>
      </c>
      <c r="P4796" s="2" t="s">
        <v>15</v>
      </c>
      <c r="Q4796" s="2" t="s">
        <v>1171</v>
      </c>
      <c r="R4796" s="2" t="s">
        <v>29</v>
      </c>
      <c r="S4796" s="2" t="s">
        <v>29</v>
      </c>
      <c r="T4796" s="2" t="s">
        <v>17181</v>
      </c>
      <c r="U4796" s="2" t="s">
        <v>17182</v>
      </c>
      <c r="V4796" s="2" t="s">
        <v>319</v>
      </c>
      <c r="W4796" s="2" t="s">
        <v>1185</v>
      </c>
      <c r="X4796" s="2" t="s">
        <v>1173</v>
      </c>
      <c r="Y4796" s="2" t="s">
        <v>17126</v>
      </c>
      <c r="Z4796" s="2">
        <v>300</v>
      </c>
    </row>
    <row r="4797" spans="1:26" ht="30" x14ac:dyDescent="0.25">
      <c r="A4797" s="1" t="s">
        <v>19324</v>
      </c>
      <c r="B4797" s="4"/>
      <c r="C4797" s="4"/>
      <c r="D4797" s="4"/>
      <c r="E4797" s="4"/>
      <c r="F4797" s="4">
        <v>50</v>
      </c>
      <c r="G4797" s="3" t="s">
        <v>18</v>
      </c>
      <c r="H4797" s="2"/>
      <c r="I4797" s="3" t="s">
        <v>347</v>
      </c>
      <c r="J4797" s="3" t="s">
        <v>17183</v>
      </c>
      <c r="K4797" s="2" t="s">
        <v>1170</v>
      </c>
      <c r="L4797" s="2" t="s">
        <v>33</v>
      </c>
      <c r="M4797" s="2" t="s">
        <v>1170</v>
      </c>
      <c r="N4797" s="2">
        <v>50</v>
      </c>
      <c r="O4797" s="2" t="s">
        <v>16</v>
      </c>
      <c r="P4797" s="2" t="s">
        <v>15</v>
      </c>
      <c r="Q4797" s="2" t="s">
        <v>1171</v>
      </c>
      <c r="R4797" s="2" t="s">
        <v>33</v>
      </c>
      <c r="S4797" s="2" t="s">
        <v>33</v>
      </c>
      <c r="T4797" s="2" t="s">
        <v>17184</v>
      </c>
      <c r="U4797" s="2" t="s">
        <v>17185</v>
      </c>
      <c r="V4797" s="2" t="s">
        <v>470</v>
      </c>
      <c r="W4797" s="2" t="s">
        <v>3637</v>
      </c>
      <c r="X4797" s="2" t="s">
        <v>1173</v>
      </c>
      <c r="Y4797" s="2" t="s">
        <v>17126</v>
      </c>
      <c r="Z4797" s="2">
        <v>2521</v>
      </c>
    </row>
    <row r="4798" spans="1:26" ht="30" x14ac:dyDescent="0.25">
      <c r="A4798" s="1" t="s">
        <v>25270</v>
      </c>
      <c r="B4798" s="4"/>
      <c r="C4798" s="4"/>
      <c r="D4798" s="4"/>
      <c r="E4798" s="4">
        <v>520</v>
      </c>
      <c r="F4798" s="4"/>
      <c r="G4798" s="3" t="s">
        <v>18</v>
      </c>
      <c r="H4798" s="2"/>
      <c r="I4798" s="3" t="s">
        <v>347</v>
      </c>
      <c r="J4798" s="3" t="s">
        <v>17186</v>
      </c>
      <c r="K4798" s="2" t="s">
        <v>1170</v>
      </c>
      <c r="L4798" s="2" t="s">
        <v>29</v>
      </c>
      <c r="M4798" s="2" t="s">
        <v>1170</v>
      </c>
      <c r="N4798" s="2">
        <v>520</v>
      </c>
      <c r="O4798" s="2" t="s">
        <v>16</v>
      </c>
      <c r="P4798" s="2" t="s">
        <v>15</v>
      </c>
      <c r="Q4798" s="2" t="s">
        <v>1171</v>
      </c>
      <c r="R4798" s="2" t="s">
        <v>29</v>
      </c>
      <c r="S4798" s="2" t="s">
        <v>29</v>
      </c>
      <c r="T4798" s="2" t="s">
        <v>17187</v>
      </c>
      <c r="U4798" s="2" t="s">
        <v>17188</v>
      </c>
      <c r="V4798" s="2" t="s">
        <v>1320</v>
      </c>
      <c r="W4798" s="2" t="s">
        <v>1186</v>
      </c>
      <c r="X4798" s="2" t="s">
        <v>1173</v>
      </c>
      <c r="Y4798" s="2" t="s">
        <v>17126</v>
      </c>
      <c r="Z4798" s="2">
        <v>302</v>
      </c>
    </row>
    <row r="4799" spans="1:26" ht="30" x14ac:dyDescent="0.25">
      <c r="A4799" s="1" t="s">
        <v>25271</v>
      </c>
      <c r="B4799" s="4"/>
      <c r="C4799" s="4"/>
      <c r="D4799" s="4"/>
      <c r="E4799" s="4">
        <v>100</v>
      </c>
      <c r="F4799" s="4"/>
      <c r="G4799" s="3" t="s">
        <v>18</v>
      </c>
      <c r="H4799" s="2"/>
      <c r="I4799" s="3" t="s">
        <v>347</v>
      </c>
      <c r="J4799" s="3" t="s">
        <v>17189</v>
      </c>
      <c r="K4799" s="2" t="s">
        <v>1170</v>
      </c>
      <c r="L4799" s="2" t="s">
        <v>1111</v>
      </c>
      <c r="M4799" s="2" t="s">
        <v>1170</v>
      </c>
      <c r="N4799" s="2">
        <v>100</v>
      </c>
      <c r="O4799" s="2" t="s">
        <v>16</v>
      </c>
      <c r="P4799" s="2" t="s">
        <v>15</v>
      </c>
      <c r="Q4799" s="2" t="s">
        <v>1171</v>
      </c>
      <c r="R4799" s="2" t="s">
        <v>1111</v>
      </c>
      <c r="S4799" s="2" t="s">
        <v>1111</v>
      </c>
      <c r="T4799" s="2" t="s">
        <v>17190</v>
      </c>
      <c r="U4799" s="2" t="s">
        <v>17191</v>
      </c>
      <c r="V4799" s="2" t="s">
        <v>265</v>
      </c>
      <c r="W4799" s="2" t="s">
        <v>1188</v>
      </c>
      <c r="X4799" s="2" t="s">
        <v>1173</v>
      </c>
      <c r="Y4799" s="2" t="s">
        <v>17126</v>
      </c>
      <c r="Z4799" s="2">
        <v>304</v>
      </c>
    </row>
    <row r="4800" spans="1:26" ht="30" x14ac:dyDescent="0.25">
      <c r="A4800" s="1" t="s">
        <v>25272</v>
      </c>
      <c r="B4800" s="4"/>
      <c r="C4800" s="4">
        <v>900</v>
      </c>
      <c r="D4800" s="4"/>
      <c r="E4800" s="4"/>
      <c r="F4800" s="4"/>
      <c r="G4800" s="3" t="s">
        <v>18</v>
      </c>
      <c r="H4800" s="2"/>
      <c r="I4800" s="3" t="s">
        <v>1325</v>
      </c>
      <c r="J4800" s="3" t="s">
        <v>17192</v>
      </c>
      <c r="K4800" s="2" t="s">
        <v>1170</v>
      </c>
      <c r="L4800" s="2" t="s">
        <v>25</v>
      </c>
      <c r="M4800" s="2" t="s">
        <v>1170</v>
      </c>
      <c r="N4800" s="2">
        <v>900</v>
      </c>
      <c r="O4800" s="2" t="s">
        <v>16</v>
      </c>
      <c r="P4800" s="2" t="s">
        <v>15</v>
      </c>
      <c r="Q4800" s="2" t="s">
        <v>1171</v>
      </c>
      <c r="R4800" s="2" t="s">
        <v>25</v>
      </c>
      <c r="S4800" s="2" t="s">
        <v>25</v>
      </c>
      <c r="T4800" s="2" t="s">
        <v>17193</v>
      </c>
      <c r="U4800" s="2" t="s">
        <v>17194</v>
      </c>
      <c r="V4800" s="2" t="s">
        <v>811</v>
      </c>
      <c r="W4800" s="2" t="s">
        <v>1189</v>
      </c>
      <c r="X4800" s="2" t="s">
        <v>1173</v>
      </c>
      <c r="Y4800" s="2" t="s">
        <v>17126</v>
      </c>
      <c r="Z4800" s="2">
        <v>305</v>
      </c>
    </row>
    <row r="4801" spans="1:26" ht="26.25" x14ac:dyDescent="0.25">
      <c r="A4801" s="1" t="s">
        <v>25273</v>
      </c>
      <c r="B4801" s="4">
        <v>75</v>
      </c>
      <c r="C4801" s="4"/>
      <c r="D4801" s="4">
        <v>500</v>
      </c>
      <c r="E4801" s="4">
        <v>500</v>
      </c>
      <c r="F4801" s="4">
        <v>225</v>
      </c>
      <c r="G4801" s="3" t="s">
        <v>18</v>
      </c>
      <c r="H4801" s="2"/>
      <c r="I4801" s="3" t="s">
        <v>1325</v>
      </c>
      <c r="J4801" s="3" t="s">
        <v>17195</v>
      </c>
      <c r="K4801" s="2" t="s">
        <v>1170</v>
      </c>
      <c r="L4801" s="2" t="s">
        <v>39</v>
      </c>
      <c r="M4801" s="2" t="s">
        <v>1170</v>
      </c>
      <c r="N4801" s="2">
        <v>1300</v>
      </c>
      <c r="O4801" s="2" t="s">
        <v>16</v>
      </c>
      <c r="P4801" s="2" t="s">
        <v>15</v>
      </c>
      <c r="Q4801" s="2" t="s">
        <v>1171</v>
      </c>
      <c r="R4801" s="2" t="s">
        <v>39</v>
      </c>
      <c r="S4801" s="2" t="s">
        <v>39</v>
      </c>
      <c r="T4801" s="2" t="s">
        <v>17196</v>
      </c>
      <c r="U4801" s="2" t="s">
        <v>17197</v>
      </c>
      <c r="V4801" s="2" t="s">
        <v>655</v>
      </c>
      <c r="W4801" s="2" t="s">
        <v>1190</v>
      </c>
      <c r="X4801" s="2" t="s">
        <v>1173</v>
      </c>
      <c r="Y4801" s="2" t="s">
        <v>17126</v>
      </c>
      <c r="Z4801" s="2">
        <v>306</v>
      </c>
    </row>
    <row r="4802" spans="1:26" ht="30" x14ac:dyDescent="0.25">
      <c r="A4802" s="1" t="s">
        <v>25274</v>
      </c>
      <c r="B4802" s="4"/>
      <c r="C4802" s="4"/>
      <c r="D4802" s="4"/>
      <c r="E4802" s="4"/>
      <c r="F4802" s="4"/>
      <c r="G4802" s="3" t="s">
        <v>18</v>
      </c>
      <c r="H4802" s="2"/>
      <c r="I4802" s="3" t="s">
        <v>1325</v>
      </c>
      <c r="J4802" s="3" t="s">
        <v>17198</v>
      </c>
      <c r="K4802" s="2" t="s">
        <v>1170</v>
      </c>
      <c r="L4802" s="2" t="s">
        <v>258</v>
      </c>
      <c r="M4802" s="2" t="s">
        <v>1170</v>
      </c>
      <c r="N4802" s="2">
        <v>0</v>
      </c>
      <c r="O4802" s="2" t="s">
        <v>16</v>
      </c>
      <c r="P4802" s="2" t="s">
        <v>15</v>
      </c>
      <c r="Q4802" s="2" t="s">
        <v>1171</v>
      </c>
      <c r="R4802" s="2" t="s">
        <v>258</v>
      </c>
      <c r="S4802" s="2" t="s">
        <v>258</v>
      </c>
      <c r="T4802" s="2" t="s">
        <v>17199</v>
      </c>
      <c r="U4802" s="2" t="s">
        <v>17200</v>
      </c>
      <c r="V4802" s="2" t="s">
        <v>27</v>
      </c>
      <c r="W4802" s="2" t="s">
        <v>1191</v>
      </c>
      <c r="X4802" s="2" t="s">
        <v>1173</v>
      </c>
      <c r="Y4802" s="2" t="s">
        <v>17126</v>
      </c>
      <c r="Z4802" s="2">
        <v>307</v>
      </c>
    </row>
    <row r="4803" spans="1:26" ht="60" x14ac:dyDescent="0.25">
      <c r="A4803" s="1" t="s">
        <v>19325</v>
      </c>
      <c r="B4803" s="4"/>
      <c r="C4803" s="4"/>
      <c r="D4803" s="4"/>
      <c r="E4803" s="4"/>
      <c r="F4803" s="4"/>
      <c r="G4803" s="3" t="s">
        <v>18</v>
      </c>
      <c r="H4803" s="2"/>
      <c r="I4803" s="3" t="s">
        <v>1325</v>
      </c>
      <c r="J4803" s="3" t="s">
        <v>17198</v>
      </c>
      <c r="K4803" s="2" t="s">
        <v>1170</v>
      </c>
      <c r="L4803" s="2" t="s">
        <v>1111</v>
      </c>
      <c r="M4803" s="2" t="s">
        <v>1170</v>
      </c>
      <c r="N4803" s="2">
        <v>0</v>
      </c>
      <c r="O4803" s="2" t="s">
        <v>16</v>
      </c>
      <c r="P4803" s="2" t="s">
        <v>15</v>
      </c>
      <c r="Q4803" s="2" t="s">
        <v>1171</v>
      </c>
      <c r="R4803" s="2" t="s">
        <v>1111</v>
      </c>
      <c r="S4803" s="2" t="s">
        <v>258</v>
      </c>
      <c r="T4803" s="2" t="s">
        <v>17199</v>
      </c>
      <c r="U4803" s="2" t="s">
        <v>17200</v>
      </c>
      <c r="V4803" s="2" t="s">
        <v>27</v>
      </c>
      <c r="W4803" s="2" t="s">
        <v>1191</v>
      </c>
      <c r="X4803" s="2" t="s">
        <v>1173</v>
      </c>
      <c r="Y4803" s="2" t="s">
        <v>17126</v>
      </c>
      <c r="Z4803" s="2">
        <v>5072</v>
      </c>
    </row>
    <row r="4804" spans="1:26" ht="30" x14ac:dyDescent="0.25">
      <c r="A4804" s="1" t="s">
        <v>25275</v>
      </c>
      <c r="B4804" s="4"/>
      <c r="C4804" s="4"/>
      <c r="D4804" s="4"/>
      <c r="E4804" s="4">
        <v>100</v>
      </c>
      <c r="F4804" s="4"/>
      <c r="G4804" s="3" t="s">
        <v>18</v>
      </c>
      <c r="H4804" s="2"/>
      <c r="I4804" s="3" t="s">
        <v>347</v>
      </c>
      <c r="J4804" s="3" t="s">
        <v>17201</v>
      </c>
      <c r="K4804" s="2" t="s">
        <v>1170</v>
      </c>
      <c r="L4804" s="2" t="s">
        <v>1111</v>
      </c>
      <c r="M4804" s="2" t="s">
        <v>1170</v>
      </c>
      <c r="N4804" s="2">
        <v>100</v>
      </c>
      <c r="O4804" s="2" t="s">
        <v>16</v>
      </c>
      <c r="P4804" s="2" t="s">
        <v>15</v>
      </c>
      <c r="Q4804" s="2" t="s">
        <v>1171</v>
      </c>
      <c r="R4804" s="2" t="s">
        <v>1111</v>
      </c>
      <c r="S4804" s="2" t="s">
        <v>1111</v>
      </c>
      <c r="T4804" s="2" t="s">
        <v>17202</v>
      </c>
      <c r="U4804" s="2" t="s">
        <v>17203</v>
      </c>
      <c r="V4804" s="2" t="s">
        <v>265</v>
      </c>
      <c r="W4804" s="2" t="s">
        <v>1192</v>
      </c>
      <c r="X4804" s="2" t="s">
        <v>1173</v>
      </c>
      <c r="Y4804" s="2" t="s">
        <v>17126</v>
      </c>
      <c r="Z4804" s="2">
        <v>308</v>
      </c>
    </row>
    <row r="4805" spans="1:26" ht="30" x14ac:dyDescent="0.25">
      <c r="A4805" s="1" t="s">
        <v>25276</v>
      </c>
      <c r="B4805" s="4"/>
      <c r="C4805" s="4"/>
      <c r="D4805" s="4"/>
      <c r="E4805" s="4">
        <v>100</v>
      </c>
      <c r="F4805" s="4"/>
      <c r="G4805" s="3" t="s">
        <v>18</v>
      </c>
      <c r="H4805" s="2"/>
      <c r="I4805" s="3" t="s">
        <v>347</v>
      </c>
      <c r="J4805" s="3" t="s">
        <v>17204</v>
      </c>
      <c r="K4805" s="2" t="s">
        <v>1170</v>
      </c>
      <c r="L4805" s="2" t="s">
        <v>1111</v>
      </c>
      <c r="M4805" s="2" t="s">
        <v>1170</v>
      </c>
      <c r="N4805" s="2">
        <v>100</v>
      </c>
      <c r="O4805" s="2" t="s">
        <v>16</v>
      </c>
      <c r="P4805" s="2" t="s">
        <v>15</v>
      </c>
      <c r="Q4805" s="2" t="s">
        <v>1171</v>
      </c>
      <c r="R4805" s="2" t="s">
        <v>1111</v>
      </c>
      <c r="S4805" s="2" t="s">
        <v>1111</v>
      </c>
      <c r="T4805" s="2" t="s">
        <v>17205</v>
      </c>
      <c r="U4805" s="2" t="s">
        <v>17206</v>
      </c>
      <c r="V4805" s="2" t="s">
        <v>265</v>
      </c>
      <c r="W4805" s="2" t="s">
        <v>1193</v>
      </c>
      <c r="X4805" s="2" t="s">
        <v>1173</v>
      </c>
      <c r="Y4805" s="2" t="s">
        <v>17126</v>
      </c>
      <c r="Z4805" s="2">
        <v>309</v>
      </c>
    </row>
    <row r="4806" spans="1:26" ht="30" x14ac:dyDescent="0.25">
      <c r="A4806" s="1" t="s">
        <v>25277</v>
      </c>
      <c r="B4806" s="4">
        <v>100</v>
      </c>
      <c r="C4806" s="4"/>
      <c r="D4806" s="4"/>
      <c r="E4806" s="4"/>
      <c r="F4806" s="4"/>
      <c r="G4806" s="3" t="s">
        <v>18</v>
      </c>
      <c r="H4806" s="2"/>
      <c r="I4806" s="3" t="s">
        <v>347</v>
      </c>
      <c r="J4806" s="3" t="s">
        <v>17207</v>
      </c>
      <c r="K4806" s="2" t="s">
        <v>1170</v>
      </c>
      <c r="L4806" s="2" t="s">
        <v>1111</v>
      </c>
      <c r="M4806" s="2" t="s">
        <v>1170</v>
      </c>
      <c r="N4806" s="2">
        <v>100</v>
      </c>
      <c r="O4806" s="2" t="s">
        <v>16</v>
      </c>
      <c r="P4806" s="2" t="s">
        <v>15</v>
      </c>
      <c r="Q4806" s="2" t="s">
        <v>1171</v>
      </c>
      <c r="R4806" s="2" t="s">
        <v>1111</v>
      </c>
      <c r="S4806" s="2" t="s">
        <v>1111</v>
      </c>
      <c r="T4806" s="2" t="s">
        <v>17208</v>
      </c>
      <c r="U4806" s="2" t="s">
        <v>17209</v>
      </c>
      <c r="V4806" s="2" t="s">
        <v>265</v>
      </c>
      <c r="W4806" s="2" t="s">
        <v>1195</v>
      </c>
      <c r="X4806" s="2" t="s">
        <v>1173</v>
      </c>
      <c r="Y4806" s="2" t="s">
        <v>17126</v>
      </c>
      <c r="Z4806" s="2">
        <v>310</v>
      </c>
    </row>
    <row r="4807" spans="1:26" ht="45" x14ac:dyDescent="0.25">
      <c r="A4807" s="1" t="s">
        <v>25278</v>
      </c>
      <c r="B4807" s="4"/>
      <c r="C4807" s="4"/>
      <c r="D4807" s="4"/>
      <c r="E4807" s="4"/>
      <c r="F4807" s="4">
        <v>1000</v>
      </c>
      <c r="G4807" s="3" t="s">
        <v>18</v>
      </c>
      <c r="H4807" s="2"/>
      <c r="I4807" s="3" t="s">
        <v>347</v>
      </c>
      <c r="J4807" s="3" t="s">
        <v>23327</v>
      </c>
      <c r="K4807" s="2" t="s">
        <v>1170</v>
      </c>
      <c r="L4807" s="2" t="s">
        <v>29</v>
      </c>
      <c r="M4807" s="2" t="s">
        <v>1170</v>
      </c>
      <c r="N4807" s="2">
        <v>1000</v>
      </c>
      <c r="O4807" s="2" t="s">
        <v>16</v>
      </c>
      <c r="P4807" s="2" t="s">
        <v>15</v>
      </c>
      <c r="Q4807" s="2" t="s">
        <v>1171</v>
      </c>
      <c r="R4807" s="2" t="s">
        <v>29</v>
      </c>
      <c r="S4807" s="2" t="s">
        <v>29</v>
      </c>
      <c r="T4807" s="2" t="s">
        <v>21552</v>
      </c>
      <c r="U4807" s="2" t="s">
        <v>23328</v>
      </c>
      <c r="V4807" s="2" t="s">
        <v>234</v>
      </c>
      <c r="W4807" s="2" t="s">
        <v>1196</v>
      </c>
      <c r="X4807" s="2" t="s">
        <v>1173</v>
      </c>
      <c r="Y4807" s="2" t="s">
        <v>17126</v>
      </c>
      <c r="Z4807" s="2">
        <v>343</v>
      </c>
    </row>
    <row r="4808" spans="1:26" ht="30" x14ac:dyDescent="0.25">
      <c r="A4808" s="1" t="s">
        <v>24930</v>
      </c>
      <c r="B4808" s="4"/>
      <c r="C4808" s="4">
        <v>200</v>
      </c>
      <c r="D4808" s="4"/>
      <c r="E4808" s="4"/>
      <c r="F4808" s="4"/>
      <c r="G4808" s="3" t="s">
        <v>18</v>
      </c>
      <c r="H4808" s="2"/>
      <c r="I4808" s="3" t="s">
        <v>347</v>
      </c>
      <c r="J4808" s="3" t="s">
        <v>17210</v>
      </c>
      <c r="K4808" s="2" t="s">
        <v>1170</v>
      </c>
      <c r="L4808" s="2" t="s">
        <v>1111</v>
      </c>
      <c r="M4808" s="2" t="s">
        <v>1170</v>
      </c>
      <c r="N4808" s="2">
        <v>200</v>
      </c>
      <c r="O4808" s="2" t="s">
        <v>16</v>
      </c>
      <c r="P4808" s="2" t="s">
        <v>15</v>
      </c>
      <c r="Q4808" s="2" t="s">
        <v>1171</v>
      </c>
      <c r="R4808" s="2" t="s">
        <v>1111</v>
      </c>
      <c r="S4808" s="2" t="s">
        <v>1111</v>
      </c>
      <c r="T4808" s="2" t="s">
        <v>17211</v>
      </c>
      <c r="U4808" s="2" t="s">
        <v>17212</v>
      </c>
      <c r="V4808" s="2" t="s">
        <v>480</v>
      </c>
      <c r="W4808" s="2" t="s">
        <v>1198</v>
      </c>
      <c r="X4808" s="2" t="s">
        <v>1173</v>
      </c>
      <c r="Y4808" s="2" t="s">
        <v>17126</v>
      </c>
      <c r="Z4808" s="2">
        <v>345</v>
      </c>
    </row>
    <row r="4809" spans="1:26" ht="30" x14ac:dyDescent="0.25">
      <c r="A4809" s="1" t="s">
        <v>25279</v>
      </c>
      <c r="B4809" s="4"/>
      <c r="C4809" s="4">
        <v>150</v>
      </c>
      <c r="D4809" s="4"/>
      <c r="E4809" s="4"/>
      <c r="F4809" s="4"/>
      <c r="G4809" s="3" t="s">
        <v>18</v>
      </c>
      <c r="H4809" s="2"/>
      <c r="I4809" s="3" t="s">
        <v>1325</v>
      </c>
      <c r="J4809" s="3" t="s">
        <v>17213</v>
      </c>
      <c r="K4809" s="2" t="s">
        <v>1170</v>
      </c>
      <c r="L4809" s="2" t="s">
        <v>36</v>
      </c>
      <c r="M4809" s="2" t="s">
        <v>1170</v>
      </c>
      <c r="N4809" s="2">
        <v>150</v>
      </c>
      <c r="O4809" s="2" t="s">
        <v>16</v>
      </c>
      <c r="P4809" s="2" t="s">
        <v>15</v>
      </c>
      <c r="Q4809" s="2" t="s">
        <v>1171</v>
      </c>
      <c r="R4809" s="2" t="s">
        <v>24025</v>
      </c>
      <c r="S4809" s="2" t="s">
        <v>36</v>
      </c>
      <c r="T4809" s="2" t="s">
        <v>17214</v>
      </c>
      <c r="U4809" s="2" t="s">
        <v>17215</v>
      </c>
      <c r="V4809" s="2" t="s">
        <v>473</v>
      </c>
      <c r="W4809" s="2" t="s">
        <v>1199</v>
      </c>
      <c r="X4809" s="2" t="s">
        <v>1173</v>
      </c>
      <c r="Y4809" s="2" t="s">
        <v>17126</v>
      </c>
      <c r="Z4809" s="2">
        <v>350</v>
      </c>
    </row>
    <row r="4810" spans="1:26" ht="30" x14ac:dyDescent="0.25">
      <c r="A4810" s="1" t="s">
        <v>25280</v>
      </c>
      <c r="B4810" s="4"/>
      <c r="C4810" s="4"/>
      <c r="D4810" s="4">
        <v>400</v>
      </c>
      <c r="E4810" s="4"/>
      <c r="F4810" s="4"/>
      <c r="G4810" s="3" t="s">
        <v>18</v>
      </c>
      <c r="H4810" s="2"/>
      <c r="I4810" s="3" t="s">
        <v>1325</v>
      </c>
      <c r="J4810" s="3" t="s">
        <v>17216</v>
      </c>
      <c r="K4810" s="2" t="s">
        <v>1170</v>
      </c>
      <c r="L4810" s="2" t="s">
        <v>36</v>
      </c>
      <c r="M4810" s="2" t="s">
        <v>1170</v>
      </c>
      <c r="N4810" s="2">
        <v>400</v>
      </c>
      <c r="O4810" s="2" t="s">
        <v>16</v>
      </c>
      <c r="P4810" s="2" t="s">
        <v>15</v>
      </c>
      <c r="Q4810" s="2" t="s">
        <v>1171</v>
      </c>
      <c r="R4810" s="2" t="s">
        <v>24025</v>
      </c>
      <c r="S4810" s="2" t="s">
        <v>36</v>
      </c>
      <c r="T4810" s="2" t="s">
        <v>17217</v>
      </c>
      <c r="U4810" s="2" t="s">
        <v>17218</v>
      </c>
      <c r="V4810" s="2" t="s">
        <v>274</v>
      </c>
      <c r="W4810" s="2" t="s">
        <v>1200</v>
      </c>
      <c r="X4810" s="2" t="s">
        <v>1173</v>
      </c>
      <c r="Y4810" s="2" t="s">
        <v>17126</v>
      </c>
      <c r="Z4810" s="2">
        <v>351</v>
      </c>
    </row>
    <row r="4811" spans="1:26" ht="26.25" x14ac:dyDescent="0.25">
      <c r="A4811" s="1" t="s">
        <v>25281</v>
      </c>
      <c r="B4811" s="4"/>
      <c r="C4811" s="4">
        <v>600</v>
      </c>
      <c r="D4811" s="4"/>
      <c r="E4811" s="4"/>
      <c r="F4811" s="4"/>
      <c r="G4811" s="3" t="s">
        <v>18</v>
      </c>
      <c r="H4811" s="2"/>
      <c r="I4811" s="3" t="s">
        <v>1325</v>
      </c>
      <c r="J4811" s="3" t="s">
        <v>17219</v>
      </c>
      <c r="K4811" s="2" t="s">
        <v>1170</v>
      </c>
      <c r="L4811" s="2" t="s">
        <v>36</v>
      </c>
      <c r="M4811" s="2" t="s">
        <v>1170</v>
      </c>
      <c r="N4811" s="2">
        <v>600</v>
      </c>
      <c r="O4811" s="2" t="s">
        <v>16</v>
      </c>
      <c r="P4811" s="2" t="s">
        <v>15</v>
      </c>
      <c r="Q4811" s="2" t="s">
        <v>1171</v>
      </c>
      <c r="R4811" s="2" t="s">
        <v>24025</v>
      </c>
      <c r="S4811" s="2" t="s">
        <v>36</v>
      </c>
      <c r="T4811" s="2" t="s">
        <v>17220</v>
      </c>
      <c r="U4811" s="2" t="s">
        <v>17221</v>
      </c>
      <c r="V4811" s="2" t="s">
        <v>319</v>
      </c>
      <c r="W4811" s="2" t="s">
        <v>1201</v>
      </c>
      <c r="X4811" s="2" t="s">
        <v>1173</v>
      </c>
      <c r="Y4811" s="2" t="s">
        <v>17126</v>
      </c>
      <c r="Z4811" s="2">
        <v>353</v>
      </c>
    </row>
    <row r="4812" spans="1:26" ht="30" x14ac:dyDescent="0.25">
      <c r="A4812" s="1" t="s">
        <v>25282</v>
      </c>
      <c r="B4812" s="4"/>
      <c r="C4812" s="4">
        <v>60</v>
      </c>
      <c r="D4812" s="4"/>
      <c r="E4812" s="4"/>
      <c r="F4812" s="4"/>
      <c r="G4812" s="3" t="s">
        <v>18</v>
      </c>
      <c r="H4812" s="2"/>
      <c r="I4812" s="3" t="s">
        <v>1325</v>
      </c>
      <c r="J4812" s="3" t="s">
        <v>17222</v>
      </c>
      <c r="K4812" s="2" t="s">
        <v>1170</v>
      </c>
      <c r="L4812" s="2" t="s">
        <v>36</v>
      </c>
      <c r="M4812" s="2" t="s">
        <v>1170</v>
      </c>
      <c r="N4812" s="2">
        <v>60</v>
      </c>
      <c r="O4812" s="2" t="s">
        <v>16</v>
      </c>
      <c r="P4812" s="2" t="s">
        <v>15</v>
      </c>
      <c r="Q4812" s="2" t="s">
        <v>1171</v>
      </c>
      <c r="R4812" s="2" t="s">
        <v>24025</v>
      </c>
      <c r="S4812" s="2" t="s">
        <v>36</v>
      </c>
      <c r="T4812" s="2" t="s">
        <v>17223</v>
      </c>
      <c r="U4812" s="2" t="s">
        <v>17224</v>
      </c>
      <c r="V4812" s="2" t="s">
        <v>1557</v>
      </c>
      <c r="W4812" s="2" t="s">
        <v>1202</v>
      </c>
      <c r="X4812" s="2" t="s">
        <v>1173</v>
      </c>
      <c r="Y4812" s="2" t="s">
        <v>17126</v>
      </c>
      <c r="Z4812" s="2">
        <v>355</v>
      </c>
    </row>
    <row r="4813" spans="1:26" ht="30" x14ac:dyDescent="0.25">
      <c r="A4813" s="1" t="s">
        <v>19326</v>
      </c>
      <c r="B4813" s="4"/>
      <c r="C4813" s="4"/>
      <c r="D4813" s="4"/>
      <c r="E4813" s="4">
        <v>170</v>
      </c>
      <c r="F4813" s="4"/>
      <c r="G4813" s="3" t="s">
        <v>18</v>
      </c>
      <c r="H4813" s="2"/>
      <c r="I4813" s="3" t="s">
        <v>1325</v>
      </c>
      <c r="J4813" s="3" t="s">
        <v>17225</v>
      </c>
      <c r="K4813" s="2" t="s">
        <v>1170</v>
      </c>
      <c r="L4813" s="2" t="s">
        <v>36</v>
      </c>
      <c r="M4813" s="2" t="s">
        <v>1170</v>
      </c>
      <c r="N4813" s="2">
        <v>170</v>
      </c>
      <c r="O4813" s="2" t="s">
        <v>16</v>
      </c>
      <c r="P4813" s="2" t="s">
        <v>15</v>
      </c>
      <c r="Q4813" s="2" t="s">
        <v>1171</v>
      </c>
      <c r="R4813" s="2" t="s">
        <v>24025</v>
      </c>
      <c r="S4813" s="2" t="s">
        <v>36</v>
      </c>
      <c r="T4813" s="2" t="s">
        <v>17226</v>
      </c>
      <c r="U4813" s="2" t="s">
        <v>17227</v>
      </c>
      <c r="V4813" s="2" t="s">
        <v>12109</v>
      </c>
      <c r="W4813" s="2" t="s">
        <v>1203</v>
      </c>
      <c r="X4813" s="2" t="s">
        <v>1173</v>
      </c>
      <c r="Y4813" s="2" t="s">
        <v>17126</v>
      </c>
      <c r="Z4813" s="2">
        <v>357</v>
      </c>
    </row>
    <row r="4814" spans="1:26" ht="30" x14ac:dyDescent="0.25">
      <c r="A4814" s="1" t="s">
        <v>19327</v>
      </c>
      <c r="B4814" s="4"/>
      <c r="C4814" s="4"/>
      <c r="D4814" s="4"/>
      <c r="E4814" s="4">
        <v>300</v>
      </c>
      <c r="F4814" s="4"/>
      <c r="G4814" s="3" t="s">
        <v>18</v>
      </c>
      <c r="H4814" s="2"/>
      <c r="I4814" s="3" t="s">
        <v>1325</v>
      </c>
      <c r="J4814" s="3" t="s">
        <v>17228</v>
      </c>
      <c r="K4814" s="2" t="s">
        <v>1170</v>
      </c>
      <c r="L4814" s="2" t="s">
        <v>36</v>
      </c>
      <c r="M4814" s="2" t="s">
        <v>1170</v>
      </c>
      <c r="N4814" s="2">
        <v>300</v>
      </c>
      <c r="O4814" s="2" t="s">
        <v>16</v>
      </c>
      <c r="P4814" s="2" t="s">
        <v>15</v>
      </c>
      <c r="Q4814" s="2" t="s">
        <v>1171</v>
      </c>
      <c r="R4814" s="2" t="s">
        <v>24025</v>
      </c>
      <c r="S4814" s="2" t="s">
        <v>36</v>
      </c>
      <c r="T4814" s="2" t="s">
        <v>17229</v>
      </c>
      <c r="U4814" s="2" t="s">
        <v>17230</v>
      </c>
      <c r="V4814" s="2" t="s">
        <v>24</v>
      </c>
      <c r="W4814" s="2" t="s">
        <v>1204</v>
      </c>
      <c r="X4814" s="2" t="s">
        <v>1173</v>
      </c>
      <c r="Y4814" s="2" t="s">
        <v>17126</v>
      </c>
      <c r="Z4814" s="2">
        <v>358</v>
      </c>
    </row>
    <row r="4815" spans="1:26" ht="30" x14ac:dyDescent="0.25">
      <c r="A4815" s="1" t="s">
        <v>25283</v>
      </c>
      <c r="B4815" s="4"/>
      <c r="C4815" s="4"/>
      <c r="D4815" s="4">
        <v>277</v>
      </c>
      <c r="E4815" s="4">
        <v>2000</v>
      </c>
      <c r="F4815" s="4"/>
      <c r="G4815" s="3" t="s">
        <v>18</v>
      </c>
      <c r="H4815" s="2"/>
      <c r="I4815" s="3" t="s">
        <v>347</v>
      </c>
      <c r="J4815" s="3" t="s">
        <v>17231</v>
      </c>
      <c r="K4815" s="2" t="s">
        <v>1170</v>
      </c>
      <c r="L4815" s="2" t="s">
        <v>36</v>
      </c>
      <c r="M4815" s="2" t="s">
        <v>1170</v>
      </c>
      <c r="N4815" s="2">
        <v>2277</v>
      </c>
      <c r="O4815" s="2" t="s">
        <v>16</v>
      </c>
      <c r="P4815" s="2" t="s">
        <v>15</v>
      </c>
      <c r="Q4815" s="2" t="s">
        <v>1171</v>
      </c>
      <c r="R4815" s="2" t="s">
        <v>24025</v>
      </c>
      <c r="S4815" s="2" t="s">
        <v>36</v>
      </c>
      <c r="T4815" s="2" t="s">
        <v>17232</v>
      </c>
      <c r="U4815" s="2" t="s">
        <v>17233</v>
      </c>
      <c r="V4815" s="2" t="s">
        <v>2382</v>
      </c>
      <c r="W4815" s="2" t="s">
        <v>1206</v>
      </c>
      <c r="X4815" s="2" t="s">
        <v>1173</v>
      </c>
      <c r="Y4815" s="2" t="s">
        <v>17126</v>
      </c>
      <c r="Z4815" s="2">
        <v>359</v>
      </c>
    </row>
    <row r="4816" spans="1:26" ht="30" x14ac:dyDescent="0.25">
      <c r="A4816" s="1" t="s">
        <v>25284</v>
      </c>
      <c r="B4816" s="4"/>
      <c r="C4816" s="4"/>
      <c r="D4816" s="4"/>
      <c r="E4816" s="4"/>
      <c r="F4816" s="4">
        <v>350</v>
      </c>
      <c r="G4816" s="3" t="s">
        <v>18</v>
      </c>
      <c r="H4816" s="2"/>
      <c r="I4816" s="3" t="s">
        <v>1325</v>
      </c>
      <c r="J4816" s="3" t="s">
        <v>17234</v>
      </c>
      <c r="K4816" s="2" t="s">
        <v>1170</v>
      </c>
      <c r="L4816" s="2" t="s">
        <v>36</v>
      </c>
      <c r="M4816" s="2" t="s">
        <v>1170</v>
      </c>
      <c r="N4816" s="2">
        <v>350</v>
      </c>
      <c r="O4816" s="2" t="s">
        <v>16</v>
      </c>
      <c r="P4816" s="2" t="s">
        <v>15</v>
      </c>
      <c r="Q4816" s="2" t="s">
        <v>1171</v>
      </c>
      <c r="R4816" s="2" t="s">
        <v>24025</v>
      </c>
      <c r="S4816" s="2" t="s">
        <v>36</v>
      </c>
      <c r="T4816" s="2" t="s">
        <v>17235</v>
      </c>
      <c r="U4816" s="2" t="s">
        <v>17236</v>
      </c>
      <c r="V4816" s="2" t="s">
        <v>864</v>
      </c>
      <c r="W4816" s="2" t="s">
        <v>1207</v>
      </c>
      <c r="X4816" s="2" t="s">
        <v>1173</v>
      </c>
      <c r="Y4816" s="2" t="s">
        <v>17126</v>
      </c>
      <c r="Z4816" s="2">
        <v>366</v>
      </c>
    </row>
    <row r="4817" spans="1:26" ht="30" x14ac:dyDescent="0.25">
      <c r="A4817" s="1" t="s">
        <v>25285</v>
      </c>
      <c r="B4817" s="4"/>
      <c r="C4817" s="4"/>
      <c r="D4817" s="4"/>
      <c r="E4817" s="4"/>
      <c r="F4817" s="4">
        <v>600</v>
      </c>
      <c r="G4817" s="3" t="s">
        <v>18</v>
      </c>
      <c r="H4817" s="2"/>
      <c r="I4817" s="3" t="s">
        <v>347</v>
      </c>
      <c r="J4817" s="3" t="s">
        <v>17237</v>
      </c>
      <c r="K4817" s="2" t="s">
        <v>1170</v>
      </c>
      <c r="L4817" s="2" t="s">
        <v>29</v>
      </c>
      <c r="M4817" s="2" t="s">
        <v>1170</v>
      </c>
      <c r="N4817" s="2">
        <v>600</v>
      </c>
      <c r="O4817" s="2" t="s">
        <v>16</v>
      </c>
      <c r="P4817" s="2" t="s">
        <v>15</v>
      </c>
      <c r="Q4817" s="2" t="s">
        <v>1171</v>
      </c>
      <c r="R4817" s="2" t="s">
        <v>29</v>
      </c>
      <c r="S4817" s="2" t="s">
        <v>29</v>
      </c>
      <c r="T4817" s="2" t="s">
        <v>17238</v>
      </c>
      <c r="U4817" s="2" t="s">
        <v>17239</v>
      </c>
      <c r="V4817" s="2" t="s">
        <v>319</v>
      </c>
      <c r="W4817" s="2" t="s">
        <v>1208</v>
      </c>
      <c r="X4817" s="2" t="s">
        <v>1173</v>
      </c>
      <c r="Y4817" s="2" t="s">
        <v>17126</v>
      </c>
      <c r="Z4817" s="2">
        <v>382</v>
      </c>
    </row>
    <row r="4818" spans="1:26" ht="26.25" x14ac:dyDescent="0.25">
      <c r="A4818" s="1" t="s">
        <v>25286</v>
      </c>
      <c r="B4818" s="4"/>
      <c r="C4818" s="4"/>
      <c r="D4818" s="4"/>
      <c r="E4818" s="4">
        <v>1420</v>
      </c>
      <c r="F4818" s="4"/>
      <c r="G4818" s="3" t="s">
        <v>18</v>
      </c>
      <c r="H4818" s="2"/>
      <c r="I4818" s="3" t="s">
        <v>347</v>
      </c>
      <c r="J4818" s="3" t="s">
        <v>17240</v>
      </c>
      <c r="K4818" s="2" t="s">
        <v>1170</v>
      </c>
      <c r="L4818" s="2" t="s">
        <v>37</v>
      </c>
      <c r="M4818" s="2" t="s">
        <v>1170</v>
      </c>
      <c r="N4818" s="2">
        <v>1420</v>
      </c>
      <c r="O4818" s="2" t="s">
        <v>16</v>
      </c>
      <c r="P4818" s="2" t="s">
        <v>15</v>
      </c>
      <c r="Q4818" s="2" t="s">
        <v>1171</v>
      </c>
      <c r="R4818" s="2" t="s">
        <v>24024</v>
      </c>
      <c r="S4818" s="2" t="s">
        <v>37</v>
      </c>
      <c r="T4818" s="2" t="s">
        <v>17241</v>
      </c>
      <c r="U4818" s="2" t="s">
        <v>17242</v>
      </c>
      <c r="V4818" s="2" t="s">
        <v>11822</v>
      </c>
      <c r="W4818" s="2" t="s">
        <v>1209</v>
      </c>
      <c r="X4818" s="2" t="s">
        <v>1173</v>
      </c>
      <c r="Y4818" s="2" t="s">
        <v>17126</v>
      </c>
      <c r="Z4818" s="2">
        <v>406</v>
      </c>
    </row>
    <row r="4819" spans="1:26" ht="30" x14ac:dyDescent="0.25">
      <c r="A4819" s="1" t="s">
        <v>25042</v>
      </c>
      <c r="B4819" s="4"/>
      <c r="C4819" s="4"/>
      <c r="D4819" s="4"/>
      <c r="E4819" s="4">
        <v>214</v>
      </c>
      <c r="F4819" s="4"/>
      <c r="G4819" s="3" t="s">
        <v>18</v>
      </c>
      <c r="H4819" s="2"/>
      <c r="I4819" s="3" t="s">
        <v>1325</v>
      </c>
      <c r="J4819" s="3" t="s">
        <v>17243</v>
      </c>
      <c r="K4819" s="2" t="s">
        <v>1170</v>
      </c>
      <c r="L4819" s="2" t="s">
        <v>36</v>
      </c>
      <c r="M4819" s="2" t="s">
        <v>1170</v>
      </c>
      <c r="N4819" s="2">
        <v>214</v>
      </c>
      <c r="O4819" s="2" t="s">
        <v>16</v>
      </c>
      <c r="P4819" s="2" t="s">
        <v>15</v>
      </c>
      <c r="Q4819" s="2" t="s">
        <v>1171</v>
      </c>
      <c r="R4819" s="2" t="s">
        <v>24025</v>
      </c>
      <c r="S4819" s="2" t="s">
        <v>36</v>
      </c>
      <c r="T4819" s="2" t="s">
        <v>17244</v>
      </c>
      <c r="U4819" s="2" t="s">
        <v>17245</v>
      </c>
      <c r="V4819" s="2" t="s">
        <v>15430</v>
      </c>
      <c r="W4819" s="2" t="s">
        <v>1210</v>
      </c>
      <c r="X4819" s="2" t="s">
        <v>1173</v>
      </c>
      <c r="Y4819" s="2" t="s">
        <v>17126</v>
      </c>
      <c r="Z4819" s="2">
        <v>407</v>
      </c>
    </row>
    <row r="4820" spans="1:26" ht="30" x14ac:dyDescent="0.25">
      <c r="A4820" s="1" t="s">
        <v>25287</v>
      </c>
      <c r="B4820" s="4"/>
      <c r="C4820" s="4"/>
      <c r="D4820" s="4"/>
      <c r="E4820" s="4">
        <v>1282</v>
      </c>
      <c r="F4820" s="4"/>
      <c r="G4820" s="3" t="s">
        <v>18</v>
      </c>
      <c r="H4820" s="2"/>
      <c r="I4820" s="3" t="s">
        <v>1325</v>
      </c>
      <c r="J4820" s="3" t="s">
        <v>17246</v>
      </c>
      <c r="K4820" s="2" t="s">
        <v>1170</v>
      </c>
      <c r="L4820" s="2" t="s">
        <v>36</v>
      </c>
      <c r="M4820" s="2" t="s">
        <v>1170</v>
      </c>
      <c r="N4820" s="2">
        <v>1282</v>
      </c>
      <c r="O4820" s="2" t="s">
        <v>16</v>
      </c>
      <c r="P4820" s="2" t="s">
        <v>15</v>
      </c>
      <c r="Q4820" s="2" t="s">
        <v>1171</v>
      </c>
      <c r="R4820" s="2" t="s">
        <v>24025</v>
      </c>
      <c r="S4820" s="2" t="s">
        <v>36</v>
      </c>
      <c r="T4820" s="2" t="s">
        <v>17247</v>
      </c>
      <c r="U4820" s="2" t="s">
        <v>17248</v>
      </c>
      <c r="V4820" s="2" t="s">
        <v>17249</v>
      </c>
      <c r="W4820" s="2" t="s">
        <v>1211</v>
      </c>
      <c r="X4820" s="2" t="s">
        <v>1173</v>
      </c>
      <c r="Y4820" s="2" t="s">
        <v>17126</v>
      </c>
      <c r="Z4820" s="2">
        <v>408</v>
      </c>
    </row>
    <row r="4821" spans="1:26" ht="30" x14ac:dyDescent="0.25">
      <c r="A4821" s="1" t="s">
        <v>25288</v>
      </c>
      <c r="B4821" s="4"/>
      <c r="C4821" s="4"/>
      <c r="D4821" s="4"/>
      <c r="E4821" s="4"/>
      <c r="F4821" s="4">
        <v>2700</v>
      </c>
      <c r="G4821" s="3" t="s">
        <v>18</v>
      </c>
      <c r="H4821" s="2"/>
      <c r="I4821" s="3" t="s">
        <v>1325</v>
      </c>
      <c r="J4821" s="3" t="s">
        <v>17250</v>
      </c>
      <c r="K4821" s="2" t="s">
        <v>1170</v>
      </c>
      <c r="L4821" s="2" t="s">
        <v>37</v>
      </c>
      <c r="M4821" s="2" t="s">
        <v>1170</v>
      </c>
      <c r="N4821" s="2">
        <v>2700</v>
      </c>
      <c r="O4821" s="2" t="s">
        <v>16</v>
      </c>
      <c r="P4821" s="2" t="s">
        <v>15</v>
      </c>
      <c r="Q4821" s="2" t="s">
        <v>1171</v>
      </c>
      <c r="R4821" s="2" t="s">
        <v>24024</v>
      </c>
      <c r="S4821" s="2" t="s">
        <v>37</v>
      </c>
      <c r="T4821" s="2" t="s">
        <v>17251</v>
      </c>
      <c r="U4821" s="2" t="s">
        <v>17252</v>
      </c>
      <c r="V4821" s="2" t="s">
        <v>329</v>
      </c>
      <c r="W4821" s="2" t="s">
        <v>26</v>
      </c>
      <c r="X4821" s="2" t="s">
        <v>1173</v>
      </c>
      <c r="Y4821" s="2" t="s">
        <v>17126</v>
      </c>
      <c r="Z4821" s="2">
        <v>409</v>
      </c>
    </row>
    <row r="4822" spans="1:26" ht="30" x14ac:dyDescent="0.25">
      <c r="A4822" s="1" t="s">
        <v>19328</v>
      </c>
      <c r="B4822" s="4"/>
      <c r="C4822" s="4"/>
      <c r="D4822" s="4"/>
      <c r="E4822" s="4">
        <v>300</v>
      </c>
      <c r="F4822" s="4"/>
      <c r="G4822" s="3" t="s">
        <v>18</v>
      </c>
      <c r="H4822" s="2"/>
      <c r="I4822" s="3" t="s">
        <v>1325</v>
      </c>
      <c r="J4822" s="3" t="s">
        <v>17253</v>
      </c>
      <c r="K4822" s="2" t="s">
        <v>1170</v>
      </c>
      <c r="L4822" s="2" t="s">
        <v>36</v>
      </c>
      <c r="M4822" s="2" t="s">
        <v>1170</v>
      </c>
      <c r="N4822" s="2">
        <v>300</v>
      </c>
      <c r="O4822" s="2" t="s">
        <v>16</v>
      </c>
      <c r="P4822" s="2" t="s">
        <v>15</v>
      </c>
      <c r="Q4822" s="2" t="s">
        <v>1171</v>
      </c>
      <c r="R4822" s="2" t="s">
        <v>24025</v>
      </c>
      <c r="S4822" s="2" t="s">
        <v>36</v>
      </c>
      <c r="T4822" s="2" t="s">
        <v>17254</v>
      </c>
      <c r="U4822" s="2" t="s">
        <v>17255</v>
      </c>
      <c r="V4822" s="2" t="s">
        <v>24</v>
      </c>
      <c r="W4822" s="2" t="s">
        <v>1212</v>
      </c>
      <c r="X4822" s="2" t="s">
        <v>1173</v>
      </c>
      <c r="Y4822" s="2" t="s">
        <v>17126</v>
      </c>
      <c r="Z4822" s="2">
        <v>413</v>
      </c>
    </row>
    <row r="4823" spans="1:26" ht="30" x14ac:dyDescent="0.25">
      <c r="A4823" s="1" t="s">
        <v>25289</v>
      </c>
      <c r="B4823" s="4"/>
      <c r="C4823" s="4">
        <v>400</v>
      </c>
      <c r="D4823" s="4"/>
      <c r="E4823" s="4"/>
      <c r="F4823" s="4"/>
      <c r="G4823" s="3" t="s">
        <v>18</v>
      </c>
      <c r="H4823" s="2"/>
      <c r="I4823" s="3" t="s">
        <v>1325</v>
      </c>
      <c r="J4823" s="3" t="s">
        <v>17256</v>
      </c>
      <c r="K4823" s="2" t="s">
        <v>1170</v>
      </c>
      <c r="L4823" s="2" t="s">
        <v>37</v>
      </c>
      <c r="M4823" s="2" t="s">
        <v>1170</v>
      </c>
      <c r="N4823" s="2">
        <v>400</v>
      </c>
      <c r="O4823" s="2" t="s">
        <v>16</v>
      </c>
      <c r="P4823" s="2" t="s">
        <v>15</v>
      </c>
      <c r="Q4823" s="2" t="s">
        <v>1171</v>
      </c>
      <c r="R4823" s="2" t="s">
        <v>24024</v>
      </c>
      <c r="S4823" s="2" t="s">
        <v>37</v>
      </c>
      <c r="T4823" s="2" t="s">
        <v>17257</v>
      </c>
      <c r="U4823" s="2" t="s">
        <v>17258</v>
      </c>
      <c r="V4823" s="2" t="s">
        <v>274</v>
      </c>
      <c r="W4823" s="2" t="s">
        <v>1213</v>
      </c>
      <c r="X4823" s="2" t="s">
        <v>1173</v>
      </c>
      <c r="Y4823" s="2" t="s">
        <v>17126</v>
      </c>
      <c r="Z4823" s="2">
        <v>414</v>
      </c>
    </row>
    <row r="4824" spans="1:26" ht="30" x14ac:dyDescent="0.25">
      <c r="A4824" s="1" t="s">
        <v>25290</v>
      </c>
      <c r="B4824" s="4"/>
      <c r="C4824" s="4"/>
      <c r="D4824" s="4"/>
      <c r="E4824" s="4">
        <v>4500</v>
      </c>
      <c r="F4824" s="4"/>
      <c r="G4824" s="3" t="s">
        <v>18</v>
      </c>
      <c r="H4824" s="2"/>
      <c r="I4824" s="3" t="s">
        <v>1325</v>
      </c>
      <c r="J4824" s="3" t="s">
        <v>17259</v>
      </c>
      <c r="K4824" s="2" t="s">
        <v>1170</v>
      </c>
      <c r="L4824" s="2" t="s">
        <v>37</v>
      </c>
      <c r="M4824" s="2" t="s">
        <v>1170</v>
      </c>
      <c r="N4824" s="2">
        <v>4500</v>
      </c>
      <c r="O4824" s="2" t="s">
        <v>16</v>
      </c>
      <c r="P4824" s="2" t="s">
        <v>15</v>
      </c>
      <c r="Q4824" s="2" t="s">
        <v>1171</v>
      </c>
      <c r="R4824" s="2" t="s">
        <v>24024</v>
      </c>
      <c r="S4824" s="2" t="s">
        <v>37</v>
      </c>
      <c r="T4824" s="2" t="s">
        <v>17260</v>
      </c>
      <c r="U4824" s="2" t="s">
        <v>17261</v>
      </c>
      <c r="V4824" s="2" t="s">
        <v>255</v>
      </c>
      <c r="W4824" s="2" t="s">
        <v>1214</v>
      </c>
      <c r="X4824" s="2" t="s">
        <v>1173</v>
      </c>
      <c r="Y4824" s="2" t="s">
        <v>17126</v>
      </c>
      <c r="Z4824" s="2">
        <v>415</v>
      </c>
    </row>
    <row r="4825" spans="1:26" ht="45" x14ac:dyDescent="0.25">
      <c r="A4825" s="1" t="s">
        <v>19329</v>
      </c>
      <c r="B4825" s="4"/>
      <c r="C4825" s="4"/>
      <c r="D4825" s="4"/>
      <c r="E4825" s="4">
        <v>200</v>
      </c>
      <c r="F4825" s="4"/>
      <c r="G4825" s="3" t="s">
        <v>18</v>
      </c>
      <c r="H4825" s="2"/>
      <c r="I4825" s="3" t="s">
        <v>347</v>
      </c>
      <c r="J4825" s="3" t="s">
        <v>17262</v>
      </c>
      <c r="K4825" s="2" t="s">
        <v>17263</v>
      </c>
      <c r="L4825" s="2" t="s">
        <v>1111</v>
      </c>
      <c r="M4825" s="2" t="s">
        <v>17263</v>
      </c>
      <c r="N4825" s="2">
        <v>200</v>
      </c>
      <c r="O4825" s="2" t="s">
        <v>16</v>
      </c>
      <c r="P4825" s="2" t="s">
        <v>15</v>
      </c>
      <c r="Q4825" s="2" t="s">
        <v>1171</v>
      </c>
      <c r="R4825" s="2" t="s">
        <v>1111</v>
      </c>
      <c r="S4825" s="2" t="s">
        <v>1111</v>
      </c>
      <c r="T4825" s="2" t="s">
        <v>17264</v>
      </c>
      <c r="U4825" s="2" t="s">
        <v>17265</v>
      </c>
      <c r="V4825" s="2" t="s">
        <v>480</v>
      </c>
      <c r="W4825" s="2" t="s">
        <v>17266</v>
      </c>
      <c r="X4825" s="2" t="s">
        <v>17267</v>
      </c>
      <c r="Y4825" s="2" t="s">
        <v>17268</v>
      </c>
      <c r="Z4825" s="2">
        <v>993</v>
      </c>
    </row>
    <row r="4826" spans="1:26" ht="45" x14ac:dyDescent="0.25">
      <c r="A4826" s="1" t="s">
        <v>19330</v>
      </c>
      <c r="B4826" s="4"/>
      <c r="C4826" s="4">
        <v>50</v>
      </c>
      <c r="D4826" s="4">
        <v>250</v>
      </c>
      <c r="E4826" s="4">
        <v>250</v>
      </c>
      <c r="F4826" s="4">
        <v>250</v>
      </c>
      <c r="G4826" s="3" t="s">
        <v>18</v>
      </c>
      <c r="H4826" s="2"/>
      <c r="I4826" s="3" t="s">
        <v>1656</v>
      </c>
      <c r="J4826" s="3" t="s">
        <v>17269</v>
      </c>
      <c r="K4826" s="2" t="s">
        <v>17263</v>
      </c>
      <c r="L4826" s="2" t="s">
        <v>39</v>
      </c>
      <c r="M4826" s="2" t="s">
        <v>17263</v>
      </c>
      <c r="N4826" s="2">
        <v>800</v>
      </c>
      <c r="O4826" s="2" t="s">
        <v>16</v>
      </c>
      <c r="P4826" s="2" t="s">
        <v>15</v>
      </c>
      <c r="Q4826" s="2" t="s">
        <v>1171</v>
      </c>
      <c r="R4826" s="2" t="s">
        <v>39</v>
      </c>
      <c r="S4826" s="2" t="s">
        <v>39</v>
      </c>
      <c r="T4826" s="2" t="s">
        <v>17270</v>
      </c>
      <c r="U4826" s="2" t="s">
        <v>17271</v>
      </c>
      <c r="V4826" s="2" t="s">
        <v>26</v>
      </c>
      <c r="W4826" s="2" t="s">
        <v>17272</v>
      </c>
      <c r="X4826" s="2" t="s">
        <v>17267</v>
      </c>
      <c r="Y4826" s="2" t="s">
        <v>17268</v>
      </c>
      <c r="Z4826" s="2">
        <v>995</v>
      </c>
    </row>
    <row r="4827" spans="1:26" ht="30" x14ac:dyDescent="0.25">
      <c r="A4827" s="1" t="s">
        <v>19331</v>
      </c>
      <c r="B4827" s="4"/>
      <c r="C4827" s="4"/>
      <c r="D4827" s="4"/>
      <c r="E4827" s="4">
        <v>200</v>
      </c>
      <c r="F4827" s="4"/>
      <c r="G4827" s="3" t="s">
        <v>18</v>
      </c>
      <c r="H4827" s="2"/>
      <c r="I4827" s="3" t="s">
        <v>347</v>
      </c>
      <c r="J4827" s="3" t="s">
        <v>17273</v>
      </c>
      <c r="K4827" s="2" t="s">
        <v>17263</v>
      </c>
      <c r="L4827" s="2" t="s">
        <v>1111</v>
      </c>
      <c r="M4827" s="2" t="s">
        <v>17263</v>
      </c>
      <c r="N4827" s="2">
        <v>200</v>
      </c>
      <c r="O4827" s="2" t="s">
        <v>16</v>
      </c>
      <c r="P4827" s="2" t="s">
        <v>15</v>
      </c>
      <c r="Q4827" s="2" t="s">
        <v>1171</v>
      </c>
      <c r="R4827" s="2" t="s">
        <v>1111</v>
      </c>
      <c r="S4827" s="2" t="s">
        <v>1111</v>
      </c>
      <c r="T4827" s="2" t="s">
        <v>17274</v>
      </c>
      <c r="U4827" s="2" t="s">
        <v>17275</v>
      </c>
      <c r="V4827" s="2" t="s">
        <v>480</v>
      </c>
      <c r="W4827" s="2" t="s">
        <v>265</v>
      </c>
      <c r="X4827" s="2" t="s">
        <v>17267</v>
      </c>
      <c r="Y4827" s="2" t="s">
        <v>17268</v>
      </c>
      <c r="Z4827" s="2">
        <v>998</v>
      </c>
    </row>
    <row r="4828" spans="1:26" ht="30" x14ac:dyDescent="0.25">
      <c r="A4828" s="1" t="s">
        <v>19332</v>
      </c>
      <c r="B4828" s="4"/>
      <c r="C4828" s="4"/>
      <c r="D4828" s="4"/>
      <c r="E4828" s="4"/>
      <c r="F4828" s="4">
        <v>250</v>
      </c>
      <c r="G4828" s="3" t="s">
        <v>18</v>
      </c>
      <c r="H4828" s="2"/>
      <c r="I4828" s="3" t="s">
        <v>347</v>
      </c>
      <c r="J4828" s="3" t="s">
        <v>17276</v>
      </c>
      <c r="K4828" s="2" t="s">
        <v>17263</v>
      </c>
      <c r="L4828" s="2" t="s">
        <v>1111</v>
      </c>
      <c r="M4828" s="2" t="s">
        <v>17263</v>
      </c>
      <c r="N4828" s="2">
        <v>250</v>
      </c>
      <c r="O4828" s="2" t="s">
        <v>16</v>
      </c>
      <c r="P4828" s="2" t="s">
        <v>15</v>
      </c>
      <c r="Q4828" s="2" t="s">
        <v>1171</v>
      </c>
      <c r="R4828" s="2" t="s">
        <v>1111</v>
      </c>
      <c r="S4828" s="2" t="s">
        <v>1111</v>
      </c>
      <c r="T4828" s="2" t="s">
        <v>17277</v>
      </c>
      <c r="U4828" s="2" t="s">
        <v>17278</v>
      </c>
      <c r="V4828" s="2" t="s">
        <v>1340</v>
      </c>
      <c r="W4828" s="2" t="s">
        <v>17279</v>
      </c>
      <c r="X4828" s="2" t="s">
        <v>17267</v>
      </c>
      <c r="Y4828" s="2" t="s">
        <v>17268</v>
      </c>
      <c r="Z4828" s="2">
        <v>1002</v>
      </c>
    </row>
    <row r="4829" spans="1:26" ht="45" x14ac:dyDescent="0.25">
      <c r="A4829" s="1" t="s">
        <v>19333</v>
      </c>
      <c r="B4829" s="4"/>
      <c r="C4829" s="4">
        <v>15</v>
      </c>
      <c r="D4829" s="4"/>
      <c r="E4829" s="4">
        <v>225</v>
      </c>
      <c r="F4829" s="4"/>
      <c r="G4829" s="3" t="s">
        <v>18</v>
      </c>
      <c r="H4829" s="2"/>
      <c r="I4829" s="3" t="s">
        <v>1656</v>
      </c>
      <c r="J4829" s="3" t="s">
        <v>17280</v>
      </c>
      <c r="K4829" s="2" t="s">
        <v>17263</v>
      </c>
      <c r="L4829" s="2" t="s">
        <v>39</v>
      </c>
      <c r="M4829" s="2" t="s">
        <v>17263</v>
      </c>
      <c r="N4829" s="2">
        <v>240</v>
      </c>
      <c r="O4829" s="2" t="s">
        <v>16</v>
      </c>
      <c r="P4829" s="2" t="s">
        <v>15</v>
      </c>
      <c r="Q4829" s="2" t="s">
        <v>1171</v>
      </c>
      <c r="R4829" s="2" t="s">
        <v>39</v>
      </c>
      <c r="S4829" s="2" t="s">
        <v>39</v>
      </c>
      <c r="T4829" s="2" t="s">
        <v>17281</v>
      </c>
      <c r="U4829" s="2" t="s">
        <v>17282</v>
      </c>
      <c r="V4829" s="2" t="s">
        <v>3642</v>
      </c>
      <c r="W4829" s="2" t="s">
        <v>17283</v>
      </c>
      <c r="X4829" s="2" t="s">
        <v>17267</v>
      </c>
      <c r="Y4829" s="2" t="s">
        <v>17268</v>
      </c>
      <c r="Z4829" s="2">
        <v>1006</v>
      </c>
    </row>
    <row r="4830" spans="1:26" ht="45" x14ac:dyDescent="0.25">
      <c r="A4830" s="1" t="s">
        <v>19334</v>
      </c>
      <c r="B4830" s="4"/>
      <c r="C4830" s="4"/>
      <c r="D4830" s="4"/>
      <c r="E4830" s="4"/>
      <c r="F4830" s="4">
        <v>530</v>
      </c>
      <c r="G4830" s="3" t="s">
        <v>18</v>
      </c>
      <c r="H4830" s="2"/>
      <c r="I4830" s="3" t="s">
        <v>347</v>
      </c>
      <c r="J4830" s="3" t="s">
        <v>17284</v>
      </c>
      <c r="K4830" s="2" t="s">
        <v>17263</v>
      </c>
      <c r="L4830" s="2" t="s">
        <v>29</v>
      </c>
      <c r="M4830" s="2" t="s">
        <v>17263</v>
      </c>
      <c r="N4830" s="2">
        <v>530</v>
      </c>
      <c r="O4830" s="2" t="s">
        <v>16</v>
      </c>
      <c r="P4830" s="2" t="s">
        <v>15</v>
      </c>
      <c r="Q4830" s="2" t="s">
        <v>1171</v>
      </c>
      <c r="R4830" s="2" t="s">
        <v>29</v>
      </c>
      <c r="S4830" s="2" t="s">
        <v>29</v>
      </c>
      <c r="T4830" s="2" t="s">
        <v>17285</v>
      </c>
      <c r="U4830" s="2" t="s">
        <v>17286</v>
      </c>
      <c r="V4830" s="2" t="s">
        <v>1366</v>
      </c>
      <c r="W4830" s="2" t="s">
        <v>17287</v>
      </c>
      <c r="X4830" s="2" t="s">
        <v>17267</v>
      </c>
      <c r="Y4830" s="2" t="s">
        <v>17268</v>
      </c>
      <c r="Z4830" s="2">
        <v>1009</v>
      </c>
    </row>
    <row r="4831" spans="1:26" ht="45" x14ac:dyDescent="0.25">
      <c r="A4831" s="1" t="s">
        <v>19335</v>
      </c>
      <c r="B4831" s="4"/>
      <c r="C4831" s="4"/>
      <c r="D4831" s="4"/>
      <c r="E4831" s="4">
        <v>150</v>
      </c>
      <c r="F4831" s="4"/>
      <c r="G4831" s="3" t="s">
        <v>18</v>
      </c>
      <c r="H4831" s="2"/>
      <c r="I4831" s="3" t="s">
        <v>347</v>
      </c>
      <c r="J4831" s="3" t="s">
        <v>17288</v>
      </c>
      <c r="K4831" s="2" t="s">
        <v>17263</v>
      </c>
      <c r="L4831" s="2" t="s">
        <v>29</v>
      </c>
      <c r="M4831" s="2" t="s">
        <v>17263</v>
      </c>
      <c r="N4831" s="2">
        <v>150</v>
      </c>
      <c r="O4831" s="2" t="s">
        <v>16</v>
      </c>
      <c r="P4831" s="2" t="s">
        <v>15</v>
      </c>
      <c r="Q4831" s="2" t="s">
        <v>1171</v>
      </c>
      <c r="R4831" s="2" t="s">
        <v>29</v>
      </c>
      <c r="S4831" s="2" t="s">
        <v>29</v>
      </c>
      <c r="T4831" s="2" t="s">
        <v>17289</v>
      </c>
      <c r="U4831" s="2" t="s">
        <v>17290</v>
      </c>
      <c r="V4831" s="2" t="s">
        <v>473</v>
      </c>
      <c r="W4831" s="2" t="s">
        <v>17291</v>
      </c>
      <c r="X4831" s="2" t="s">
        <v>17267</v>
      </c>
      <c r="Y4831" s="2" t="s">
        <v>17268</v>
      </c>
      <c r="Z4831" s="2">
        <v>1012</v>
      </c>
    </row>
    <row r="4832" spans="1:26" ht="45" x14ac:dyDescent="0.25">
      <c r="A4832" s="1" t="s">
        <v>19336</v>
      </c>
      <c r="B4832" s="4"/>
      <c r="C4832" s="4"/>
      <c r="D4832" s="4"/>
      <c r="E4832" s="4"/>
      <c r="F4832" s="4">
        <v>900</v>
      </c>
      <c r="G4832" s="3" t="s">
        <v>18</v>
      </c>
      <c r="H4832" s="2"/>
      <c r="I4832" s="3" t="s">
        <v>1325</v>
      </c>
      <c r="J4832" s="3" t="s">
        <v>17292</v>
      </c>
      <c r="K4832" s="2" t="s">
        <v>17263</v>
      </c>
      <c r="L4832" s="2" t="s">
        <v>33</v>
      </c>
      <c r="M4832" s="2" t="s">
        <v>17263</v>
      </c>
      <c r="N4832" s="2">
        <v>900</v>
      </c>
      <c r="O4832" s="2" t="s">
        <v>16</v>
      </c>
      <c r="P4832" s="2" t="s">
        <v>15</v>
      </c>
      <c r="Q4832" s="2" t="s">
        <v>1171</v>
      </c>
      <c r="R4832" s="2" t="s">
        <v>33</v>
      </c>
      <c r="S4832" s="2" t="s">
        <v>33</v>
      </c>
      <c r="T4832" s="2" t="s">
        <v>17293</v>
      </c>
      <c r="U4832" s="2" t="s">
        <v>17294</v>
      </c>
      <c r="V4832" s="2" t="s">
        <v>811</v>
      </c>
      <c r="W4832" s="2" t="s">
        <v>17295</v>
      </c>
      <c r="X4832" s="2" t="s">
        <v>17267</v>
      </c>
      <c r="Y4832" s="2" t="s">
        <v>17268</v>
      </c>
      <c r="Z4832" s="2">
        <v>1014</v>
      </c>
    </row>
    <row r="4833" spans="1:26" ht="45" x14ac:dyDescent="0.25">
      <c r="A4833" s="1" t="s">
        <v>19337</v>
      </c>
      <c r="B4833" s="4"/>
      <c r="C4833" s="4">
        <v>500</v>
      </c>
      <c r="D4833" s="4"/>
      <c r="E4833" s="4"/>
      <c r="F4833" s="4"/>
      <c r="G4833" s="3" t="s">
        <v>18</v>
      </c>
      <c r="H4833" s="2"/>
      <c r="I4833" s="3" t="s">
        <v>1656</v>
      </c>
      <c r="J4833" s="3" t="s">
        <v>17296</v>
      </c>
      <c r="K4833" s="2" t="s">
        <v>17263</v>
      </c>
      <c r="L4833" s="2" t="s">
        <v>25</v>
      </c>
      <c r="M4833" s="2" t="s">
        <v>17263</v>
      </c>
      <c r="N4833" s="2">
        <v>500</v>
      </c>
      <c r="O4833" s="2" t="s">
        <v>16</v>
      </c>
      <c r="P4833" s="2" t="s">
        <v>15</v>
      </c>
      <c r="Q4833" s="2" t="s">
        <v>1171</v>
      </c>
      <c r="R4833" s="2" t="s">
        <v>25</v>
      </c>
      <c r="S4833" s="2" t="s">
        <v>25</v>
      </c>
      <c r="T4833" s="2" t="s">
        <v>17297</v>
      </c>
      <c r="U4833" s="2" t="s">
        <v>17298</v>
      </c>
      <c r="V4833" s="2" t="s">
        <v>118</v>
      </c>
      <c r="W4833" s="2" t="s">
        <v>6760</v>
      </c>
      <c r="X4833" s="2" t="s">
        <v>17267</v>
      </c>
      <c r="Y4833" s="2" t="s">
        <v>17268</v>
      </c>
      <c r="Z4833" s="2">
        <v>1015</v>
      </c>
    </row>
    <row r="4834" spans="1:26" ht="60" x14ac:dyDescent="0.25">
      <c r="A4834" s="1" t="s">
        <v>19338</v>
      </c>
      <c r="B4834" s="4"/>
      <c r="C4834" s="4"/>
      <c r="D4834" s="4">
        <v>1400</v>
      </c>
      <c r="E4834" s="4"/>
      <c r="F4834" s="4"/>
      <c r="G4834" s="3" t="s">
        <v>18</v>
      </c>
      <c r="H4834" s="2"/>
      <c r="I4834" s="3" t="s">
        <v>1325</v>
      </c>
      <c r="J4834" s="3" t="s">
        <v>17299</v>
      </c>
      <c r="K4834" s="2" t="s">
        <v>17263</v>
      </c>
      <c r="L4834" s="2" t="s">
        <v>33</v>
      </c>
      <c r="M4834" s="2" t="s">
        <v>17263</v>
      </c>
      <c r="N4834" s="2">
        <v>1400</v>
      </c>
      <c r="O4834" s="2" t="s">
        <v>16</v>
      </c>
      <c r="P4834" s="2" t="s">
        <v>15</v>
      </c>
      <c r="Q4834" s="2" t="s">
        <v>1171</v>
      </c>
      <c r="R4834" s="2" t="s">
        <v>33</v>
      </c>
      <c r="S4834" s="2" t="s">
        <v>25</v>
      </c>
      <c r="T4834" s="2" t="s">
        <v>17300</v>
      </c>
      <c r="U4834" s="2" t="s">
        <v>17301</v>
      </c>
      <c r="V4834" s="2" t="s">
        <v>867</v>
      </c>
      <c r="W4834" s="2" t="s">
        <v>17302</v>
      </c>
      <c r="X4834" s="2" t="s">
        <v>17267</v>
      </c>
      <c r="Y4834" s="2" t="s">
        <v>17268</v>
      </c>
      <c r="Z4834" s="2">
        <v>1018</v>
      </c>
    </row>
    <row r="4835" spans="1:26" ht="45" x14ac:dyDescent="0.25">
      <c r="A4835" s="1" t="s">
        <v>19339</v>
      </c>
      <c r="B4835" s="4"/>
      <c r="C4835" s="4"/>
      <c r="D4835" s="4"/>
      <c r="E4835" s="4"/>
      <c r="F4835" s="4">
        <v>2210</v>
      </c>
      <c r="G4835" s="3" t="s">
        <v>18</v>
      </c>
      <c r="H4835" s="2"/>
      <c r="I4835" s="3" t="s">
        <v>1325</v>
      </c>
      <c r="J4835" s="3" t="s">
        <v>17303</v>
      </c>
      <c r="K4835" s="2" t="s">
        <v>17263</v>
      </c>
      <c r="L4835" s="2" t="s">
        <v>37</v>
      </c>
      <c r="M4835" s="2" t="s">
        <v>17263</v>
      </c>
      <c r="N4835" s="2">
        <v>2210</v>
      </c>
      <c r="O4835" s="2" t="s">
        <v>16</v>
      </c>
      <c r="P4835" s="2" t="s">
        <v>15</v>
      </c>
      <c r="Q4835" s="2" t="s">
        <v>1171</v>
      </c>
      <c r="R4835" s="2" t="s">
        <v>24024</v>
      </c>
      <c r="S4835" s="2" t="s">
        <v>37</v>
      </c>
      <c r="T4835" s="2" t="s">
        <v>17304</v>
      </c>
      <c r="U4835" s="2" t="s">
        <v>17305</v>
      </c>
      <c r="V4835" s="2" t="s">
        <v>3768</v>
      </c>
      <c r="W4835" s="2" t="s">
        <v>17306</v>
      </c>
      <c r="X4835" s="2" t="s">
        <v>17267</v>
      </c>
      <c r="Y4835" s="2" t="s">
        <v>17268</v>
      </c>
      <c r="Z4835" s="2">
        <v>1019</v>
      </c>
    </row>
    <row r="4836" spans="1:26" ht="60" x14ac:dyDescent="0.25">
      <c r="A4836" s="1" t="s">
        <v>19340</v>
      </c>
      <c r="B4836" s="4"/>
      <c r="C4836" s="4"/>
      <c r="D4836" s="4"/>
      <c r="E4836" s="4"/>
      <c r="F4836" s="4">
        <v>2000</v>
      </c>
      <c r="G4836" s="3" t="s">
        <v>18</v>
      </c>
      <c r="H4836" s="2"/>
      <c r="I4836" s="3" t="s">
        <v>1325</v>
      </c>
      <c r="J4836" s="3" t="s">
        <v>17307</v>
      </c>
      <c r="K4836" s="2" t="s">
        <v>17263</v>
      </c>
      <c r="L4836" s="2" t="s">
        <v>37</v>
      </c>
      <c r="M4836" s="2" t="s">
        <v>17263</v>
      </c>
      <c r="N4836" s="2">
        <v>2000</v>
      </c>
      <c r="O4836" s="2" t="s">
        <v>16</v>
      </c>
      <c r="P4836" s="2" t="s">
        <v>15</v>
      </c>
      <c r="Q4836" s="2" t="s">
        <v>1171</v>
      </c>
      <c r="R4836" s="2" t="s">
        <v>24024</v>
      </c>
      <c r="S4836" s="2" t="s">
        <v>37</v>
      </c>
      <c r="T4836" s="2" t="s">
        <v>17308</v>
      </c>
      <c r="U4836" s="2" t="s">
        <v>17309</v>
      </c>
      <c r="V4836" s="2" t="s">
        <v>229</v>
      </c>
      <c r="W4836" s="2" t="s">
        <v>11499</v>
      </c>
      <c r="X4836" s="2" t="s">
        <v>17267</v>
      </c>
      <c r="Y4836" s="2" t="s">
        <v>17268</v>
      </c>
      <c r="Z4836" s="2">
        <v>1023</v>
      </c>
    </row>
    <row r="4837" spans="1:26" ht="30" x14ac:dyDescent="0.25">
      <c r="A4837" s="1" t="s">
        <v>19341</v>
      </c>
      <c r="B4837" s="4"/>
      <c r="C4837" s="4"/>
      <c r="D4837" s="4"/>
      <c r="E4837" s="4">
        <v>200</v>
      </c>
      <c r="F4837" s="4"/>
      <c r="G4837" s="3" t="s">
        <v>18</v>
      </c>
      <c r="H4837" s="2"/>
      <c r="I4837" s="3" t="s">
        <v>1325</v>
      </c>
      <c r="J4837" s="3" t="s">
        <v>17310</v>
      </c>
      <c r="K4837" s="2" t="s">
        <v>17263</v>
      </c>
      <c r="L4837" s="2" t="s">
        <v>29</v>
      </c>
      <c r="M4837" s="2" t="s">
        <v>17263</v>
      </c>
      <c r="N4837" s="2">
        <v>200</v>
      </c>
      <c r="O4837" s="2" t="s">
        <v>16</v>
      </c>
      <c r="P4837" s="2" t="s">
        <v>15</v>
      </c>
      <c r="Q4837" s="2" t="s">
        <v>1171</v>
      </c>
      <c r="R4837" s="2" t="s">
        <v>29</v>
      </c>
      <c r="S4837" s="2" t="s">
        <v>1111</v>
      </c>
      <c r="T4837" s="2" t="s">
        <v>17311</v>
      </c>
      <c r="U4837" s="2" t="s">
        <v>17312</v>
      </c>
      <c r="V4837" s="2" t="s">
        <v>480</v>
      </c>
      <c r="W4837" s="2" t="s">
        <v>17313</v>
      </c>
      <c r="X4837" s="2" t="s">
        <v>17267</v>
      </c>
      <c r="Y4837" s="2" t="s">
        <v>17268</v>
      </c>
      <c r="Z4837" s="2">
        <v>1026</v>
      </c>
    </row>
    <row r="4838" spans="1:26" ht="30" x14ac:dyDescent="0.25">
      <c r="A4838" s="1" t="s">
        <v>19342</v>
      </c>
      <c r="B4838" s="4">
        <v>575</v>
      </c>
      <c r="C4838" s="4"/>
      <c r="D4838" s="4"/>
      <c r="E4838" s="4"/>
      <c r="F4838" s="4"/>
      <c r="G4838" s="3" t="s">
        <v>18</v>
      </c>
      <c r="H4838" s="2"/>
      <c r="I4838" s="3" t="s">
        <v>1325</v>
      </c>
      <c r="J4838" s="3" t="s">
        <v>17314</v>
      </c>
      <c r="K4838" s="2" t="s">
        <v>17263</v>
      </c>
      <c r="L4838" s="2" t="s">
        <v>29</v>
      </c>
      <c r="M4838" s="2" t="s">
        <v>17263</v>
      </c>
      <c r="N4838" s="2">
        <v>575</v>
      </c>
      <c r="O4838" s="2" t="s">
        <v>16</v>
      </c>
      <c r="P4838" s="2" t="s">
        <v>15</v>
      </c>
      <c r="Q4838" s="2" t="s">
        <v>1171</v>
      </c>
      <c r="R4838" s="2" t="s">
        <v>29</v>
      </c>
      <c r="S4838" s="2" t="s">
        <v>29</v>
      </c>
      <c r="T4838" s="2" t="s">
        <v>17315</v>
      </c>
      <c r="U4838" s="2" t="s">
        <v>17316</v>
      </c>
      <c r="V4838" s="2" t="s">
        <v>1187</v>
      </c>
      <c r="W4838" s="2" t="s">
        <v>2316</v>
      </c>
      <c r="X4838" s="2" t="s">
        <v>17267</v>
      </c>
      <c r="Y4838" s="2" t="s">
        <v>17268</v>
      </c>
      <c r="Z4838" s="2">
        <v>1029</v>
      </c>
    </row>
    <row r="4839" spans="1:26" ht="45" x14ac:dyDescent="0.25">
      <c r="A4839" s="1" t="s">
        <v>19343</v>
      </c>
      <c r="B4839" s="4"/>
      <c r="C4839" s="4"/>
      <c r="D4839" s="4"/>
      <c r="E4839" s="4"/>
      <c r="F4839" s="4">
        <v>200</v>
      </c>
      <c r="G4839" s="3" t="s">
        <v>18</v>
      </c>
      <c r="H4839" s="2"/>
      <c r="I4839" s="3" t="s">
        <v>1325</v>
      </c>
      <c r="J4839" s="3" t="s">
        <v>17317</v>
      </c>
      <c r="K4839" s="2" t="s">
        <v>17263</v>
      </c>
      <c r="L4839" s="2" t="s">
        <v>1111</v>
      </c>
      <c r="M4839" s="2" t="s">
        <v>17263</v>
      </c>
      <c r="N4839" s="2">
        <v>200</v>
      </c>
      <c r="O4839" s="2" t="s">
        <v>16</v>
      </c>
      <c r="P4839" s="2" t="s">
        <v>15</v>
      </c>
      <c r="Q4839" s="2" t="s">
        <v>1171</v>
      </c>
      <c r="R4839" s="2" t="s">
        <v>1111</v>
      </c>
      <c r="S4839" s="2" t="s">
        <v>1111</v>
      </c>
      <c r="T4839" s="2" t="s">
        <v>17318</v>
      </c>
      <c r="U4839" s="2" t="s">
        <v>17319</v>
      </c>
      <c r="V4839" s="2" t="s">
        <v>480</v>
      </c>
      <c r="W4839" s="2" t="s">
        <v>17320</v>
      </c>
      <c r="X4839" s="2" t="s">
        <v>17267</v>
      </c>
      <c r="Y4839" s="2" t="s">
        <v>17268</v>
      </c>
      <c r="Z4839" s="2">
        <v>1031</v>
      </c>
    </row>
    <row r="4840" spans="1:26" ht="45" x14ac:dyDescent="0.25">
      <c r="A4840" s="1" t="s">
        <v>19344</v>
      </c>
      <c r="B4840" s="4"/>
      <c r="C4840" s="4"/>
      <c r="D4840" s="4"/>
      <c r="E4840" s="4"/>
      <c r="F4840" s="4">
        <v>1540</v>
      </c>
      <c r="G4840" s="3" t="s">
        <v>18</v>
      </c>
      <c r="H4840" s="2"/>
      <c r="I4840" s="3" t="s">
        <v>347</v>
      </c>
      <c r="J4840" s="3" t="s">
        <v>17321</v>
      </c>
      <c r="K4840" s="2" t="s">
        <v>17263</v>
      </c>
      <c r="L4840" s="2" t="s">
        <v>29</v>
      </c>
      <c r="M4840" s="2" t="s">
        <v>17263</v>
      </c>
      <c r="N4840" s="2">
        <v>1540</v>
      </c>
      <c r="O4840" s="2" t="s">
        <v>16</v>
      </c>
      <c r="P4840" s="2" t="s">
        <v>15</v>
      </c>
      <c r="Q4840" s="2" t="s">
        <v>1171</v>
      </c>
      <c r="R4840" s="2" t="s">
        <v>29</v>
      </c>
      <c r="S4840" s="2" t="s">
        <v>29</v>
      </c>
      <c r="T4840" s="2" t="s">
        <v>17322</v>
      </c>
      <c r="U4840" s="2" t="s">
        <v>17323</v>
      </c>
      <c r="V4840" s="2" t="s">
        <v>20422</v>
      </c>
      <c r="W4840" s="2" t="s">
        <v>17324</v>
      </c>
      <c r="X4840" s="2" t="s">
        <v>17267</v>
      </c>
      <c r="Y4840" s="2" t="s">
        <v>17268</v>
      </c>
      <c r="Z4840" s="2">
        <v>1033</v>
      </c>
    </row>
    <row r="4841" spans="1:26" ht="45" x14ac:dyDescent="0.25">
      <c r="A4841" s="1" t="s">
        <v>19345</v>
      </c>
      <c r="B4841" s="4"/>
      <c r="C4841" s="4"/>
      <c r="D4841" s="4"/>
      <c r="E4841" s="4">
        <v>150</v>
      </c>
      <c r="F4841" s="4"/>
      <c r="G4841" s="3" t="s">
        <v>18</v>
      </c>
      <c r="H4841" s="2"/>
      <c r="I4841" s="3" t="s">
        <v>347</v>
      </c>
      <c r="J4841" s="3" t="s">
        <v>17325</v>
      </c>
      <c r="K4841" s="2" t="s">
        <v>17263</v>
      </c>
      <c r="L4841" s="2" t="s">
        <v>1111</v>
      </c>
      <c r="M4841" s="2" t="s">
        <v>17263</v>
      </c>
      <c r="N4841" s="2">
        <v>150</v>
      </c>
      <c r="O4841" s="2" t="s">
        <v>16</v>
      </c>
      <c r="P4841" s="2" t="s">
        <v>15</v>
      </c>
      <c r="Q4841" s="2" t="s">
        <v>1171</v>
      </c>
      <c r="R4841" s="2" t="s">
        <v>1111</v>
      </c>
      <c r="S4841" s="2" t="s">
        <v>1111</v>
      </c>
      <c r="T4841" s="2" t="s">
        <v>17326</v>
      </c>
      <c r="U4841" s="2" t="s">
        <v>17327</v>
      </c>
      <c r="V4841" s="2" t="s">
        <v>473</v>
      </c>
      <c r="W4841" s="2" t="s">
        <v>17328</v>
      </c>
      <c r="X4841" s="2" t="s">
        <v>17267</v>
      </c>
      <c r="Y4841" s="2" t="s">
        <v>17268</v>
      </c>
      <c r="Z4841" s="2">
        <v>1036</v>
      </c>
    </row>
    <row r="4842" spans="1:26" ht="30" x14ac:dyDescent="0.25">
      <c r="A4842" s="1" t="s">
        <v>19346</v>
      </c>
      <c r="B4842" s="4"/>
      <c r="C4842" s="4"/>
      <c r="D4842" s="4"/>
      <c r="E4842" s="4"/>
      <c r="F4842" s="4">
        <v>80</v>
      </c>
      <c r="G4842" s="3" t="s">
        <v>18</v>
      </c>
      <c r="H4842" s="2"/>
      <c r="I4842" s="3" t="s">
        <v>347</v>
      </c>
      <c r="J4842" s="3" t="s">
        <v>17329</v>
      </c>
      <c r="K4842" s="2" t="s">
        <v>17263</v>
      </c>
      <c r="L4842" s="2" t="s">
        <v>1111</v>
      </c>
      <c r="M4842" s="2" t="s">
        <v>17263</v>
      </c>
      <c r="N4842" s="2">
        <v>80</v>
      </c>
      <c r="O4842" s="2" t="s">
        <v>16</v>
      </c>
      <c r="P4842" s="2" t="s">
        <v>15</v>
      </c>
      <c r="Q4842" s="2" t="s">
        <v>1171</v>
      </c>
      <c r="R4842" s="2" t="s">
        <v>1111</v>
      </c>
      <c r="S4842" s="2" t="s">
        <v>1111</v>
      </c>
      <c r="T4842" s="2" t="s">
        <v>17330</v>
      </c>
      <c r="U4842" s="2" t="s">
        <v>17331</v>
      </c>
      <c r="V4842" s="2" t="s">
        <v>887</v>
      </c>
      <c r="W4842" s="2" t="s">
        <v>17332</v>
      </c>
      <c r="X4842" s="2" t="s">
        <v>17267</v>
      </c>
      <c r="Y4842" s="2" t="s">
        <v>17268</v>
      </c>
      <c r="Z4842" s="2">
        <v>1039</v>
      </c>
    </row>
    <row r="4843" spans="1:26" ht="60" x14ac:dyDescent="0.25">
      <c r="A4843" s="1" t="s">
        <v>19347</v>
      </c>
      <c r="B4843" s="4">
        <v>300</v>
      </c>
      <c r="C4843" s="4"/>
      <c r="D4843" s="4"/>
      <c r="E4843" s="4"/>
      <c r="F4843" s="4"/>
      <c r="G4843" s="3" t="s">
        <v>18</v>
      </c>
      <c r="H4843" s="2"/>
      <c r="I4843" s="3" t="s">
        <v>1656</v>
      </c>
      <c r="J4843" s="3" t="s">
        <v>17333</v>
      </c>
      <c r="K4843" s="2" t="s">
        <v>17263</v>
      </c>
      <c r="L4843" s="2" t="s">
        <v>33</v>
      </c>
      <c r="M4843" s="2" t="s">
        <v>17263</v>
      </c>
      <c r="N4843" s="2">
        <v>300</v>
      </c>
      <c r="O4843" s="2" t="s">
        <v>16</v>
      </c>
      <c r="P4843" s="2" t="s">
        <v>15</v>
      </c>
      <c r="Q4843" s="2" t="s">
        <v>1171</v>
      </c>
      <c r="R4843" s="2" t="s">
        <v>33</v>
      </c>
      <c r="S4843" s="2" t="s">
        <v>33</v>
      </c>
      <c r="T4843" s="2" t="s">
        <v>17334</v>
      </c>
      <c r="U4843" s="2" t="s">
        <v>17335</v>
      </c>
      <c r="V4843" s="2" t="s">
        <v>24</v>
      </c>
      <c r="W4843" s="2" t="s">
        <v>5470</v>
      </c>
      <c r="X4843" s="2" t="s">
        <v>17267</v>
      </c>
      <c r="Y4843" s="2" t="s">
        <v>17268</v>
      </c>
      <c r="Z4843" s="2">
        <v>1042</v>
      </c>
    </row>
    <row r="4844" spans="1:26" ht="45" x14ac:dyDescent="0.25">
      <c r="A4844" s="1" t="s">
        <v>19348</v>
      </c>
      <c r="B4844" s="4"/>
      <c r="C4844" s="4"/>
      <c r="D4844" s="4"/>
      <c r="E4844" s="4">
        <v>2036</v>
      </c>
      <c r="F4844" s="4"/>
      <c r="G4844" s="3" t="s">
        <v>18</v>
      </c>
      <c r="H4844" s="2"/>
      <c r="I4844" s="3" t="s">
        <v>347</v>
      </c>
      <c r="J4844" s="3" t="s">
        <v>17336</v>
      </c>
      <c r="K4844" s="2" t="s">
        <v>17263</v>
      </c>
      <c r="L4844" s="2" t="s">
        <v>29</v>
      </c>
      <c r="M4844" s="2" t="s">
        <v>17263</v>
      </c>
      <c r="N4844" s="2">
        <v>2036</v>
      </c>
      <c r="O4844" s="2" t="s">
        <v>16</v>
      </c>
      <c r="P4844" s="2" t="s">
        <v>15</v>
      </c>
      <c r="Q4844" s="2" t="s">
        <v>1171</v>
      </c>
      <c r="R4844" s="2" t="s">
        <v>29</v>
      </c>
      <c r="S4844" s="2" t="s">
        <v>29</v>
      </c>
      <c r="T4844" s="2" t="s">
        <v>17337</v>
      </c>
      <c r="U4844" s="2" t="s">
        <v>17338</v>
      </c>
      <c r="V4844" s="2" t="s">
        <v>14470</v>
      </c>
      <c r="W4844" s="2" t="s">
        <v>17339</v>
      </c>
      <c r="X4844" s="2" t="s">
        <v>17267</v>
      </c>
      <c r="Y4844" s="2" t="s">
        <v>17268</v>
      </c>
      <c r="Z4844" s="2">
        <v>1046</v>
      </c>
    </row>
    <row r="4845" spans="1:26" ht="45" x14ac:dyDescent="0.25">
      <c r="A4845" s="1" t="s">
        <v>19349</v>
      </c>
      <c r="B4845" s="4"/>
      <c r="C4845" s="4"/>
      <c r="D4845" s="4"/>
      <c r="E4845" s="4">
        <v>200</v>
      </c>
      <c r="F4845" s="4"/>
      <c r="G4845" s="3" t="s">
        <v>18</v>
      </c>
      <c r="H4845" s="2"/>
      <c r="I4845" s="3" t="s">
        <v>1325</v>
      </c>
      <c r="J4845" s="3" t="s">
        <v>17340</v>
      </c>
      <c r="K4845" s="2" t="s">
        <v>17263</v>
      </c>
      <c r="L4845" s="2" t="s">
        <v>1111</v>
      </c>
      <c r="M4845" s="2" t="s">
        <v>17263</v>
      </c>
      <c r="N4845" s="2">
        <v>200</v>
      </c>
      <c r="O4845" s="2" t="s">
        <v>16</v>
      </c>
      <c r="P4845" s="2" t="s">
        <v>15</v>
      </c>
      <c r="Q4845" s="2" t="s">
        <v>1171</v>
      </c>
      <c r="R4845" s="2" t="s">
        <v>1111</v>
      </c>
      <c r="S4845" s="2" t="s">
        <v>1111</v>
      </c>
      <c r="T4845" s="2" t="s">
        <v>17341</v>
      </c>
      <c r="U4845" s="2" t="s">
        <v>17342</v>
      </c>
      <c r="V4845" s="2" t="s">
        <v>480</v>
      </c>
      <c r="W4845" s="2" t="s">
        <v>17343</v>
      </c>
      <c r="X4845" s="2" t="s">
        <v>17267</v>
      </c>
      <c r="Y4845" s="2" t="s">
        <v>17268</v>
      </c>
      <c r="Z4845" s="2">
        <v>1049</v>
      </c>
    </row>
    <row r="4846" spans="1:26" ht="30" x14ac:dyDescent="0.25">
      <c r="A4846" s="1" t="s">
        <v>19350</v>
      </c>
      <c r="B4846" s="4"/>
      <c r="C4846" s="4"/>
      <c r="D4846" s="4"/>
      <c r="E4846" s="4"/>
      <c r="F4846" s="4">
        <v>3500</v>
      </c>
      <c r="G4846" s="3" t="s">
        <v>18</v>
      </c>
      <c r="H4846" s="2"/>
      <c r="I4846" s="3" t="s">
        <v>347</v>
      </c>
      <c r="J4846" s="3" t="s">
        <v>17344</v>
      </c>
      <c r="K4846" s="2" t="s">
        <v>17263</v>
      </c>
      <c r="L4846" s="2" t="s">
        <v>29</v>
      </c>
      <c r="M4846" s="2" t="s">
        <v>17263</v>
      </c>
      <c r="N4846" s="2">
        <v>3500</v>
      </c>
      <c r="O4846" s="2" t="s">
        <v>16</v>
      </c>
      <c r="P4846" s="2" t="s">
        <v>15</v>
      </c>
      <c r="Q4846" s="2" t="s">
        <v>1171</v>
      </c>
      <c r="R4846" s="2" t="s">
        <v>29</v>
      </c>
      <c r="S4846" s="2" t="s">
        <v>29</v>
      </c>
      <c r="T4846" s="2" t="s">
        <v>17345</v>
      </c>
      <c r="U4846" s="2" t="s">
        <v>17346</v>
      </c>
      <c r="V4846" s="2" t="s">
        <v>337</v>
      </c>
      <c r="W4846" s="2" t="s">
        <v>17347</v>
      </c>
      <c r="X4846" s="2" t="s">
        <v>17267</v>
      </c>
      <c r="Y4846" s="2" t="s">
        <v>17268</v>
      </c>
      <c r="Z4846" s="2">
        <v>1050</v>
      </c>
    </row>
    <row r="4847" spans="1:26" ht="30" x14ac:dyDescent="0.25">
      <c r="A4847" s="1" t="s">
        <v>19351</v>
      </c>
      <c r="B4847" s="4"/>
      <c r="C4847" s="4"/>
      <c r="D4847" s="4"/>
      <c r="E4847" s="4">
        <v>200</v>
      </c>
      <c r="F4847" s="4"/>
      <c r="G4847" s="3" t="s">
        <v>18</v>
      </c>
      <c r="H4847" s="2"/>
      <c r="I4847" s="3" t="s">
        <v>347</v>
      </c>
      <c r="J4847" s="3" t="s">
        <v>17348</v>
      </c>
      <c r="K4847" s="2" t="s">
        <v>17263</v>
      </c>
      <c r="L4847" s="2" t="s">
        <v>1111</v>
      </c>
      <c r="M4847" s="2" t="s">
        <v>17263</v>
      </c>
      <c r="N4847" s="2">
        <v>200</v>
      </c>
      <c r="O4847" s="2" t="s">
        <v>16</v>
      </c>
      <c r="P4847" s="2" t="s">
        <v>15</v>
      </c>
      <c r="Q4847" s="2" t="s">
        <v>1171</v>
      </c>
      <c r="R4847" s="2" t="s">
        <v>1111</v>
      </c>
      <c r="S4847" s="2" t="s">
        <v>1111</v>
      </c>
      <c r="T4847" s="2" t="s">
        <v>17349</v>
      </c>
      <c r="U4847" s="2" t="s">
        <v>17350</v>
      </c>
      <c r="V4847" s="2" t="s">
        <v>480</v>
      </c>
      <c r="W4847" s="2" t="s">
        <v>4356</v>
      </c>
      <c r="X4847" s="2" t="s">
        <v>17267</v>
      </c>
      <c r="Y4847" s="2" t="s">
        <v>17268</v>
      </c>
      <c r="Z4847" s="2">
        <v>1053</v>
      </c>
    </row>
    <row r="4848" spans="1:26" ht="45" x14ac:dyDescent="0.25">
      <c r="A4848" s="1" t="s">
        <v>19352</v>
      </c>
      <c r="B4848" s="4"/>
      <c r="C4848" s="4"/>
      <c r="D4848" s="4"/>
      <c r="E4848" s="4"/>
      <c r="F4848" s="4">
        <v>250</v>
      </c>
      <c r="G4848" s="3" t="s">
        <v>18</v>
      </c>
      <c r="H4848" s="2"/>
      <c r="I4848" s="3" t="s">
        <v>347</v>
      </c>
      <c r="J4848" s="3" t="s">
        <v>17351</v>
      </c>
      <c r="K4848" s="2" t="s">
        <v>17263</v>
      </c>
      <c r="L4848" s="2" t="s">
        <v>1111</v>
      </c>
      <c r="M4848" s="2" t="s">
        <v>17263</v>
      </c>
      <c r="N4848" s="2">
        <v>250</v>
      </c>
      <c r="O4848" s="2" t="s">
        <v>16</v>
      </c>
      <c r="P4848" s="2" t="s">
        <v>15</v>
      </c>
      <c r="Q4848" s="2" t="s">
        <v>1171</v>
      </c>
      <c r="R4848" s="2" t="s">
        <v>1111</v>
      </c>
      <c r="S4848" s="2" t="s">
        <v>1111</v>
      </c>
      <c r="T4848" s="2" t="s">
        <v>17352</v>
      </c>
      <c r="U4848" s="2" t="s">
        <v>17353</v>
      </c>
      <c r="V4848" s="2" t="s">
        <v>1340</v>
      </c>
      <c r="W4848" s="2" t="s">
        <v>1335</v>
      </c>
      <c r="X4848" s="2" t="s">
        <v>17267</v>
      </c>
      <c r="Y4848" s="2" t="s">
        <v>17268</v>
      </c>
      <c r="Z4848" s="2">
        <v>1055</v>
      </c>
    </row>
    <row r="4849" spans="1:26" ht="45" x14ac:dyDescent="0.25">
      <c r="A4849" s="1" t="s">
        <v>23562</v>
      </c>
      <c r="B4849" s="4"/>
      <c r="C4849" s="4"/>
      <c r="D4849" s="4"/>
      <c r="E4849" s="4"/>
      <c r="F4849" s="4">
        <v>500</v>
      </c>
      <c r="G4849" s="3" t="s">
        <v>18</v>
      </c>
      <c r="H4849" s="2"/>
      <c r="I4849" s="3" t="s">
        <v>347</v>
      </c>
      <c r="J4849" s="3" t="s">
        <v>17354</v>
      </c>
      <c r="K4849" s="2" t="s">
        <v>17263</v>
      </c>
      <c r="L4849" s="2" t="s">
        <v>25</v>
      </c>
      <c r="M4849" s="2" t="s">
        <v>17263</v>
      </c>
      <c r="N4849" s="2">
        <v>500</v>
      </c>
      <c r="O4849" s="2" t="s">
        <v>16</v>
      </c>
      <c r="P4849" s="2" t="s">
        <v>15</v>
      </c>
      <c r="Q4849" s="2" t="s">
        <v>1171</v>
      </c>
      <c r="R4849" s="2" t="s">
        <v>25</v>
      </c>
      <c r="S4849" s="2" t="s">
        <v>33</v>
      </c>
      <c r="T4849" s="2" t="s">
        <v>17355</v>
      </c>
      <c r="U4849" s="2" t="s">
        <v>17356</v>
      </c>
      <c r="V4849" s="2" t="s">
        <v>319</v>
      </c>
      <c r="W4849" s="2" t="s">
        <v>17357</v>
      </c>
      <c r="X4849" s="2" t="s">
        <v>17267</v>
      </c>
      <c r="Y4849" s="2" t="s">
        <v>17268</v>
      </c>
      <c r="Z4849" s="2">
        <v>1056</v>
      </c>
    </row>
    <row r="4850" spans="1:26" ht="60" x14ac:dyDescent="0.25">
      <c r="A4850" s="1" t="s">
        <v>19353</v>
      </c>
      <c r="B4850" s="4"/>
      <c r="C4850" s="4"/>
      <c r="D4850" s="4"/>
      <c r="E4850" s="4"/>
      <c r="F4850" s="4">
        <v>100</v>
      </c>
      <c r="G4850" s="3" t="s">
        <v>18</v>
      </c>
      <c r="H4850" s="2"/>
      <c r="I4850" s="3" t="s">
        <v>347</v>
      </c>
      <c r="J4850" s="3" t="s">
        <v>17354</v>
      </c>
      <c r="K4850" s="2" t="s">
        <v>17263</v>
      </c>
      <c r="L4850" s="2" t="s">
        <v>694</v>
      </c>
      <c r="M4850" s="2" t="s">
        <v>17263</v>
      </c>
      <c r="N4850" s="2">
        <v>100</v>
      </c>
      <c r="O4850" s="2" t="s">
        <v>16</v>
      </c>
      <c r="P4850" s="2" t="s">
        <v>15</v>
      </c>
      <c r="Q4850" s="2" t="s">
        <v>1171</v>
      </c>
      <c r="R4850" s="2" t="s">
        <v>694</v>
      </c>
      <c r="S4850" s="2" t="s">
        <v>33</v>
      </c>
      <c r="T4850" s="2" t="s">
        <v>17355</v>
      </c>
      <c r="U4850" s="2" t="s">
        <v>17356</v>
      </c>
      <c r="V4850" s="2" t="s">
        <v>319</v>
      </c>
      <c r="W4850" s="2" t="s">
        <v>17357</v>
      </c>
      <c r="X4850" s="2" t="s">
        <v>17267</v>
      </c>
      <c r="Y4850" s="2" t="s">
        <v>17268</v>
      </c>
      <c r="Z4850" s="2">
        <v>5121</v>
      </c>
    </row>
    <row r="4851" spans="1:26" ht="45" x14ac:dyDescent="0.25">
      <c r="A4851" s="1" t="s">
        <v>23563</v>
      </c>
      <c r="B4851" s="4"/>
      <c r="C4851" s="4"/>
      <c r="D4851" s="4"/>
      <c r="E4851" s="4"/>
      <c r="F4851" s="4">
        <v>700</v>
      </c>
      <c r="G4851" s="3" t="s">
        <v>18</v>
      </c>
      <c r="H4851" s="2"/>
      <c r="I4851" s="3" t="s">
        <v>347</v>
      </c>
      <c r="J4851" s="3" t="s">
        <v>23329</v>
      </c>
      <c r="K4851" s="2" t="s">
        <v>17263</v>
      </c>
      <c r="L4851" s="2" t="s">
        <v>33</v>
      </c>
      <c r="M4851" s="2" t="s">
        <v>17263</v>
      </c>
      <c r="N4851" s="2">
        <v>700</v>
      </c>
      <c r="O4851" s="2" t="s">
        <v>16</v>
      </c>
      <c r="P4851" s="2" t="s">
        <v>15</v>
      </c>
      <c r="Q4851" s="2" t="s">
        <v>1171</v>
      </c>
      <c r="R4851" s="2" t="s">
        <v>33</v>
      </c>
      <c r="S4851" s="2" t="s">
        <v>39</v>
      </c>
      <c r="T4851" s="2" t="s">
        <v>21588</v>
      </c>
      <c r="U4851" s="2" t="s">
        <v>23330</v>
      </c>
      <c r="V4851" s="2" t="s">
        <v>126</v>
      </c>
      <c r="W4851" s="2" t="s">
        <v>23331</v>
      </c>
      <c r="X4851" s="2" t="s">
        <v>17267</v>
      </c>
      <c r="Y4851" s="2" t="s">
        <v>17268</v>
      </c>
      <c r="Z4851" s="2">
        <v>1077</v>
      </c>
    </row>
    <row r="4852" spans="1:26" ht="60" x14ac:dyDescent="0.25">
      <c r="A4852" s="1" t="s">
        <v>19354</v>
      </c>
      <c r="B4852" s="4">
        <v>10</v>
      </c>
      <c r="C4852" s="4"/>
      <c r="D4852" s="4">
        <v>80</v>
      </c>
      <c r="E4852" s="4"/>
      <c r="F4852" s="4"/>
      <c r="G4852" s="3" t="s">
        <v>18</v>
      </c>
      <c r="H4852" s="2"/>
      <c r="I4852" s="3" t="s">
        <v>1325</v>
      </c>
      <c r="J4852" s="3" t="s">
        <v>17358</v>
      </c>
      <c r="K4852" s="2" t="s">
        <v>17263</v>
      </c>
      <c r="L4852" s="2" t="s">
        <v>33</v>
      </c>
      <c r="M4852" s="2" t="s">
        <v>17263</v>
      </c>
      <c r="N4852" s="2">
        <v>90</v>
      </c>
      <c r="O4852" s="2" t="s">
        <v>16</v>
      </c>
      <c r="P4852" s="2" t="s">
        <v>15</v>
      </c>
      <c r="Q4852" s="2" t="s">
        <v>1171</v>
      </c>
      <c r="R4852" s="2" t="s">
        <v>33</v>
      </c>
      <c r="S4852" s="2" t="s">
        <v>33</v>
      </c>
      <c r="T4852" s="2" t="s">
        <v>17359</v>
      </c>
      <c r="U4852" s="2" t="s">
        <v>17360</v>
      </c>
      <c r="V4852" s="2" t="s">
        <v>2062</v>
      </c>
      <c r="W4852" s="2" t="s">
        <v>17361</v>
      </c>
      <c r="X4852" s="2" t="s">
        <v>17267</v>
      </c>
      <c r="Y4852" s="2" t="s">
        <v>17268</v>
      </c>
      <c r="Z4852" s="2">
        <v>1079</v>
      </c>
    </row>
    <row r="4853" spans="1:26" ht="45" x14ac:dyDescent="0.25">
      <c r="A4853" s="1" t="s">
        <v>19355</v>
      </c>
      <c r="B4853" s="4"/>
      <c r="C4853" s="4"/>
      <c r="D4853" s="4"/>
      <c r="E4853" s="4"/>
      <c r="F4853" s="4">
        <v>1000</v>
      </c>
      <c r="G4853" s="3" t="s">
        <v>18</v>
      </c>
      <c r="H4853" s="2"/>
      <c r="I4853" s="3" t="s">
        <v>347</v>
      </c>
      <c r="J4853" s="3" t="s">
        <v>17362</v>
      </c>
      <c r="K4853" s="2" t="s">
        <v>17263</v>
      </c>
      <c r="L4853" s="2" t="s">
        <v>29</v>
      </c>
      <c r="M4853" s="2" t="s">
        <v>17263</v>
      </c>
      <c r="N4853" s="2">
        <v>1000</v>
      </c>
      <c r="O4853" s="2" t="s">
        <v>16</v>
      </c>
      <c r="P4853" s="2" t="s">
        <v>15</v>
      </c>
      <c r="Q4853" s="2" t="s">
        <v>1171</v>
      </c>
      <c r="R4853" s="2" t="s">
        <v>29</v>
      </c>
      <c r="S4853" s="2" t="s">
        <v>29</v>
      </c>
      <c r="T4853" s="2" t="s">
        <v>17363</v>
      </c>
      <c r="U4853" s="2" t="s">
        <v>17364</v>
      </c>
      <c r="V4853" s="2" t="s">
        <v>234</v>
      </c>
      <c r="W4853" s="2" t="s">
        <v>17365</v>
      </c>
      <c r="X4853" s="2" t="s">
        <v>17267</v>
      </c>
      <c r="Y4853" s="2" t="s">
        <v>17268</v>
      </c>
      <c r="Z4853" s="2">
        <v>1082</v>
      </c>
    </row>
    <row r="4854" spans="1:26" ht="30" x14ac:dyDescent="0.25">
      <c r="A4854" s="1" t="s">
        <v>19356</v>
      </c>
      <c r="B4854" s="4"/>
      <c r="C4854" s="4"/>
      <c r="D4854" s="4"/>
      <c r="E4854" s="4"/>
      <c r="F4854" s="4">
        <v>2000</v>
      </c>
      <c r="G4854" s="3" t="s">
        <v>18</v>
      </c>
      <c r="H4854" s="2"/>
      <c r="I4854" s="3" t="s">
        <v>347</v>
      </c>
      <c r="J4854" s="3" t="s">
        <v>17366</v>
      </c>
      <c r="K4854" s="2" t="s">
        <v>17263</v>
      </c>
      <c r="L4854" s="2" t="s">
        <v>1111</v>
      </c>
      <c r="M4854" s="2" t="s">
        <v>17263</v>
      </c>
      <c r="N4854" s="2">
        <v>2000</v>
      </c>
      <c r="O4854" s="2" t="s">
        <v>16</v>
      </c>
      <c r="P4854" s="2" t="s">
        <v>15</v>
      </c>
      <c r="Q4854" s="2" t="s">
        <v>1171</v>
      </c>
      <c r="R4854" s="2" t="s">
        <v>1111</v>
      </c>
      <c r="S4854" s="2" t="s">
        <v>1111</v>
      </c>
      <c r="T4854" s="2" t="s">
        <v>17367</v>
      </c>
      <c r="U4854" s="2" t="s">
        <v>17368</v>
      </c>
      <c r="V4854" s="2" t="s">
        <v>229</v>
      </c>
      <c r="W4854" s="2" t="s">
        <v>480</v>
      </c>
      <c r="X4854" s="2" t="s">
        <v>17267</v>
      </c>
      <c r="Y4854" s="2" t="s">
        <v>17268</v>
      </c>
      <c r="Z4854" s="2">
        <v>1084</v>
      </c>
    </row>
    <row r="4855" spans="1:26" ht="45" x14ac:dyDescent="0.25">
      <c r="A4855" s="1" t="s">
        <v>19357</v>
      </c>
      <c r="B4855" s="4"/>
      <c r="C4855" s="4">
        <v>575</v>
      </c>
      <c r="D4855" s="4">
        <v>575</v>
      </c>
      <c r="E4855" s="4"/>
      <c r="F4855" s="4"/>
      <c r="G4855" s="3" t="s">
        <v>18</v>
      </c>
      <c r="H4855" s="2"/>
      <c r="I4855" s="3" t="s">
        <v>347</v>
      </c>
      <c r="J4855" s="3" t="s">
        <v>17369</v>
      </c>
      <c r="K4855" s="2" t="s">
        <v>17263</v>
      </c>
      <c r="L4855" s="2" t="s">
        <v>29</v>
      </c>
      <c r="M4855" s="2" t="s">
        <v>17263</v>
      </c>
      <c r="N4855" s="2">
        <v>1150</v>
      </c>
      <c r="O4855" s="2" t="s">
        <v>16</v>
      </c>
      <c r="P4855" s="2" t="s">
        <v>15</v>
      </c>
      <c r="Q4855" s="2" t="s">
        <v>1171</v>
      </c>
      <c r="R4855" s="2" t="s">
        <v>29</v>
      </c>
      <c r="S4855" s="2" t="s">
        <v>29</v>
      </c>
      <c r="T4855" s="2" t="s">
        <v>17370</v>
      </c>
      <c r="U4855" s="2" t="s">
        <v>17371</v>
      </c>
      <c r="V4855" s="2" t="s">
        <v>1157</v>
      </c>
      <c r="W4855" s="2" t="s">
        <v>17372</v>
      </c>
      <c r="X4855" s="2" t="s">
        <v>17267</v>
      </c>
      <c r="Y4855" s="2" t="s">
        <v>17268</v>
      </c>
      <c r="Z4855" s="2">
        <v>1086</v>
      </c>
    </row>
    <row r="4856" spans="1:26" ht="30" x14ac:dyDescent="0.25">
      <c r="A4856" s="1" t="s">
        <v>19358</v>
      </c>
      <c r="B4856" s="4"/>
      <c r="C4856" s="4"/>
      <c r="D4856" s="4"/>
      <c r="E4856" s="4"/>
      <c r="F4856" s="4">
        <v>140</v>
      </c>
      <c r="G4856" s="3" t="s">
        <v>18</v>
      </c>
      <c r="H4856" s="2"/>
      <c r="I4856" s="3" t="s">
        <v>1656</v>
      </c>
      <c r="J4856" s="3" t="s">
        <v>17373</v>
      </c>
      <c r="K4856" s="2" t="s">
        <v>17263</v>
      </c>
      <c r="L4856" s="2" t="s">
        <v>39</v>
      </c>
      <c r="M4856" s="2" t="s">
        <v>17263</v>
      </c>
      <c r="N4856" s="2">
        <v>140</v>
      </c>
      <c r="O4856" s="2" t="s">
        <v>16</v>
      </c>
      <c r="P4856" s="2" t="s">
        <v>15</v>
      </c>
      <c r="Q4856" s="2" t="s">
        <v>1171</v>
      </c>
      <c r="R4856" s="2" t="s">
        <v>39</v>
      </c>
      <c r="S4856" s="2" t="s">
        <v>39</v>
      </c>
      <c r="T4856" s="2" t="s">
        <v>17374</v>
      </c>
      <c r="U4856" s="2" t="s">
        <v>17375</v>
      </c>
      <c r="V4856" s="2" t="s">
        <v>2316</v>
      </c>
      <c r="W4856" s="2" t="s">
        <v>17376</v>
      </c>
      <c r="X4856" s="2" t="s">
        <v>17267</v>
      </c>
      <c r="Y4856" s="2" t="s">
        <v>17268</v>
      </c>
      <c r="Z4856" s="2">
        <v>1088</v>
      </c>
    </row>
    <row r="4857" spans="1:26" ht="60" x14ac:dyDescent="0.25">
      <c r="A4857" s="1" t="s">
        <v>19359</v>
      </c>
      <c r="B4857" s="4"/>
      <c r="C4857" s="4"/>
      <c r="D4857" s="4"/>
      <c r="E4857" s="4"/>
      <c r="F4857" s="4">
        <v>70</v>
      </c>
      <c r="G4857" s="3" t="s">
        <v>18</v>
      </c>
      <c r="H4857" s="2"/>
      <c r="I4857" s="3" t="s">
        <v>1656</v>
      </c>
      <c r="J4857" s="3" t="s">
        <v>17377</v>
      </c>
      <c r="K4857" s="2" t="s">
        <v>17263</v>
      </c>
      <c r="L4857" s="2" t="s">
        <v>39</v>
      </c>
      <c r="M4857" s="2" t="s">
        <v>17263</v>
      </c>
      <c r="N4857" s="2">
        <v>70</v>
      </c>
      <c r="O4857" s="2" t="s">
        <v>16</v>
      </c>
      <c r="P4857" s="2" t="s">
        <v>15</v>
      </c>
      <c r="Q4857" s="2" t="s">
        <v>1171</v>
      </c>
      <c r="R4857" s="2" t="s">
        <v>39</v>
      </c>
      <c r="S4857" s="2" t="s">
        <v>39</v>
      </c>
      <c r="T4857" s="2" t="s">
        <v>17378</v>
      </c>
      <c r="U4857" s="2" t="s">
        <v>17379</v>
      </c>
      <c r="V4857" s="2" t="s">
        <v>350</v>
      </c>
      <c r="W4857" s="2" t="s">
        <v>17380</v>
      </c>
      <c r="X4857" s="2" t="s">
        <v>17267</v>
      </c>
      <c r="Y4857" s="2" t="s">
        <v>17268</v>
      </c>
      <c r="Z4857" s="2">
        <v>1089</v>
      </c>
    </row>
    <row r="4858" spans="1:26" ht="60" x14ac:dyDescent="0.25">
      <c r="A4858" s="1" t="s">
        <v>19360</v>
      </c>
      <c r="B4858" s="4"/>
      <c r="C4858" s="4"/>
      <c r="D4858" s="4"/>
      <c r="E4858" s="4">
        <v>175</v>
      </c>
      <c r="F4858" s="4">
        <v>175</v>
      </c>
      <c r="G4858" s="3" t="s">
        <v>18</v>
      </c>
      <c r="H4858" s="2"/>
      <c r="I4858" s="3" t="s">
        <v>1656</v>
      </c>
      <c r="J4858" s="3" t="s">
        <v>17381</v>
      </c>
      <c r="K4858" s="2" t="s">
        <v>17263</v>
      </c>
      <c r="L4858" s="2" t="s">
        <v>39</v>
      </c>
      <c r="M4858" s="2" t="s">
        <v>17263</v>
      </c>
      <c r="N4858" s="2">
        <v>350</v>
      </c>
      <c r="O4858" s="2" t="s">
        <v>16</v>
      </c>
      <c r="P4858" s="2" t="s">
        <v>15</v>
      </c>
      <c r="Q4858" s="2" t="s">
        <v>1171</v>
      </c>
      <c r="R4858" s="2" t="s">
        <v>39</v>
      </c>
      <c r="S4858" s="2" t="s">
        <v>39</v>
      </c>
      <c r="T4858" s="2" t="s">
        <v>17382</v>
      </c>
      <c r="U4858" s="2" t="s">
        <v>17383</v>
      </c>
      <c r="V4858" s="2" t="s">
        <v>864</v>
      </c>
      <c r="W4858" s="2" t="s">
        <v>10905</v>
      </c>
      <c r="X4858" s="2" t="s">
        <v>17267</v>
      </c>
      <c r="Y4858" s="2" t="s">
        <v>17268</v>
      </c>
      <c r="Z4858" s="2">
        <v>1090</v>
      </c>
    </row>
    <row r="4859" spans="1:26" ht="60" x14ac:dyDescent="0.25">
      <c r="A4859" s="1" t="s">
        <v>19361</v>
      </c>
      <c r="B4859" s="4"/>
      <c r="C4859" s="4"/>
      <c r="D4859" s="4"/>
      <c r="E4859" s="4">
        <v>125</v>
      </c>
      <c r="F4859" s="4">
        <v>125</v>
      </c>
      <c r="G4859" s="3" t="s">
        <v>18</v>
      </c>
      <c r="H4859" s="2"/>
      <c r="I4859" s="3" t="s">
        <v>1656</v>
      </c>
      <c r="J4859" s="3" t="s">
        <v>17384</v>
      </c>
      <c r="K4859" s="2" t="s">
        <v>17263</v>
      </c>
      <c r="L4859" s="2" t="s">
        <v>39</v>
      </c>
      <c r="M4859" s="2" t="s">
        <v>17263</v>
      </c>
      <c r="N4859" s="2">
        <v>250</v>
      </c>
      <c r="O4859" s="2" t="s">
        <v>16</v>
      </c>
      <c r="P4859" s="2" t="s">
        <v>15</v>
      </c>
      <c r="Q4859" s="2" t="s">
        <v>1171</v>
      </c>
      <c r="R4859" s="2" t="s">
        <v>39</v>
      </c>
      <c r="S4859" s="2" t="s">
        <v>39</v>
      </c>
      <c r="T4859" s="2" t="s">
        <v>17385</v>
      </c>
      <c r="U4859" s="2" t="s">
        <v>17386</v>
      </c>
      <c r="V4859" s="2" t="s">
        <v>1340</v>
      </c>
      <c r="W4859" s="2" t="s">
        <v>17387</v>
      </c>
      <c r="X4859" s="2" t="s">
        <v>17267</v>
      </c>
      <c r="Y4859" s="2" t="s">
        <v>17268</v>
      </c>
      <c r="Z4859" s="2">
        <v>1091</v>
      </c>
    </row>
    <row r="4860" spans="1:26" ht="45" x14ac:dyDescent="0.25">
      <c r="A4860" s="1" t="s">
        <v>19362</v>
      </c>
      <c r="B4860" s="4"/>
      <c r="C4860" s="4"/>
      <c r="D4860" s="4"/>
      <c r="E4860" s="4">
        <v>2500</v>
      </c>
      <c r="F4860" s="4"/>
      <c r="G4860" s="3" t="s">
        <v>18</v>
      </c>
      <c r="H4860" s="2"/>
      <c r="I4860" s="3" t="s">
        <v>1325</v>
      </c>
      <c r="J4860" s="3" t="s">
        <v>17388</v>
      </c>
      <c r="K4860" s="2" t="s">
        <v>17263</v>
      </c>
      <c r="L4860" s="2" t="s">
        <v>33</v>
      </c>
      <c r="M4860" s="2" t="s">
        <v>17263</v>
      </c>
      <c r="N4860" s="2">
        <v>2500</v>
      </c>
      <c r="O4860" s="2" t="s">
        <v>16</v>
      </c>
      <c r="P4860" s="2" t="s">
        <v>15</v>
      </c>
      <c r="Q4860" s="2" t="s">
        <v>1171</v>
      </c>
      <c r="R4860" s="2" t="s">
        <v>33</v>
      </c>
      <c r="S4860" s="2" t="s">
        <v>33</v>
      </c>
      <c r="T4860" s="2" t="s">
        <v>17389</v>
      </c>
      <c r="U4860" s="2" t="s">
        <v>17390</v>
      </c>
      <c r="V4860" s="2" t="s">
        <v>400</v>
      </c>
      <c r="W4860" s="2" t="s">
        <v>17391</v>
      </c>
      <c r="X4860" s="2" t="s">
        <v>17267</v>
      </c>
      <c r="Y4860" s="2" t="s">
        <v>17268</v>
      </c>
      <c r="Z4860" s="2">
        <v>1092</v>
      </c>
    </row>
    <row r="4861" spans="1:26" ht="60" x14ac:dyDescent="0.25">
      <c r="A4861" s="1" t="s">
        <v>19363</v>
      </c>
      <c r="B4861" s="4"/>
      <c r="C4861" s="4"/>
      <c r="D4861" s="4">
        <v>250</v>
      </c>
      <c r="E4861" s="4">
        <v>250</v>
      </c>
      <c r="F4861" s="4"/>
      <c r="G4861" s="3" t="s">
        <v>18</v>
      </c>
      <c r="H4861" s="2"/>
      <c r="I4861" s="3" t="s">
        <v>1656</v>
      </c>
      <c r="J4861" s="3" t="s">
        <v>17392</v>
      </c>
      <c r="K4861" s="2" t="s">
        <v>17263</v>
      </c>
      <c r="L4861" s="2" t="s">
        <v>39</v>
      </c>
      <c r="M4861" s="2" t="s">
        <v>17263</v>
      </c>
      <c r="N4861" s="2">
        <v>500</v>
      </c>
      <c r="O4861" s="2" t="s">
        <v>16</v>
      </c>
      <c r="P4861" s="2" t="s">
        <v>15</v>
      </c>
      <c r="Q4861" s="2" t="s">
        <v>1171</v>
      </c>
      <c r="R4861" s="2" t="s">
        <v>39</v>
      </c>
      <c r="S4861" s="2" t="s">
        <v>39</v>
      </c>
      <c r="T4861" s="2" t="s">
        <v>17393</v>
      </c>
      <c r="U4861" s="2" t="s">
        <v>17394</v>
      </c>
      <c r="V4861" s="2" t="s">
        <v>118</v>
      </c>
      <c r="W4861" s="2" t="s">
        <v>113</v>
      </c>
      <c r="X4861" s="2" t="s">
        <v>17267</v>
      </c>
      <c r="Y4861" s="2" t="s">
        <v>17268</v>
      </c>
      <c r="Z4861" s="2">
        <v>1093</v>
      </c>
    </row>
    <row r="4862" spans="1:26" ht="60" x14ac:dyDescent="0.25">
      <c r="A4862" s="1" t="s">
        <v>19364</v>
      </c>
      <c r="B4862" s="4"/>
      <c r="C4862" s="4"/>
      <c r="D4862" s="4">
        <v>125</v>
      </c>
      <c r="E4862" s="4">
        <v>125</v>
      </c>
      <c r="F4862" s="4"/>
      <c r="G4862" s="3" t="s">
        <v>18</v>
      </c>
      <c r="H4862" s="2"/>
      <c r="I4862" s="3" t="s">
        <v>1656</v>
      </c>
      <c r="J4862" s="3" t="s">
        <v>17395</v>
      </c>
      <c r="K4862" s="2" t="s">
        <v>17263</v>
      </c>
      <c r="L4862" s="2" t="s">
        <v>39</v>
      </c>
      <c r="M4862" s="2" t="s">
        <v>17263</v>
      </c>
      <c r="N4862" s="2">
        <v>250</v>
      </c>
      <c r="O4862" s="2" t="s">
        <v>16</v>
      </c>
      <c r="P4862" s="2" t="s">
        <v>15</v>
      </c>
      <c r="Q4862" s="2" t="s">
        <v>1171</v>
      </c>
      <c r="R4862" s="2" t="s">
        <v>39</v>
      </c>
      <c r="S4862" s="2" t="s">
        <v>39</v>
      </c>
      <c r="T4862" s="2" t="s">
        <v>17396</v>
      </c>
      <c r="U4862" s="2" t="s">
        <v>17397</v>
      </c>
      <c r="V4862" s="2" t="s">
        <v>1340</v>
      </c>
      <c r="W4862" s="2" t="s">
        <v>17398</v>
      </c>
      <c r="X4862" s="2" t="s">
        <v>17267</v>
      </c>
      <c r="Y4862" s="2" t="s">
        <v>17268</v>
      </c>
      <c r="Z4862" s="2">
        <v>1094</v>
      </c>
    </row>
    <row r="4863" spans="1:26" ht="60" x14ac:dyDescent="0.25">
      <c r="A4863" s="1" t="s">
        <v>19365</v>
      </c>
      <c r="B4863" s="4"/>
      <c r="C4863" s="4"/>
      <c r="D4863" s="4">
        <v>250</v>
      </c>
      <c r="E4863" s="4">
        <v>250</v>
      </c>
      <c r="F4863" s="4"/>
      <c r="G4863" s="3" t="s">
        <v>18</v>
      </c>
      <c r="H4863" s="2"/>
      <c r="I4863" s="3" t="s">
        <v>1656</v>
      </c>
      <c r="J4863" s="3" t="s">
        <v>17399</v>
      </c>
      <c r="K4863" s="2" t="s">
        <v>17263</v>
      </c>
      <c r="L4863" s="2" t="s">
        <v>39</v>
      </c>
      <c r="M4863" s="2" t="s">
        <v>17263</v>
      </c>
      <c r="N4863" s="2">
        <v>500</v>
      </c>
      <c r="O4863" s="2" t="s">
        <v>16</v>
      </c>
      <c r="P4863" s="2" t="s">
        <v>15</v>
      </c>
      <c r="Q4863" s="2" t="s">
        <v>1171</v>
      </c>
      <c r="R4863" s="2" t="s">
        <v>39</v>
      </c>
      <c r="S4863" s="2" t="s">
        <v>39</v>
      </c>
      <c r="T4863" s="2" t="s">
        <v>17400</v>
      </c>
      <c r="U4863" s="2" t="s">
        <v>17401</v>
      </c>
      <c r="V4863" s="2" t="s">
        <v>118</v>
      </c>
      <c r="W4863" s="2" t="s">
        <v>17402</v>
      </c>
      <c r="X4863" s="2" t="s">
        <v>17267</v>
      </c>
      <c r="Y4863" s="2" t="s">
        <v>17268</v>
      </c>
      <c r="Z4863" s="2">
        <v>1105</v>
      </c>
    </row>
    <row r="4864" spans="1:26" ht="45" x14ac:dyDescent="0.25">
      <c r="A4864" s="1" t="s">
        <v>19366</v>
      </c>
      <c r="B4864" s="4"/>
      <c r="C4864" s="4"/>
      <c r="D4864" s="4">
        <v>1000</v>
      </c>
      <c r="E4864" s="4"/>
      <c r="F4864" s="4"/>
      <c r="G4864" s="3" t="s">
        <v>18</v>
      </c>
      <c r="H4864" s="2"/>
      <c r="I4864" s="3" t="s">
        <v>1656</v>
      </c>
      <c r="J4864" s="3" t="s">
        <v>17403</v>
      </c>
      <c r="K4864" s="2" t="s">
        <v>17263</v>
      </c>
      <c r="L4864" s="2" t="s">
        <v>25</v>
      </c>
      <c r="M4864" s="2" t="s">
        <v>17263</v>
      </c>
      <c r="N4864" s="2">
        <v>1000</v>
      </c>
      <c r="O4864" s="2" t="s">
        <v>16</v>
      </c>
      <c r="P4864" s="2" t="s">
        <v>15</v>
      </c>
      <c r="Q4864" s="2" t="s">
        <v>1171</v>
      </c>
      <c r="R4864" s="2" t="s">
        <v>25</v>
      </c>
      <c r="S4864" s="2" t="s">
        <v>25</v>
      </c>
      <c r="T4864" s="2" t="s">
        <v>17404</v>
      </c>
      <c r="U4864" s="2" t="s">
        <v>17405</v>
      </c>
      <c r="V4864" s="2" t="s">
        <v>234</v>
      </c>
      <c r="W4864" s="2" t="s">
        <v>17406</v>
      </c>
      <c r="X4864" s="2" t="s">
        <v>17267</v>
      </c>
      <c r="Y4864" s="2" t="s">
        <v>17268</v>
      </c>
      <c r="Z4864" s="2">
        <v>1106</v>
      </c>
    </row>
    <row r="4865" spans="1:26" ht="45" x14ac:dyDescent="0.25">
      <c r="A4865" s="1" t="s">
        <v>19367</v>
      </c>
      <c r="B4865" s="4"/>
      <c r="C4865" s="4"/>
      <c r="D4865" s="4"/>
      <c r="E4865" s="4"/>
      <c r="F4865" s="4">
        <v>1000</v>
      </c>
      <c r="G4865" s="3" t="s">
        <v>18</v>
      </c>
      <c r="H4865" s="2"/>
      <c r="I4865" s="3" t="s">
        <v>1656</v>
      </c>
      <c r="J4865" s="3" t="s">
        <v>17407</v>
      </c>
      <c r="K4865" s="2" t="s">
        <v>17263</v>
      </c>
      <c r="L4865" s="2" t="s">
        <v>25</v>
      </c>
      <c r="M4865" s="2" t="s">
        <v>17263</v>
      </c>
      <c r="N4865" s="2">
        <v>1000</v>
      </c>
      <c r="O4865" s="2" t="s">
        <v>16</v>
      </c>
      <c r="P4865" s="2" t="s">
        <v>15</v>
      </c>
      <c r="Q4865" s="2" t="s">
        <v>1171</v>
      </c>
      <c r="R4865" s="2" t="s">
        <v>25</v>
      </c>
      <c r="S4865" s="2" t="s">
        <v>25</v>
      </c>
      <c r="T4865" s="2" t="s">
        <v>17408</v>
      </c>
      <c r="U4865" s="2" t="s">
        <v>17409</v>
      </c>
      <c r="V4865" s="2" t="s">
        <v>234</v>
      </c>
      <c r="W4865" s="2" t="s">
        <v>17410</v>
      </c>
      <c r="X4865" s="2" t="s">
        <v>17267</v>
      </c>
      <c r="Y4865" s="2" t="s">
        <v>17268</v>
      </c>
      <c r="Z4865" s="2">
        <v>1107</v>
      </c>
    </row>
    <row r="4866" spans="1:26" ht="45" x14ac:dyDescent="0.25">
      <c r="A4866" s="1" t="s">
        <v>19368</v>
      </c>
      <c r="B4866" s="4"/>
      <c r="C4866" s="4"/>
      <c r="D4866" s="4"/>
      <c r="E4866" s="4"/>
      <c r="F4866" s="4">
        <v>1000</v>
      </c>
      <c r="G4866" s="3" t="s">
        <v>18</v>
      </c>
      <c r="H4866" s="2"/>
      <c r="I4866" s="3" t="s">
        <v>1656</v>
      </c>
      <c r="J4866" s="3" t="s">
        <v>17411</v>
      </c>
      <c r="K4866" s="2" t="s">
        <v>17263</v>
      </c>
      <c r="L4866" s="2" t="s">
        <v>25</v>
      </c>
      <c r="M4866" s="2" t="s">
        <v>17263</v>
      </c>
      <c r="N4866" s="2">
        <v>1000</v>
      </c>
      <c r="O4866" s="2" t="s">
        <v>16</v>
      </c>
      <c r="P4866" s="2" t="s">
        <v>15</v>
      </c>
      <c r="Q4866" s="2" t="s">
        <v>1171</v>
      </c>
      <c r="R4866" s="2" t="s">
        <v>25</v>
      </c>
      <c r="S4866" s="2" t="s">
        <v>25</v>
      </c>
      <c r="T4866" s="2" t="s">
        <v>17412</v>
      </c>
      <c r="U4866" s="2" t="s">
        <v>17413</v>
      </c>
      <c r="V4866" s="2" t="s">
        <v>234</v>
      </c>
      <c r="W4866" s="2" t="s">
        <v>17414</v>
      </c>
      <c r="X4866" s="2" t="s">
        <v>17267</v>
      </c>
      <c r="Y4866" s="2" t="s">
        <v>17268</v>
      </c>
      <c r="Z4866" s="2">
        <v>1108</v>
      </c>
    </row>
    <row r="4867" spans="1:26" ht="45" x14ac:dyDescent="0.25">
      <c r="A4867" s="1" t="s">
        <v>19369</v>
      </c>
      <c r="B4867" s="4"/>
      <c r="C4867" s="4"/>
      <c r="D4867" s="4"/>
      <c r="E4867" s="4"/>
      <c r="F4867" s="4">
        <v>250</v>
      </c>
      <c r="G4867" s="3" t="s">
        <v>18</v>
      </c>
      <c r="H4867" s="2"/>
      <c r="I4867" s="3" t="s">
        <v>347</v>
      </c>
      <c r="J4867" s="3" t="s">
        <v>17415</v>
      </c>
      <c r="K4867" s="2" t="s">
        <v>17263</v>
      </c>
      <c r="L4867" s="2" t="s">
        <v>1111</v>
      </c>
      <c r="M4867" s="2" t="s">
        <v>17263</v>
      </c>
      <c r="N4867" s="2">
        <v>250</v>
      </c>
      <c r="O4867" s="2" t="s">
        <v>16</v>
      </c>
      <c r="P4867" s="2" t="s">
        <v>15</v>
      </c>
      <c r="Q4867" s="2" t="s">
        <v>1171</v>
      </c>
      <c r="R4867" s="2" t="s">
        <v>1111</v>
      </c>
      <c r="S4867" s="2" t="s">
        <v>1111</v>
      </c>
      <c r="T4867" s="2" t="s">
        <v>17416</v>
      </c>
      <c r="U4867" s="2" t="s">
        <v>17417</v>
      </c>
      <c r="V4867" s="2" t="s">
        <v>1340</v>
      </c>
      <c r="W4867" s="2" t="s">
        <v>17418</v>
      </c>
      <c r="X4867" s="2" t="s">
        <v>17267</v>
      </c>
      <c r="Y4867" s="2" t="s">
        <v>17268</v>
      </c>
      <c r="Z4867" s="2">
        <v>1109</v>
      </c>
    </row>
    <row r="4868" spans="1:26" ht="30" x14ac:dyDescent="0.25">
      <c r="A4868" s="1" t="s">
        <v>19370</v>
      </c>
      <c r="B4868" s="4"/>
      <c r="C4868" s="4"/>
      <c r="D4868" s="4"/>
      <c r="E4868" s="4"/>
      <c r="F4868" s="4">
        <v>200</v>
      </c>
      <c r="G4868" s="3" t="s">
        <v>18</v>
      </c>
      <c r="H4868" s="2"/>
      <c r="I4868" s="3" t="s">
        <v>347</v>
      </c>
      <c r="J4868" s="3" t="s">
        <v>17419</v>
      </c>
      <c r="K4868" s="2" t="s">
        <v>17263</v>
      </c>
      <c r="L4868" s="2" t="s">
        <v>1111</v>
      </c>
      <c r="M4868" s="2" t="s">
        <v>17263</v>
      </c>
      <c r="N4868" s="2">
        <v>200</v>
      </c>
      <c r="O4868" s="2" t="s">
        <v>16</v>
      </c>
      <c r="P4868" s="2" t="s">
        <v>15</v>
      </c>
      <c r="Q4868" s="2" t="s">
        <v>1171</v>
      </c>
      <c r="R4868" s="2" t="s">
        <v>1111</v>
      </c>
      <c r="S4868" s="2" t="s">
        <v>1111</v>
      </c>
      <c r="T4868" s="2" t="s">
        <v>17420</v>
      </c>
      <c r="U4868" s="2" t="s">
        <v>17421</v>
      </c>
      <c r="V4868" s="2" t="s">
        <v>480</v>
      </c>
      <c r="W4868" s="2" t="s">
        <v>17422</v>
      </c>
      <c r="X4868" s="2" t="s">
        <v>17267</v>
      </c>
      <c r="Y4868" s="2" t="s">
        <v>17268</v>
      </c>
      <c r="Z4868" s="2">
        <v>1110</v>
      </c>
    </row>
    <row r="4869" spans="1:26" ht="45" x14ac:dyDescent="0.25">
      <c r="A4869" s="1" t="s">
        <v>19371</v>
      </c>
      <c r="B4869" s="4"/>
      <c r="C4869" s="4"/>
      <c r="D4869" s="4"/>
      <c r="E4869" s="4"/>
      <c r="F4869" s="4">
        <v>100</v>
      </c>
      <c r="G4869" s="3" t="s">
        <v>18</v>
      </c>
      <c r="H4869" s="2"/>
      <c r="I4869" s="3" t="s">
        <v>347</v>
      </c>
      <c r="J4869" s="3" t="s">
        <v>17423</v>
      </c>
      <c r="K4869" s="2" t="s">
        <v>17263</v>
      </c>
      <c r="L4869" s="2" t="s">
        <v>1111</v>
      </c>
      <c r="M4869" s="2" t="s">
        <v>17263</v>
      </c>
      <c r="N4869" s="2">
        <v>100</v>
      </c>
      <c r="O4869" s="2" t="s">
        <v>16</v>
      </c>
      <c r="P4869" s="2" t="s">
        <v>15</v>
      </c>
      <c r="Q4869" s="2" t="s">
        <v>1171</v>
      </c>
      <c r="R4869" s="2" t="s">
        <v>1111</v>
      </c>
      <c r="S4869" s="2" t="s">
        <v>1111</v>
      </c>
      <c r="T4869" s="2" t="s">
        <v>17424</v>
      </c>
      <c r="U4869" s="2" t="s">
        <v>17425</v>
      </c>
      <c r="V4869" s="2" t="s">
        <v>265</v>
      </c>
      <c r="W4869" s="2" t="s">
        <v>17426</v>
      </c>
      <c r="X4869" s="2" t="s">
        <v>17267</v>
      </c>
      <c r="Y4869" s="2" t="s">
        <v>17268</v>
      </c>
      <c r="Z4869" s="2">
        <v>1112</v>
      </c>
    </row>
    <row r="4870" spans="1:26" ht="30" x14ac:dyDescent="0.25">
      <c r="A4870" s="1" t="s">
        <v>19372</v>
      </c>
      <c r="B4870" s="4"/>
      <c r="C4870" s="4"/>
      <c r="D4870" s="4"/>
      <c r="E4870" s="4"/>
      <c r="F4870" s="4">
        <v>100</v>
      </c>
      <c r="G4870" s="3" t="s">
        <v>18</v>
      </c>
      <c r="H4870" s="2"/>
      <c r="I4870" s="3" t="s">
        <v>347</v>
      </c>
      <c r="J4870" s="3" t="s">
        <v>17427</v>
      </c>
      <c r="K4870" s="2" t="s">
        <v>17263</v>
      </c>
      <c r="L4870" s="2" t="s">
        <v>1111</v>
      </c>
      <c r="M4870" s="2" t="s">
        <v>17263</v>
      </c>
      <c r="N4870" s="2">
        <v>100</v>
      </c>
      <c r="O4870" s="2" t="s">
        <v>16</v>
      </c>
      <c r="P4870" s="2" t="s">
        <v>15</v>
      </c>
      <c r="Q4870" s="2" t="s">
        <v>1171</v>
      </c>
      <c r="R4870" s="2" t="s">
        <v>1111</v>
      </c>
      <c r="S4870" s="2" t="s">
        <v>1111</v>
      </c>
      <c r="T4870" s="2" t="s">
        <v>17428</v>
      </c>
      <c r="U4870" s="2" t="s">
        <v>17429</v>
      </c>
      <c r="V4870" s="2" t="s">
        <v>27</v>
      </c>
      <c r="W4870" s="2" t="s">
        <v>17430</v>
      </c>
      <c r="X4870" s="2" t="s">
        <v>17267</v>
      </c>
      <c r="Y4870" s="2" t="s">
        <v>17268</v>
      </c>
      <c r="Z4870" s="2">
        <v>1114</v>
      </c>
    </row>
    <row r="4871" spans="1:26" ht="45" x14ac:dyDescent="0.25">
      <c r="A4871" s="1" t="s">
        <v>19373</v>
      </c>
      <c r="B4871" s="4"/>
      <c r="C4871" s="4"/>
      <c r="D4871" s="4"/>
      <c r="E4871" s="4">
        <v>1500</v>
      </c>
      <c r="F4871" s="4"/>
      <c r="G4871" s="3" t="s">
        <v>18</v>
      </c>
      <c r="H4871" s="2"/>
      <c r="I4871" s="3" t="s">
        <v>1325</v>
      </c>
      <c r="J4871" s="3" t="s">
        <v>17431</v>
      </c>
      <c r="K4871" s="2" t="s">
        <v>17263</v>
      </c>
      <c r="L4871" s="2" t="s">
        <v>258</v>
      </c>
      <c r="M4871" s="2" t="s">
        <v>17263</v>
      </c>
      <c r="N4871" s="2">
        <v>1500</v>
      </c>
      <c r="O4871" s="2" t="s">
        <v>16</v>
      </c>
      <c r="P4871" s="2" t="s">
        <v>15</v>
      </c>
      <c r="Q4871" s="2" t="s">
        <v>1171</v>
      </c>
      <c r="R4871" s="2" t="s">
        <v>258</v>
      </c>
      <c r="S4871" s="2" t="s">
        <v>258</v>
      </c>
      <c r="T4871" s="2" t="s">
        <v>17432</v>
      </c>
      <c r="U4871" s="2" t="s">
        <v>17433</v>
      </c>
      <c r="V4871" s="2" t="s">
        <v>131</v>
      </c>
      <c r="W4871" s="2" t="s">
        <v>17434</v>
      </c>
      <c r="X4871" s="2" t="s">
        <v>17267</v>
      </c>
      <c r="Y4871" s="2" t="s">
        <v>17268</v>
      </c>
      <c r="Z4871" s="2">
        <v>1116</v>
      </c>
    </row>
    <row r="4872" spans="1:26" ht="45" x14ac:dyDescent="0.25">
      <c r="A4872" s="1" t="s">
        <v>19374</v>
      </c>
      <c r="B4872" s="4"/>
      <c r="C4872" s="4"/>
      <c r="D4872" s="4"/>
      <c r="E4872" s="4"/>
      <c r="F4872" s="4"/>
      <c r="G4872" s="3" t="s">
        <v>18</v>
      </c>
      <c r="H4872" s="2"/>
      <c r="I4872" s="3" t="s">
        <v>1325</v>
      </c>
      <c r="J4872" s="3" t="s">
        <v>17431</v>
      </c>
      <c r="K4872" s="2" t="s">
        <v>17263</v>
      </c>
      <c r="L4872" s="2" t="s">
        <v>1111</v>
      </c>
      <c r="M4872" s="2" t="s">
        <v>17263</v>
      </c>
      <c r="N4872" s="2">
        <v>0</v>
      </c>
      <c r="O4872" s="2" t="s">
        <v>16</v>
      </c>
      <c r="P4872" s="2" t="s">
        <v>15</v>
      </c>
      <c r="Q4872" s="2" t="s">
        <v>1171</v>
      </c>
      <c r="R4872" s="2" t="s">
        <v>1111</v>
      </c>
      <c r="S4872" s="2" t="s">
        <v>258</v>
      </c>
      <c r="T4872" s="2" t="s">
        <v>17432</v>
      </c>
      <c r="U4872" s="2" t="s">
        <v>17433</v>
      </c>
      <c r="V4872" s="2" t="s">
        <v>131</v>
      </c>
      <c r="W4872" s="2" t="s">
        <v>17434</v>
      </c>
      <c r="X4872" s="2" t="s">
        <v>17267</v>
      </c>
      <c r="Y4872" s="2" t="s">
        <v>17268</v>
      </c>
      <c r="Z4872" s="2">
        <v>5073</v>
      </c>
    </row>
    <row r="4873" spans="1:26" ht="30" x14ac:dyDescent="0.25">
      <c r="A4873" s="1" t="s">
        <v>24040</v>
      </c>
      <c r="B4873" s="4"/>
      <c r="C4873" s="4"/>
      <c r="D4873" s="4"/>
      <c r="E4873" s="4">
        <v>0</v>
      </c>
      <c r="F4873" s="4"/>
      <c r="G4873" s="3" t="s">
        <v>18</v>
      </c>
      <c r="H4873" s="2"/>
      <c r="I4873" s="3" t="s">
        <v>347</v>
      </c>
      <c r="J4873" s="3" t="s">
        <v>17431</v>
      </c>
      <c r="K4873" s="2" t="s">
        <v>17263</v>
      </c>
      <c r="L4873" s="2" t="s">
        <v>1111</v>
      </c>
      <c r="M4873" s="2" t="s">
        <v>17263</v>
      </c>
      <c r="N4873" s="2">
        <v>0</v>
      </c>
      <c r="O4873" s="2" t="s">
        <v>16</v>
      </c>
      <c r="P4873" s="2" t="s">
        <v>15</v>
      </c>
      <c r="Q4873" s="2" t="s">
        <v>1171</v>
      </c>
      <c r="R4873" s="2" t="s">
        <v>1111</v>
      </c>
      <c r="S4873" s="2" t="s">
        <v>258</v>
      </c>
      <c r="T4873" s="2" t="s">
        <v>17432</v>
      </c>
      <c r="U4873" s="2" t="s">
        <v>17433</v>
      </c>
      <c r="V4873" s="2" t="s">
        <v>131</v>
      </c>
      <c r="W4873" s="2" t="s">
        <v>17434</v>
      </c>
      <c r="X4873" s="2" t="s">
        <v>17267</v>
      </c>
      <c r="Y4873" s="2" t="s">
        <v>17268</v>
      </c>
      <c r="Z4873" s="2">
        <v>5437</v>
      </c>
    </row>
    <row r="4874" spans="1:26" ht="30" x14ac:dyDescent="0.25">
      <c r="A4874" s="1" t="s">
        <v>23564</v>
      </c>
      <c r="B4874" s="4"/>
      <c r="C4874" s="4"/>
      <c r="D4874" s="4"/>
      <c r="E4874" s="4"/>
      <c r="F4874" s="4">
        <v>200</v>
      </c>
      <c r="G4874" s="3" t="s">
        <v>18</v>
      </c>
      <c r="H4874" s="2"/>
      <c r="I4874" s="3" t="s">
        <v>347</v>
      </c>
      <c r="J4874" s="3" t="s">
        <v>23332</v>
      </c>
      <c r="K4874" s="2" t="s">
        <v>17263</v>
      </c>
      <c r="L4874" s="2" t="s">
        <v>33</v>
      </c>
      <c r="M4874" s="2" t="s">
        <v>17263</v>
      </c>
      <c r="N4874" s="2">
        <v>200</v>
      </c>
      <c r="O4874" s="2" t="s">
        <v>16</v>
      </c>
      <c r="P4874" s="2" t="s">
        <v>15</v>
      </c>
      <c r="Q4874" s="2" t="s">
        <v>1171</v>
      </c>
      <c r="R4874" s="2" t="s">
        <v>33</v>
      </c>
      <c r="S4874" s="2" t="s">
        <v>39</v>
      </c>
      <c r="T4874" s="2" t="s">
        <v>21589</v>
      </c>
      <c r="U4874" s="2" t="s">
        <v>23333</v>
      </c>
      <c r="V4874" s="2" t="s">
        <v>480</v>
      </c>
      <c r="W4874" s="2" t="s">
        <v>23334</v>
      </c>
      <c r="X4874" s="2" t="s">
        <v>17267</v>
      </c>
      <c r="Y4874" s="2" t="s">
        <v>17268</v>
      </c>
      <c r="Z4874" s="2">
        <v>1118</v>
      </c>
    </row>
    <row r="4875" spans="1:26" ht="45" x14ac:dyDescent="0.25">
      <c r="A4875" s="1" t="s">
        <v>19375</v>
      </c>
      <c r="B4875" s="4"/>
      <c r="C4875" s="4"/>
      <c r="D4875" s="4">
        <v>150</v>
      </c>
      <c r="E4875" s="4"/>
      <c r="F4875" s="4"/>
      <c r="G4875" s="3" t="s">
        <v>18</v>
      </c>
      <c r="H4875" s="2"/>
      <c r="I4875" s="3" t="s">
        <v>1656</v>
      </c>
      <c r="J4875" s="3" t="s">
        <v>17435</v>
      </c>
      <c r="K4875" s="2" t="s">
        <v>17263</v>
      </c>
      <c r="L4875" s="2" t="s">
        <v>39</v>
      </c>
      <c r="M4875" s="2" t="s">
        <v>17263</v>
      </c>
      <c r="N4875" s="2">
        <v>150</v>
      </c>
      <c r="O4875" s="2" t="s">
        <v>16</v>
      </c>
      <c r="P4875" s="2" t="s">
        <v>15</v>
      </c>
      <c r="Q4875" s="2" t="s">
        <v>1171</v>
      </c>
      <c r="R4875" s="2" t="s">
        <v>39</v>
      </c>
      <c r="S4875" s="2" t="s">
        <v>39</v>
      </c>
      <c r="T4875" s="2" t="s">
        <v>17436</v>
      </c>
      <c r="U4875" s="2" t="s">
        <v>17437</v>
      </c>
      <c r="V4875" s="2" t="s">
        <v>473</v>
      </c>
      <c r="W4875" s="2" t="s">
        <v>17438</v>
      </c>
      <c r="X4875" s="2" t="s">
        <v>17267</v>
      </c>
      <c r="Y4875" s="2" t="s">
        <v>17268</v>
      </c>
      <c r="Z4875" s="2">
        <v>1120</v>
      </c>
    </row>
    <row r="4876" spans="1:26" ht="60" x14ac:dyDescent="0.25">
      <c r="A4876" s="1" t="s">
        <v>19376</v>
      </c>
      <c r="B4876" s="4"/>
      <c r="C4876" s="4">
        <v>500</v>
      </c>
      <c r="D4876" s="4"/>
      <c r="E4876" s="4"/>
      <c r="F4876" s="4"/>
      <c r="G4876" s="3" t="s">
        <v>18</v>
      </c>
      <c r="H4876" s="2"/>
      <c r="I4876" s="3" t="s">
        <v>1656</v>
      </c>
      <c r="J4876" s="3" t="s">
        <v>17439</v>
      </c>
      <c r="K4876" s="2" t="s">
        <v>17263</v>
      </c>
      <c r="L4876" s="2" t="s">
        <v>25</v>
      </c>
      <c r="M4876" s="2" t="s">
        <v>17263</v>
      </c>
      <c r="N4876" s="2">
        <v>500</v>
      </c>
      <c r="O4876" s="2" t="s">
        <v>16</v>
      </c>
      <c r="P4876" s="2" t="s">
        <v>15</v>
      </c>
      <c r="Q4876" s="2" t="s">
        <v>1171</v>
      </c>
      <c r="R4876" s="2" t="s">
        <v>25</v>
      </c>
      <c r="S4876" s="2" t="s">
        <v>25</v>
      </c>
      <c r="T4876" s="2" t="s">
        <v>17440</v>
      </c>
      <c r="U4876" s="2" t="s">
        <v>17441</v>
      </c>
      <c r="V4876" s="2" t="s">
        <v>118</v>
      </c>
      <c r="W4876" s="2" t="s">
        <v>17442</v>
      </c>
      <c r="X4876" s="2" t="s">
        <v>17267</v>
      </c>
      <c r="Y4876" s="2" t="s">
        <v>17268</v>
      </c>
      <c r="Z4876" s="2">
        <v>1123</v>
      </c>
    </row>
    <row r="4877" spans="1:26" ht="30" x14ac:dyDescent="0.25">
      <c r="A4877" s="1" t="s">
        <v>19377</v>
      </c>
      <c r="B4877" s="4"/>
      <c r="C4877" s="4"/>
      <c r="D4877" s="4"/>
      <c r="E4877" s="4">
        <v>1380</v>
      </c>
      <c r="F4877" s="4"/>
      <c r="G4877" s="3" t="s">
        <v>18</v>
      </c>
      <c r="H4877" s="2"/>
      <c r="I4877" s="3" t="s">
        <v>1325</v>
      </c>
      <c r="J4877" s="3" t="s">
        <v>17443</v>
      </c>
      <c r="K4877" s="2" t="s">
        <v>17263</v>
      </c>
      <c r="L4877" s="2" t="s">
        <v>29</v>
      </c>
      <c r="M4877" s="2" t="s">
        <v>17263</v>
      </c>
      <c r="N4877" s="2">
        <v>1380</v>
      </c>
      <c r="O4877" s="2" t="s">
        <v>16</v>
      </c>
      <c r="P4877" s="2" t="s">
        <v>15</v>
      </c>
      <c r="Q4877" s="2" t="s">
        <v>1171</v>
      </c>
      <c r="R4877" s="2" t="s">
        <v>29</v>
      </c>
      <c r="S4877" s="2" t="s">
        <v>29</v>
      </c>
      <c r="T4877" s="2" t="s">
        <v>17444</v>
      </c>
      <c r="U4877" s="2" t="s">
        <v>17445</v>
      </c>
      <c r="V4877" s="2" t="s">
        <v>1848</v>
      </c>
      <c r="W4877" s="2" t="s">
        <v>17446</v>
      </c>
      <c r="X4877" s="2" t="s">
        <v>17267</v>
      </c>
      <c r="Y4877" s="2" t="s">
        <v>17268</v>
      </c>
      <c r="Z4877" s="2">
        <v>1126</v>
      </c>
    </row>
    <row r="4878" spans="1:26" ht="30" x14ac:dyDescent="0.25">
      <c r="A4878" s="1" t="s">
        <v>19378</v>
      </c>
      <c r="B4878" s="4">
        <v>1200</v>
      </c>
      <c r="C4878" s="4"/>
      <c r="D4878" s="4"/>
      <c r="E4878" s="4"/>
      <c r="F4878" s="4"/>
      <c r="G4878" s="3" t="s">
        <v>18</v>
      </c>
      <c r="H4878" s="2"/>
      <c r="I4878" s="3" t="s">
        <v>1331</v>
      </c>
      <c r="J4878" s="3" t="s">
        <v>17447</v>
      </c>
      <c r="K4878" s="2" t="s">
        <v>17263</v>
      </c>
      <c r="L4878" s="2" t="s">
        <v>33</v>
      </c>
      <c r="M4878" s="2" t="s">
        <v>17263</v>
      </c>
      <c r="N4878" s="2">
        <v>1200</v>
      </c>
      <c r="O4878" s="2" t="s">
        <v>16</v>
      </c>
      <c r="P4878" s="2" t="s">
        <v>15</v>
      </c>
      <c r="Q4878" s="2" t="s">
        <v>1171</v>
      </c>
      <c r="R4878" s="2" t="s">
        <v>33</v>
      </c>
      <c r="S4878" s="2" t="s">
        <v>33</v>
      </c>
      <c r="T4878" s="2" t="s">
        <v>17448</v>
      </c>
      <c r="U4878" s="2" t="s">
        <v>17449</v>
      </c>
      <c r="V4878" s="2" t="s">
        <v>224</v>
      </c>
      <c r="W4878" s="2" t="s">
        <v>17450</v>
      </c>
      <c r="X4878" s="2" t="s">
        <v>17267</v>
      </c>
      <c r="Y4878" s="2" t="s">
        <v>17268</v>
      </c>
      <c r="Z4878" s="2">
        <v>1128</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738"/>
  <sheetViews>
    <sheetView tabSelected="1" zoomScale="68" zoomScaleNormal="68" workbookViewId="0">
      <selection activeCell="F6" sqref="F6:G6"/>
    </sheetView>
  </sheetViews>
  <sheetFormatPr defaultColWidth="9.140625" defaultRowHeight="15.75" x14ac:dyDescent="0.25"/>
  <cols>
    <col min="1" max="1" width="10" style="8" customWidth="1"/>
    <col min="2" max="2" width="15.7109375" style="22" customWidth="1"/>
    <col min="3" max="3" width="52" style="51" customWidth="1"/>
    <col min="4" max="4" width="44.7109375" style="76" customWidth="1"/>
    <col min="5" max="5" width="21.42578125" style="28" customWidth="1"/>
    <col min="6" max="6" width="12.85546875" style="28" customWidth="1"/>
    <col min="7" max="7" width="13.85546875" style="28" customWidth="1"/>
    <col min="8" max="8" width="13.85546875" style="20" customWidth="1"/>
    <col min="9" max="9" width="18.28515625" style="8" customWidth="1"/>
    <col min="10" max="10" width="42.140625" style="51" customWidth="1"/>
    <col min="11" max="11" width="57" style="8" customWidth="1"/>
    <col min="12" max="28" width="9.140625" style="8" customWidth="1"/>
    <col min="29" max="16384" width="9.140625" style="8"/>
  </cols>
  <sheetData>
    <row r="1" spans="1:10" x14ac:dyDescent="0.25">
      <c r="D1" s="29"/>
      <c r="E1" s="8"/>
      <c r="H1" s="67" t="s">
        <v>26113</v>
      </c>
    </row>
    <row r="2" spans="1:10" ht="19.5" customHeight="1" x14ac:dyDescent="0.25">
      <c r="A2" s="29"/>
      <c r="B2" s="33"/>
      <c r="C2" s="47"/>
      <c r="D2" s="29"/>
      <c r="E2" s="72"/>
      <c r="H2" s="130" t="s">
        <v>26114</v>
      </c>
      <c r="I2" s="130"/>
      <c r="J2" s="130"/>
    </row>
    <row r="3" spans="1:10" x14ac:dyDescent="0.25">
      <c r="A3" s="29"/>
      <c r="B3" s="33"/>
      <c r="C3" s="47"/>
      <c r="D3" s="29"/>
      <c r="E3" s="8"/>
      <c r="H3" s="129" t="s">
        <v>26115</v>
      </c>
      <c r="I3" s="129"/>
      <c r="J3" s="129"/>
    </row>
    <row r="4" spans="1:10" x14ac:dyDescent="0.25">
      <c r="A4" s="29"/>
      <c r="B4" s="33"/>
      <c r="C4" s="128" t="s">
        <v>25870</v>
      </c>
      <c r="D4" s="128"/>
      <c r="E4" s="128"/>
      <c r="F4" s="128"/>
      <c r="G4" s="128"/>
      <c r="H4" s="128"/>
      <c r="I4" s="128"/>
      <c r="J4" s="46"/>
    </row>
    <row r="5" spans="1:10" x14ac:dyDescent="0.25">
      <c r="A5" s="128"/>
      <c r="B5" s="128"/>
      <c r="C5" s="163"/>
      <c r="D5" s="163"/>
      <c r="E5" s="163"/>
      <c r="F5" s="163"/>
      <c r="G5" s="163"/>
      <c r="H5" s="163"/>
      <c r="I5" s="163"/>
      <c r="J5" s="47"/>
    </row>
    <row r="6" spans="1:10" ht="67.5" customHeight="1" x14ac:dyDescent="0.25">
      <c r="A6" s="126" t="s">
        <v>26116</v>
      </c>
      <c r="B6" s="150" t="s">
        <v>26203</v>
      </c>
      <c r="C6" s="126" t="s">
        <v>19384</v>
      </c>
      <c r="D6" s="126" t="s">
        <v>19385</v>
      </c>
      <c r="E6" s="152" t="s">
        <v>25516</v>
      </c>
      <c r="F6" s="153" t="s">
        <v>25517</v>
      </c>
      <c r="G6" s="154"/>
      <c r="H6" s="150" t="s">
        <v>19386</v>
      </c>
      <c r="I6" s="126" t="s">
        <v>19387</v>
      </c>
      <c r="J6" s="150" t="s">
        <v>25515</v>
      </c>
    </row>
    <row r="7" spans="1:10" ht="108" customHeight="1" x14ac:dyDescent="0.25">
      <c r="A7" s="127"/>
      <c r="B7" s="151"/>
      <c r="C7" s="143"/>
      <c r="D7" s="143"/>
      <c r="E7" s="152"/>
      <c r="F7" s="34" t="s">
        <v>25518</v>
      </c>
      <c r="G7" s="34" t="s">
        <v>25519</v>
      </c>
      <c r="H7" s="151"/>
      <c r="I7" s="143"/>
      <c r="J7" s="151"/>
    </row>
    <row r="8" spans="1:10" x14ac:dyDescent="0.25">
      <c r="A8" s="35">
        <v>1</v>
      </c>
      <c r="B8" s="35">
        <v>2</v>
      </c>
      <c r="C8" s="35">
        <v>3</v>
      </c>
      <c r="D8" s="35">
        <v>4</v>
      </c>
      <c r="E8" s="35">
        <v>5</v>
      </c>
      <c r="F8" s="35">
        <v>6</v>
      </c>
      <c r="G8" s="35">
        <v>7</v>
      </c>
      <c r="H8" s="35">
        <v>8</v>
      </c>
      <c r="I8" s="35">
        <v>9</v>
      </c>
      <c r="J8" s="35">
        <v>10</v>
      </c>
    </row>
    <row r="9" spans="1:10" ht="20.25" customHeight="1" x14ac:dyDescent="0.25">
      <c r="A9" s="120" t="s">
        <v>19393</v>
      </c>
      <c r="B9" s="121"/>
      <c r="C9" s="121"/>
      <c r="D9" s="121"/>
      <c r="E9" s="121"/>
      <c r="F9" s="121"/>
      <c r="G9" s="121"/>
      <c r="H9" s="121"/>
      <c r="I9" s="121"/>
      <c r="J9" s="122"/>
    </row>
    <row r="10" spans="1:10" ht="85.5" customHeight="1" x14ac:dyDescent="0.25">
      <c r="A10" s="100">
        <v>1</v>
      </c>
      <c r="B10" s="101" t="s">
        <v>1327</v>
      </c>
      <c r="C10" s="6" t="s">
        <v>21770</v>
      </c>
      <c r="D10" s="93" t="s">
        <v>21789</v>
      </c>
      <c r="E10" s="70">
        <v>40</v>
      </c>
      <c r="F10" s="70">
        <v>20</v>
      </c>
      <c r="G10" s="95" t="s">
        <v>19755</v>
      </c>
      <c r="H10" s="99" t="s">
        <v>19446</v>
      </c>
      <c r="I10" s="7" t="s">
        <v>19394</v>
      </c>
      <c r="J10" s="45" t="s">
        <v>25520</v>
      </c>
    </row>
    <row r="11" spans="1:10" ht="105" customHeight="1" x14ac:dyDescent="0.25">
      <c r="A11" s="100">
        <f>A10+1</f>
        <v>2</v>
      </c>
      <c r="B11" s="101" t="s">
        <v>1333</v>
      </c>
      <c r="C11" s="6" t="s">
        <v>21771</v>
      </c>
      <c r="D11" s="93" t="s">
        <v>21788</v>
      </c>
      <c r="E11" s="70">
        <v>195</v>
      </c>
      <c r="F11" s="70">
        <v>165</v>
      </c>
      <c r="G11" s="70">
        <v>86.6</v>
      </c>
      <c r="H11" s="99" t="s">
        <v>19425</v>
      </c>
      <c r="I11" s="7" t="s">
        <v>19382</v>
      </c>
      <c r="J11" s="93" t="s">
        <v>26073</v>
      </c>
    </row>
    <row r="12" spans="1:10" ht="94.5" customHeight="1" x14ac:dyDescent="0.25">
      <c r="A12" s="100">
        <f>A11+1</f>
        <v>3</v>
      </c>
      <c r="B12" s="101" t="s">
        <v>1338</v>
      </c>
      <c r="C12" s="6" t="s">
        <v>19988</v>
      </c>
      <c r="D12" s="93" t="s">
        <v>21788</v>
      </c>
      <c r="E12" s="70">
        <v>250</v>
      </c>
      <c r="F12" s="70">
        <v>220</v>
      </c>
      <c r="G12" s="70">
        <v>242.4</v>
      </c>
      <c r="H12" s="99" t="s">
        <v>19425</v>
      </c>
      <c r="I12" s="7" t="s">
        <v>19382</v>
      </c>
      <c r="J12" s="93" t="s">
        <v>26074</v>
      </c>
    </row>
    <row r="13" spans="1:10" ht="90" customHeight="1" x14ac:dyDescent="0.25">
      <c r="A13" s="100">
        <f t="shared" ref="A13:A29" si="0">A12+1</f>
        <v>4</v>
      </c>
      <c r="B13" s="101" t="s">
        <v>1368</v>
      </c>
      <c r="C13" s="6" t="s">
        <v>19989</v>
      </c>
      <c r="D13" s="93" t="s">
        <v>21788</v>
      </c>
      <c r="E13" s="70">
        <v>250</v>
      </c>
      <c r="F13" s="70">
        <v>215.4</v>
      </c>
      <c r="G13" s="70">
        <v>70.7</v>
      </c>
      <c r="H13" s="99" t="s">
        <v>19425</v>
      </c>
      <c r="I13" s="7" t="s">
        <v>19382</v>
      </c>
      <c r="J13" s="93" t="s">
        <v>26075</v>
      </c>
    </row>
    <row r="14" spans="1:10" ht="90" customHeight="1" x14ac:dyDescent="0.25">
      <c r="A14" s="100">
        <f t="shared" si="0"/>
        <v>5</v>
      </c>
      <c r="B14" s="99" t="s">
        <v>19704</v>
      </c>
      <c r="C14" s="6" t="s">
        <v>25429</v>
      </c>
      <c r="D14" s="93" t="s">
        <v>25430</v>
      </c>
      <c r="E14" s="9">
        <v>2500</v>
      </c>
      <c r="F14" s="95" t="s">
        <v>19755</v>
      </c>
      <c r="G14" s="70">
        <v>1516.9</v>
      </c>
      <c r="H14" s="99">
        <v>2020</v>
      </c>
      <c r="I14" s="93" t="s">
        <v>19395</v>
      </c>
      <c r="J14" s="48" t="s">
        <v>25595</v>
      </c>
    </row>
    <row r="15" spans="1:10" ht="51.75" customHeight="1" x14ac:dyDescent="0.25">
      <c r="A15" s="100">
        <f t="shared" si="0"/>
        <v>6</v>
      </c>
      <c r="B15" s="101" t="s">
        <v>1414</v>
      </c>
      <c r="C15" s="6" t="s">
        <v>20643</v>
      </c>
      <c r="D15" s="93" t="s">
        <v>21790</v>
      </c>
      <c r="E15" s="70">
        <v>2500</v>
      </c>
      <c r="F15" s="70">
        <v>2500</v>
      </c>
      <c r="G15" s="70">
        <v>2500</v>
      </c>
      <c r="H15" s="101">
        <v>2019</v>
      </c>
      <c r="I15" s="7" t="s">
        <v>19382</v>
      </c>
      <c r="J15" s="93" t="s">
        <v>25539</v>
      </c>
    </row>
    <row r="16" spans="1:10" ht="50.25" customHeight="1" x14ac:dyDescent="0.25">
      <c r="A16" s="100">
        <f t="shared" si="0"/>
        <v>7</v>
      </c>
      <c r="B16" s="101" t="s">
        <v>1418</v>
      </c>
      <c r="C16" s="6" t="s">
        <v>19833</v>
      </c>
      <c r="D16" s="93" t="s">
        <v>21791</v>
      </c>
      <c r="E16" s="70">
        <v>2500</v>
      </c>
      <c r="F16" s="70">
        <v>2500</v>
      </c>
      <c r="G16" s="70">
        <v>2500</v>
      </c>
      <c r="H16" s="101">
        <v>2019</v>
      </c>
      <c r="I16" s="7" t="s">
        <v>19382</v>
      </c>
      <c r="J16" s="93" t="s">
        <v>25540</v>
      </c>
    </row>
    <row r="17" spans="1:10" ht="50.25" customHeight="1" x14ac:dyDescent="0.25">
      <c r="A17" s="100">
        <f t="shared" si="0"/>
        <v>8</v>
      </c>
      <c r="B17" s="99" t="s">
        <v>20863</v>
      </c>
      <c r="C17" s="6" t="s">
        <v>25457</v>
      </c>
      <c r="D17" s="93" t="s">
        <v>25409</v>
      </c>
      <c r="E17" s="9">
        <v>12</v>
      </c>
      <c r="F17" s="95" t="s">
        <v>19755</v>
      </c>
      <c r="G17" s="70">
        <v>24.5</v>
      </c>
      <c r="H17" s="101">
        <v>2020</v>
      </c>
      <c r="I17" s="7" t="s">
        <v>19382</v>
      </c>
      <c r="J17" s="93" t="s">
        <v>25596</v>
      </c>
    </row>
    <row r="18" spans="1:10" ht="64.5" customHeight="1" x14ac:dyDescent="0.25">
      <c r="A18" s="100">
        <f t="shared" si="0"/>
        <v>9</v>
      </c>
      <c r="B18" s="99" t="s">
        <v>1443</v>
      </c>
      <c r="C18" s="6" t="s">
        <v>25405</v>
      </c>
      <c r="D18" s="93" t="s">
        <v>25406</v>
      </c>
      <c r="E18" s="9">
        <v>150</v>
      </c>
      <c r="F18" s="95" t="s">
        <v>19755</v>
      </c>
      <c r="G18" s="70">
        <v>63.6</v>
      </c>
      <c r="H18" s="101">
        <v>2020</v>
      </c>
      <c r="I18" s="7" t="s">
        <v>19382</v>
      </c>
      <c r="J18" s="93" t="s">
        <v>25542</v>
      </c>
    </row>
    <row r="19" spans="1:10" ht="50.25" customHeight="1" x14ac:dyDescent="0.25">
      <c r="A19" s="100">
        <f t="shared" si="0"/>
        <v>10</v>
      </c>
      <c r="B19" s="99" t="s">
        <v>20861</v>
      </c>
      <c r="C19" s="6" t="s">
        <v>20862</v>
      </c>
      <c r="D19" s="93" t="s">
        <v>25407</v>
      </c>
      <c r="E19" s="9">
        <v>48</v>
      </c>
      <c r="F19" s="95" t="s">
        <v>19755</v>
      </c>
      <c r="G19" s="70">
        <v>48.6</v>
      </c>
      <c r="H19" s="101">
        <v>2020</v>
      </c>
      <c r="I19" s="7" t="s">
        <v>19382</v>
      </c>
      <c r="J19" s="93" t="s">
        <v>25541</v>
      </c>
    </row>
    <row r="20" spans="1:10" ht="91.5" customHeight="1" x14ac:dyDescent="0.25">
      <c r="A20" s="100">
        <f t="shared" si="0"/>
        <v>11</v>
      </c>
      <c r="B20" s="101" t="s">
        <v>1456</v>
      </c>
      <c r="C20" s="10" t="s">
        <v>19834</v>
      </c>
      <c r="D20" s="93" t="s">
        <v>21793</v>
      </c>
      <c r="E20" s="70">
        <v>150</v>
      </c>
      <c r="F20" s="70">
        <v>100</v>
      </c>
      <c r="G20" s="70">
        <v>92.2</v>
      </c>
      <c r="H20" s="99" t="s">
        <v>19425</v>
      </c>
      <c r="I20" s="7" t="s">
        <v>19382</v>
      </c>
      <c r="J20" s="93" t="s">
        <v>26054</v>
      </c>
    </row>
    <row r="21" spans="1:10" ht="50.25" customHeight="1" x14ac:dyDescent="0.25">
      <c r="A21" s="100">
        <f t="shared" si="0"/>
        <v>12</v>
      </c>
      <c r="B21" s="99" t="s">
        <v>20864</v>
      </c>
      <c r="C21" s="6" t="s">
        <v>25408</v>
      </c>
      <c r="D21" s="93" t="s">
        <v>25409</v>
      </c>
      <c r="E21" s="9">
        <v>18</v>
      </c>
      <c r="F21" s="95" t="s">
        <v>19755</v>
      </c>
      <c r="G21" s="70">
        <v>29.6</v>
      </c>
      <c r="H21" s="101">
        <v>2020</v>
      </c>
      <c r="I21" s="7" t="s">
        <v>19382</v>
      </c>
      <c r="J21" s="93" t="s">
        <v>25541</v>
      </c>
    </row>
    <row r="22" spans="1:10" ht="90" customHeight="1" x14ac:dyDescent="0.25">
      <c r="A22" s="100">
        <f t="shared" si="0"/>
        <v>13</v>
      </c>
      <c r="B22" s="101" t="s">
        <v>1488</v>
      </c>
      <c r="C22" s="6" t="s">
        <v>19805</v>
      </c>
      <c r="D22" s="93" t="s">
        <v>21794</v>
      </c>
      <c r="E22" s="70">
        <v>2698.1</v>
      </c>
      <c r="F22" s="70">
        <v>99</v>
      </c>
      <c r="G22" s="95" t="s">
        <v>19755</v>
      </c>
      <c r="H22" s="99" t="s">
        <v>26055</v>
      </c>
      <c r="I22" s="7" t="s">
        <v>19394</v>
      </c>
      <c r="J22" s="45" t="s">
        <v>25520</v>
      </c>
    </row>
    <row r="23" spans="1:10" ht="90" customHeight="1" x14ac:dyDescent="0.25">
      <c r="A23" s="100">
        <f>A22+1</f>
        <v>14</v>
      </c>
      <c r="B23" s="99" t="s">
        <v>1497</v>
      </c>
      <c r="C23" s="6" t="s">
        <v>25537</v>
      </c>
      <c r="D23" s="93" t="s">
        <v>25538</v>
      </c>
      <c r="E23" s="9">
        <v>200</v>
      </c>
      <c r="F23" s="70">
        <v>200</v>
      </c>
      <c r="G23" s="95" t="s">
        <v>19755</v>
      </c>
      <c r="H23" s="99">
        <v>2019</v>
      </c>
      <c r="I23" s="7" t="s">
        <v>19382</v>
      </c>
      <c r="J23" s="45" t="s">
        <v>25520</v>
      </c>
    </row>
    <row r="24" spans="1:10" ht="90.75" customHeight="1" x14ac:dyDescent="0.25">
      <c r="A24" s="100">
        <f>A23+1</f>
        <v>15</v>
      </c>
      <c r="B24" s="101" t="s">
        <v>1505</v>
      </c>
      <c r="C24" s="6" t="s">
        <v>20041</v>
      </c>
      <c r="D24" s="93" t="s">
        <v>21795</v>
      </c>
      <c r="E24" s="70">
        <v>30000</v>
      </c>
      <c r="F24" s="70">
        <v>15000</v>
      </c>
      <c r="G24" s="95" t="s">
        <v>19755</v>
      </c>
      <c r="H24" s="99" t="s">
        <v>19800</v>
      </c>
      <c r="I24" s="7" t="s">
        <v>19394</v>
      </c>
      <c r="J24" s="45" t="s">
        <v>25683</v>
      </c>
    </row>
    <row r="25" spans="1:10" ht="87.75" customHeight="1" x14ac:dyDescent="0.25">
      <c r="A25" s="100">
        <f t="shared" si="0"/>
        <v>16</v>
      </c>
      <c r="B25" s="101" t="s">
        <v>1510</v>
      </c>
      <c r="C25" s="10" t="s">
        <v>19990</v>
      </c>
      <c r="D25" s="93" t="s">
        <v>25538</v>
      </c>
      <c r="E25" s="70">
        <v>300</v>
      </c>
      <c r="F25" s="70">
        <v>300</v>
      </c>
      <c r="G25" s="95" t="s">
        <v>19755</v>
      </c>
      <c r="H25" s="101">
        <v>2019</v>
      </c>
      <c r="I25" s="7" t="s">
        <v>19382</v>
      </c>
      <c r="J25" s="45" t="s">
        <v>25520</v>
      </c>
    </row>
    <row r="26" spans="1:10" ht="73.5" customHeight="1" x14ac:dyDescent="0.25">
      <c r="A26" s="100">
        <f t="shared" si="0"/>
        <v>17</v>
      </c>
      <c r="B26" s="101" t="s">
        <v>1514</v>
      </c>
      <c r="C26" s="10" t="s">
        <v>19876</v>
      </c>
      <c r="D26" s="93" t="s">
        <v>21796</v>
      </c>
      <c r="E26" s="70">
        <v>5100</v>
      </c>
      <c r="F26" s="70">
        <v>2100</v>
      </c>
      <c r="G26" s="70">
        <v>2100</v>
      </c>
      <c r="H26" s="99" t="s">
        <v>19424</v>
      </c>
      <c r="I26" s="7" t="s">
        <v>19394</v>
      </c>
      <c r="J26" s="93" t="s">
        <v>25743</v>
      </c>
    </row>
    <row r="27" spans="1:10" ht="86.25" customHeight="1" x14ac:dyDescent="0.25">
      <c r="A27" s="100">
        <f t="shared" si="0"/>
        <v>18</v>
      </c>
      <c r="B27" s="101" t="s">
        <v>1519</v>
      </c>
      <c r="C27" s="6" t="s">
        <v>21772</v>
      </c>
      <c r="D27" s="93" t="s">
        <v>21797</v>
      </c>
      <c r="E27" s="70">
        <v>20</v>
      </c>
      <c r="F27" s="70">
        <v>16.399999999999999</v>
      </c>
      <c r="G27" s="95" t="s">
        <v>19755</v>
      </c>
      <c r="H27" s="99" t="s">
        <v>19405</v>
      </c>
      <c r="I27" s="7" t="s">
        <v>19394</v>
      </c>
      <c r="J27" s="45" t="s">
        <v>25520</v>
      </c>
    </row>
    <row r="28" spans="1:10" ht="68.25" customHeight="1" x14ac:dyDescent="0.25">
      <c r="A28" s="100">
        <f t="shared" si="0"/>
        <v>19</v>
      </c>
      <c r="B28" s="99" t="s">
        <v>1535</v>
      </c>
      <c r="C28" s="6" t="s">
        <v>25410</v>
      </c>
      <c r="D28" s="93" t="s">
        <v>25411</v>
      </c>
      <c r="E28" s="9">
        <v>400</v>
      </c>
      <c r="F28" s="95" t="s">
        <v>19755</v>
      </c>
      <c r="G28" s="70">
        <v>348.5</v>
      </c>
      <c r="H28" s="101">
        <v>2020</v>
      </c>
      <c r="I28" s="7" t="s">
        <v>19382</v>
      </c>
      <c r="J28" s="93" t="s">
        <v>25543</v>
      </c>
    </row>
    <row r="29" spans="1:10" ht="86.25" customHeight="1" x14ac:dyDescent="0.25">
      <c r="A29" s="100">
        <f t="shared" si="0"/>
        <v>20</v>
      </c>
      <c r="B29" s="101" t="s">
        <v>1539</v>
      </c>
      <c r="C29" s="6" t="s">
        <v>25319</v>
      </c>
      <c r="D29" s="93" t="s">
        <v>25320</v>
      </c>
      <c r="E29" s="70">
        <v>360</v>
      </c>
      <c r="F29" s="70">
        <v>360</v>
      </c>
      <c r="G29" s="70">
        <v>297.7</v>
      </c>
      <c r="H29" s="101">
        <v>2019</v>
      </c>
      <c r="I29" s="93" t="s">
        <v>19395</v>
      </c>
      <c r="J29" s="48" t="s">
        <v>25597</v>
      </c>
    </row>
    <row r="30" spans="1:10" ht="21" customHeight="1" x14ac:dyDescent="0.25">
      <c r="A30" s="120" t="s">
        <v>19396</v>
      </c>
      <c r="B30" s="121"/>
      <c r="C30" s="121"/>
      <c r="D30" s="121"/>
      <c r="E30" s="121"/>
      <c r="F30" s="121"/>
      <c r="G30" s="121"/>
      <c r="H30" s="121"/>
      <c r="I30" s="121"/>
      <c r="J30" s="122"/>
    </row>
    <row r="31" spans="1:10" ht="73.5" customHeight="1" x14ac:dyDescent="0.25">
      <c r="A31" s="100">
        <f>A29+1</f>
        <v>21</v>
      </c>
      <c r="B31" s="101" t="s">
        <v>6500</v>
      </c>
      <c r="C31" s="6" t="s">
        <v>19877</v>
      </c>
      <c r="D31" s="93" t="s">
        <v>21118</v>
      </c>
      <c r="E31" s="70">
        <v>500</v>
      </c>
      <c r="F31" s="70">
        <v>500</v>
      </c>
      <c r="G31" s="95" t="s">
        <v>19755</v>
      </c>
      <c r="H31" s="101">
        <v>2019</v>
      </c>
      <c r="I31" s="7" t="s">
        <v>19395</v>
      </c>
      <c r="J31" s="45" t="s">
        <v>25598</v>
      </c>
    </row>
    <row r="32" spans="1:10" ht="89.25" customHeight="1" x14ac:dyDescent="0.25">
      <c r="A32" s="100">
        <f>A31+1</f>
        <v>22</v>
      </c>
      <c r="B32" s="101" t="s">
        <v>6514</v>
      </c>
      <c r="C32" s="6" t="s">
        <v>19878</v>
      </c>
      <c r="D32" s="93" t="s">
        <v>21776</v>
      </c>
      <c r="E32" s="70">
        <v>500</v>
      </c>
      <c r="F32" s="70">
        <v>500</v>
      </c>
      <c r="G32" s="95" t="s">
        <v>19755</v>
      </c>
      <c r="H32" s="101">
        <v>2019</v>
      </c>
      <c r="I32" s="7" t="s">
        <v>19394</v>
      </c>
      <c r="J32" s="45" t="s">
        <v>25520</v>
      </c>
    </row>
    <row r="33" spans="1:10" ht="86.25" customHeight="1" x14ac:dyDescent="0.25">
      <c r="A33" s="100">
        <f t="shared" ref="A33:A39" si="1">A32+1</f>
        <v>23</v>
      </c>
      <c r="B33" s="99" t="s">
        <v>6559</v>
      </c>
      <c r="C33" s="6" t="s">
        <v>19879</v>
      </c>
      <c r="D33" s="93" t="s">
        <v>19543</v>
      </c>
      <c r="E33" s="70">
        <v>1200</v>
      </c>
      <c r="F33" s="70">
        <v>1200</v>
      </c>
      <c r="G33" s="95" t="s">
        <v>19755</v>
      </c>
      <c r="H33" s="101">
        <v>2019</v>
      </c>
      <c r="I33" s="7" t="s">
        <v>19394</v>
      </c>
      <c r="J33" s="45" t="s">
        <v>25520</v>
      </c>
    </row>
    <row r="34" spans="1:10" ht="65.25" customHeight="1" x14ac:dyDescent="0.25">
      <c r="A34" s="100">
        <f t="shared" si="1"/>
        <v>24</v>
      </c>
      <c r="B34" s="99" t="s">
        <v>6567</v>
      </c>
      <c r="C34" s="10" t="s">
        <v>19991</v>
      </c>
      <c r="D34" s="93" t="s">
        <v>21799</v>
      </c>
      <c r="E34" s="70">
        <v>300</v>
      </c>
      <c r="F34" s="70">
        <v>300</v>
      </c>
      <c r="G34" s="95">
        <v>300</v>
      </c>
      <c r="H34" s="101">
        <v>2019</v>
      </c>
      <c r="I34" s="7" t="s">
        <v>19382</v>
      </c>
      <c r="J34" s="45" t="s">
        <v>25521</v>
      </c>
    </row>
    <row r="35" spans="1:10" ht="72.75" customHeight="1" x14ac:dyDescent="0.25">
      <c r="A35" s="100">
        <f t="shared" si="1"/>
        <v>25</v>
      </c>
      <c r="B35" s="99" t="s">
        <v>6578</v>
      </c>
      <c r="C35" s="6" t="s">
        <v>19992</v>
      </c>
      <c r="D35" s="93" t="s">
        <v>21798</v>
      </c>
      <c r="E35" s="70">
        <v>2000</v>
      </c>
      <c r="F35" s="70">
        <v>2000</v>
      </c>
      <c r="G35" s="95" t="s">
        <v>19755</v>
      </c>
      <c r="H35" s="101">
        <v>2019</v>
      </c>
      <c r="I35" s="7" t="s">
        <v>19394</v>
      </c>
      <c r="J35" s="45" t="s">
        <v>26048</v>
      </c>
    </row>
    <row r="36" spans="1:10" ht="87.75" customHeight="1" x14ac:dyDescent="0.25">
      <c r="A36" s="100">
        <f t="shared" si="1"/>
        <v>26</v>
      </c>
      <c r="B36" s="99" t="s">
        <v>6595</v>
      </c>
      <c r="C36" s="6" t="s">
        <v>23880</v>
      </c>
      <c r="D36" s="93" t="s">
        <v>21800</v>
      </c>
      <c r="E36" s="70">
        <v>1800</v>
      </c>
      <c r="F36" s="70">
        <v>1800</v>
      </c>
      <c r="G36" s="70">
        <v>2167</v>
      </c>
      <c r="H36" s="101">
        <v>2019</v>
      </c>
      <c r="I36" s="7" t="s">
        <v>19394</v>
      </c>
      <c r="J36" s="49" t="s">
        <v>25744</v>
      </c>
    </row>
    <row r="37" spans="1:10" ht="63.75" customHeight="1" x14ac:dyDescent="0.25">
      <c r="A37" s="100">
        <f t="shared" si="1"/>
        <v>27</v>
      </c>
      <c r="B37" s="99" t="s">
        <v>6604</v>
      </c>
      <c r="C37" s="6" t="s">
        <v>19993</v>
      </c>
      <c r="D37" s="93" t="s">
        <v>21776</v>
      </c>
      <c r="E37" s="70">
        <v>880</v>
      </c>
      <c r="F37" s="70">
        <v>880</v>
      </c>
      <c r="G37" s="70">
        <v>895.5</v>
      </c>
      <c r="H37" s="101">
        <v>2019</v>
      </c>
      <c r="I37" s="7" t="s">
        <v>19394</v>
      </c>
      <c r="J37" s="93" t="s">
        <v>25745</v>
      </c>
    </row>
    <row r="38" spans="1:10" ht="52.5" customHeight="1" x14ac:dyDescent="0.25">
      <c r="A38" s="100">
        <f t="shared" si="1"/>
        <v>28</v>
      </c>
      <c r="B38" s="69" t="s">
        <v>6612</v>
      </c>
      <c r="C38" s="6" t="s">
        <v>19862</v>
      </c>
      <c r="D38" s="93" t="s">
        <v>21777</v>
      </c>
      <c r="E38" s="70">
        <v>2200</v>
      </c>
      <c r="F38" s="70">
        <v>2200</v>
      </c>
      <c r="G38" s="70">
        <v>337.5</v>
      </c>
      <c r="H38" s="101">
        <v>2019</v>
      </c>
      <c r="I38" s="93" t="s">
        <v>19394</v>
      </c>
      <c r="J38" s="93" t="s">
        <v>25746</v>
      </c>
    </row>
    <row r="39" spans="1:10" ht="74.25" customHeight="1" x14ac:dyDescent="0.25">
      <c r="A39" s="109">
        <f t="shared" si="1"/>
        <v>29</v>
      </c>
      <c r="B39" s="126" t="s">
        <v>6655</v>
      </c>
      <c r="C39" s="107" t="s">
        <v>21779</v>
      </c>
      <c r="D39" s="93" t="s">
        <v>19397</v>
      </c>
      <c r="E39" s="123">
        <v>3100</v>
      </c>
      <c r="F39" s="70" t="s">
        <v>19755</v>
      </c>
      <c r="G39" s="123" t="s">
        <v>19755</v>
      </c>
      <c r="H39" s="101">
        <v>2020</v>
      </c>
      <c r="I39" s="7" t="s">
        <v>19398</v>
      </c>
      <c r="J39" s="131" t="s">
        <v>25520</v>
      </c>
    </row>
    <row r="40" spans="1:10" ht="80.25" customHeight="1" x14ac:dyDescent="0.25">
      <c r="A40" s="111"/>
      <c r="B40" s="143"/>
      <c r="C40" s="113"/>
      <c r="D40" s="93" t="s">
        <v>21780</v>
      </c>
      <c r="E40" s="124"/>
      <c r="F40" s="70">
        <v>3100</v>
      </c>
      <c r="G40" s="124"/>
      <c r="H40" s="101">
        <v>2019</v>
      </c>
      <c r="I40" s="93" t="s">
        <v>19382</v>
      </c>
      <c r="J40" s="113"/>
    </row>
    <row r="41" spans="1:10" ht="51.75" customHeight="1" x14ac:dyDescent="0.25">
      <c r="A41" s="81">
        <f>A39+1</f>
        <v>30</v>
      </c>
      <c r="B41" s="79" t="s">
        <v>6659</v>
      </c>
      <c r="C41" s="98" t="s">
        <v>25458</v>
      </c>
      <c r="D41" s="93" t="s">
        <v>25459</v>
      </c>
      <c r="E41" s="9">
        <v>150</v>
      </c>
      <c r="F41" s="95" t="s">
        <v>19755</v>
      </c>
      <c r="G41" s="95" t="s">
        <v>19755</v>
      </c>
      <c r="H41" s="101">
        <v>2020</v>
      </c>
      <c r="I41" s="93" t="s">
        <v>19382</v>
      </c>
      <c r="J41" s="93" t="s">
        <v>26045</v>
      </c>
    </row>
    <row r="42" spans="1:10" ht="73.5" customHeight="1" x14ac:dyDescent="0.25">
      <c r="A42" s="100">
        <f>A41+1</f>
        <v>31</v>
      </c>
      <c r="B42" s="99" t="s">
        <v>21411</v>
      </c>
      <c r="C42" s="6" t="s">
        <v>19880</v>
      </c>
      <c r="D42" s="93" t="s">
        <v>19783</v>
      </c>
      <c r="E42" s="70">
        <v>1500</v>
      </c>
      <c r="F42" s="70">
        <v>1500</v>
      </c>
      <c r="G42" s="70">
        <v>1894.8</v>
      </c>
      <c r="H42" s="101">
        <v>2019</v>
      </c>
      <c r="I42" s="7" t="s">
        <v>19394</v>
      </c>
      <c r="J42" s="93" t="s">
        <v>25758</v>
      </c>
    </row>
    <row r="43" spans="1:10" ht="21" customHeight="1" x14ac:dyDescent="0.25">
      <c r="A43" s="120" t="s">
        <v>19399</v>
      </c>
      <c r="B43" s="121"/>
      <c r="C43" s="121"/>
      <c r="D43" s="121"/>
      <c r="E43" s="121"/>
      <c r="F43" s="121"/>
      <c r="G43" s="121"/>
      <c r="H43" s="121"/>
      <c r="I43" s="121"/>
      <c r="J43" s="122"/>
    </row>
    <row r="44" spans="1:10" ht="52.5" customHeight="1" x14ac:dyDescent="0.25">
      <c r="A44" s="100">
        <f>A42+1</f>
        <v>32</v>
      </c>
      <c r="B44" s="101" t="s">
        <v>12253</v>
      </c>
      <c r="C44" s="6" t="s">
        <v>19881</v>
      </c>
      <c r="D44" s="93" t="s">
        <v>21782</v>
      </c>
      <c r="E44" s="70">
        <v>100</v>
      </c>
      <c r="F44" s="70">
        <v>100</v>
      </c>
      <c r="G44" s="70">
        <v>100</v>
      </c>
      <c r="H44" s="101">
        <v>2019</v>
      </c>
      <c r="I44" s="7" t="s">
        <v>19382</v>
      </c>
      <c r="J44" s="93" t="s">
        <v>26151</v>
      </c>
    </row>
    <row r="45" spans="1:10" ht="54.75" customHeight="1" x14ac:dyDescent="0.25">
      <c r="A45" s="100">
        <f t="shared" ref="A45:A62" si="2">A44+1</f>
        <v>33</v>
      </c>
      <c r="B45" s="101" t="s">
        <v>12257</v>
      </c>
      <c r="C45" s="6" t="s">
        <v>19882</v>
      </c>
      <c r="D45" s="93" t="s">
        <v>21781</v>
      </c>
      <c r="E45" s="70">
        <v>120</v>
      </c>
      <c r="F45" s="70">
        <v>120</v>
      </c>
      <c r="G45" s="70">
        <v>120</v>
      </c>
      <c r="H45" s="101">
        <v>2019</v>
      </c>
      <c r="I45" s="7" t="s">
        <v>19382</v>
      </c>
      <c r="J45" s="93" t="s">
        <v>25521</v>
      </c>
    </row>
    <row r="46" spans="1:10" ht="50.25" customHeight="1" x14ac:dyDescent="0.25">
      <c r="A46" s="100">
        <f t="shared" si="2"/>
        <v>34</v>
      </c>
      <c r="B46" s="101" t="s">
        <v>12261</v>
      </c>
      <c r="C46" s="6" t="s">
        <v>19883</v>
      </c>
      <c r="D46" s="93" t="s">
        <v>21781</v>
      </c>
      <c r="E46" s="70">
        <v>100</v>
      </c>
      <c r="F46" s="70">
        <v>100</v>
      </c>
      <c r="G46" s="70">
        <v>100</v>
      </c>
      <c r="H46" s="101">
        <v>2019</v>
      </c>
      <c r="I46" s="7" t="s">
        <v>19382</v>
      </c>
      <c r="J46" s="93" t="s">
        <v>25521</v>
      </c>
    </row>
    <row r="47" spans="1:10" ht="51.75" customHeight="1" x14ac:dyDescent="0.25">
      <c r="A47" s="100">
        <f t="shared" si="2"/>
        <v>35</v>
      </c>
      <c r="B47" s="101" t="s">
        <v>12265</v>
      </c>
      <c r="C47" s="6" t="s">
        <v>19884</v>
      </c>
      <c r="D47" s="93" t="s">
        <v>21782</v>
      </c>
      <c r="E47" s="70">
        <v>150</v>
      </c>
      <c r="F47" s="70">
        <v>150</v>
      </c>
      <c r="G47" s="70">
        <v>150</v>
      </c>
      <c r="H47" s="101">
        <v>2019</v>
      </c>
      <c r="I47" s="7" t="s">
        <v>19382</v>
      </c>
      <c r="J47" s="93" t="s">
        <v>26151</v>
      </c>
    </row>
    <row r="48" spans="1:10" ht="52.5" customHeight="1" x14ac:dyDescent="0.25">
      <c r="A48" s="100">
        <f>A47+1</f>
        <v>36</v>
      </c>
      <c r="B48" s="101" t="s">
        <v>12308</v>
      </c>
      <c r="C48" s="6" t="s">
        <v>19885</v>
      </c>
      <c r="D48" s="93" t="s">
        <v>21783</v>
      </c>
      <c r="E48" s="70">
        <v>100</v>
      </c>
      <c r="F48" s="70">
        <v>100</v>
      </c>
      <c r="G48" s="70">
        <v>100</v>
      </c>
      <c r="H48" s="101">
        <v>2019</v>
      </c>
      <c r="I48" s="7" t="s">
        <v>19382</v>
      </c>
      <c r="J48" s="93" t="s">
        <v>26151</v>
      </c>
    </row>
    <row r="49" spans="1:10" ht="50.25" customHeight="1" x14ac:dyDescent="0.25">
      <c r="A49" s="100">
        <f t="shared" si="2"/>
        <v>37</v>
      </c>
      <c r="B49" s="101" t="s">
        <v>12316</v>
      </c>
      <c r="C49" s="6" t="s">
        <v>19886</v>
      </c>
      <c r="D49" s="93" t="s">
        <v>21781</v>
      </c>
      <c r="E49" s="70">
        <v>100</v>
      </c>
      <c r="F49" s="70">
        <v>100</v>
      </c>
      <c r="G49" s="70">
        <v>100</v>
      </c>
      <c r="H49" s="101">
        <v>2019</v>
      </c>
      <c r="I49" s="7" t="s">
        <v>19382</v>
      </c>
      <c r="J49" s="93" t="s">
        <v>25521</v>
      </c>
    </row>
    <row r="50" spans="1:10" ht="51.75" customHeight="1" x14ac:dyDescent="0.25">
      <c r="A50" s="100">
        <f t="shared" si="2"/>
        <v>38</v>
      </c>
      <c r="B50" s="101" t="s">
        <v>12336</v>
      </c>
      <c r="C50" s="6" t="s">
        <v>19887</v>
      </c>
      <c r="D50" s="93" t="s">
        <v>21782</v>
      </c>
      <c r="E50" s="70">
        <v>100</v>
      </c>
      <c r="F50" s="70">
        <v>100</v>
      </c>
      <c r="G50" s="70">
        <v>100</v>
      </c>
      <c r="H50" s="101">
        <v>2019</v>
      </c>
      <c r="I50" s="7" t="s">
        <v>19382</v>
      </c>
      <c r="J50" s="93" t="s">
        <v>26151</v>
      </c>
    </row>
    <row r="51" spans="1:10" ht="51.75" customHeight="1" x14ac:dyDescent="0.25">
      <c r="A51" s="100">
        <f t="shared" si="2"/>
        <v>39</v>
      </c>
      <c r="B51" s="101" t="s">
        <v>12340</v>
      </c>
      <c r="C51" s="6" t="s">
        <v>19888</v>
      </c>
      <c r="D51" s="93" t="s">
        <v>21781</v>
      </c>
      <c r="E51" s="70">
        <v>150</v>
      </c>
      <c r="F51" s="70">
        <v>150</v>
      </c>
      <c r="G51" s="70">
        <v>150</v>
      </c>
      <c r="H51" s="101">
        <v>2019</v>
      </c>
      <c r="I51" s="7" t="s">
        <v>19382</v>
      </c>
      <c r="J51" s="93" t="s">
        <v>25521</v>
      </c>
    </row>
    <row r="52" spans="1:10" ht="51.75" customHeight="1" x14ac:dyDescent="0.25">
      <c r="A52" s="100">
        <f t="shared" si="2"/>
        <v>40</v>
      </c>
      <c r="B52" s="99" t="s">
        <v>12343</v>
      </c>
      <c r="C52" s="6" t="s">
        <v>25460</v>
      </c>
      <c r="D52" s="93" t="s">
        <v>25461</v>
      </c>
      <c r="E52" s="9">
        <v>300</v>
      </c>
      <c r="F52" s="95" t="s">
        <v>19755</v>
      </c>
      <c r="G52" s="70">
        <v>300</v>
      </c>
      <c r="H52" s="101">
        <v>2020</v>
      </c>
      <c r="I52" s="7" t="s">
        <v>19382</v>
      </c>
      <c r="J52" s="93" t="s">
        <v>25545</v>
      </c>
    </row>
    <row r="53" spans="1:10" ht="51.75" customHeight="1" x14ac:dyDescent="0.25">
      <c r="A53" s="100">
        <f t="shared" si="2"/>
        <v>41</v>
      </c>
      <c r="B53" s="99" t="s">
        <v>12347</v>
      </c>
      <c r="C53" s="6" t="s">
        <v>25462</v>
      </c>
      <c r="D53" s="93" t="s">
        <v>21781</v>
      </c>
      <c r="E53" s="9">
        <v>100</v>
      </c>
      <c r="F53" s="95" t="s">
        <v>19755</v>
      </c>
      <c r="G53" s="70">
        <v>100</v>
      </c>
      <c r="H53" s="101">
        <v>2020</v>
      </c>
      <c r="I53" s="7" t="s">
        <v>19382</v>
      </c>
      <c r="J53" s="93" t="s">
        <v>26155</v>
      </c>
    </row>
    <row r="54" spans="1:10" ht="51.75" customHeight="1" x14ac:dyDescent="0.25">
      <c r="A54" s="100">
        <f t="shared" si="2"/>
        <v>42</v>
      </c>
      <c r="B54" s="99" t="s">
        <v>12355</v>
      </c>
      <c r="C54" s="6" t="s">
        <v>25415</v>
      </c>
      <c r="D54" s="93" t="s">
        <v>25416</v>
      </c>
      <c r="E54" s="9">
        <v>100</v>
      </c>
      <c r="F54" s="95" t="s">
        <v>19755</v>
      </c>
      <c r="G54" s="70">
        <v>99.1</v>
      </c>
      <c r="H54" s="101">
        <v>2020</v>
      </c>
      <c r="I54" s="7" t="s">
        <v>19382</v>
      </c>
      <c r="J54" s="93" t="s">
        <v>26155</v>
      </c>
    </row>
    <row r="55" spans="1:10" ht="51.75" customHeight="1" x14ac:dyDescent="0.25">
      <c r="A55" s="100">
        <f t="shared" si="2"/>
        <v>43</v>
      </c>
      <c r="B55" s="99" t="s">
        <v>12359</v>
      </c>
      <c r="C55" s="6" t="s">
        <v>25417</v>
      </c>
      <c r="D55" s="93" t="s">
        <v>21783</v>
      </c>
      <c r="E55" s="9">
        <v>100</v>
      </c>
      <c r="F55" s="95" t="s">
        <v>19755</v>
      </c>
      <c r="G55" s="70">
        <v>100</v>
      </c>
      <c r="H55" s="101">
        <v>2020</v>
      </c>
      <c r="I55" s="7" t="s">
        <v>19382</v>
      </c>
      <c r="J55" s="93" t="s">
        <v>26152</v>
      </c>
    </row>
    <row r="56" spans="1:10" ht="51.75" customHeight="1" x14ac:dyDescent="0.25">
      <c r="A56" s="100">
        <f t="shared" si="2"/>
        <v>44</v>
      </c>
      <c r="B56" s="99" t="s">
        <v>12371</v>
      </c>
      <c r="C56" s="6" t="s">
        <v>25463</v>
      </c>
      <c r="D56" s="93" t="s">
        <v>21781</v>
      </c>
      <c r="E56" s="9">
        <v>100</v>
      </c>
      <c r="F56" s="95" t="s">
        <v>19755</v>
      </c>
      <c r="G56" s="70">
        <v>100</v>
      </c>
      <c r="H56" s="101">
        <v>2020</v>
      </c>
      <c r="I56" s="7" t="s">
        <v>19382</v>
      </c>
      <c r="J56" s="93" t="s">
        <v>26155</v>
      </c>
    </row>
    <row r="57" spans="1:10" ht="51.75" customHeight="1" x14ac:dyDescent="0.25">
      <c r="A57" s="100">
        <f t="shared" si="2"/>
        <v>45</v>
      </c>
      <c r="B57" s="99" t="s">
        <v>12375</v>
      </c>
      <c r="C57" s="6" t="s">
        <v>25464</v>
      </c>
      <c r="D57" s="93" t="s">
        <v>21783</v>
      </c>
      <c r="E57" s="9">
        <v>100</v>
      </c>
      <c r="F57" s="95" t="s">
        <v>19755</v>
      </c>
      <c r="G57" s="70">
        <v>100</v>
      </c>
      <c r="H57" s="101">
        <v>2020</v>
      </c>
      <c r="I57" s="7" t="s">
        <v>19382</v>
      </c>
      <c r="J57" s="93" t="s">
        <v>26152</v>
      </c>
    </row>
    <row r="58" spans="1:10" ht="83.25" customHeight="1" x14ac:dyDescent="0.25">
      <c r="A58" s="100">
        <f t="shared" si="2"/>
        <v>46</v>
      </c>
      <c r="B58" s="101" t="s">
        <v>12379</v>
      </c>
      <c r="C58" s="6" t="s">
        <v>21785</v>
      </c>
      <c r="D58" s="93" t="s">
        <v>21784</v>
      </c>
      <c r="E58" s="70">
        <v>1800</v>
      </c>
      <c r="F58" s="70">
        <v>1800</v>
      </c>
      <c r="G58" s="70">
        <v>1521.5</v>
      </c>
      <c r="H58" s="101">
        <v>2019</v>
      </c>
      <c r="I58" s="7" t="s">
        <v>19394</v>
      </c>
      <c r="J58" s="93" t="s">
        <v>25748</v>
      </c>
    </row>
    <row r="59" spans="1:10" ht="83.25" customHeight="1" x14ac:dyDescent="0.25">
      <c r="A59" s="100">
        <f t="shared" si="2"/>
        <v>47</v>
      </c>
      <c r="B59" s="99" t="s">
        <v>12395</v>
      </c>
      <c r="C59" s="6" t="s">
        <v>25571</v>
      </c>
      <c r="D59" s="93" t="s">
        <v>19644</v>
      </c>
      <c r="E59" s="9">
        <v>1650</v>
      </c>
      <c r="F59" s="95" t="s">
        <v>19755</v>
      </c>
      <c r="G59" s="70">
        <v>2028.6</v>
      </c>
      <c r="H59" s="101">
        <v>2020</v>
      </c>
      <c r="I59" s="93" t="s">
        <v>19395</v>
      </c>
      <c r="J59" s="45" t="s">
        <v>25678</v>
      </c>
    </row>
    <row r="60" spans="1:10" ht="83.25" customHeight="1" x14ac:dyDescent="0.25">
      <c r="A60" s="100">
        <f t="shared" si="2"/>
        <v>48</v>
      </c>
      <c r="B60" s="99" t="s">
        <v>12407</v>
      </c>
      <c r="C60" s="6" t="s">
        <v>25412</v>
      </c>
      <c r="D60" s="93" t="s">
        <v>21781</v>
      </c>
      <c r="E60" s="9">
        <v>150</v>
      </c>
      <c r="F60" s="95" t="s">
        <v>19755</v>
      </c>
      <c r="G60" s="70">
        <v>150</v>
      </c>
      <c r="H60" s="101">
        <v>2020</v>
      </c>
      <c r="I60" s="7" t="s">
        <v>19382</v>
      </c>
      <c r="J60" s="93" t="s">
        <v>26155</v>
      </c>
    </row>
    <row r="61" spans="1:10" ht="87" customHeight="1" x14ac:dyDescent="0.25">
      <c r="A61" s="100">
        <f t="shared" si="2"/>
        <v>49</v>
      </c>
      <c r="B61" s="101" t="s">
        <v>12411</v>
      </c>
      <c r="C61" s="6" t="s">
        <v>19889</v>
      </c>
      <c r="D61" s="93" t="s">
        <v>21118</v>
      </c>
      <c r="E61" s="70">
        <v>670</v>
      </c>
      <c r="F61" s="70">
        <v>670</v>
      </c>
      <c r="G61" s="95" t="s">
        <v>19755</v>
      </c>
      <c r="H61" s="101">
        <v>2019</v>
      </c>
      <c r="I61" s="7" t="s">
        <v>19395</v>
      </c>
      <c r="J61" s="45" t="s">
        <v>25599</v>
      </c>
    </row>
    <row r="62" spans="1:10" ht="62.25" customHeight="1" x14ac:dyDescent="0.25">
      <c r="A62" s="100">
        <f t="shared" si="2"/>
        <v>50</v>
      </c>
      <c r="B62" s="99" t="s">
        <v>12450</v>
      </c>
      <c r="C62" s="6" t="s">
        <v>25465</v>
      </c>
      <c r="D62" s="93" t="s">
        <v>21783</v>
      </c>
      <c r="E62" s="9">
        <v>100</v>
      </c>
      <c r="F62" s="95" t="s">
        <v>19755</v>
      </c>
      <c r="G62" s="70">
        <v>100</v>
      </c>
      <c r="H62" s="101">
        <v>2020</v>
      </c>
      <c r="I62" s="7" t="s">
        <v>19382</v>
      </c>
      <c r="J62" s="93" t="s">
        <v>26152</v>
      </c>
    </row>
    <row r="63" spans="1:10" ht="51.75" customHeight="1" x14ac:dyDescent="0.25">
      <c r="A63" s="100">
        <f>A62+1</f>
        <v>51</v>
      </c>
      <c r="B63" s="101" t="s">
        <v>12494</v>
      </c>
      <c r="C63" s="6" t="s">
        <v>21786</v>
      </c>
      <c r="D63" s="93" t="s">
        <v>21787</v>
      </c>
      <c r="E63" s="70">
        <v>6</v>
      </c>
      <c r="F63" s="70">
        <v>6</v>
      </c>
      <c r="G63" s="70">
        <v>6</v>
      </c>
      <c r="H63" s="101">
        <v>2019</v>
      </c>
      <c r="I63" s="7" t="s">
        <v>19382</v>
      </c>
      <c r="J63" s="93" t="s">
        <v>25546</v>
      </c>
    </row>
    <row r="64" spans="1:10" ht="52.5" customHeight="1" x14ac:dyDescent="0.25">
      <c r="A64" s="100">
        <f t="shared" ref="A64:A92" si="3">A63+1</f>
        <v>52</v>
      </c>
      <c r="B64" s="101" t="s">
        <v>12506</v>
      </c>
      <c r="C64" s="93" t="s">
        <v>19890</v>
      </c>
      <c r="D64" s="93" t="s">
        <v>21782</v>
      </c>
      <c r="E64" s="70">
        <v>150</v>
      </c>
      <c r="F64" s="70">
        <v>150</v>
      </c>
      <c r="G64" s="95">
        <v>150</v>
      </c>
      <c r="H64" s="101">
        <v>2019</v>
      </c>
      <c r="I64" s="7" t="s">
        <v>19382</v>
      </c>
      <c r="J64" s="93" t="s">
        <v>26151</v>
      </c>
    </row>
    <row r="65" spans="1:10" ht="51.75" customHeight="1" x14ac:dyDescent="0.25">
      <c r="A65" s="100">
        <f t="shared" si="3"/>
        <v>53</v>
      </c>
      <c r="B65" s="101" t="s">
        <v>12510</v>
      </c>
      <c r="C65" s="93" t="s">
        <v>19891</v>
      </c>
      <c r="D65" s="93" t="s">
        <v>21781</v>
      </c>
      <c r="E65" s="70">
        <v>120</v>
      </c>
      <c r="F65" s="70">
        <v>120</v>
      </c>
      <c r="G65" s="70">
        <v>120</v>
      </c>
      <c r="H65" s="101">
        <v>2019</v>
      </c>
      <c r="I65" s="7" t="s">
        <v>19382</v>
      </c>
      <c r="J65" s="93" t="s">
        <v>25521</v>
      </c>
    </row>
    <row r="66" spans="1:10" ht="52.5" customHeight="1" x14ac:dyDescent="0.25">
      <c r="A66" s="100">
        <f t="shared" si="3"/>
        <v>54</v>
      </c>
      <c r="B66" s="101" t="s">
        <v>12518</v>
      </c>
      <c r="C66" s="93" t="s">
        <v>19892</v>
      </c>
      <c r="D66" s="93" t="s">
        <v>21781</v>
      </c>
      <c r="E66" s="70">
        <v>150</v>
      </c>
      <c r="F66" s="70">
        <v>150</v>
      </c>
      <c r="G66" s="70">
        <v>150</v>
      </c>
      <c r="H66" s="101">
        <v>2019</v>
      </c>
      <c r="I66" s="7" t="s">
        <v>19382</v>
      </c>
      <c r="J66" s="93" t="s">
        <v>25521</v>
      </c>
    </row>
    <row r="67" spans="1:10" ht="68.25" customHeight="1" x14ac:dyDescent="0.25">
      <c r="A67" s="100">
        <f t="shared" si="3"/>
        <v>55</v>
      </c>
      <c r="B67" s="101" t="s">
        <v>19715</v>
      </c>
      <c r="C67" s="6" t="s">
        <v>19987</v>
      </c>
      <c r="D67" s="93" t="s">
        <v>21118</v>
      </c>
      <c r="E67" s="70">
        <v>2100</v>
      </c>
      <c r="F67" s="70">
        <v>1050</v>
      </c>
      <c r="G67" s="70">
        <v>3763.4</v>
      </c>
      <c r="H67" s="99" t="s">
        <v>19424</v>
      </c>
      <c r="I67" s="7" t="s">
        <v>19395</v>
      </c>
      <c r="J67" s="93" t="s">
        <v>25603</v>
      </c>
    </row>
    <row r="68" spans="1:10" ht="51.75" customHeight="1" x14ac:dyDescent="0.25">
      <c r="A68" s="100">
        <f t="shared" si="3"/>
        <v>56</v>
      </c>
      <c r="B68" s="101" t="s">
        <v>12578</v>
      </c>
      <c r="C68" s="6" t="s">
        <v>19893</v>
      </c>
      <c r="D68" s="93" t="s">
        <v>21781</v>
      </c>
      <c r="E68" s="70">
        <v>100</v>
      </c>
      <c r="F68" s="70">
        <v>100</v>
      </c>
      <c r="G68" s="70">
        <v>200</v>
      </c>
      <c r="H68" s="101">
        <v>2019</v>
      </c>
      <c r="I68" s="7" t="s">
        <v>19382</v>
      </c>
      <c r="J68" s="93" t="s">
        <v>25521</v>
      </c>
    </row>
    <row r="69" spans="1:10" ht="82.5" customHeight="1" x14ac:dyDescent="0.25">
      <c r="A69" s="100">
        <f t="shared" si="3"/>
        <v>57</v>
      </c>
      <c r="B69" s="99" t="s">
        <v>21541</v>
      </c>
      <c r="C69" s="6" t="s">
        <v>25901</v>
      </c>
      <c r="D69" s="93" t="s">
        <v>25902</v>
      </c>
      <c r="E69" s="9">
        <v>800</v>
      </c>
      <c r="F69" s="95" t="s">
        <v>19755</v>
      </c>
      <c r="G69" s="95" t="s">
        <v>19755</v>
      </c>
      <c r="H69" s="101">
        <v>2020</v>
      </c>
      <c r="I69" s="7" t="s">
        <v>19395</v>
      </c>
      <c r="J69" s="93" t="s">
        <v>25904</v>
      </c>
    </row>
    <row r="70" spans="1:10" ht="85.5" customHeight="1" x14ac:dyDescent="0.25">
      <c r="A70" s="100">
        <f t="shared" si="3"/>
        <v>58</v>
      </c>
      <c r="B70" s="99" t="s">
        <v>12598</v>
      </c>
      <c r="C70" s="6" t="s">
        <v>25903</v>
      </c>
      <c r="D70" s="93" t="s">
        <v>21118</v>
      </c>
      <c r="E70" s="9">
        <v>500</v>
      </c>
      <c r="F70" s="95" t="s">
        <v>19755</v>
      </c>
      <c r="G70" s="95" t="s">
        <v>19755</v>
      </c>
      <c r="H70" s="101">
        <v>2020</v>
      </c>
      <c r="I70" s="7" t="s">
        <v>19395</v>
      </c>
      <c r="J70" s="93" t="s">
        <v>25904</v>
      </c>
    </row>
    <row r="71" spans="1:10" ht="90" customHeight="1" x14ac:dyDescent="0.25">
      <c r="A71" s="100">
        <f t="shared" si="3"/>
        <v>59</v>
      </c>
      <c r="B71" s="101" t="s">
        <v>12602</v>
      </c>
      <c r="C71" s="6" t="s">
        <v>21801</v>
      </c>
      <c r="D71" s="93" t="s">
        <v>25945</v>
      </c>
      <c r="E71" s="70">
        <v>500</v>
      </c>
      <c r="F71" s="70">
        <v>500</v>
      </c>
      <c r="G71" s="95" t="s">
        <v>19755</v>
      </c>
      <c r="H71" s="101">
        <v>2019</v>
      </c>
      <c r="I71" s="93" t="s">
        <v>19394</v>
      </c>
      <c r="J71" s="45" t="s">
        <v>25520</v>
      </c>
    </row>
    <row r="72" spans="1:10" ht="60.75" customHeight="1" x14ac:dyDescent="0.25">
      <c r="A72" s="100">
        <f t="shared" si="3"/>
        <v>60</v>
      </c>
      <c r="B72" s="99" t="s">
        <v>12618</v>
      </c>
      <c r="C72" s="6" t="s">
        <v>25466</v>
      </c>
      <c r="D72" s="93" t="s">
        <v>21781</v>
      </c>
      <c r="E72" s="9">
        <v>100</v>
      </c>
      <c r="F72" s="95" t="s">
        <v>19755</v>
      </c>
      <c r="G72" s="70">
        <v>100</v>
      </c>
      <c r="H72" s="101">
        <v>2020</v>
      </c>
      <c r="I72" s="7" t="s">
        <v>19382</v>
      </c>
      <c r="J72" s="93" t="s">
        <v>26155</v>
      </c>
    </row>
    <row r="73" spans="1:10" ht="60" customHeight="1" x14ac:dyDescent="0.25">
      <c r="A73" s="100">
        <f t="shared" si="3"/>
        <v>61</v>
      </c>
      <c r="B73" s="99" t="s">
        <v>12649</v>
      </c>
      <c r="C73" s="6" t="s">
        <v>25413</v>
      </c>
      <c r="D73" s="93" t="s">
        <v>21781</v>
      </c>
      <c r="E73" s="9">
        <v>100</v>
      </c>
      <c r="F73" s="95" t="s">
        <v>19755</v>
      </c>
      <c r="G73" s="70">
        <v>189.6</v>
      </c>
      <c r="H73" s="101">
        <v>2020</v>
      </c>
      <c r="I73" s="7" t="s">
        <v>19382</v>
      </c>
      <c r="J73" s="93" t="s">
        <v>26156</v>
      </c>
    </row>
    <row r="74" spans="1:10" ht="93.75" customHeight="1" x14ac:dyDescent="0.25">
      <c r="A74" s="100">
        <f t="shared" si="3"/>
        <v>62</v>
      </c>
      <c r="B74" s="99" t="s">
        <v>12653</v>
      </c>
      <c r="C74" s="6" t="s">
        <v>25414</v>
      </c>
      <c r="D74" s="93" t="s">
        <v>21782</v>
      </c>
      <c r="E74" s="9">
        <v>100</v>
      </c>
      <c r="F74" s="95" t="s">
        <v>19755</v>
      </c>
      <c r="G74" s="95" t="s">
        <v>19755</v>
      </c>
      <c r="H74" s="101">
        <v>2020</v>
      </c>
      <c r="I74" s="7" t="s">
        <v>19382</v>
      </c>
      <c r="J74" s="93" t="s">
        <v>26157</v>
      </c>
    </row>
    <row r="75" spans="1:10" ht="60" customHeight="1" x14ac:dyDescent="0.25">
      <c r="A75" s="100">
        <f t="shared" si="3"/>
        <v>63</v>
      </c>
      <c r="B75" s="99" t="s">
        <v>12657</v>
      </c>
      <c r="C75" s="6" t="s">
        <v>25467</v>
      </c>
      <c r="D75" s="93" t="s">
        <v>21781</v>
      </c>
      <c r="E75" s="9">
        <v>120</v>
      </c>
      <c r="F75" s="95" t="s">
        <v>19755</v>
      </c>
      <c r="G75" s="95">
        <v>120</v>
      </c>
      <c r="H75" s="101">
        <v>2020</v>
      </c>
      <c r="I75" s="7" t="s">
        <v>19382</v>
      </c>
      <c r="J75" s="93" t="s">
        <v>26158</v>
      </c>
    </row>
    <row r="76" spans="1:10" ht="55.5" customHeight="1" x14ac:dyDescent="0.25">
      <c r="A76" s="100">
        <f t="shared" si="3"/>
        <v>64</v>
      </c>
      <c r="B76" s="99" t="s">
        <v>12681</v>
      </c>
      <c r="C76" s="6" t="s">
        <v>25468</v>
      </c>
      <c r="D76" s="93" t="s">
        <v>21782</v>
      </c>
      <c r="E76" s="9">
        <v>100</v>
      </c>
      <c r="F76" s="95" t="s">
        <v>19755</v>
      </c>
      <c r="G76" s="70">
        <v>100</v>
      </c>
      <c r="H76" s="101">
        <v>2020</v>
      </c>
      <c r="I76" s="7" t="s">
        <v>19382</v>
      </c>
      <c r="J76" s="93" t="s">
        <v>26152</v>
      </c>
    </row>
    <row r="77" spans="1:10" ht="59.25" customHeight="1" x14ac:dyDescent="0.25">
      <c r="A77" s="100">
        <f t="shared" si="3"/>
        <v>65</v>
      </c>
      <c r="B77" s="99" t="s">
        <v>12689</v>
      </c>
      <c r="C77" s="6" t="s">
        <v>25469</v>
      </c>
      <c r="D77" s="93" t="s">
        <v>21782</v>
      </c>
      <c r="E77" s="9">
        <v>100</v>
      </c>
      <c r="F77" s="95" t="s">
        <v>19755</v>
      </c>
      <c r="G77" s="70">
        <v>100</v>
      </c>
      <c r="H77" s="101">
        <v>2020</v>
      </c>
      <c r="I77" s="7" t="s">
        <v>19382</v>
      </c>
      <c r="J77" s="93" t="s">
        <v>26152</v>
      </c>
    </row>
    <row r="78" spans="1:10" ht="155.25" customHeight="1" x14ac:dyDescent="0.25">
      <c r="A78" s="100">
        <f t="shared" si="3"/>
        <v>66</v>
      </c>
      <c r="B78" s="101" t="s">
        <v>19713</v>
      </c>
      <c r="C78" s="6" t="s">
        <v>19894</v>
      </c>
      <c r="D78" s="93" t="s">
        <v>21118</v>
      </c>
      <c r="E78" s="70">
        <v>1050</v>
      </c>
      <c r="F78" s="70">
        <v>1050</v>
      </c>
      <c r="G78" s="95" t="s">
        <v>19755</v>
      </c>
      <c r="H78" s="101">
        <v>2019</v>
      </c>
      <c r="I78" s="7" t="s">
        <v>19395</v>
      </c>
      <c r="J78" s="71" t="s">
        <v>26228</v>
      </c>
    </row>
    <row r="79" spans="1:10" ht="54" customHeight="1" x14ac:dyDescent="0.25">
      <c r="A79" s="100">
        <f t="shared" si="3"/>
        <v>67</v>
      </c>
      <c r="B79" s="99" t="s">
        <v>12693</v>
      </c>
      <c r="C79" s="6" t="s">
        <v>25470</v>
      </c>
      <c r="D79" s="93" t="s">
        <v>21782</v>
      </c>
      <c r="E79" s="9">
        <v>100</v>
      </c>
      <c r="F79" s="95" t="s">
        <v>19755</v>
      </c>
      <c r="G79" s="70">
        <v>100</v>
      </c>
      <c r="H79" s="101">
        <v>2020</v>
      </c>
      <c r="I79" s="7" t="s">
        <v>19382</v>
      </c>
      <c r="J79" s="93" t="s">
        <v>26152</v>
      </c>
    </row>
    <row r="80" spans="1:10" ht="87" customHeight="1" x14ac:dyDescent="0.25">
      <c r="A80" s="100">
        <f t="shared" si="3"/>
        <v>68</v>
      </c>
      <c r="B80" s="101" t="s">
        <v>12701</v>
      </c>
      <c r="C80" s="6" t="s">
        <v>21803</v>
      </c>
      <c r="D80" s="93" t="s">
        <v>21802</v>
      </c>
      <c r="E80" s="70">
        <v>1000</v>
      </c>
      <c r="F80" s="70">
        <v>1000</v>
      </c>
      <c r="G80" s="95" t="s">
        <v>19755</v>
      </c>
      <c r="H80" s="101">
        <v>2019</v>
      </c>
      <c r="I80" s="7" t="s">
        <v>19394</v>
      </c>
      <c r="J80" s="45" t="s">
        <v>25520</v>
      </c>
    </row>
    <row r="81" spans="1:10" ht="113.25" customHeight="1" x14ac:dyDescent="0.25">
      <c r="A81" s="100">
        <f t="shared" si="3"/>
        <v>69</v>
      </c>
      <c r="B81" s="99" t="s">
        <v>12733</v>
      </c>
      <c r="C81" s="6" t="s">
        <v>25604</v>
      </c>
      <c r="D81" s="93" t="s">
        <v>21118</v>
      </c>
      <c r="E81" s="9">
        <v>240</v>
      </c>
      <c r="F81" s="95" t="s">
        <v>19755</v>
      </c>
      <c r="G81" s="95" t="s">
        <v>19755</v>
      </c>
      <c r="H81" s="101">
        <v>2020</v>
      </c>
      <c r="I81" s="93" t="s">
        <v>19395</v>
      </c>
      <c r="J81" s="93" t="s">
        <v>25605</v>
      </c>
    </row>
    <row r="82" spans="1:10" ht="52.5" customHeight="1" x14ac:dyDescent="0.25">
      <c r="A82" s="100">
        <f t="shared" si="3"/>
        <v>70</v>
      </c>
      <c r="B82" s="101" t="s">
        <v>12793</v>
      </c>
      <c r="C82" s="6" t="s">
        <v>19895</v>
      </c>
      <c r="D82" s="93" t="s">
        <v>21782</v>
      </c>
      <c r="E82" s="70">
        <v>150</v>
      </c>
      <c r="F82" s="70">
        <v>150</v>
      </c>
      <c r="G82" s="70">
        <v>149.30000000000001</v>
      </c>
      <c r="H82" s="101">
        <v>2019</v>
      </c>
      <c r="I82" s="7" t="s">
        <v>19382</v>
      </c>
      <c r="J82" s="93" t="s">
        <v>26151</v>
      </c>
    </row>
    <row r="83" spans="1:10" ht="52.5" customHeight="1" x14ac:dyDescent="0.25">
      <c r="A83" s="100">
        <f t="shared" si="3"/>
        <v>71</v>
      </c>
      <c r="B83" s="99" t="s">
        <v>12885</v>
      </c>
      <c r="C83" s="6" t="s">
        <v>25447</v>
      </c>
      <c r="D83" s="6" t="s">
        <v>21781</v>
      </c>
      <c r="E83" s="9">
        <v>150</v>
      </c>
      <c r="F83" s="95" t="s">
        <v>19755</v>
      </c>
      <c r="G83" s="70">
        <v>150</v>
      </c>
      <c r="H83" s="101">
        <v>2020</v>
      </c>
      <c r="I83" s="7" t="s">
        <v>19382</v>
      </c>
      <c r="J83" s="93" t="s">
        <v>26155</v>
      </c>
    </row>
    <row r="84" spans="1:10" ht="52.5" customHeight="1" x14ac:dyDescent="0.25">
      <c r="A84" s="100">
        <f t="shared" si="3"/>
        <v>72</v>
      </c>
      <c r="B84" s="99" t="s">
        <v>12909</v>
      </c>
      <c r="C84" s="6" t="s">
        <v>25418</v>
      </c>
      <c r="D84" s="93" t="s">
        <v>21781</v>
      </c>
      <c r="E84" s="9">
        <v>150</v>
      </c>
      <c r="F84" s="95" t="s">
        <v>19755</v>
      </c>
      <c r="G84" s="70">
        <v>100</v>
      </c>
      <c r="H84" s="101">
        <v>2020</v>
      </c>
      <c r="I84" s="7" t="s">
        <v>19382</v>
      </c>
      <c r="J84" s="93" t="s">
        <v>26155</v>
      </c>
    </row>
    <row r="85" spans="1:10" ht="87.75" customHeight="1" x14ac:dyDescent="0.25">
      <c r="A85" s="100">
        <f t="shared" si="3"/>
        <v>73</v>
      </c>
      <c r="B85" s="101" t="s">
        <v>12969</v>
      </c>
      <c r="C85" s="6" t="s">
        <v>19977</v>
      </c>
      <c r="D85" s="93" t="s">
        <v>21118</v>
      </c>
      <c r="E85" s="70">
        <v>750</v>
      </c>
      <c r="F85" s="70">
        <v>750</v>
      </c>
      <c r="G85" s="70">
        <v>1766.4</v>
      </c>
      <c r="H85" s="101">
        <v>2019</v>
      </c>
      <c r="I85" s="7" t="s">
        <v>19395</v>
      </c>
      <c r="J85" s="93" t="s">
        <v>26056</v>
      </c>
    </row>
    <row r="86" spans="1:10" ht="87" customHeight="1" x14ac:dyDescent="0.25">
      <c r="A86" s="100">
        <f t="shared" si="3"/>
        <v>74</v>
      </c>
      <c r="B86" s="101" t="s">
        <v>13005</v>
      </c>
      <c r="C86" s="6" t="s">
        <v>21806</v>
      </c>
      <c r="D86" s="93" t="s">
        <v>21807</v>
      </c>
      <c r="E86" s="70">
        <v>400</v>
      </c>
      <c r="F86" s="70">
        <v>400</v>
      </c>
      <c r="G86" s="95" t="s">
        <v>19755</v>
      </c>
      <c r="H86" s="101">
        <v>2019</v>
      </c>
      <c r="I86" s="7" t="s">
        <v>19382</v>
      </c>
      <c r="J86" s="45" t="s">
        <v>25520</v>
      </c>
    </row>
    <row r="87" spans="1:10" ht="51" customHeight="1" x14ac:dyDescent="0.25">
      <c r="A87" s="100">
        <f t="shared" si="3"/>
        <v>75</v>
      </c>
      <c r="B87" s="101" t="s">
        <v>19712</v>
      </c>
      <c r="C87" s="6" t="s">
        <v>19978</v>
      </c>
      <c r="D87" s="93" t="s">
        <v>21782</v>
      </c>
      <c r="E87" s="70">
        <v>200</v>
      </c>
      <c r="F87" s="70">
        <v>200</v>
      </c>
      <c r="G87" s="70">
        <v>199.2</v>
      </c>
      <c r="H87" s="101">
        <v>2019</v>
      </c>
      <c r="I87" s="7" t="s">
        <v>19382</v>
      </c>
      <c r="J87" s="93" t="s">
        <v>26151</v>
      </c>
    </row>
    <row r="88" spans="1:10" ht="164.25" customHeight="1" x14ac:dyDescent="0.25">
      <c r="A88" s="100">
        <f t="shared" si="3"/>
        <v>76</v>
      </c>
      <c r="B88" s="101" t="s">
        <v>13017</v>
      </c>
      <c r="C88" s="6" t="s">
        <v>19979</v>
      </c>
      <c r="D88" s="7" t="s">
        <v>19402</v>
      </c>
      <c r="E88" s="70">
        <v>880</v>
      </c>
      <c r="F88" s="70">
        <v>880</v>
      </c>
      <c r="G88" s="95" t="s">
        <v>19755</v>
      </c>
      <c r="H88" s="101">
        <v>2019</v>
      </c>
      <c r="I88" s="7" t="s">
        <v>19395</v>
      </c>
      <c r="J88" s="71" t="s">
        <v>26228</v>
      </c>
    </row>
    <row r="89" spans="1:10" ht="54" customHeight="1" x14ac:dyDescent="0.25">
      <c r="A89" s="100">
        <f t="shared" si="3"/>
        <v>77</v>
      </c>
      <c r="B89" s="101" t="s">
        <v>13037</v>
      </c>
      <c r="C89" s="6" t="s">
        <v>19980</v>
      </c>
      <c r="D89" s="93" t="s">
        <v>21781</v>
      </c>
      <c r="E89" s="70">
        <v>100</v>
      </c>
      <c r="F89" s="70">
        <v>100</v>
      </c>
      <c r="G89" s="70">
        <v>99.1</v>
      </c>
      <c r="H89" s="101">
        <v>2019</v>
      </c>
      <c r="I89" s="7" t="s">
        <v>19382</v>
      </c>
      <c r="J89" s="93" t="s">
        <v>25521</v>
      </c>
    </row>
    <row r="90" spans="1:10" ht="54.75" customHeight="1" x14ac:dyDescent="0.25">
      <c r="A90" s="100">
        <f t="shared" si="3"/>
        <v>78</v>
      </c>
      <c r="B90" s="101" t="s">
        <v>13041</v>
      </c>
      <c r="C90" s="6" t="s">
        <v>19981</v>
      </c>
      <c r="D90" s="93" t="s">
        <v>21782</v>
      </c>
      <c r="E90" s="70">
        <v>100</v>
      </c>
      <c r="F90" s="70">
        <v>100</v>
      </c>
      <c r="G90" s="70">
        <v>100</v>
      </c>
      <c r="H90" s="101">
        <v>2019</v>
      </c>
      <c r="I90" s="7" t="s">
        <v>19382</v>
      </c>
      <c r="J90" s="93" t="s">
        <v>26151</v>
      </c>
    </row>
    <row r="91" spans="1:10" ht="84.75" customHeight="1" x14ac:dyDescent="0.25">
      <c r="A91" s="100">
        <f t="shared" si="3"/>
        <v>79</v>
      </c>
      <c r="B91" s="101" t="s">
        <v>13049</v>
      </c>
      <c r="C91" s="6" t="s">
        <v>19982</v>
      </c>
      <c r="D91" s="93" t="s">
        <v>19644</v>
      </c>
      <c r="E91" s="70">
        <v>1100</v>
      </c>
      <c r="F91" s="70">
        <v>1100</v>
      </c>
      <c r="G91" s="70">
        <v>1381.9</v>
      </c>
      <c r="H91" s="101">
        <v>2019</v>
      </c>
      <c r="I91" s="7" t="s">
        <v>19395</v>
      </c>
      <c r="J91" s="45" t="s">
        <v>25606</v>
      </c>
    </row>
    <row r="92" spans="1:10" ht="56.25" customHeight="1" x14ac:dyDescent="0.25">
      <c r="A92" s="100">
        <f t="shared" si="3"/>
        <v>80</v>
      </c>
      <c r="B92" s="99" t="s">
        <v>21548</v>
      </c>
      <c r="C92" s="6" t="s">
        <v>19983</v>
      </c>
      <c r="D92" s="93" t="s">
        <v>19644</v>
      </c>
      <c r="E92" s="70">
        <v>3600</v>
      </c>
      <c r="F92" s="70">
        <v>3600</v>
      </c>
      <c r="G92" s="70">
        <v>1519.6</v>
      </c>
      <c r="H92" s="101">
        <v>2019</v>
      </c>
      <c r="I92" s="7" t="s">
        <v>19395</v>
      </c>
      <c r="J92" s="45" t="s">
        <v>25607</v>
      </c>
    </row>
    <row r="93" spans="1:10" ht="21" customHeight="1" x14ac:dyDescent="0.25">
      <c r="A93" s="120" t="s">
        <v>19403</v>
      </c>
      <c r="B93" s="121"/>
      <c r="C93" s="121"/>
      <c r="D93" s="121"/>
      <c r="E93" s="121"/>
      <c r="F93" s="121"/>
      <c r="G93" s="121"/>
      <c r="H93" s="121"/>
      <c r="I93" s="121"/>
      <c r="J93" s="122"/>
    </row>
    <row r="94" spans="1:10" ht="90" customHeight="1" x14ac:dyDescent="0.25">
      <c r="A94" s="100">
        <f>A92+1</f>
        <v>81</v>
      </c>
      <c r="B94" s="101" t="s">
        <v>15009</v>
      </c>
      <c r="C94" s="10" t="s">
        <v>19994</v>
      </c>
      <c r="D94" s="93" t="s">
        <v>20722</v>
      </c>
      <c r="E94" s="70">
        <v>100</v>
      </c>
      <c r="F94" s="70">
        <v>100</v>
      </c>
      <c r="G94" s="95" t="s">
        <v>19755</v>
      </c>
      <c r="H94" s="101">
        <v>2019</v>
      </c>
      <c r="I94" s="7" t="s">
        <v>19382</v>
      </c>
      <c r="J94" s="45" t="s">
        <v>25520</v>
      </c>
    </row>
    <row r="95" spans="1:10" ht="52.5" customHeight="1" x14ac:dyDescent="0.25">
      <c r="A95" s="100">
        <f t="shared" ref="A95:A134" si="4">A94+1</f>
        <v>82</v>
      </c>
      <c r="B95" s="101" t="s">
        <v>15013</v>
      </c>
      <c r="C95" s="6" t="s">
        <v>19995</v>
      </c>
      <c r="D95" s="93" t="s">
        <v>21808</v>
      </c>
      <c r="E95" s="70">
        <v>400</v>
      </c>
      <c r="F95" s="70">
        <v>400</v>
      </c>
      <c r="G95" s="70">
        <v>400</v>
      </c>
      <c r="H95" s="101">
        <v>2019</v>
      </c>
      <c r="I95" s="7" t="s">
        <v>19382</v>
      </c>
      <c r="J95" s="93" t="s">
        <v>26151</v>
      </c>
    </row>
    <row r="96" spans="1:10" ht="98.25" customHeight="1" x14ac:dyDescent="0.25">
      <c r="A96" s="100">
        <f t="shared" si="4"/>
        <v>83</v>
      </c>
      <c r="B96" s="101" t="s">
        <v>15017</v>
      </c>
      <c r="C96" s="10" t="s">
        <v>19996</v>
      </c>
      <c r="D96" s="93" t="s">
        <v>21809</v>
      </c>
      <c r="E96" s="70">
        <v>120</v>
      </c>
      <c r="F96" s="70">
        <v>120</v>
      </c>
      <c r="G96" s="95" t="s">
        <v>19755</v>
      </c>
      <c r="H96" s="101">
        <v>2019</v>
      </c>
      <c r="I96" s="7" t="s">
        <v>19382</v>
      </c>
      <c r="J96" s="45" t="s">
        <v>25520</v>
      </c>
    </row>
    <row r="97" spans="1:10" ht="54" customHeight="1" x14ac:dyDescent="0.25">
      <c r="A97" s="100">
        <f t="shared" si="4"/>
        <v>84</v>
      </c>
      <c r="B97" s="101" t="s">
        <v>15021</v>
      </c>
      <c r="C97" s="10" t="s">
        <v>19997</v>
      </c>
      <c r="D97" s="93" t="s">
        <v>21810</v>
      </c>
      <c r="E97" s="70">
        <v>150</v>
      </c>
      <c r="F97" s="70">
        <v>150</v>
      </c>
      <c r="G97" s="70">
        <v>175</v>
      </c>
      <c r="H97" s="101">
        <v>2019</v>
      </c>
      <c r="I97" s="7" t="s">
        <v>19382</v>
      </c>
      <c r="J97" s="93" t="s">
        <v>25521</v>
      </c>
    </row>
    <row r="98" spans="1:10" ht="89.25" customHeight="1" x14ac:dyDescent="0.25">
      <c r="A98" s="100">
        <f t="shared" si="4"/>
        <v>85</v>
      </c>
      <c r="B98" s="101" t="s">
        <v>15025</v>
      </c>
      <c r="C98" s="6" t="s">
        <v>23732</v>
      </c>
      <c r="D98" s="93" t="s">
        <v>21811</v>
      </c>
      <c r="E98" s="70">
        <v>30</v>
      </c>
      <c r="F98" s="70">
        <v>30</v>
      </c>
      <c r="G98" s="95" t="s">
        <v>19755</v>
      </c>
      <c r="H98" s="101">
        <v>2019</v>
      </c>
      <c r="I98" s="7" t="s">
        <v>19382</v>
      </c>
      <c r="J98" s="45" t="s">
        <v>25520</v>
      </c>
    </row>
    <row r="99" spans="1:10" ht="87" customHeight="1" x14ac:dyDescent="0.25">
      <c r="A99" s="100">
        <f t="shared" si="4"/>
        <v>86</v>
      </c>
      <c r="B99" s="101" t="s">
        <v>15037</v>
      </c>
      <c r="C99" s="6" t="s">
        <v>21812</v>
      </c>
      <c r="D99" s="93" t="s">
        <v>21813</v>
      </c>
      <c r="E99" s="70">
        <v>1750</v>
      </c>
      <c r="F99" s="70">
        <v>1750</v>
      </c>
      <c r="G99" s="95" t="s">
        <v>19755</v>
      </c>
      <c r="H99" s="101">
        <v>2019</v>
      </c>
      <c r="I99" s="7" t="s">
        <v>23742</v>
      </c>
      <c r="J99" s="45" t="s">
        <v>25520</v>
      </c>
    </row>
    <row r="100" spans="1:10" ht="72" customHeight="1" x14ac:dyDescent="0.25">
      <c r="A100" s="100">
        <f t="shared" si="4"/>
        <v>87</v>
      </c>
      <c r="B100" s="101" t="s">
        <v>15041</v>
      </c>
      <c r="C100" s="6" t="s">
        <v>21814</v>
      </c>
      <c r="D100" s="93" t="s">
        <v>21815</v>
      </c>
      <c r="E100" s="70">
        <v>400</v>
      </c>
      <c r="F100" s="70">
        <v>200</v>
      </c>
      <c r="G100" s="70">
        <v>200</v>
      </c>
      <c r="H100" s="101" t="s">
        <v>19405</v>
      </c>
      <c r="I100" s="7" t="s">
        <v>23742</v>
      </c>
      <c r="J100" s="93" t="s">
        <v>25805</v>
      </c>
    </row>
    <row r="101" spans="1:10" ht="60.75" customHeight="1" x14ac:dyDescent="0.25">
      <c r="A101" s="100">
        <f t="shared" si="4"/>
        <v>88</v>
      </c>
      <c r="B101" s="101" t="s">
        <v>15045</v>
      </c>
      <c r="C101" s="6" t="s">
        <v>19985</v>
      </c>
      <c r="D101" s="93" t="s">
        <v>19543</v>
      </c>
      <c r="E101" s="70">
        <v>650</v>
      </c>
      <c r="F101" s="70">
        <v>650</v>
      </c>
      <c r="G101" s="95" t="s">
        <v>19755</v>
      </c>
      <c r="H101" s="101">
        <v>2019</v>
      </c>
      <c r="I101" s="7" t="s">
        <v>19395</v>
      </c>
      <c r="J101" s="93" t="s">
        <v>26259</v>
      </c>
    </row>
    <row r="102" spans="1:10" ht="81" customHeight="1" x14ac:dyDescent="0.25">
      <c r="A102" s="100">
        <f t="shared" si="4"/>
        <v>89</v>
      </c>
      <c r="B102" s="101" t="s">
        <v>15056</v>
      </c>
      <c r="C102" s="6" t="s">
        <v>21816</v>
      </c>
      <c r="D102" s="93" t="s">
        <v>21817</v>
      </c>
      <c r="E102" s="70">
        <v>890</v>
      </c>
      <c r="F102" s="70">
        <v>17.3</v>
      </c>
      <c r="G102" s="70">
        <v>423.6</v>
      </c>
      <c r="H102" s="99" t="s">
        <v>19446</v>
      </c>
      <c r="I102" s="7" t="s">
        <v>23742</v>
      </c>
      <c r="J102" s="93" t="s">
        <v>25806</v>
      </c>
    </row>
    <row r="103" spans="1:10" ht="89.25" customHeight="1" x14ac:dyDescent="0.25">
      <c r="A103" s="100">
        <f t="shared" si="4"/>
        <v>90</v>
      </c>
      <c r="B103" s="101" t="s">
        <v>15064</v>
      </c>
      <c r="C103" s="6" t="s">
        <v>21819</v>
      </c>
      <c r="D103" s="93" t="s">
        <v>21818</v>
      </c>
      <c r="E103" s="70">
        <v>400</v>
      </c>
      <c r="F103" s="70">
        <v>209</v>
      </c>
      <c r="G103" s="70">
        <v>210</v>
      </c>
      <c r="H103" s="99" t="s">
        <v>19446</v>
      </c>
      <c r="I103" s="7" t="s">
        <v>23742</v>
      </c>
      <c r="J103" s="93" t="s">
        <v>25813</v>
      </c>
    </row>
    <row r="104" spans="1:10" ht="81" customHeight="1" x14ac:dyDescent="0.25">
      <c r="A104" s="100">
        <f t="shared" si="4"/>
        <v>91</v>
      </c>
      <c r="B104" s="101" t="s">
        <v>15068</v>
      </c>
      <c r="C104" s="6" t="s">
        <v>19986</v>
      </c>
      <c r="D104" s="93" t="s">
        <v>21820</v>
      </c>
      <c r="E104" s="70">
        <v>3000</v>
      </c>
      <c r="F104" s="70">
        <v>2813.2</v>
      </c>
      <c r="G104" s="95" t="s">
        <v>19755</v>
      </c>
      <c r="H104" s="99" t="s">
        <v>19446</v>
      </c>
      <c r="I104" s="7" t="s">
        <v>23742</v>
      </c>
      <c r="J104" s="45" t="s">
        <v>25520</v>
      </c>
    </row>
    <row r="105" spans="1:10" ht="103.5" customHeight="1" x14ac:dyDescent="0.25">
      <c r="A105" s="100">
        <f t="shared" si="4"/>
        <v>92</v>
      </c>
      <c r="B105" s="101" t="s">
        <v>15076</v>
      </c>
      <c r="C105" s="6" t="s">
        <v>21821</v>
      </c>
      <c r="D105" s="93" t="s">
        <v>21822</v>
      </c>
      <c r="E105" s="70">
        <v>300</v>
      </c>
      <c r="F105" s="70">
        <v>300</v>
      </c>
      <c r="G105" s="95" t="s">
        <v>19755</v>
      </c>
      <c r="H105" s="101">
        <v>2019</v>
      </c>
      <c r="I105" s="7" t="s">
        <v>19382</v>
      </c>
      <c r="J105" s="45" t="s">
        <v>25520</v>
      </c>
    </row>
    <row r="106" spans="1:10" ht="95.25" customHeight="1" x14ac:dyDescent="0.25">
      <c r="A106" s="100">
        <f t="shared" si="4"/>
        <v>93</v>
      </c>
      <c r="B106" s="101" t="s">
        <v>15088</v>
      </c>
      <c r="C106" s="10" t="s">
        <v>19998</v>
      </c>
      <c r="D106" s="93" t="s">
        <v>21823</v>
      </c>
      <c r="E106" s="70">
        <v>300</v>
      </c>
      <c r="F106" s="70">
        <v>300</v>
      </c>
      <c r="G106" s="95" t="s">
        <v>19755</v>
      </c>
      <c r="H106" s="101">
        <v>2019</v>
      </c>
      <c r="I106" s="7" t="s">
        <v>19382</v>
      </c>
      <c r="J106" s="45" t="s">
        <v>25520</v>
      </c>
    </row>
    <row r="107" spans="1:10" ht="54" customHeight="1" x14ac:dyDescent="0.25">
      <c r="A107" s="100">
        <f t="shared" si="4"/>
        <v>94</v>
      </c>
      <c r="B107" s="99" t="s">
        <v>15092</v>
      </c>
      <c r="C107" s="6" t="s">
        <v>25471</v>
      </c>
      <c r="D107" s="93" t="s">
        <v>21792</v>
      </c>
      <c r="E107" s="9">
        <v>100</v>
      </c>
      <c r="F107" s="95" t="s">
        <v>19755</v>
      </c>
      <c r="G107" s="70">
        <v>100</v>
      </c>
      <c r="H107" s="101">
        <v>2020</v>
      </c>
      <c r="I107" s="7" t="s">
        <v>19382</v>
      </c>
      <c r="J107" s="93" t="s">
        <v>25747</v>
      </c>
    </row>
    <row r="108" spans="1:10" ht="54" customHeight="1" x14ac:dyDescent="0.25">
      <c r="A108" s="100">
        <f t="shared" si="4"/>
        <v>95</v>
      </c>
      <c r="B108" s="99" t="s">
        <v>15124</v>
      </c>
      <c r="C108" s="6" t="s">
        <v>25472</v>
      </c>
      <c r="D108" s="93" t="s">
        <v>21809</v>
      </c>
      <c r="E108" s="9">
        <v>180</v>
      </c>
      <c r="F108" s="95" t="s">
        <v>19755</v>
      </c>
      <c r="G108" s="70">
        <v>180</v>
      </c>
      <c r="H108" s="101">
        <v>2020</v>
      </c>
      <c r="I108" s="7" t="s">
        <v>19382</v>
      </c>
      <c r="J108" s="93" t="s">
        <v>25542</v>
      </c>
    </row>
    <row r="109" spans="1:10" ht="54" customHeight="1" x14ac:dyDescent="0.25">
      <c r="A109" s="100">
        <f t="shared" si="4"/>
        <v>96</v>
      </c>
      <c r="B109" s="99" t="s">
        <v>15132</v>
      </c>
      <c r="C109" s="6" t="s">
        <v>25473</v>
      </c>
      <c r="D109" s="93" t="s">
        <v>25474</v>
      </c>
      <c r="E109" s="9">
        <v>300</v>
      </c>
      <c r="F109" s="95" t="s">
        <v>19755</v>
      </c>
      <c r="G109" s="70">
        <v>300</v>
      </c>
      <c r="H109" s="101">
        <v>2020</v>
      </c>
      <c r="I109" s="7" t="s">
        <v>19382</v>
      </c>
      <c r="J109" s="93" t="s">
        <v>26155</v>
      </c>
    </row>
    <row r="110" spans="1:10" ht="132.75" customHeight="1" x14ac:dyDescent="0.25">
      <c r="A110" s="100">
        <f t="shared" si="4"/>
        <v>97</v>
      </c>
      <c r="B110" s="101" t="s">
        <v>15156</v>
      </c>
      <c r="C110" s="6" t="s">
        <v>21824</v>
      </c>
      <c r="D110" s="93" t="s">
        <v>21825</v>
      </c>
      <c r="E110" s="70">
        <v>200</v>
      </c>
      <c r="F110" s="70">
        <v>200</v>
      </c>
      <c r="G110" s="70">
        <v>329</v>
      </c>
      <c r="H110" s="99" t="s">
        <v>19425</v>
      </c>
      <c r="I110" s="93" t="s">
        <v>25311</v>
      </c>
      <c r="J110" s="93" t="s">
        <v>25610</v>
      </c>
    </row>
    <row r="111" spans="1:10" ht="54.75" customHeight="1" x14ac:dyDescent="0.25">
      <c r="A111" s="100">
        <f t="shared" si="4"/>
        <v>98</v>
      </c>
      <c r="B111" s="99" t="s">
        <v>21539</v>
      </c>
      <c r="C111" s="6" t="s">
        <v>21826</v>
      </c>
      <c r="D111" s="93" t="s">
        <v>21540</v>
      </c>
      <c r="E111" s="70">
        <v>350</v>
      </c>
      <c r="F111" s="70">
        <v>350</v>
      </c>
      <c r="G111" s="70">
        <v>360.1</v>
      </c>
      <c r="H111" s="101">
        <v>2019</v>
      </c>
      <c r="I111" s="93" t="s">
        <v>19395</v>
      </c>
      <c r="J111" s="93" t="s">
        <v>25962</v>
      </c>
    </row>
    <row r="112" spans="1:10" ht="102" customHeight="1" x14ac:dyDescent="0.25">
      <c r="A112" s="100">
        <f t="shared" si="4"/>
        <v>99</v>
      </c>
      <c r="B112" s="99" t="s">
        <v>15172</v>
      </c>
      <c r="C112" s="6" t="s">
        <v>25608</v>
      </c>
      <c r="D112" s="93" t="s">
        <v>25609</v>
      </c>
      <c r="E112" s="9">
        <v>80</v>
      </c>
      <c r="F112" s="95" t="s">
        <v>19755</v>
      </c>
      <c r="G112" s="95" t="s">
        <v>19755</v>
      </c>
      <c r="H112" s="101">
        <v>2020</v>
      </c>
      <c r="I112" s="93" t="s">
        <v>19395</v>
      </c>
      <c r="J112" s="93" t="s">
        <v>25905</v>
      </c>
    </row>
    <row r="113" spans="1:10" ht="75" customHeight="1" x14ac:dyDescent="0.25">
      <c r="A113" s="100">
        <f t="shared" si="4"/>
        <v>100</v>
      </c>
      <c r="B113" s="101" t="s">
        <v>15176</v>
      </c>
      <c r="C113" s="6" t="s">
        <v>21827</v>
      </c>
      <c r="D113" s="93" t="s">
        <v>21828</v>
      </c>
      <c r="E113" s="70">
        <v>30</v>
      </c>
      <c r="F113" s="70">
        <v>30</v>
      </c>
      <c r="G113" s="70">
        <v>30</v>
      </c>
      <c r="H113" s="101">
        <v>2019</v>
      </c>
      <c r="I113" s="7" t="s">
        <v>19382</v>
      </c>
      <c r="J113" s="93" t="s">
        <v>25547</v>
      </c>
    </row>
    <row r="114" spans="1:10" ht="101.25" customHeight="1" x14ac:dyDescent="0.25">
      <c r="A114" s="100">
        <f t="shared" si="4"/>
        <v>101</v>
      </c>
      <c r="B114" s="101" t="s">
        <v>15180</v>
      </c>
      <c r="C114" s="6" t="s">
        <v>21829</v>
      </c>
      <c r="D114" s="93" t="s">
        <v>23567</v>
      </c>
      <c r="E114" s="70">
        <v>5000</v>
      </c>
      <c r="F114" s="70">
        <v>4800</v>
      </c>
      <c r="G114" s="95" t="s">
        <v>19755</v>
      </c>
      <c r="H114" s="99" t="s">
        <v>19425</v>
      </c>
      <c r="I114" s="7" t="s">
        <v>19382</v>
      </c>
      <c r="J114" s="45" t="s">
        <v>25520</v>
      </c>
    </row>
    <row r="115" spans="1:10" ht="103.5" customHeight="1" x14ac:dyDescent="0.25">
      <c r="A115" s="100">
        <f t="shared" si="4"/>
        <v>102</v>
      </c>
      <c r="B115" s="101" t="s">
        <v>15191</v>
      </c>
      <c r="C115" s="6" t="s">
        <v>21830</v>
      </c>
      <c r="D115" s="93" t="s">
        <v>21831</v>
      </c>
      <c r="E115" s="70">
        <v>500</v>
      </c>
      <c r="F115" s="70">
        <v>500</v>
      </c>
      <c r="G115" s="95" t="s">
        <v>19755</v>
      </c>
      <c r="H115" s="101">
        <v>2019</v>
      </c>
      <c r="I115" s="7" t="s">
        <v>19382</v>
      </c>
      <c r="J115" s="45" t="s">
        <v>25520</v>
      </c>
    </row>
    <row r="116" spans="1:10" ht="63" customHeight="1" x14ac:dyDescent="0.25">
      <c r="A116" s="100">
        <f t="shared" si="4"/>
        <v>103</v>
      </c>
      <c r="B116" s="101" t="s">
        <v>15194</v>
      </c>
      <c r="C116" s="6" t="s">
        <v>23778</v>
      </c>
      <c r="D116" s="93" t="s">
        <v>21553</v>
      </c>
      <c r="E116" s="70">
        <v>30</v>
      </c>
      <c r="F116" s="70">
        <v>30</v>
      </c>
      <c r="G116" s="95">
        <v>24.6</v>
      </c>
      <c r="H116" s="101">
        <v>2019</v>
      </c>
      <c r="I116" s="7" t="s">
        <v>19395</v>
      </c>
      <c r="J116" s="45" t="s">
        <v>25909</v>
      </c>
    </row>
    <row r="117" spans="1:10" ht="56.25" customHeight="1" x14ac:dyDescent="0.25">
      <c r="A117" s="100">
        <f t="shared" si="4"/>
        <v>104</v>
      </c>
      <c r="B117" s="101" t="s">
        <v>15198</v>
      </c>
      <c r="C117" s="6" t="s">
        <v>20123</v>
      </c>
      <c r="D117" s="93" t="s">
        <v>21832</v>
      </c>
      <c r="E117" s="70">
        <v>650</v>
      </c>
      <c r="F117" s="70">
        <v>650</v>
      </c>
      <c r="G117" s="70">
        <v>648.6</v>
      </c>
      <c r="H117" s="101">
        <v>2019</v>
      </c>
      <c r="I117" s="7" t="s">
        <v>19382</v>
      </c>
      <c r="J117" s="93" t="s">
        <v>26159</v>
      </c>
    </row>
    <row r="118" spans="1:10" ht="98.25" customHeight="1" x14ac:dyDescent="0.25">
      <c r="A118" s="100">
        <f t="shared" si="4"/>
        <v>105</v>
      </c>
      <c r="B118" s="101" t="s">
        <v>15210</v>
      </c>
      <c r="C118" s="6" t="s">
        <v>21833</v>
      </c>
      <c r="D118" s="93" t="s">
        <v>20944</v>
      </c>
      <c r="E118" s="70">
        <v>160</v>
      </c>
      <c r="F118" s="70">
        <v>160</v>
      </c>
      <c r="G118" s="95" t="s">
        <v>19755</v>
      </c>
      <c r="H118" s="101">
        <v>2019</v>
      </c>
      <c r="I118" s="7" t="s">
        <v>19382</v>
      </c>
      <c r="J118" s="45" t="s">
        <v>25520</v>
      </c>
    </row>
    <row r="119" spans="1:10" ht="72" customHeight="1" x14ac:dyDescent="0.25">
      <c r="A119" s="100">
        <f t="shared" si="4"/>
        <v>106</v>
      </c>
      <c r="B119" s="101" t="s">
        <v>15238</v>
      </c>
      <c r="C119" s="6" t="s">
        <v>19984</v>
      </c>
      <c r="D119" s="93" t="s">
        <v>21118</v>
      </c>
      <c r="E119" s="70">
        <v>350</v>
      </c>
      <c r="F119" s="70">
        <v>350</v>
      </c>
      <c r="G119" s="70">
        <v>5952.4</v>
      </c>
      <c r="H119" s="101">
        <v>2019</v>
      </c>
      <c r="I119" s="7" t="s">
        <v>19395</v>
      </c>
      <c r="J119" s="45" t="s">
        <v>25611</v>
      </c>
    </row>
    <row r="120" spans="1:10" ht="102" customHeight="1" x14ac:dyDescent="0.25">
      <c r="A120" s="100">
        <f t="shared" si="4"/>
        <v>107</v>
      </c>
      <c r="B120" s="101" t="s">
        <v>15241</v>
      </c>
      <c r="C120" s="6" t="s">
        <v>19999</v>
      </c>
      <c r="D120" s="93" t="s">
        <v>21834</v>
      </c>
      <c r="E120" s="70">
        <v>20</v>
      </c>
      <c r="F120" s="70">
        <v>20</v>
      </c>
      <c r="G120" s="95" t="s">
        <v>19755</v>
      </c>
      <c r="H120" s="101">
        <v>2019</v>
      </c>
      <c r="I120" s="7" t="s">
        <v>19382</v>
      </c>
      <c r="J120" s="45" t="s">
        <v>25520</v>
      </c>
    </row>
    <row r="121" spans="1:10" ht="54" customHeight="1" x14ac:dyDescent="0.25">
      <c r="A121" s="100">
        <f t="shared" si="4"/>
        <v>108</v>
      </c>
      <c r="B121" s="101" t="s">
        <v>15245</v>
      </c>
      <c r="C121" s="10" t="s">
        <v>20000</v>
      </c>
      <c r="D121" s="93" t="s">
        <v>21835</v>
      </c>
      <c r="E121" s="70">
        <v>200</v>
      </c>
      <c r="F121" s="70">
        <v>200</v>
      </c>
      <c r="G121" s="70">
        <v>200</v>
      </c>
      <c r="H121" s="101">
        <v>2019</v>
      </c>
      <c r="I121" s="7" t="s">
        <v>19382</v>
      </c>
      <c r="J121" s="93" t="s">
        <v>25528</v>
      </c>
    </row>
    <row r="122" spans="1:10" ht="54" customHeight="1" x14ac:dyDescent="0.25">
      <c r="A122" s="100">
        <f t="shared" si="4"/>
        <v>109</v>
      </c>
      <c r="B122" s="101" t="s">
        <v>15249</v>
      </c>
      <c r="C122" s="6" t="s">
        <v>21836</v>
      </c>
      <c r="D122" s="93" t="s">
        <v>21837</v>
      </c>
      <c r="E122" s="70">
        <v>400</v>
      </c>
      <c r="F122" s="70">
        <v>400</v>
      </c>
      <c r="G122" s="70">
        <v>400</v>
      </c>
      <c r="H122" s="101">
        <v>2019</v>
      </c>
      <c r="I122" s="7" t="s">
        <v>19382</v>
      </c>
      <c r="J122" s="93" t="s">
        <v>26151</v>
      </c>
    </row>
    <row r="123" spans="1:10" ht="90" customHeight="1" x14ac:dyDescent="0.25">
      <c r="A123" s="100">
        <f t="shared" si="4"/>
        <v>110</v>
      </c>
      <c r="B123" s="101" t="s">
        <v>19738</v>
      </c>
      <c r="C123" s="6" t="s">
        <v>20124</v>
      </c>
      <c r="D123" s="93" t="s">
        <v>21838</v>
      </c>
      <c r="E123" s="70">
        <v>850</v>
      </c>
      <c r="F123" s="70">
        <v>850</v>
      </c>
      <c r="G123" s="95" t="s">
        <v>19755</v>
      </c>
      <c r="H123" s="101">
        <v>2019</v>
      </c>
      <c r="I123" s="7" t="s">
        <v>19395</v>
      </c>
      <c r="J123" s="45" t="s">
        <v>25520</v>
      </c>
    </row>
    <row r="124" spans="1:10" ht="126" customHeight="1" x14ac:dyDescent="0.25">
      <c r="A124" s="100">
        <f t="shared" si="4"/>
        <v>111</v>
      </c>
      <c r="B124" s="99" t="s">
        <v>15257</v>
      </c>
      <c r="C124" s="6" t="s">
        <v>25475</v>
      </c>
      <c r="D124" s="93" t="s">
        <v>25476</v>
      </c>
      <c r="E124" s="9">
        <v>500</v>
      </c>
      <c r="F124" s="95" t="s">
        <v>19755</v>
      </c>
      <c r="G124" s="95" t="s">
        <v>19755</v>
      </c>
      <c r="H124" s="101">
        <v>2020</v>
      </c>
      <c r="I124" s="93" t="s">
        <v>19395</v>
      </c>
      <c r="J124" s="45" t="s">
        <v>25911</v>
      </c>
    </row>
    <row r="125" spans="1:10" ht="87" customHeight="1" x14ac:dyDescent="0.25">
      <c r="A125" s="100">
        <f t="shared" si="4"/>
        <v>112</v>
      </c>
      <c r="B125" s="101" t="s">
        <v>15309</v>
      </c>
      <c r="C125" s="6" t="s">
        <v>21839</v>
      </c>
      <c r="D125" s="6" t="s">
        <v>20660</v>
      </c>
      <c r="E125" s="70">
        <v>7300</v>
      </c>
      <c r="F125" s="70">
        <v>7300</v>
      </c>
      <c r="G125" s="95" t="s">
        <v>19755</v>
      </c>
      <c r="H125" s="101">
        <v>2019</v>
      </c>
      <c r="I125" s="7" t="s">
        <v>23742</v>
      </c>
      <c r="J125" s="45" t="s">
        <v>25520</v>
      </c>
    </row>
    <row r="126" spans="1:10" ht="90" customHeight="1" x14ac:dyDescent="0.25">
      <c r="A126" s="100">
        <f t="shared" si="4"/>
        <v>113</v>
      </c>
      <c r="B126" s="99" t="s">
        <v>15313</v>
      </c>
      <c r="C126" s="6" t="s">
        <v>25808</v>
      </c>
      <c r="D126" s="6" t="s">
        <v>25809</v>
      </c>
      <c r="E126" s="9">
        <v>5000</v>
      </c>
      <c r="F126" s="95" t="s">
        <v>19755</v>
      </c>
      <c r="G126" s="70">
        <v>8167.5</v>
      </c>
      <c r="H126" s="99" t="s">
        <v>22261</v>
      </c>
      <c r="I126" s="93" t="s">
        <v>23742</v>
      </c>
      <c r="J126" s="93" t="s">
        <v>25814</v>
      </c>
    </row>
    <row r="127" spans="1:10" ht="36.75" customHeight="1" x14ac:dyDescent="0.25">
      <c r="A127" s="109">
        <f t="shared" si="4"/>
        <v>114</v>
      </c>
      <c r="B127" s="126" t="s">
        <v>15324</v>
      </c>
      <c r="C127" s="97" t="s">
        <v>25810</v>
      </c>
      <c r="D127" s="93" t="s">
        <v>25811</v>
      </c>
      <c r="E127" s="140">
        <v>20000</v>
      </c>
      <c r="F127" s="95" t="s">
        <v>19755</v>
      </c>
      <c r="G127" s="123">
        <v>19770.599999999999</v>
      </c>
      <c r="H127" s="101">
        <v>2018</v>
      </c>
      <c r="I127" s="62" t="s">
        <v>19398</v>
      </c>
      <c r="J127" s="107" t="s">
        <v>25938</v>
      </c>
    </row>
    <row r="128" spans="1:10" ht="54" customHeight="1" x14ac:dyDescent="0.25">
      <c r="A128" s="111"/>
      <c r="B128" s="127"/>
      <c r="C128" s="98"/>
      <c r="D128" s="93" t="s">
        <v>25812</v>
      </c>
      <c r="E128" s="141"/>
      <c r="F128" s="95" t="s">
        <v>19755</v>
      </c>
      <c r="G128" s="124"/>
      <c r="H128" s="101">
        <v>2020</v>
      </c>
      <c r="I128" s="93" t="s">
        <v>23742</v>
      </c>
      <c r="J128" s="113"/>
    </row>
    <row r="129" spans="1:10" ht="105.75" customHeight="1" x14ac:dyDescent="0.25">
      <c r="A129" s="100">
        <f>A127+1</f>
        <v>115</v>
      </c>
      <c r="B129" s="101" t="s">
        <v>15328</v>
      </c>
      <c r="C129" s="6" t="s">
        <v>21840</v>
      </c>
      <c r="D129" s="93" t="s">
        <v>21792</v>
      </c>
      <c r="E129" s="70">
        <v>450</v>
      </c>
      <c r="F129" s="70">
        <v>100</v>
      </c>
      <c r="G129" s="70">
        <v>100</v>
      </c>
      <c r="H129" s="99" t="s">
        <v>19800</v>
      </c>
      <c r="I129" s="7" t="s">
        <v>23742</v>
      </c>
      <c r="J129" s="93" t="s">
        <v>25807</v>
      </c>
    </row>
    <row r="130" spans="1:10" ht="99.75" customHeight="1" x14ac:dyDescent="0.25">
      <c r="A130" s="100">
        <f t="shared" si="4"/>
        <v>116</v>
      </c>
      <c r="B130" s="101" t="s">
        <v>15332</v>
      </c>
      <c r="C130" s="6" t="s">
        <v>23733</v>
      </c>
      <c r="D130" s="93" t="s">
        <v>21841</v>
      </c>
      <c r="E130" s="70">
        <v>120</v>
      </c>
      <c r="F130" s="70">
        <v>120</v>
      </c>
      <c r="G130" s="95" t="s">
        <v>19755</v>
      </c>
      <c r="H130" s="101">
        <v>2019</v>
      </c>
      <c r="I130" s="7" t="s">
        <v>19382</v>
      </c>
      <c r="J130" s="45" t="s">
        <v>25520</v>
      </c>
    </row>
    <row r="131" spans="1:10" ht="101.25" customHeight="1" x14ac:dyDescent="0.25">
      <c r="A131" s="100">
        <f t="shared" si="4"/>
        <v>117</v>
      </c>
      <c r="B131" s="101" t="s">
        <v>15336</v>
      </c>
      <c r="C131" s="10" t="s">
        <v>20103</v>
      </c>
      <c r="D131" s="93" t="s">
        <v>21842</v>
      </c>
      <c r="E131" s="70">
        <v>800</v>
      </c>
      <c r="F131" s="70">
        <v>800</v>
      </c>
      <c r="G131" s="95" t="s">
        <v>19755</v>
      </c>
      <c r="H131" s="101">
        <v>2019</v>
      </c>
      <c r="I131" s="7" t="s">
        <v>19382</v>
      </c>
      <c r="J131" s="45" t="s">
        <v>25520</v>
      </c>
    </row>
    <row r="132" spans="1:10" ht="57" customHeight="1" x14ac:dyDescent="0.25">
      <c r="A132" s="100">
        <f t="shared" si="4"/>
        <v>118</v>
      </c>
      <c r="B132" s="101" t="s">
        <v>15339</v>
      </c>
      <c r="C132" s="6" t="s">
        <v>21843</v>
      </c>
      <c r="D132" s="93" t="s">
        <v>21844</v>
      </c>
      <c r="E132" s="70">
        <v>320</v>
      </c>
      <c r="F132" s="70">
        <v>320</v>
      </c>
      <c r="G132" s="70">
        <v>320</v>
      </c>
      <c r="H132" s="101">
        <v>2019</v>
      </c>
      <c r="I132" s="7" t="s">
        <v>19382</v>
      </c>
      <c r="J132" s="93" t="s">
        <v>25548</v>
      </c>
    </row>
    <row r="133" spans="1:10" ht="80.25" customHeight="1" x14ac:dyDescent="0.25">
      <c r="A133" s="100">
        <f t="shared" si="4"/>
        <v>119</v>
      </c>
      <c r="B133" s="99" t="s">
        <v>15354</v>
      </c>
      <c r="C133" s="6" t="s">
        <v>25871</v>
      </c>
      <c r="D133" s="93" t="s">
        <v>25872</v>
      </c>
      <c r="E133" s="9">
        <v>257600</v>
      </c>
      <c r="F133" s="95" t="s">
        <v>19755</v>
      </c>
      <c r="G133" s="70">
        <v>136285.70000000001</v>
      </c>
      <c r="H133" s="99" t="s">
        <v>22261</v>
      </c>
      <c r="I133" s="68" t="s">
        <v>19392</v>
      </c>
      <c r="J133" s="93" t="s">
        <v>25873</v>
      </c>
    </row>
    <row r="134" spans="1:10" ht="54.75" customHeight="1" x14ac:dyDescent="0.25">
      <c r="A134" s="100">
        <f t="shared" si="4"/>
        <v>120</v>
      </c>
      <c r="B134" s="101" t="s">
        <v>15371</v>
      </c>
      <c r="C134" s="6" t="s">
        <v>21845</v>
      </c>
      <c r="D134" s="6" t="s">
        <v>21846</v>
      </c>
      <c r="E134" s="70">
        <v>300</v>
      </c>
      <c r="F134" s="70">
        <v>300</v>
      </c>
      <c r="G134" s="70">
        <v>300</v>
      </c>
      <c r="H134" s="101">
        <v>2019</v>
      </c>
      <c r="I134" s="7" t="s">
        <v>19449</v>
      </c>
      <c r="J134" s="63" t="s">
        <v>25528</v>
      </c>
    </row>
    <row r="135" spans="1:10" ht="65.25" customHeight="1" x14ac:dyDescent="0.25">
      <c r="A135" s="100">
        <f>A134+1</f>
        <v>121</v>
      </c>
      <c r="B135" s="101" t="s">
        <v>15399</v>
      </c>
      <c r="C135" s="6" t="s">
        <v>21847</v>
      </c>
      <c r="D135" s="6" t="s">
        <v>21848</v>
      </c>
      <c r="E135" s="70">
        <v>4500</v>
      </c>
      <c r="F135" s="70">
        <v>4500</v>
      </c>
      <c r="G135" s="70">
        <v>1400</v>
      </c>
      <c r="H135" s="101">
        <v>2019</v>
      </c>
      <c r="I135" s="7" t="s">
        <v>23742</v>
      </c>
      <c r="J135" s="93" t="s">
        <v>25815</v>
      </c>
    </row>
    <row r="136" spans="1:10" ht="21" customHeight="1" x14ac:dyDescent="0.25">
      <c r="A136" s="120" t="s">
        <v>20644</v>
      </c>
      <c r="B136" s="121"/>
      <c r="C136" s="121"/>
      <c r="D136" s="121"/>
      <c r="E136" s="121"/>
      <c r="F136" s="121"/>
      <c r="G136" s="121"/>
      <c r="H136" s="121"/>
      <c r="I136" s="121"/>
      <c r="J136" s="122"/>
    </row>
    <row r="137" spans="1:10" ht="51.75" customHeight="1" x14ac:dyDescent="0.25">
      <c r="A137" s="100">
        <f>A135+1</f>
        <v>122</v>
      </c>
      <c r="B137" s="69" t="s">
        <v>22078</v>
      </c>
      <c r="C137" s="6" t="s">
        <v>21861</v>
      </c>
      <c r="D137" s="93" t="s">
        <v>21860</v>
      </c>
      <c r="E137" s="70">
        <v>200</v>
      </c>
      <c r="F137" s="70">
        <v>200</v>
      </c>
      <c r="G137" s="70">
        <v>109.5</v>
      </c>
      <c r="H137" s="101">
        <v>2019</v>
      </c>
      <c r="I137" s="7" t="s">
        <v>19407</v>
      </c>
      <c r="J137" s="93" t="s">
        <v>25521</v>
      </c>
    </row>
    <row r="138" spans="1:10" ht="78" customHeight="1" x14ac:dyDescent="0.25">
      <c r="A138" s="100">
        <f>A137+1</f>
        <v>123</v>
      </c>
      <c r="B138" s="101" t="s">
        <v>16053</v>
      </c>
      <c r="C138" s="6" t="s">
        <v>20001</v>
      </c>
      <c r="D138" s="93" t="s">
        <v>19454</v>
      </c>
      <c r="E138" s="70">
        <v>1600</v>
      </c>
      <c r="F138" s="70">
        <v>1600</v>
      </c>
      <c r="G138" s="70">
        <v>2401.1</v>
      </c>
      <c r="H138" s="101">
        <v>2019</v>
      </c>
      <c r="I138" s="7" t="s">
        <v>19395</v>
      </c>
      <c r="J138" s="93" t="s">
        <v>25612</v>
      </c>
    </row>
    <row r="139" spans="1:10" ht="92.25" customHeight="1" x14ac:dyDescent="0.25">
      <c r="A139" s="100">
        <f t="shared" ref="A139:A160" si="5">A138+1</f>
        <v>124</v>
      </c>
      <c r="B139" s="101" t="s">
        <v>16059</v>
      </c>
      <c r="C139" s="6" t="s">
        <v>20645</v>
      </c>
      <c r="D139" s="93" t="s">
        <v>25306</v>
      </c>
      <c r="E139" s="70">
        <v>450</v>
      </c>
      <c r="F139" s="70">
        <v>150</v>
      </c>
      <c r="G139" s="95" t="s">
        <v>19755</v>
      </c>
      <c r="H139" s="99" t="s">
        <v>19446</v>
      </c>
      <c r="I139" s="7" t="s">
        <v>23742</v>
      </c>
      <c r="J139" s="93" t="s">
        <v>25536</v>
      </c>
    </row>
    <row r="140" spans="1:10" ht="38.25" customHeight="1" x14ac:dyDescent="0.25">
      <c r="A140" s="100">
        <f t="shared" si="5"/>
        <v>125</v>
      </c>
      <c r="B140" s="101" t="s">
        <v>16064</v>
      </c>
      <c r="C140" s="10" t="s">
        <v>19863</v>
      </c>
      <c r="D140" s="93" t="s">
        <v>19663</v>
      </c>
      <c r="E140" s="70">
        <v>300</v>
      </c>
      <c r="F140" s="70">
        <v>300</v>
      </c>
      <c r="G140" s="70">
        <v>300</v>
      </c>
      <c r="H140" s="101">
        <v>2019</v>
      </c>
      <c r="I140" s="7" t="s">
        <v>23742</v>
      </c>
      <c r="J140" s="93" t="s">
        <v>26247</v>
      </c>
    </row>
    <row r="141" spans="1:10" ht="81" customHeight="1" x14ac:dyDescent="0.25">
      <c r="A141" s="100">
        <f t="shared" si="5"/>
        <v>126</v>
      </c>
      <c r="B141" s="101" t="s">
        <v>16066</v>
      </c>
      <c r="C141" s="6" t="s">
        <v>21863</v>
      </c>
      <c r="D141" s="93" t="s">
        <v>21862</v>
      </c>
      <c r="E141" s="70">
        <v>600</v>
      </c>
      <c r="F141" s="70">
        <v>600</v>
      </c>
      <c r="G141" s="70">
        <v>397.1</v>
      </c>
      <c r="H141" s="101">
        <v>2019</v>
      </c>
      <c r="I141" s="7" t="s">
        <v>23742</v>
      </c>
      <c r="J141" s="93" t="s">
        <v>25548</v>
      </c>
    </row>
    <row r="142" spans="1:10" ht="117" customHeight="1" x14ac:dyDescent="0.25">
      <c r="A142" s="100">
        <f t="shared" si="5"/>
        <v>127</v>
      </c>
      <c r="B142" s="99" t="s">
        <v>16072</v>
      </c>
      <c r="C142" s="6" t="s">
        <v>25946</v>
      </c>
      <c r="D142" s="93" t="s">
        <v>25947</v>
      </c>
      <c r="E142" s="9">
        <v>330</v>
      </c>
      <c r="F142" s="70">
        <v>330</v>
      </c>
      <c r="G142" s="99" t="s">
        <v>19755</v>
      </c>
      <c r="H142" s="99">
        <v>2019</v>
      </c>
      <c r="I142" s="93" t="s">
        <v>19395</v>
      </c>
      <c r="J142" s="45" t="s">
        <v>25520</v>
      </c>
    </row>
    <row r="143" spans="1:10" ht="80.25" customHeight="1" x14ac:dyDescent="0.25">
      <c r="A143" s="100">
        <f t="shared" si="5"/>
        <v>128</v>
      </c>
      <c r="B143" s="99" t="s">
        <v>16078</v>
      </c>
      <c r="C143" s="93" t="s">
        <v>25448</v>
      </c>
      <c r="D143" s="68" t="s">
        <v>25449</v>
      </c>
      <c r="E143" s="70">
        <v>700</v>
      </c>
      <c r="F143" s="99" t="s">
        <v>19755</v>
      </c>
      <c r="G143" s="99" t="s">
        <v>19755</v>
      </c>
      <c r="H143" s="99">
        <v>2020</v>
      </c>
      <c r="I143" s="68" t="s">
        <v>23742</v>
      </c>
      <c r="J143" s="93" t="s">
        <v>26248</v>
      </c>
    </row>
    <row r="144" spans="1:10" ht="71.25" customHeight="1" x14ac:dyDescent="0.25">
      <c r="A144" s="100">
        <f t="shared" si="5"/>
        <v>129</v>
      </c>
      <c r="B144" s="101" t="s">
        <v>16111</v>
      </c>
      <c r="C144" s="6" t="s">
        <v>20837</v>
      </c>
      <c r="D144" s="93" t="s">
        <v>21864</v>
      </c>
      <c r="E144" s="70">
        <v>520</v>
      </c>
      <c r="F144" s="70">
        <v>520</v>
      </c>
      <c r="G144" s="70">
        <v>1267.9000000000001</v>
      </c>
      <c r="H144" s="101">
        <v>2019</v>
      </c>
      <c r="I144" s="7" t="s">
        <v>19394</v>
      </c>
      <c r="J144" s="93" t="s">
        <v>25748</v>
      </c>
    </row>
    <row r="145" spans="1:11" ht="118.15" customHeight="1" x14ac:dyDescent="0.25">
      <c r="A145" s="100">
        <f t="shared" si="5"/>
        <v>130</v>
      </c>
      <c r="B145" s="101" t="s">
        <v>16117</v>
      </c>
      <c r="C145" s="6" t="s">
        <v>23734</v>
      </c>
      <c r="D145" s="93" t="s">
        <v>21865</v>
      </c>
      <c r="E145" s="70">
        <v>150</v>
      </c>
      <c r="F145" s="70">
        <v>150</v>
      </c>
      <c r="G145" s="70">
        <v>150</v>
      </c>
      <c r="H145" s="101">
        <v>2019</v>
      </c>
      <c r="I145" s="7" t="s">
        <v>19407</v>
      </c>
      <c r="J145" s="93" t="s">
        <v>25521</v>
      </c>
    </row>
    <row r="146" spans="1:11" ht="118.15" customHeight="1" x14ac:dyDescent="0.25">
      <c r="A146" s="100">
        <f t="shared" si="5"/>
        <v>131</v>
      </c>
      <c r="B146" s="99" t="s">
        <v>16121</v>
      </c>
      <c r="C146" s="6" t="s">
        <v>25376</v>
      </c>
      <c r="D146" s="93" t="s">
        <v>25377</v>
      </c>
      <c r="E146" s="9">
        <v>150</v>
      </c>
      <c r="F146" s="95" t="s">
        <v>19755</v>
      </c>
      <c r="G146" s="70">
        <v>150</v>
      </c>
      <c r="H146" s="101">
        <v>2020</v>
      </c>
      <c r="I146" s="7" t="s">
        <v>19407</v>
      </c>
      <c r="J146" s="93" t="s">
        <v>25557</v>
      </c>
    </row>
    <row r="147" spans="1:11" ht="88.5" customHeight="1" x14ac:dyDescent="0.25">
      <c r="A147" s="100">
        <f t="shared" si="5"/>
        <v>132</v>
      </c>
      <c r="B147" s="99" t="s">
        <v>16129</v>
      </c>
      <c r="C147" s="6" t="s">
        <v>25477</v>
      </c>
      <c r="D147" s="93" t="s">
        <v>25478</v>
      </c>
      <c r="E147" s="9">
        <v>99.8</v>
      </c>
      <c r="F147" s="95" t="s">
        <v>19755</v>
      </c>
      <c r="G147" s="95" t="s">
        <v>19755</v>
      </c>
      <c r="H147" s="101">
        <v>2020</v>
      </c>
      <c r="I147" s="7" t="s">
        <v>19407</v>
      </c>
      <c r="J147" s="93" t="s">
        <v>25749</v>
      </c>
    </row>
    <row r="148" spans="1:11" ht="99.75" customHeight="1" x14ac:dyDescent="0.25">
      <c r="A148" s="100">
        <f t="shared" si="5"/>
        <v>133</v>
      </c>
      <c r="B148" s="99" t="s">
        <v>16145</v>
      </c>
      <c r="C148" s="6" t="s">
        <v>25509</v>
      </c>
      <c r="D148" s="93" t="s">
        <v>25510</v>
      </c>
      <c r="E148" s="9">
        <v>150</v>
      </c>
      <c r="F148" s="95" t="s">
        <v>19755</v>
      </c>
      <c r="G148" s="70">
        <v>147.19999999999999</v>
      </c>
      <c r="H148" s="101">
        <v>2020</v>
      </c>
      <c r="I148" s="7" t="s">
        <v>19407</v>
      </c>
      <c r="J148" s="93" t="s">
        <v>26152</v>
      </c>
    </row>
    <row r="149" spans="1:11" ht="69" customHeight="1" x14ac:dyDescent="0.25">
      <c r="A149" s="100">
        <f t="shared" si="5"/>
        <v>134</v>
      </c>
      <c r="B149" s="69" t="s">
        <v>25378</v>
      </c>
      <c r="C149" s="6" t="s">
        <v>25379</v>
      </c>
      <c r="D149" s="93" t="s">
        <v>25380</v>
      </c>
      <c r="E149" s="9">
        <v>200</v>
      </c>
      <c r="F149" s="95" t="s">
        <v>19755</v>
      </c>
      <c r="G149" s="70">
        <v>196.5</v>
      </c>
      <c r="H149" s="101">
        <v>2020</v>
      </c>
      <c r="I149" s="7" t="s">
        <v>19407</v>
      </c>
      <c r="J149" s="93" t="s">
        <v>26156</v>
      </c>
    </row>
    <row r="150" spans="1:11" ht="69" customHeight="1" x14ac:dyDescent="0.25">
      <c r="A150" s="100">
        <f t="shared" si="5"/>
        <v>135</v>
      </c>
      <c r="B150" s="99" t="s">
        <v>16174</v>
      </c>
      <c r="C150" s="6" t="s">
        <v>25381</v>
      </c>
      <c r="D150" s="93" t="s">
        <v>25382</v>
      </c>
      <c r="E150" s="9">
        <v>150</v>
      </c>
      <c r="F150" s="95" t="s">
        <v>19755</v>
      </c>
      <c r="G150" s="70">
        <v>144.19999999999999</v>
      </c>
      <c r="H150" s="101">
        <v>2020</v>
      </c>
      <c r="I150" s="7" t="s">
        <v>19407</v>
      </c>
      <c r="J150" s="93" t="s">
        <v>26156</v>
      </c>
    </row>
    <row r="151" spans="1:11" ht="90.75" customHeight="1" x14ac:dyDescent="0.25">
      <c r="A151" s="100">
        <f t="shared" si="5"/>
        <v>136</v>
      </c>
      <c r="B151" s="69" t="s">
        <v>22079</v>
      </c>
      <c r="C151" s="6" t="s">
        <v>20833</v>
      </c>
      <c r="D151" s="93" t="s">
        <v>21867</v>
      </c>
      <c r="E151" s="70">
        <v>150</v>
      </c>
      <c r="F151" s="70">
        <v>150</v>
      </c>
      <c r="G151" s="95" t="s">
        <v>19755</v>
      </c>
      <c r="H151" s="101">
        <v>2019</v>
      </c>
      <c r="I151" s="7" t="s">
        <v>19407</v>
      </c>
      <c r="J151" s="93" t="s">
        <v>25520</v>
      </c>
    </row>
    <row r="152" spans="1:11" ht="70.5" customHeight="1" x14ac:dyDescent="0.25">
      <c r="A152" s="100">
        <f t="shared" si="5"/>
        <v>137</v>
      </c>
      <c r="B152" s="101" t="s">
        <v>16189</v>
      </c>
      <c r="C152" s="6" t="s">
        <v>21868</v>
      </c>
      <c r="D152" s="93" t="s">
        <v>21869</v>
      </c>
      <c r="E152" s="70">
        <v>640</v>
      </c>
      <c r="F152" s="70">
        <v>640</v>
      </c>
      <c r="G152" s="70">
        <v>914.3</v>
      </c>
      <c r="H152" s="101">
        <v>2019</v>
      </c>
      <c r="I152" s="7" t="s">
        <v>19394</v>
      </c>
      <c r="J152" s="93" t="s">
        <v>25757</v>
      </c>
    </row>
    <row r="153" spans="1:11" ht="171" customHeight="1" x14ac:dyDescent="0.25">
      <c r="A153" s="100">
        <f t="shared" si="5"/>
        <v>138</v>
      </c>
      <c r="B153" s="101" t="s">
        <v>16193</v>
      </c>
      <c r="C153" s="10" t="s">
        <v>19896</v>
      </c>
      <c r="D153" s="93" t="s">
        <v>20521</v>
      </c>
      <c r="E153" s="70">
        <v>250</v>
      </c>
      <c r="F153" s="70">
        <v>250</v>
      </c>
      <c r="G153" s="95" t="s">
        <v>19755</v>
      </c>
      <c r="H153" s="101">
        <v>2019</v>
      </c>
      <c r="I153" s="7" t="s">
        <v>19407</v>
      </c>
      <c r="J153" s="93" t="s">
        <v>26318</v>
      </c>
      <c r="K153" s="102"/>
    </row>
    <row r="154" spans="1:11" ht="113.25" customHeight="1" x14ac:dyDescent="0.25">
      <c r="A154" s="100">
        <f t="shared" si="5"/>
        <v>139</v>
      </c>
      <c r="B154" s="101" t="s">
        <v>16197</v>
      </c>
      <c r="C154" s="6" t="s">
        <v>21875</v>
      </c>
      <c r="D154" s="93" t="s">
        <v>21876</v>
      </c>
      <c r="E154" s="70">
        <v>10</v>
      </c>
      <c r="F154" s="70">
        <v>10</v>
      </c>
      <c r="G154" s="95" t="s">
        <v>19755</v>
      </c>
      <c r="H154" s="101">
        <v>2019</v>
      </c>
      <c r="I154" s="7" t="s">
        <v>23742</v>
      </c>
      <c r="J154" s="45" t="s">
        <v>25520</v>
      </c>
    </row>
    <row r="155" spans="1:11" ht="86.25" customHeight="1" x14ac:dyDescent="0.25">
      <c r="A155" s="100">
        <f t="shared" si="5"/>
        <v>140</v>
      </c>
      <c r="B155" s="101" t="s">
        <v>16201</v>
      </c>
      <c r="C155" s="10" t="s">
        <v>19897</v>
      </c>
      <c r="D155" s="93" t="s">
        <v>21877</v>
      </c>
      <c r="E155" s="70">
        <v>550</v>
      </c>
      <c r="F155" s="70">
        <v>550</v>
      </c>
      <c r="G155" s="70">
        <v>513.6</v>
      </c>
      <c r="H155" s="101">
        <v>2019</v>
      </c>
      <c r="I155" s="7" t="s">
        <v>19395</v>
      </c>
      <c r="J155" s="93" t="s">
        <v>25613</v>
      </c>
    </row>
    <row r="156" spans="1:11" ht="59.25" customHeight="1" x14ac:dyDescent="0.25">
      <c r="A156" s="100">
        <f t="shared" si="5"/>
        <v>141</v>
      </c>
      <c r="B156" s="101" t="s">
        <v>16213</v>
      </c>
      <c r="C156" s="10" t="s">
        <v>19898</v>
      </c>
      <c r="D156" s="93" t="s">
        <v>19401</v>
      </c>
      <c r="E156" s="70">
        <v>1760</v>
      </c>
      <c r="F156" s="70">
        <v>1760</v>
      </c>
      <c r="G156" s="70">
        <v>1139.3</v>
      </c>
      <c r="H156" s="101">
        <v>2019</v>
      </c>
      <c r="I156" s="7" t="s">
        <v>19394</v>
      </c>
      <c r="J156" s="93" t="s">
        <v>25748</v>
      </c>
    </row>
    <row r="157" spans="1:11" ht="54.75" customHeight="1" x14ac:dyDescent="0.25">
      <c r="A157" s="100">
        <f t="shared" si="5"/>
        <v>142</v>
      </c>
      <c r="B157" s="101" t="s">
        <v>16220</v>
      </c>
      <c r="C157" s="6" t="s">
        <v>21878</v>
      </c>
      <c r="D157" s="93" t="s">
        <v>19416</v>
      </c>
      <c r="E157" s="70">
        <v>250</v>
      </c>
      <c r="F157" s="70">
        <v>250</v>
      </c>
      <c r="G157" s="70">
        <v>248.6</v>
      </c>
      <c r="H157" s="101">
        <v>2019</v>
      </c>
      <c r="I157" s="7" t="s">
        <v>19407</v>
      </c>
      <c r="J157" s="93" t="s">
        <v>25521</v>
      </c>
    </row>
    <row r="158" spans="1:11" ht="81.75" customHeight="1" x14ac:dyDescent="0.25">
      <c r="A158" s="100">
        <f t="shared" si="5"/>
        <v>143</v>
      </c>
      <c r="B158" s="101" t="s">
        <v>16236</v>
      </c>
      <c r="C158" s="10" t="s">
        <v>19899</v>
      </c>
      <c r="D158" s="93" t="s">
        <v>19402</v>
      </c>
      <c r="E158" s="70">
        <v>1035</v>
      </c>
      <c r="F158" s="70">
        <v>1035</v>
      </c>
      <c r="G158" s="95" t="s">
        <v>19755</v>
      </c>
      <c r="H158" s="101">
        <v>2019</v>
      </c>
      <c r="I158" s="7" t="s">
        <v>19395</v>
      </c>
      <c r="J158" s="45" t="s">
        <v>26191</v>
      </c>
    </row>
    <row r="159" spans="1:11" ht="54" customHeight="1" x14ac:dyDescent="0.25">
      <c r="A159" s="100">
        <f t="shared" si="5"/>
        <v>144</v>
      </c>
      <c r="B159" s="69" t="s">
        <v>16267</v>
      </c>
      <c r="C159" s="6" t="s">
        <v>20834</v>
      </c>
      <c r="D159" s="93" t="s">
        <v>21778</v>
      </c>
      <c r="E159" s="70">
        <v>150</v>
      </c>
      <c r="F159" s="70">
        <v>150</v>
      </c>
      <c r="G159" s="70">
        <v>149.30000000000001</v>
      </c>
      <c r="H159" s="101">
        <v>2019</v>
      </c>
      <c r="I159" s="7" t="s">
        <v>19407</v>
      </c>
      <c r="J159" s="93" t="s">
        <v>25521</v>
      </c>
    </row>
    <row r="160" spans="1:11" ht="109.5" customHeight="1" x14ac:dyDescent="0.25">
      <c r="A160" s="100">
        <f t="shared" si="5"/>
        <v>145</v>
      </c>
      <c r="B160" s="69" t="s">
        <v>25511</v>
      </c>
      <c r="C160" s="6" t="s">
        <v>25816</v>
      </c>
      <c r="D160" s="93" t="s">
        <v>25817</v>
      </c>
      <c r="E160" s="9" t="s">
        <v>19755</v>
      </c>
      <c r="F160" s="95" t="s">
        <v>19755</v>
      </c>
      <c r="G160" s="95" t="s">
        <v>19755</v>
      </c>
      <c r="H160" s="99" t="s">
        <v>22261</v>
      </c>
      <c r="I160" s="93" t="s">
        <v>23742</v>
      </c>
      <c r="J160" s="16" t="s">
        <v>25961</v>
      </c>
    </row>
    <row r="161" spans="1:10" ht="20.25" customHeight="1" x14ac:dyDescent="0.25">
      <c r="A161" s="147" t="s">
        <v>23759</v>
      </c>
      <c r="B161" s="148"/>
      <c r="C161" s="148"/>
      <c r="D161" s="148"/>
      <c r="E161" s="148"/>
      <c r="F161" s="148"/>
      <c r="G161" s="148"/>
      <c r="H161" s="148"/>
      <c r="I161" s="148"/>
      <c r="J161" s="149"/>
    </row>
    <row r="162" spans="1:10" ht="18.75" customHeight="1" x14ac:dyDescent="0.25">
      <c r="A162" s="120" t="s">
        <v>1107</v>
      </c>
      <c r="B162" s="121"/>
      <c r="C162" s="121"/>
      <c r="D162" s="121"/>
      <c r="E162" s="121"/>
      <c r="F162" s="121"/>
      <c r="G162" s="121"/>
      <c r="H162" s="121"/>
      <c r="I162" s="121"/>
      <c r="J162" s="122"/>
    </row>
    <row r="163" spans="1:10" s="27" customFormat="1" ht="96.75" customHeight="1" x14ac:dyDescent="0.25">
      <c r="A163" s="99">
        <f>A160+1</f>
        <v>146</v>
      </c>
      <c r="B163" s="99" t="s">
        <v>25428</v>
      </c>
      <c r="C163" s="6" t="s">
        <v>25479</v>
      </c>
      <c r="D163" s="93" t="s">
        <v>25480</v>
      </c>
      <c r="E163" s="9">
        <v>50</v>
      </c>
      <c r="F163" s="95" t="s">
        <v>19755</v>
      </c>
      <c r="G163" s="95" t="s">
        <v>19755</v>
      </c>
      <c r="H163" s="99">
        <v>2020</v>
      </c>
      <c r="I163" s="7" t="s">
        <v>19407</v>
      </c>
      <c r="J163" s="93" t="s">
        <v>25570</v>
      </c>
    </row>
    <row r="164" spans="1:10" ht="103.5" customHeight="1" x14ac:dyDescent="0.25">
      <c r="A164" s="100">
        <f>A163+1</f>
        <v>147</v>
      </c>
      <c r="B164" s="101" t="s">
        <v>16320</v>
      </c>
      <c r="C164" s="10" t="s">
        <v>20104</v>
      </c>
      <c r="D164" s="7" t="s">
        <v>19409</v>
      </c>
      <c r="E164" s="70">
        <v>100</v>
      </c>
      <c r="F164" s="70">
        <v>100</v>
      </c>
      <c r="G164" s="70">
        <v>100</v>
      </c>
      <c r="H164" s="101">
        <v>2019</v>
      </c>
      <c r="I164" s="7" t="s">
        <v>19407</v>
      </c>
      <c r="J164" s="93" t="s">
        <v>26160</v>
      </c>
    </row>
    <row r="165" spans="1:10" ht="199.5" customHeight="1" x14ac:dyDescent="0.25">
      <c r="A165" s="109">
        <f>A164+1</f>
        <v>148</v>
      </c>
      <c r="B165" s="126" t="s">
        <v>16324</v>
      </c>
      <c r="C165" s="107" t="s">
        <v>20835</v>
      </c>
      <c r="D165" s="93" t="s">
        <v>19802</v>
      </c>
      <c r="E165" s="123" t="s">
        <v>19755</v>
      </c>
      <c r="F165" s="70" t="s">
        <v>19755</v>
      </c>
      <c r="G165" s="70" t="s">
        <v>19755</v>
      </c>
      <c r="H165" s="99">
        <v>2019</v>
      </c>
      <c r="I165" s="7" t="s">
        <v>19392</v>
      </c>
      <c r="J165" s="107" t="s">
        <v>26062</v>
      </c>
    </row>
    <row r="166" spans="1:10" ht="290.25" customHeight="1" x14ac:dyDescent="0.25">
      <c r="A166" s="110"/>
      <c r="B166" s="157"/>
      <c r="C166" s="125"/>
      <c r="D166" s="16" t="s">
        <v>21773</v>
      </c>
      <c r="E166" s="134"/>
      <c r="F166" s="70" t="s">
        <v>19755</v>
      </c>
      <c r="G166" s="70" t="s">
        <v>19755</v>
      </c>
      <c r="H166" s="101">
        <v>2019</v>
      </c>
      <c r="I166" s="7" t="s">
        <v>19395</v>
      </c>
      <c r="J166" s="125"/>
    </row>
    <row r="167" spans="1:10" ht="233.25" customHeight="1" x14ac:dyDescent="0.25">
      <c r="A167" s="111"/>
      <c r="B167" s="127"/>
      <c r="C167" s="108"/>
      <c r="D167" s="16" t="s">
        <v>20042</v>
      </c>
      <c r="E167" s="124"/>
      <c r="F167" s="70" t="s">
        <v>19755</v>
      </c>
      <c r="G167" s="70" t="s">
        <v>19755</v>
      </c>
      <c r="H167" s="101">
        <v>2020</v>
      </c>
      <c r="I167" s="7" t="s">
        <v>19398</v>
      </c>
      <c r="J167" s="108"/>
    </row>
    <row r="168" spans="1:10" ht="93.75" customHeight="1" x14ac:dyDescent="0.25">
      <c r="A168" s="100">
        <f>A165+1</f>
        <v>149</v>
      </c>
      <c r="B168" s="69" t="s">
        <v>22080</v>
      </c>
      <c r="C168" s="6" t="s">
        <v>21426</v>
      </c>
      <c r="D168" s="93" t="s">
        <v>21427</v>
      </c>
      <c r="E168" s="70">
        <v>1000</v>
      </c>
      <c r="F168" s="70">
        <v>1000</v>
      </c>
      <c r="G168" s="95" t="s">
        <v>19755</v>
      </c>
      <c r="H168" s="99">
        <v>2019</v>
      </c>
      <c r="I168" s="93" t="s">
        <v>19394</v>
      </c>
      <c r="J168" s="45" t="s">
        <v>25520</v>
      </c>
    </row>
    <row r="169" spans="1:10" ht="85.5" customHeight="1" x14ac:dyDescent="0.25">
      <c r="A169" s="100">
        <f>A168+1</f>
        <v>150</v>
      </c>
      <c r="B169" s="101" t="s">
        <v>16352</v>
      </c>
      <c r="C169" s="6" t="s">
        <v>20836</v>
      </c>
      <c r="D169" s="93" t="s">
        <v>21880</v>
      </c>
      <c r="E169" s="70">
        <v>100</v>
      </c>
      <c r="F169" s="70">
        <v>100</v>
      </c>
      <c r="G169" s="95" t="s">
        <v>19755</v>
      </c>
      <c r="H169" s="101">
        <v>2019</v>
      </c>
      <c r="I169" s="7" t="s">
        <v>23742</v>
      </c>
      <c r="J169" s="45" t="s">
        <v>25520</v>
      </c>
    </row>
    <row r="170" spans="1:10" ht="36.75" customHeight="1" x14ac:dyDescent="0.25">
      <c r="A170" s="109">
        <f>A169+1</f>
        <v>151</v>
      </c>
      <c r="B170" s="165" t="s">
        <v>16364</v>
      </c>
      <c r="C170" s="107" t="s">
        <v>23735</v>
      </c>
      <c r="D170" s="7" t="s">
        <v>19413</v>
      </c>
      <c r="E170" s="123">
        <v>1600</v>
      </c>
      <c r="F170" s="70">
        <v>1100</v>
      </c>
      <c r="G170" s="123">
        <v>545.79999999999995</v>
      </c>
      <c r="H170" s="101">
        <v>2019</v>
      </c>
      <c r="I170" s="43" t="s">
        <v>19395</v>
      </c>
      <c r="J170" s="107" t="s">
        <v>25615</v>
      </c>
    </row>
    <row r="171" spans="1:10" ht="51" customHeight="1" x14ac:dyDescent="0.25">
      <c r="A171" s="156"/>
      <c r="B171" s="166"/>
      <c r="C171" s="113"/>
      <c r="D171" s="93" t="s">
        <v>25614</v>
      </c>
      <c r="E171" s="124"/>
      <c r="F171" s="70">
        <v>500</v>
      </c>
      <c r="G171" s="124"/>
      <c r="H171" s="101">
        <v>2019</v>
      </c>
      <c r="I171" s="5" t="s">
        <v>19394</v>
      </c>
      <c r="J171" s="113"/>
    </row>
    <row r="172" spans="1:10" ht="55.5" customHeight="1" x14ac:dyDescent="0.25">
      <c r="A172" s="109">
        <f>A170+1</f>
        <v>152</v>
      </c>
      <c r="B172" s="132" t="s">
        <v>20617</v>
      </c>
      <c r="C172" s="107" t="s">
        <v>21881</v>
      </c>
      <c r="D172" s="7" t="s">
        <v>20098</v>
      </c>
      <c r="E172" s="123">
        <v>950</v>
      </c>
      <c r="F172" s="70">
        <v>500</v>
      </c>
      <c r="G172" s="117" t="s">
        <v>19755</v>
      </c>
      <c r="H172" s="101">
        <v>2019</v>
      </c>
      <c r="I172" s="7" t="s">
        <v>19407</v>
      </c>
      <c r="J172" s="107" t="s">
        <v>25520</v>
      </c>
    </row>
    <row r="173" spans="1:10" ht="30.75" customHeight="1" x14ac:dyDescent="0.25">
      <c r="A173" s="156"/>
      <c r="B173" s="133"/>
      <c r="C173" s="113"/>
      <c r="D173" s="17" t="s">
        <v>19415</v>
      </c>
      <c r="E173" s="124"/>
      <c r="F173" s="70">
        <v>450</v>
      </c>
      <c r="G173" s="119"/>
      <c r="H173" s="101">
        <v>2019</v>
      </c>
      <c r="I173" s="7" t="s">
        <v>19395</v>
      </c>
      <c r="J173" s="113"/>
    </row>
    <row r="174" spans="1:10" ht="84.75" customHeight="1" x14ac:dyDescent="0.25">
      <c r="A174" s="100">
        <f>A172+1</f>
        <v>153</v>
      </c>
      <c r="B174" s="69" t="s">
        <v>22081</v>
      </c>
      <c r="C174" s="6" t="s">
        <v>21882</v>
      </c>
      <c r="D174" s="93" t="s">
        <v>19416</v>
      </c>
      <c r="E174" s="70">
        <v>100</v>
      </c>
      <c r="F174" s="70">
        <v>100</v>
      </c>
      <c r="G174" s="95">
        <v>3136.8</v>
      </c>
      <c r="H174" s="101">
        <v>2019</v>
      </c>
      <c r="I174" s="7" t="s">
        <v>19407</v>
      </c>
      <c r="J174" s="93" t="s">
        <v>26072</v>
      </c>
    </row>
    <row r="175" spans="1:10" ht="62.25" customHeight="1" x14ac:dyDescent="0.25">
      <c r="A175" s="100">
        <f>A174+1</f>
        <v>154</v>
      </c>
      <c r="B175" s="69" t="s">
        <v>16397</v>
      </c>
      <c r="C175" s="6" t="s">
        <v>21883</v>
      </c>
      <c r="D175" s="93" t="s">
        <v>21884</v>
      </c>
      <c r="E175" s="70">
        <v>100</v>
      </c>
      <c r="F175" s="70">
        <v>100</v>
      </c>
      <c r="G175" s="95" t="s">
        <v>19755</v>
      </c>
      <c r="H175" s="101">
        <v>2019</v>
      </c>
      <c r="I175" s="7" t="s">
        <v>19407</v>
      </c>
      <c r="J175" s="93" t="s">
        <v>26161</v>
      </c>
    </row>
    <row r="176" spans="1:10" ht="88.5" customHeight="1" x14ac:dyDescent="0.25">
      <c r="A176" s="100">
        <f t="shared" ref="A176:A183" si="6">A175+1</f>
        <v>155</v>
      </c>
      <c r="B176" s="69" t="s">
        <v>16456</v>
      </c>
      <c r="C176" s="6" t="s">
        <v>20126</v>
      </c>
      <c r="D176" s="7" t="s">
        <v>19419</v>
      </c>
      <c r="E176" s="70">
        <v>4000</v>
      </c>
      <c r="F176" s="70">
        <v>4000</v>
      </c>
      <c r="G176" s="95" t="s">
        <v>19755</v>
      </c>
      <c r="H176" s="101">
        <v>2019</v>
      </c>
      <c r="I176" s="7" t="s">
        <v>23742</v>
      </c>
      <c r="J176" s="45" t="s">
        <v>25520</v>
      </c>
    </row>
    <row r="177" spans="1:10" ht="169.5" customHeight="1" x14ac:dyDescent="0.25">
      <c r="A177" s="100">
        <f>A176+1</f>
        <v>156</v>
      </c>
      <c r="B177" s="69" t="s">
        <v>16488</v>
      </c>
      <c r="C177" s="6" t="s">
        <v>21886</v>
      </c>
      <c r="D177" s="93" t="s">
        <v>23736</v>
      </c>
      <c r="E177" s="70" t="s">
        <v>19755</v>
      </c>
      <c r="F177" s="70" t="s">
        <v>19755</v>
      </c>
      <c r="G177" s="95" t="s">
        <v>19755</v>
      </c>
      <c r="H177" s="99" t="s">
        <v>19424</v>
      </c>
      <c r="I177" s="93" t="s">
        <v>19395</v>
      </c>
      <c r="J177" s="82" t="s">
        <v>26254</v>
      </c>
    </row>
    <row r="178" spans="1:10" ht="93.75" customHeight="1" x14ac:dyDescent="0.25">
      <c r="A178" s="100">
        <f t="shared" si="6"/>
        <v>157</v>
      </c>
      <c r="B178" s="69" t="s">
        <v>16508</v>
      </c>
      <c r="C178" s="6" t="s">
        <v>21887</v>
      </c>
      <c r="D178" s="93" t="s">
        <v>21888</v>
      </c>
      <c r="E178" s="70">
        <v>100</v>
      </c>
      <c r="F178" s="70">
        <v>100</v>
      </c>
      <c r="G178" s="95" t="s">
        <v>19755</v>
      </c>
      <c r="H178" s="99" t="s">
        <v>19425</v>
      </c>
      <c r="I178" s="93" t="s">
        <v>23746</v>
      </c>
      <c r="J178" s="93" t="s">
        <v>25520</v>
      </c>
    </row>
    <row r="179" spans="1:10" ht="93" customHeight="1" x14ac:dyDescent="0.25">
      <c r="A179" s="100">
        <f t="shared" si="6"/>
        <v>158</v>
      </c>
      <c r="B179" s="69" t="s">
        <v>16534</v>
      </c>
      <c r="C179" s="6" t="s">
        <v>21889</v>
      </c>
      <c r="D179" s="93" t="s">
        <v>19594</v>
      </c>
      <c r="E179" s="70">
        <v>2860</v>
      </c>
      <c r="F179" s="70">
        <v>2860</v>
      </c>
      <c r="G179" s="95" t="s">
        <v>19755</v>
      </c>
      <c r="H179" s="101">
        <v>2019</v>
      </c>
      <c r="I179" s="7" t="s">
        <v>19394</v>
      </c>
      <c r="J179" s="45" t="s">
        <v>25520</v>
      </c>
    </row>
    <row r="180" spans="1:10" ht="86.25" customHeight="1" x14ac:dyDescent="0.25">
      <c r="A180" s="100">
        <f t="shared" si="6"/>
        <v>159</v>
      </c>
      <c r="B180" s="69" t="s">
        <v>16556</v>
      </c>
      <c r="C180" s="6" t="s">
        <v>21890</v>
      </c>
      <c r="D180" s="93" t="s">
        <v>21891</v>
      </c>
      <c r="E180" s="70">
        <v>40</v>
      </c>
      <c r="F180" s="70">
        <v>40</v>
      </c>
      <c r="G180" s="95" t="s">
        <v>19755</v>
      </c>
      <c r="H180" s="101">
        <v>2019</v>
      </c>
      <c r="I180" s="7" t="s">
        <v>19394</v>
      </c>
      <c r="J180" s="45" t="s">
        <v>25520</v>
      </c>
    </row>
    <row r="181" spans="1:10" ht="38.25" customHeight="1" x14ac:dyDescent="0.25">
      <c r="A181" s="100">
        <f t="shared" si="6"/>
        <v>160</v>
      </c>
      <c r="B181" s="69" t="s">
        <v>16563</v>
      </c>
      <c r="C181" s="6" t="s">
        <v>20646</v>
      </c>
      <c r="D181" s="93" t="s">
        <v>21892</v>
      </c>
      <c r="E181" s="70">
        <v>210</v>
      </c>
      <c r="F181" s="70">
        <v>210</v>
      </c>
      <c r="G181" s="70">
        <v>100</v>
      </c>
      <c r="H181" s="101">
        <v>2019</v>
      </c>
      <c r="I181" s="7" t="s">
        <v>23742</v>
      </c>
      <c r="J181" s="93" t="s">
        <v>26247</v>
      </c>
    </row>
    <row r="182" spans="1:10" ht="85.5" customHeight="1" x14ac:dyDescent="0.25">
      <c r="A182" s="100">
        <f t="shared" si="6"/>
        <v>161</v>
      </c>
      <c r="B182" s="69" t="s">
        <v>22082</v>
      </c>
      <c r="C182" s="6" t="s">
        <v>21894</v>
      </c>
      <c r="D182" s="93" t="s">
        <v>21858</v>
      </c>
      <c r="E182" s="70">
        <v>2000</v>
      </c>
      <c r="F182" s="70">
        <v>2000</v>
      </c>
      <c r="G182" s="70">
        <v>592.6</v>
      </c>
      <c r="H182" s="101">
        <v>2019</v>
      </c>
      <c r="I182" s="7" t="s">
        <v>23742</v>
      </c>
      <c r="J182" s="93" t="s">
        <v>26077</v>
      </c>
    </row>
    <row r="183" spans="1:10" ht="87.75" customHeight="1" x14ac:dyDescent="0.25">
      <c r="A183" s="100">
        <f t="shared" si="6"/>
        <v>162</v>
      </c>
      <c r="B183" s="69" t="s">
        <v>22083</v>
      </c>
      <c r="C183" s="6" t="s">
        <v>20127</v>
      </c>
      <c r="D183" s="93" t="s">
        <v>21893</v>
      </c>
      <c r="E183" s="70">
        <v>400</v>
      </c>
      <c r="F183" s="70">
        <v>400</v>
      </c>
      <c r="G183" s="95" t="s">
        <v>19755</v>
      </c>
      <c r="H183" s="101">
        <v>2019</v>
      </c>
      <c r="I183" s="7" t="s">
        <v>23742</v>
      </c>
      <c r="J183" s="45" t="s">
        <v>25520</v>
      </c>
    </row>
    <row r="184" spans="1:10" ht="22.5" customHeight="1" x14ac:dyDescent="0.25">
      <c r="A184" s="120" t="s">
        <v>1171</v>
      </c>
      <c r="B184" s="121"/>
      <c r="C184" s="121"/>
      <c r="D184" s="121"/>
      <c r="E184" s="121"/>
      <c r="F184" s="121"/>
      <c r="G184" s="121"/>
      <c r="H184" s="121"/>
      <c r="I184" s="121"/>
      <c r="J184" s="122"/>
    </row>
    <row r="185" spans="1:10" ht="54" customHeight="1" x14ac:dyDescent="0.25">
      <c r="A185" s="100">
        <f>A183+1</f>
        <v>163</v>
      </c>
      <c r="B185" s="61" t="s">
        <v>22084</v>
      </c>
      <c r="C185" s="10" t="s">
        <v>20002</v>
      </c>
      <c r="D185" s="93" t="s">
        <v>19416</v>
      </c>
      <c r="E185" s="70">
        <v>80</v>
      </c>
      <c r="F185" s="70">
        <v>80</v>
      </c>
      <c r="G185" s="70">
        <v>80</v>
      </c>
      <c r="H185" s="101">
        <v>2019</v>
      </c>
      <c r="I185" s="7" t="s">
        <v>19407</v>
      </c>
      <c r="J185" s="93" t="s">
        <v>25521</v>
      </c>
    </row>
    <row r="186" spans="1:10" ht="52.5" customHeight="1" x14ac:dyDescent="0.25">
      <c r="A186" s="100">
        <f>A185+1</f>
        <v>164</v>
      </c>
      <c r="B186" s="61" t="s">
        <v>16605</v>
      </c>
      <c r="C186" s="10" t="s">
        <v>20003</v>
      </c>
      <c r="D186" s="93" t="s">
        <v>21896</v>
      </c>
      <c r="E186" s="70">
        <v>80</v>
      </c>
      <c r="F186" s="70">
        <v>80</v>
      </c>
      <c r="G186" s="70">
        <v>80</v>
      </c>
      <c r="H186" s="101">
        <v>2019</v>
      </c>
      <c r="I186" s="7" t="s">
        <v>19407</v>
      </c>
      <c r="J186" s="93" t="s">
        <v>25521</v>
      </c>
    </row>
    <row r="187" spans="1:10" ht="57" customHeight="1" x14ac:dyDescent="0.25">
      <c r="A187" s="109">
        <f>A186+1</f>
        <v>165</v>
      </c>
      <c r="B187" s="114" t="s">
        <v>16637</v>
      </c>
      <c r="C187" s="131" t="s">
        <v>20043</v>
      </c>
      <c r="D187" s="93" t="s">
        <v>23747</v>
      </c>
      <c r="E187" s="123">
        <v>200</v>
      </c>
      <c r="F187" s="70">
        <v>200</v>
      </c>
      <c r="G187" s="95" t="s">
        <v>19755</v>
      </c>
      <c r="H187" s="101">
        <v>2019</v>
      </c>
      <c r="I187" s="7" t="s">
        <v>19394</v>
      </c>
      <c r="J187" s="161" t="s">
        <v>25520</v>
      </c>
    </row>
    <row r="188" spans="1:10" ht="30" customHeight="1" x14ac:dyDescent="0.25">
      <c r="A188" s="111"/>
      <c r="B188" s="116"/>
      <c r="C188" s="113"/>
      <c r="D188" s="93" t="s">
        <v>21897</v>
      </c>
      <c r="E188" s="124"/>
      <c r="F188" s="70" t="s">
        <v>19755</v>
      </c>
      <c r="G188" s="95" t="s">
        <v>19755</v>
      </c>
      <c r="H188" s="101">
        <v>2020</v>
      </c>
      <c r="I188" s="93" t="s">
        <v>19394</v>
      </c>
      <c r="J188" s="162"/>
    </row>
    <row r="189" spans="1:10" ht="83.25" customHeight="1" x14ac:dyDescent="0.25">
      <c r="A189" s="100">
        <f>A187+1</f>
        <v>166</v>
      </c>
      <c r="B189" s="61" t="s">
        <v>16641</v>
      </c>
      <c r="C189" s="6" t="s">
        <v>21899</v>
      </c>
      <c r="D189" s="93" t="s">
        <v>21898</v>
      </c>
      <c r="E189" s="70">
        <v>5180</v>
      </c>
      <c r="F189" s="70">
        <v>4599.6000000000004</v>
      </c>
      <c r="G189" s="95" t="s">
        <v>19755</v>
      </c>
      <c r="H189" s="99" t="s">
        <v>19414</v>
      </c>
      <c r="I189" s="7" t="s">
        <v>19394</v>
      </c>
      <c r="J189" s="45" t="s">
        <v>25520</v>
      </c>
    </row>
    <row r="190" spans="1:10" ht="54" customHeight="1" x14ac:dyDescent="0.25">
      <c r="A190" s="100">
        <f>A189+1</f>
        <v>167</v>
      </c>
      <c r="B190" s="69" t="s">
        <v>16689</v>
      </c>
      <c r="C190" s="10" t="s">
        <v>20004</v>
      </c>
      <c r="D190" s="93" t="s">
        <v>21900</v>
      </c>
      <c r="E190" s="70">
        <v>2686</v>
      </c>
      <c r="F190" s="70">
        <v>2686</v>
      </c>
      <c r="G190" s="70">
        <v>3164.5</v>
      </c>
      <c r="H190" s="99">
        <v>2019</v>
      </c>
      <c r="I190" s="7" t="s">
        <v>19395</v>
      </c>
      <c r="J190" s="93" t="s">
        <v>25616</v>
      </c>
    </row>
    <row r="191" spans="1:10" ht="81.75" customHeight="1" x14ac:dyDescent="0.25">
      <c r="A191" s="100">
        <f t="shared" ref="A191:A200" si="7">A190+1</f>
        <v>168</v>
      </c>
      <c r="B191" s="61" t="s">
        <v>16693</v>
      </c>
      <c r="C191" s="6" t="s">
        <v>21902</v>
      </c>
      <c r="D191" s="93" t="s">
        <v>21901</v>
      </c>
      <c r="E191" s="70">
        <v>1700</v>
      </c>
      <c r="F191" s="70">
        <v>350</v>
      </c>
      <c r="G191" s="95" t="s">
        <v>19755</v>
      </c>
      <c r="H191" s="99" t="s">
        <v>19405</v>
      </c>
      <c r="I191" s="7" t="s">
        <v>19394</v>
      </c>
      <c r="J191" s="45" t="s">
        <v>25520</v>
      </c>
    </row>
    <row r="192" spans="1:10" ht="59.25" customHeight="1" x14ac:dyDescent="0.25">
      <c r="A192" s="100">
        <f t="shared" si="7"/>
        <v>169</v>
      </c>
      <c r="B192" s="61" t="s">
        <v>22085</v>
      </c>
      <c r="C192" s="6" t="s">
        <v>21903</v>
      </c>
      <c r="D192" s="7" t="s">
        <v>19428</v>
      </c>
      <c r="E192" s="70">
        <v>100</v>
      </c>
      <c r="F192" s="70">
        <v>100</v>
      </c>
      <c r="G192" s="70">
        <v>100</v>
      </c>
      <c r="H192" s="101">
        <v>2019</v>
      </c>
      <c r="I192" s="7" t="s">
        <v>19407</v>
      </c>
      <c r="J192" s="93" t="s">
        <v>25521</v>
      </c>
    </row>
    <row r="193" spans="1:10" ht="57.75" customHeight="1" x14ac:dyDescent="0.25">
      <c r="A193" s="100">
        <f>A192+1</f>
        <v>170</v>
      </c>
      <c r="B193" s="69" t="s">
        <v>25512</v>
      </c>
      <c r="C193" s="6" t="s">
        <v>25558</v>
      </c>
      <c r="D193" s="93" t="s">
        <v>19416</v>
      </c>
      <c r="E193" s="9">
        <v>200</v>
      </c>
      <c r="F193" s="95" t="s">
        <v>19755</v>
      </c>
      <c r="G193" s="70">
        <v>194.4</v>
      </c>
      <c r="H193" s="101">
        <v>2020</v>
      </c>
      <c r="I193" s="7" t="s">
        <v>19407</v>
      </c>
      <c r="J193" s="93" t="s">
        <v>26155</v>
      </c>
    </row>
    <row r="194" spans="1:10" ht="87.75" customHeight="1" x14ac:dyDescent="0.25">
      <c r="A194" s="100">
        <f>A193+1</f>
        <v>171</v>
      </c>
      <c r="B194" s="61" t="s">
        <v>16709</v>
      </c>
      <c r="C194" s="6" t="s">
        <v>20128</v>
      </c>
      <c r="D194" s="7" t="s">
        <v>19429</v>
      </c>
      <c r="E194" s="70">
        <v>150</v>
      </c>
      <c r="F194" s="70">
        <v>150</v>
      </c>
      <c r="G194" s="95" t="s">
        <v>19755</v>
      </c>
      <c r="H194" s="101">
        <v>2019</v>
      </c>
      <c r="I194" s="7" t="s">
        <v>23742</v>
      </c>
      <c r="J194" s="45" t="s">
        <v>25520</v>
      </c>
    </row>
    <row r="195" spans="1:10" ht="144.75" customHeight="1" x14ac:dyDescent="0.25">
      <c r="A195" s="100">
        <f t="shared" si="7"/>
        <v>172</v>
      </c>
      <c r="B195" s="61" t="s">
        <v>16721</v>
      </c>
      <c r="C195" s="6" t="s">
        <v>21904</v>
      </c>
      <c r="D195" s="93" t="s">
        <v>19428</v>
      </c>
      <c r="E195" s="70">
        <v>80</v>
      </c>
      <c r="F195" s="70">
        <v>80</v>
      </c>
      <c r="G195" s="95" t="s">
        <v>19755</v>
      </c>
      <c r="H195" s="101">
        <v>2019</v>
      </c>
      <c r="I195" s="7" t="s">
        <v>19407</v>
      </c>
      <c r="J195" s="45" t="s">
        <v>26319</v>
      </c>
    </row>
    <row r="196" spans="1:10" ht="86.25" customHeight="1" x14ac:dyDescent="0.25">
      <c r="A196" s="100">
        <f t="shared" si="7"/>
        <v>173</v>
      </c>
      <c r="B196" s="61" t="s">
        <v>16732</v>
      </c>
      <c r="C196" s="6" t="s">
        <v>21905</v>
      </c>
      <c r="D196" s="7" t="s">
        <v>19430</v>
      </c>
      <c r="E196" s="70">
        <v>640</v>
      </c>
      <c r="F196" s="70">
        <v>630</v>
      </c>
      <c r="G196" s="95" t="s">
        <v>19755</v>
      </c>
      <c r="H196" s="36" t="s">
        <v>19405</v>
      </c>
      <c r="I196" s="7" t="s">
        <v>19394</v>
      </c>
      <c r="J196" s="93" t="s">
        <v>25520</v>
      </c>
    </row>
    <row r="197" spans="1:10" ht="60.75" customHeight="1" x14ac:dyDescent="0.25">
      <c r="A197" s="100">
        <f t="shared" si="7"/>
        <v>174</v>
      </c>
      <c r="B197" s="61" t="s">
        <v>16736</v>
      </c>
      <c r="C197" s="6" t="s">
        <v>21906</v>
      </c>
      <c r="D197" s="7" t="s">
        <v>19401</v>
      </c>
      <c r="E197" s="70">
        <v>400</v>
      </c>
      <c r="F197" s="70">
        <v>400</v>
      </c>
      <c r="G197" s="70">
        <v>96.9</v>
      </c>
      <c r="H197" s="101">
        <v>2019</v>
      </c>
      <c r="I197" s="7" t="s">
        <v>19394</v>
      </c>
      <c r="J197" s="93" t="s">
        <v>25748</v>
      </c>
    </row>
    <row r="198" spans="1:10" ht="92.25" customHeight="1" x14ac:dyDescent="0.25">
      <c r="A198" s="100">
        <f t="shared" si="7"/>
        <v>175</v>
      </c>
      <c r="B198" s="69" t="s">
        <v>25446</v>
      </c>
      <c r="C198" s="6" t="s">
        <v>25617</v>
      </c>
      <c r="D198" s="93" t="s">
        <v>25618</v>
      </c>
      <c r="E198" s="9">
        <v>4070</v>
      </c>
      <c r="F198" s="95" t="s">
        <v>19755</v>
      </c>
      <c r="G198" s="70">
        <v>507.9</v>
      </c>
      <c r="H198" s="101">
        <v>2020</v>
      </c>
      <c r="I198" s="93" t="s">
        <v>19395</v>
      </c>
      <c r="J198" s="93" t="s">
        <v>25619</v>
      </c>
    </row>
    <row r="199" spans="1:10" ht="57" customHeight="1" x14ac:dyDescent="0.25">
      <c r="A199" s="100">
        <f t="shared" si="7"/>
        <v>176</v>
      </c>
      <c r="B199" s="61" t="s">
        <v>16768</v>
      </c>
      <c r="C199" s="6" t="s">
        <v>20129</v>
      </c>
      <c r="D199" s="93" t="s">
        <v>21907</v>
      </c>
      <c r="E199" s="70">
        <v>100</v>
      </c>
      <c r="F199" s="70">
        <v>100</v>
      </c>
      <c r="G199" s="70">
        <v>100</v>
      </c>
      <c r="H199" s="101">
        <v>2019</v>
      </c>
      <c r="I199" s="7" t="s">
        <v>19407</v>
      </c>
      <c r="J199" s="93" t="s">
        <v>26151</v>
      </c>
    </row>
    <row r="200" spans="1:10" ht="87.75" customHeight="1" x14ac:dyDescent="0.25">
      <c r="A200" s="100">
        <f t="shared" si="7"/>
        <v>177</v>
      </c>
      <c r="B200" s="69" t="s">
        <v>16788</v>
      </c>
      <c r="C200" s="6" t="s">
        <v>25450</v>
      </c>
      <c r="D200" s="6" t="s">
        <v>25451</v>
      </c>
      <c r="E200" s="69">
        <v>4500</v>
      </c>
      <c r="F200" s="69" t="s">
        <v>19755</v>
      </c>
      <c r="G200" s="69" t="s">
        <v>19755</v>
      </c>
      <c r="H200" s="69">
        <v>2020</v>
      </c>
      <c r="I200" s="44" t="s">
        <v>23742</v>
      </c>
      <c r="J200" s="16" t="s">
        <v>25912</v>
      </c>
    </row>
    <row r="201" spans="1:10" ht="75.75" customHeight="1" x14ac:dyDescent="0.25">
      <c r="A201" s="100">
        <f>A200+1</f>
        <v>178</v>
      </c>
      <c r="B201" s="69" t="s">
        <v>16792</v>
      </c>
      <c r="C201" s="6" t="s">
        <v>25452</v>
      </c>
      <c r="D201" s="6" t="s">
        <v>25453</v>
      </c>
      <c r="E201" s="69">
        <v>600</v>
      </c>
      <c r="F201" s="69" t="s">
        <v>19755</v>
      </c>
      <c r="G201" s="69" t="s">
        <v>19755</v>
      </c>
      <c r="H201" s="69">
        <v>2020</v>
      </c>
      <c r="I201" s="44" t="s">
        <v>23742</v>
      </c>
      <c r="J201" s="16" t="s">
        <v>25818</v>
      </c>
    </row>
    <row r="202" spans="1:10" ht="57" customHeight="1" x14ac:dyDescent="0.25">
      <c r="A202" s="100">
        <f>A201+1</f>
        <v>179</v>
      </c>
      <c r="B202" s="69" t="s">
        <v>16796</v>
      </c>
      <c r="C202" s="6" t="s">
        <v>25559</v>
      </c>
      <c r="D202" s="6" t="s">
        <v>25560</v>
      </c>
      <c r="E202" s="9">
        <v>100</v>
      </c>
      <c r="F202" s="69" t="s">
        <v>19755</v>
      </c>
      <c r="G202" s="70">
        <v>100</v>
      </c>
      <c r="H202" s="101">
        <v>2020</v>
      </c>
      <c r="I202" s="7" t="s">
        <v>19407</v>
      </c>
      <c r="J202" s="93" t="s">
        <v>26155</v>
      </c>
    </row>
    <row r="203" spans="1:10" ht="20.25" customHeight="1" x14ac:dyDescent="0.25">
      <c r="A203" s="120" t="s">
        <v>19450</v>
      </c>
      <c r="B203" s="121"/>
      <c r="C203" s="121"/>
      <c r="D203" s="121"/>
      <c r="E203" s="121"/>
      <c r="F203" s="121"/>
      <c r="G203" s="121"/>
      <c r="H203" s="121"/>
      <c r="I203" s="121"/>
      <c r="J203" s="122"/>
    </row>
    <row r="204" spans="1:10" ht="105.75" customHeight="1" x14ac:dyDescent="0.25">
      <c r="A204" s="100">
        <f>A202+1</f>
        <v>180</v>
      </c>
      <c r="B204" s="101" t="s">
        <v>16926</v>
      </c>
      <c r="C204" s="6" t="s">
        <v>21908</v>
      </c>
      <c r="D204" s="93" t="s">
        <v>21909</v>
      </c>
      <c r="E204" s="70">
        <v>3500</v>
      </c>
      <c r="F204" s="70">
        <v>3207.7</v>
      </c>
      <c r="G204" s="70">
        <v>298</v>
      </c>
      <c r="H204" s="99" t="s">
        <v>19425</v>
      </c>
      <c r="I204" s="7" t="s">
        <v>19394</v>
      </c>
      <c r="J204" s="93" t="s">
        <v>25750</v>
      </c>
    </row>
    <row r="205" spans="1:10" ht="72.75" customHeight="1" x14ac:dyDescent="0.25">
      <c r="A205" s="100">
        <f>A204+1</f>
        <v>181</v>
      </c>
      <c r="B205" s="69" t="s">
        <v>22086</v>
      </c>
      <c r="C205" s="6" t="s">
        <v>21910</v>
      </c>
      <c r="D205" s="93" t="s">
        <v>21911</v>
      </c>
      <c r="E205" s="70">
        <v>350</v>
      </c>
      <c r="F205" s="70">
        <v>350</v>
      </c>
      <c r="G205" s="70">
        <v>350</v>
      </c>
      <c r="H205" s="101">
        <v>2019</v>
      </c>
      <c r="I205" s="7" t="s">
        <v>23742</v>
      </c>
      <c r="J205" s="93" t="s">
        <v>25819</v>
      </c>
    </row>
    <row r="206" spans="1:10" ht="93" customHeight="1" x14ac:dyDescent="0.25">
      <c r="A206" s="100">
        <f t="shared" ref="A206:A212" si="8">A205+1</f>
        <v>182</v>
      </c>
      <c r="B206" s="101" t="s">
        <v>16970</v>
      </c>
      <c r="C206" s="6" t="s">
        <v>20130</v>
      </c>
      <c r="D206" s="6" t="s">
        <v>21912</v>
      </c>
      <c r="E206" s="70">
        <v>1635</v>
      </c>
      <c r="F206" s="70">
        <v>765</v>
      </c>
      <c r="G206" s="95" t="s">
        <v>19755</v>
      </c>
      <c r="H206" s="99" t="s">
        <v>19446</v>
      </c>
      <c r="I206" s="7" t="s">
        <v>23742</v>
      </c>
      <c r="J206" s="93" t="s">
        <v>26108</v>
      </c>
    </row>
    <row r="207" spans="1:10" ht="56.25" customHeight="1" x14ac:dyDescent="0.25">
      <c r="A207" s="100">
        <f t="shared" si="8"/>
        <v>183</v>
      </c>
      <c r="B207" s="99" t="s">
        <v>16986</v>
      </c>
      <c r="C207" s="6" t="s">
        <v>25481</v>
      </c>
      <c r="D207" s="93" t="s">
        <v>21522</v>
      </c>
      <c r="E207" s="9">
        <v>600</v>
      </c>
      <c r="F207" s="95" t="s">
        <v>19755</v>
      </c>
      <c r="G207" s="70">
        <v>181.2</v>
      </c>
      <c r="H207" s="99">
        <v>2020</v>
      </c>
      <c r="I207" s="93" t="s">
        <v>19394</v>
      </c>
      <c r="J207" s="93" t="s">
        <v>25751</v>
      </c>
    </row>
    <row r="208" spans="1:10" ht="99" customHeight="1" x14ac:dyDescent="0.25">
      <c r="A208" s="100">
        <f t="shared" si="8"/>
        <v>184</v>
      </c>
      <c r="B208" s="101" t="s">
        <v>17012</v>
      </c>
      <c r="C208" s="6" t="s">
        <v>23737</v>
      </c>
      <c r="D208" s="6" t="s">
        <v>23598</v>
      </c>
      <c r="E208" s="70">
        <v>1100</v>
      </c>
      <c r="F208" s="70">
        <v>1066.9000000000001</v>
      </c>
      <c r="G208" s="70">
        <v>239.9</v>
      </c>
      <c r="H208" s="99" t="s">
        <v>19425</v>
      </c>
      <c r="I208" s="7" t="s">
        <v>19394</v>
      </c>
      <c r="J208" s="93" t="s">
        <v>25874</v>
      </c>
    </row>
    <row r="209" spans="1:10" ht="54.75" customHeight="1" x14ac:dyDescent="0.25">
      <c r="A209" s="100">
        <f t="shared" si="8"/>
        <v>185</v>
      </c>
      <c r="B209" s="101" t="s">
        <v>17016</v>
      </c>
      <c r="C209" s="6" t="s">
        <v>21913</v>
      </c>
      <c r="D209" s="93" t="s">
        <v>21914</v>
      </c>
      <c r="E209" s="70">
        <v>200</v>
      </c>
      <c r="F209" s="70">
        <v>200</v>
      </c>
      <c r="G209" s="70">
        <v>200</v>
      </c>
      <c r="H209" s="101">
        <v>2019</v>
      </c>
      <c r="I209" s="7" t="s">
        <v>19407</v>
      </c>
      <c r="J209" s="93" t="s">
        <v>25521</v>
      </c>
    </row>
    <row r="210" spans="1:10" ht="52.5" customHeight="1" x14ac:dyDescent="0.25">
      <c r="A210" s="100">
        <f t="shared" si="8"/>
        <v>186</v>
      </c>
      <c r="B210" s="101" t="s">
        <v>17020</v>
      </c>
      <c r="C210" s="6" t="s">
        <v>21915</v>
      </c>
      <c r="D210" s="93" t="s">
        <v>18830</v>
      </c>
      <c r="E210" s="70">
        <v>150</v>
      </c>
      <c r="F210" s="70">
        <v>150</v>
      </c>
      <c r="G210" s="70">
        <v>150</v>
      </c>
      <c r="H210" s="101">
        <v>2019</v>
      </c>
      <c r="I210" s="7" t="s">
        <v>19407</v>
      </c>
      <c r="J210" s="93" t="s">
        <v>25521</v>
      </c>
    </row>
    <row r="211" spans="1:10" ht="61.5" customHeight="1" x14ac:dyDescent="0.25">
      <c r="A211" s="100">
        <f t="shared" si="8"/>
        <v>187</v>
      </c>
      <c r="B211" s="101" t="s">
        <v>17071</v>
      </c>
      <c r="C211" s="6" t="s">
        <v>20131</v>
      </c>
      <c r="D211" s="7" t="s">
        <v>19432</v>
      </c>
      <c r="E211" s="70">
        <v>500</v>
      </c>
      <c r="F211" s="70">
        <v>500</v>
      </c>
      <c r="G211" s="70">
        <v>536</v>
      </c>
      <c r="H211" s="101">
        <v>2019</v>
      </c>
      <c r="I211" s="7" t="s">
        <v>23742</v>
      </c>
      <c r="J211" s="93" t="s">
        <v>25820</v>
      </c>
    </row>
    <row r="212" spans="1:10" ht="61.5" customHeight="1" x14ac:dyDescent="0.25">
      <c r="A212" s="100">
        <f t="shared" si="8"/>
        <v>188</v>
      </c>
      <c r="B212" s="79" t="s">
        <v>17079</v>
      </c>
      <c r="C212" s="6" t="s">
        <v>25454</v>
      </c>
      <c r="D212" s="93" t="s">
        <v>25455</v>
      </c>
      <c r="E212" s="9">
        <v>200</v>
      </c>
      <c r="F212" s="9" t="s">
        <v>19755</v>
      </c>
      <c r="G212" s="9" t="s">
        <v>19755</v>
      </c>
      <c r="H212" s="101">
        <v>2020</v>
      </c>
      <c r="I212" s="93" t="s">
        <v>23742</v>
      </c>
      <c r="J212" s="83" t="s">
        <v>25822</v>
      </c>
    </row>
    <row r="213" spans="1:10" ht="23.25" customHeight="1" x14ac:dyDescent="0.25">
      <c r="A213" s="109">
        <f>A212+1</f>
        <v>189</v>
      </c>
      <c r="B213" s="144" t="s">
        <v>17083</v>
      </c>
      <c r="C213" s="107" t="s">
        <v>20132</v>
      </c>
      <c r="D213" s="7" t="s">
        <v>19433</v>
      </c>
      <c r="E213" s="123">
        <v>800</v>
      </c>
      <c r="F213" s="70">
        <v>300</v>
      </c>
      <c r="G213" s="123">
        <v>336</v>
      </c>
      <c r="H213" s="101">
        <v>2019</v>
      </c>
      <c r="I213" s="7" t="s">
        <v>23742</v>
      </c>
      <c r="J213" s="107" t="s">
        <v>25821</v>
      </c>
    </row>
    <row r="214" spans="1:10" ht="34.5" customHeight="1" x14ac:dyDescent="0.25">
      <c r="A214" s="111"/>
      <c r="B214" s="143"/>
      <c r="C214" s="113"/>
      <c r="D214" s="7" t="s">
        <v>19434</v>
      </c>
      <c r="E214" s="124"/>
      <c r="F214" s="70">
        <v>500</v>
      </c>
      <c r="G214" s="124"/>
      <c r="H214" s="101">
        <v>2019</v>
      </c>
      <c r="I214" s="7" t="s">
        <v>23742</v>
      </c>
      <c r="J214" s="113"/>
    </row>
    <row r="215" spans="1:10" ht="70.5" customHeight="1" x14ac:dyDescent="0.25">
      <c r="A215" s="100">
        <f>A213+1</f>
        <v>190</v>
      </c>
      <c r="B215" s="79" t="s">
        <v>17087</v>
      </c>
      <c r="C215" s="14" t="s">
        <v>20005</v>
      </c>
      <c r="D215" s="7" t="s">
        <v>19435</v>
      </c>
      <c r="E215" s="70">
        <v>1500</v>
      </c>
      <c r="F215" s="70">
        <v>1500</v>
      </c>
      <c r="G215" s="70">
        <v>1000</v>
      </c>
      <c r="H215" s="101">
        <v>2019</v>
      </c>
      <c r="I215" s="7" t="s">
        <v>23742</v>
      </c>
      <c r="J215" s="93" t="s">
        <v>25844</v>
      </c>
    </row>
    <row r="216" spans="1:10" ht="52.5" customHeight="1" x14ac:dyDescent="0.25">
      <c r="A216" s="100">
        <f>A215+1</f>
        <v>191</v>
      </c>
      <c r="B216" s="79" t="s">
        <v>17095</v>
      </c>
      <c r="C216" s="14" t="s">
        <v>20093</v>
      </c>
      <c r="D216" s="93" t="s">
        <v>21917</v>
      </c>
      <c r="E216" s="70">
        <v>450</v>
      </c>
      <c r="F216" s="70">
        <v>450</v>
      </c>
      <c r="G216" s="70">
        <v>550</v>
      </c>
      <c r="H216" s="101">
        <v>2019</v>
      </c>
      <c r="I216" s="7" t="s">
        <v>23742</v>
      </c>
      <c r="J216" s="93" t="s">
        <v>25585</v>
      </c>
    </row>
    <row r="217" spans="1:10" ht="20.25" customHeight="1" x14ac:dyDescent="0.25">
      <c r="A217" s="120" t="s">
        <v>24022</v>
      </c>
      <c r="B217" s="121"/>
      <c r="C217" s="121"/>
      <c r="D217" s="121"/>
      <c r="E217" s="121"/>
      <c r="F217" s="121"/>
      <c r="G217" s="121"/>
      <c r="H217" s="121"/>
      <c r="I217" s="121"/>
      <c r="J217" s="122"/>
    </row>
    <row r="218" spans="1:10" ht="72.75" customHeight="1" x14ac:dyDescent="0.25">
      <c r="A218" s="100">
        <f>A216+1</f>
        <v>192</v>
      </c>
      <c r="B218" s="101" t="s">
        <v>17134</v>
      </c>
      <c r="C218" s="6" t="s">
        <v>21918</v>
      </c>
      <c r="D218" s="93" t="s">
        <v>21919</v>
      </c>
      <c r="E218" s="70">
        <v>1250</v>
      </c>
      <c r="F218" s="70">
        <v>500</v>
      </c>
      <c r="G218" s="95" t="s">
        <v>19755</v>
      </c>
      <c r="H218" s="99" t="s">
        <v>21079</v>
      </c>
      <c r="I218" s="7" t="s">
        <v>19394</v>
      </c>
      <c r="J218" s="93" t="s">
        <v>25683</v>
      </c>
    </row>
    <row r="219" spans="1:10" ht="54" customHeight="1" x14ac:dyDescent="0.25">
      <c r="A219" s="100">
        <f>A218+1</f>
        <v>193</v>
      </c>
      <c r="B219" s="101" t="s">
        <v>17150</v>
      </c>
      <c r="C219" s="6" t="s">
        <v>21920</v>
      </c>
      <c r="D219" s="7" t="s">
        <v>19437</v>
      </c>
      <c r="E219" s="70">
        <v>100</v>
      </c>
      <c r="F219" s="70">
        <v>100</v>
      </c>
      <c r="G219" s="70">
        <v>100</v>
      </c>
      <c r="H219" s="101">
        <v>2019</v>
      </c>
      <c r="I219" s="7" t="s">
        <v>19407</v>
      </c>
      <c r="J219" s="93" t="s">
        <v>26154</v>
      </c>
    </row>
    <row r="220" spans="1:10" ht="78" customHeight="1" x14ac:dyDescent="0.25">
      <c r="A220" s="100">
        <f t="shared" ref="A220:A235" si="9">A219+1</f>
        <v>194</v>
      </c>
      <c r="B220" s="101" t="s">
        <v>17156</v>
      </c>
      <c r="C220" s="6" t="s">
        <v>21921</v>
      </c>
      <c r="D220" s="93" t="s">
        <v>21118</v>
      </c>
      <c r="E220" s="70">
        <v>710</v>
      </c>
      <c r="F220" s="70">
        <v>710</v>
      </c>
      <c r="G220" s="70">
        <v>891.7</v>
      </c>
      <c r="H220" s="101">
        <v>2019</v>
      </c>
      <c r="I220" s="7" t="s">
        <v>19395</v>
      </c>
      <c r="J220" s="93" t="s">
        <v>25620</v>
      </c>
    </row>
    <row r="221" spans="1:10" ht="51.75" customHeight="1" x14ac:dyDescent="0.25">
      <c r="A221" s="100">
        <f t="shared" si="9"/>
        <v>195</v>
      </c>
      <c r="B221" s="101" t="s">
        <v>17172</v>
      </c>
      <c r="C221" s="6" t="s">
        <v>21922</v>
      </c>
      <c r="D221" s="7" t="s">
        <v>19438</v>
      </c>
      <c r="E221" s="70">
        <v>700</v>
      </c>
      <c r="F221" s="70">
        <v>700</v>
      </c>
      <c r="G221" s="70">
        <v>257.89999999999998</v>
      </c>
      <c r="H221" s="101">
        <v>2019</v>
      </c>
      <c r="I221" s="7" t="s">
        <v>19395</v>
      </c>
      <c r="J221" s="93" t="s">
        <v>25909</v>
      </c>
    </row>
    <row r="222" spans="1:10" ht="52.5" customHeight="1" x14ac:dyDescent="0.25">
      <c r="A222" s="100">
        <f t="shared" si="9"/>
        <v>196</v>
      </c>
      <c r="B222" s="69" t="s">
        <v>17199</v>
      </c>
      <c r="C222" s="6" t="s">
        <v>21923</v>
      </c>
      <c r="D222" s="93" t="s">
        <v>19416</v>
      </c>
      <c r="E222" s="70">
        <v>100</v>
      </c>
      <c r="F222" s="70">
        <v>100</v>
      </c>
      <c r="G222" s="70">
        <v>100</v>
      </c>
      <c r="H222" s="101">
        <v>2019</v>
      </c>
      <c r="I222" s="7" t="s">
        <v>19407</v>
      </c>
      <c r="J222" s="93" t="s">
        <v>25521</v>
      </c>
    </row>
    <row r="223" spans="1:10" ht="86.25" customHeight="1" x14ac:dyDescent="0.25">
      <c r="A223" s="100">
        <f t="shared" si="9"/>
        <v>197</v>
      </c>
      <c r="B223" s="69" t="s">
        <v>22087</v>
      </c>
      <c r="C223" s="6" t="s">
        <v>20133</v>
      </c>
      <c r="D223" s="7" t="s">
        <v>19441</v>
      </c>
      <c r="E223" s="70">
        <v>400</v>
      </c>
      <c r="F223" s="70">
        <v>400</v>
      </c>
      <c r="G223" s="95" t="s">
        <v>19755</v>
      </c>
      <c r="H223" s="101">
        <v>2019</v>
      </c>
      <c r="I223" s="7" t="s">
        <v>23742</v>
      </c>
      <c r="J223" s="93" t="s">
        <v>25520</v>
      </c>
    </row>
    <row r="224" spans="1:10" ht="88.5" customHeight="1" x14ac:dyDescent="0.25">
      <c r="A224" s="100">
        <f t="shared" si="9"/>
        <v>198</v>
      </c>
      <c r="B224" s="101" t="s">
        <v>17217</v>
      </c>
      <c r="C224" s="6" t="s">
        <v>23599</v>
      </c>
      <c r="D224" s="7" t="s">
        <v>19442</v>
      </c>
      <c r="E224" s="70">
        <v>170</v>
      </c>
      <c r="F224" s="70">
        <v>170</v>
      </c>
      <c r="G224" s="70">
        <v>170</v>
      </c>
      <c r="H224" s="101">
        <v>2019</v>
      </c>
      <c r="I224" s="7" t="s">
        <v>23742</v>
      </c>
      <c r="J224" s="93" t="s">
        <v>25913</v>
      </c>
    </row>
    <row r="225" spans="1:10" ht="62.25" customHeight="1" x14ac:dyDescent="0.25">
      <c r="A225" s="100">
        <f t="shared" si="9"/>
        <v>199</v>
      </c>
      <c r="B225" s="101" t="s">
        <v>17220</v>
      </c>
      <c r="C225" s="6" t="s">
        <v>20134</v>
      </c>
      <c r="D225" s="93" t="s">
        <v>21924</v>
      </c>
      <c r="E225" s="70">
        <v>300</v>
      </c>
      <c r="F225" s="70">
        <v>300</v>
      </c>
      <c r="G225" s="70">
        <v>298.39999999999998</v>
      </c>
      <c r="H225" s="101">
        <v>2019</v>
      </c>
      <c r="I225" s="7" t="s">
        <v>23742</v>
      </c>
      <c r="J225" s="93" t="s">
        <v>25823</v>
      </c>
    </row>
    <row r="226" spans="1:10" ht="103.5" customHeight="1" x14ac:dyDescent="0.25">
      <c r="A226" s="100">
        <f t="shared" si="9"/>
        <v>200</v>
      </c>
      <c r="B226" s="101" t="s">
        <v>17232</v>
      </c>
      <c r="C226" s="6" t="s">
        <v>21925</v>
      </c>
      <c r="D226" s="93" t="s">
        <v>21926</v>
      </c>
      <c r="E226" s="70">
        <v>1420</v>
      </c>
      <c r="F226" s="70">
        <v>710</v>
      </c>
      <c r="G226" s="70">
        <v>516.70000000000005</v>
      </c>
      <c r="H226" s="99" t="s">
        <v>19425</v>
      </c>
      <c r="I226" s="7" t="s">
        <v>23742</v>
      </c>
      <c r="J226" s="93" t="s">
        <v>25824</v>
      </c>
    </row>
    <row r="227" spans="1:10" ht="39" customHeight="1" x14ac:dyDescent="0.25">
      <c r="A227" s="100">
        <f t="shared" si="9"/>
        <v>201</v>
      </c>
      <c r="B227" s="101" t="s">
        <v>17235</v>
      </c>
      <c r="C227" s="6" t="s">
        <v>21927</v>
      </c>
      <c r="D227" s="7" t="s">
        <v>19417</v>
      </c>
      <c r="E227" s="70">
        <v>214</v>
      </c>
      <c r="F227" s="70">
        <v>214</v>
      </c>
      <c r="G227" s="70">
        <v>214</v>
      </c>
      <c r="H227" s="101">
        <v>2019</v>
      </c>
      <c r="I227" s="7" t="s">
        <v>23742</v>
      </c>
      <c r="J227" s="93" t="s">
        <v>26109</v>
      </c>
    </row>
    <row r="228" spans="1:10" ht="81.75" customHeight="1" x14ac:dyDescent="0.25">
      <c r="A228" s="100">
        <f t="shared" si="9"/>
        <v>202</v>
      </c>
      <c r="B228" s="101" t="s">
        <v>17238</v>
      </c>
      <c r="C228" s="6" t="s">
        <v>21928</v>
      </c>
      <c r="D228" s="7" t="s">
        <v>19444</v>
      </c>
      <c r="E228" s="70">
        <v>1282</v>
      </c>
      <c r="F228" s="70">
        <v>1282</v>
      </c>
      <c r="G228" s="95" t="s">
        <v>19755</v>
      </c>
      <c r="H228" s="101">
        <v>2019</v>
      </c>
      <c r="I228" s="7" t="s">
        <v>23742</v>
      </c>
      <c r="J228" s="93" t="s">
        <v>25520</v>
      </c>
    </row>
    <row r="229" spans="1:10" ht="87" customHeight="1" x14ac:dyDescent="0.25">
      <c r="A229" s="100">
        <f t="shared" si="9"/>
        <v>203</v>
      </c>
      <c r="B229" s="101" t="s">
        <v>17251</v>
      </c>
      <c r="C229" s="6" t="s">
        <v>20135</v>
      </c>
      <c r="D229" s="7" t="s">
        <v>19445</v>
      </c>
      <c r="E229" s="70">
        <v>4500</v>
      </c>
      <c r="F229" s="70">
        <v>4500</v>
      </c>
      <c r="G229" s="95" t="s">
        <v>19755</v>
      </c>
      <c r="H229" s="101">
        <v>2019</v>
      </c>
      <c r="I229" s="7" t="s">
        <v>23742</v>
      </c>
      <c r="J229" s="93" t="s">
        <v>25520</v>
      </c>
    </row>
    <row r="230" spans="1:10" ht="54" customHeight="1" x14ac:dyDescent="0.25">
      <c r="A230" s="100">
        <f t="shared" si="9"/>
        <v>204</v>
      </c>
      <c r="B230" s="99" t="s">
        <v>25508</v>
      </c>
      <c r="C230" s="50" t="s">
        <v>25561</v>
      </c>
      <c r="D230" s="40" t="s">
        <v>25562</v>
      </c>
      <c r="E230" s="9">
        <v>50</v>
      </c>
      <c r="F230" s="95" t="s">
        <v>19755</v>
      </c>
      <c r="G230" s="95">
        <v>39.6</v>
      </c>
      <c r="H230" s="101">
        <v>2020</v>
      </c>
      <c r="I230" s="7" t="s">
        <v>19407</v>
      </c>
      <c r="J230" s="93" t="s">
        <v>26155</v>
      </c>
    </row>
    <row r="231" spans="1:10" ht="54" customHeight="1" x14ac:dyDescent="0.25">
      <c r="A231" s="100">
        <f t="shared" si="9"/>
        <v>205</v>
      </c>
      <c r="B231" s="99" t="s">
        <v>25292</v>
      </c>
      <c r="C231" s="50" t="s">
        <v>25293</v>
      </c>
      <c r="D231" s="40" t="s">
        <v>25294</v>
      </c>
      <c r="E231" s="9">
        <v>250</v>
      </c>
      <c r="F231" s="9">
        <v>250</v>
      </c>
      <c r="G231" s="9">
        <v>250</v>
      </c>
      <c r="H231" s="37">
        <v>2019</v>
      </c>
      <c r="I231" s="7" t="s">
        <v>19407</v>
      </c>
      <c r="J231" s="93" t="s">
        <v>25524</v>
      </c>
    </row>
    <row r="232" spans="1:10" ht="110.25" customHeight="1" x14ac:dyDescent="0.25">
      <c r="A232" s="100">
        <f t="shared" si="9"/>
        <v>206</v>
      </c>
      <c r="B232" s="99" t="s">
        <v>25295</v>
      </c>
      <c r="C232" s="50" t="s">
        <v>25296</v>
      </c>
      <c r="D232" s="40" t="s">
        <v>25297</v>
      </c>
      <c r="E232" s="9">
        <v>300</v>
      </c>
      <c r="F232" s="9" t="s">
        <v>19755</v>
      </c>
      <c r="G232" s="95" t="s">
        <v>19755</v>
      </c>
      <c r="H232" s="37" t="s">
        <v>19425</v>
      </c>
      <c r="I232" s="40" t="s">
        <v>19394</v>
      </c>
      <c r="J232" s="93" t="s">
        <v>25520</v>
      </c>
    </row>
    <row r="233" spans="1:10" ht="54" customHeight="1" x14ac:dyDescent="0.25">
      <c r="A233" s="101">
        <f t="shared" si="9"/>
        <v>207</v>
      </c>
      <c r="B233" s="101" t="s">
        <v>25442</v>
      </c>
      <c r="C233" s="7" t="s">
        <v>25482</v>
      </c>
      <c r="D233" s="7" t="s">
        <v>23873</v>
      </c>
      <c r="E233" s="9">
        <v>200</v>
      </c>
      <c r="F233" s="101" t="s">
        <v>19755</v>
      </c>
      <c r="G233" s="101">
        <v>107.3</v>
      </c>
      <c r="H233" s="101">
        <v>2020</v>
      </c>
      <c r="I233" s="7" t="s">
        <v>25291</v>
      </c>
      <c r="J233" s="93" t="s">
        <v>25568</v>
      </c>
    </row>
    <row r="234" spans="1:10" ht="90.75" customHeight="1" x14ac:dyDescent="0.25">
      <c r="A234" s="101">
        <f t="shared" si="9"/>
        <v>208</v>
      </c>
      <c r="B234" s="101" t="s">
        <v>25298</v>
      </c>
      <c r="C234" s="7" t="s">
        <v>25299</v>
      </c>
      <c r="D234" s="7" t="s">
        <v>25299</v>
      </c>
      <c r="E234" s="9">
        <v>850</v>
      </c>
      <c r="F234" s="9">
        <v>768.3</v>
      </c>
      <c r="G234" s="9" t="s">
        <v>19755</v>
      </c>
      <c r="H234" s="101" t="s">
        <v>19425</v>
      </c>
      <c r="I234" s="7" t="s">
        <v>19394</v>
      </c>
      <c r="J234" s="73" t="s">
        <v>25520</v>
      </c>
    </row>
    <row r="235" spans="1:10" ht="87.75" customHeight="1" x14ac:dyDescent="0.25">
      <c r="A235" s="101">
        <f t="shared" si="9"/>
        <v>209</v>
      </c>
      <c r="B235" s="101" t="s">
        <v>25300</v>
      </c>
      <c r="C235" s="7" t="s">
        <v>25301</v>
      </c>
      <c r="D235" s="7" t="s">
        <v>19697</v>
      </c>
      <c r="E235" s="9">
        <v>20</v>
      </c>
      <c r="F235" s="9" t="s">
        <v>19755</v>
      </c>
      <c r="G235" s="9" t="s">
        <v>19755</v>
      </c>
      <c r="H235" s="101" t="s">
        <v>19424</v>
      </c>
      <c r="I235" s="7" t="s">
        <v>19394</v>
      </c>
      <c r="J235" s="73" t="s">
        <v>25683</v>
      </c>
    </row>
    <row r="236" spans="1:10" ht="20.25" customHeight="1" x14ac:dyDescent="0.25">
      <c r="A236" s="120" t="s">
        <v>19451</v>
      </c>
      <c r="B236" s="121"/>
      <c r="C236" s="121"/>
      <c r="D236" s="121"/>
      <c r="E236" s="121"/>
      <c r="F236" s="121"/>
      <c r="G236" s="121"/>
      <c r="H236" s="121"/>
      <c r="I236" s="121"/>
      <c r="J236" s="122"/>
    </row>
    <row r="237" spans="1:10" ht="58.5" customHeight="1" x14ac:dyDescent="0.25">
      <c r="A237" s="101">
        <f>A235+1</f>
        <v>210</v>
      </c>
      <c r="B237" s="101" t="s">
        <v>17281</v>
      </c>
      <c r="C237" s="7" t="s">
        <v>21930</v>
      </c>
      <c r="D237" s="7" t="s">
        <v>21929</v>
      </c>
      <c r="E237" s="9">
        <v>240</v>
      </c>
      <c r="F237" s="9">
        <v>240</v>
      </c>
      <c r="G237" s="9">
        <v>141.5</v>
      </c>
      <c r="H237" s="101">
        <v>2019</v>
      </c>
      <c r="I237" s="7" t="s">
        <v>19394</v>
      </c>
      <c r="J237" s="93" t="s">
        <v>25752</v>
      </c>
    </row>
    <row r="238" spans="1:10" ht="89.25" customHeight="1" x14ac:dyDescent="0.25">
      <c r="A238" s="101">
        <f>A237+1</f>
        <v>211</v>
      </c>
      <c r="B238" s="101" t="s">
        <v>17293</v>
      </c>
      <c r="C238" s="7" t="s">
        <v>20144</v>
      </c>
      <c r="D238" s="7" t="s">
        <v>21931</v>
      </c>
      <c r="E238" s="70">
        <v>2210</v>
      </c>
      <c r="F238" s="70">
        <v>2210</v>
      </c>
      <c r="G238" s="101" t="s">
        <v>19755</v>
      </c>
      <c r="H238" s="101">
        <v>2019</v>
      </c>
      <c r="I238" s="7" t="s">
        <v>23748</v>
      </c>
      <c r="J238" s="93" t="s">
        <v>25520</v>
      </c>
    </row>
    <row r="239" spans="1:10" ht="51.75" customHeight="1" x14ac:dyDescent="0.25">
      <c r="A239" s="109">
        <f>A238+1</f>
        <v>212</v>
      </c>
      <c r="B239" s="144" t="s">
        <v>17304</v>
      </c>
      <c r="C239" s="107" t="s">
        <v>23750</v>
      </c>
      <c r="D239" s="6" t="s">
        <v>17671</v>
      </c>
      <c r="E239" s="123">
        <v>2210</v>
      </c>
      <c r="F239" s="70" t="s">
        <v>19755</v>
      </c>
      <c r="G239" s="117" t="s">
        <v>19755</v>
      </c>
      <c r="H239" s="101">
        <v>2016</v>
      </c>
      <c r="I239" s="7" t="s">
        <v>23742</v>
      </c>
      <c r="J239" s="107" t="s">
        <v>25520</v>
      </c>
    </row>
    <row r="240" spans="1:10" ht="33.6" customHeight="1" x14ac:dyDescent="0.25">
      <c r="A240" s="111"/>
      <c r="B240" s="143"/>
      <c r="C240" s="108"/>
      <c r="D240" s="6" t="s">
        <v>21844</v>
      </c>
      <c r="E240" s="124"/>
      <c r="F240" s="70">
        <v>1310</v>
      </c>
      <c r="G240" s="119"/>
      <c r="H240" s="101">
        <v>2019</v>
      </c>
      <c r="I240" s="7" t="s">
        <v>23742</v>
      </c>
      <c r="J240" s="108"/>
    </row>
    <row r="241" spans="1:10" ht="48.75" customHeight="1" x14ac:dyDescent="0.25">
      <c r="A241" s="109">
        <f>A239+1</f>
        <v>213</v>
      </c>
      <c r="B241" s="144" t="s">
        <v>17308</v>
      </c>
      <c r="C241" s="107" t="s">
        <v>21932</v>
      </c>
      <c r="D241" s="6" t="s">
        <v>23751</v>
      </c>
      <c r="E241" s="123">
        <v>2000</v>
      </c>
      <c r="F241" s="70" t="s">
        <v>19755</v>
      </c>
      <c r="G241" s="117" t="s">
        <v>19755</v>
      </c>
      <c r="H241" s="101">
        <v>2016</v>
      </c>
      <c r="I241" s="7" t="s">
        <v>23742</v>
      </c>
      <c r="J241" s="107" t="s">
        <v>25520</v>
      </c>
    </row>
    <row r="242" spans="1:10" ht="36.6" customHeight="1" x14ac:dyDescent="0.25">
      <c r="A242" s="111"/>
      <c r="B242" s="143"/>
      <c r="C242" s="108"/>
      <c r="D242" s="6" t="s">
        <v>23749</v>
      </c>
      <c r="E242" s="124"/>
      <c r="F242" s="70">
        <v>1483.2</v>
      </c>
      <c r="G242" s="119"/>
      <c r="H242" s="99" t="s">
        <v>19446</v>
      </c>
      <c r="I242" s="7" t="s">
        <v>23742</v>
      </c>
      <c r="J242" s="108"/>
    </row>
    <row r="243" spans="1:10" ht="79.5" customHeight="1" x14ac:dyDescent="0.25">
      <c r="A243" s="100">
        <f>A241+1</f>
        <v>214</v>
      </c>
      <c r="B243" s="101" t="s">
        <v>17349</v>
      </c>
      <c r="C243" s="6" t="s">
        <v>21934</v>
      </c>
      <c r="D243" s="93" t="s">
        <v>19690</v>
      </c>
      <c r="E243" s="70">
        <v>200</v>
      </c>
      <c r="F243" s="70">
        <v>200</v>
      </c>
      <c r="G243" s="95" t="s">
        <v>19755</v>
      </c>
      <c r="H243" s="101">
        <v>2019</v>
      </c>
      <c r="I243" s="7" t="s">
        <v>19407</v>
      </c>
      <c r="J243" s="93" t="s">
        <v>25520</v>
      </c>
    </row>
    <row r="244" spans="1:10" ht="83.25" customHeight="1" x14ac:dyDescent="0.25">
      <c r="A244" s="100">
        <f>A243+1</f>
        <v>215</v>
      </c>
      <c r="B244" s="99" t="s">
        <v>17355</v>
      </c>
      <c r="C244" s="93" t="s">
        <v>25341</v>
      </c>
      <c r="D244" s="93" t="s">
        <v>25342</v>
      </c>
      <c r="E244" s="9">
        <v>600</v>
      </c>
      <c r="F244" s="95" t="s">
        <v>19755</v>
      </c>
      <c r="G244" s="70">
        <v>3165.1</v>
      </c>
      <c r="H244" s="101">
        <v>2020</v>
      </c>
      <c r="I244" s="7" t="s">
        <v>19395</v>
      </c>
      <c r="J244" s="93" t="s">
        <v>25621</v>
      </c>
    </row>
    <row r="245" spans="1:10" ht="99" customHeight="1" x14ac:dyDescent="0.25">
      <c r="A245" s="100">
        <f>A244+1</f>
        <v>216</v>
      </c>
      <c r="B245" s="101" t="s">
        <v>17359</v>
      </c>
      <c r="C245" s="93" t="s">
        <v>23881</v>
      </c>
      <c r="D245" s="93" t="s">
        <v>21935</v>
      </c>
      <c r="E245" s="70">
        <v>90</v>
      </c>
      <c r="F245" s="70">
        <v>80</v>
      </c>
      <c r="G245" s="95" t="s">
        <v>19755</v>
      </c>
      <c r="H245" s="99" t="s">
        <v>19405</v>
      </c>
      <c r="I245" s="7" t="s">
        <v>19394</v>
      </c>
      <c r="J245" s="93" t="s">
        <v>25520</v>
      </c>
    </row>
    <row r="246" spans="1:10" ht="77.25" customHeight="1" x14ac:dyDescent="0.25">
      <c r="A246" s="100">
        <f t="shared" ref="A246:A252" si="10">A245+1</f>
        <v>217</v>
      </c>
      <c r="B246" s="101" t="s">
        <v>17408</v>
      </c>
      <c r="C246" s="6" t="s">
        <v>21936</v>
      </c>
      <c r="D246" s="93" t="s">
        <v>21879</v>
      </c>
      <c r="E246" s="70">
        <v>1000</v>
      </c>
      <c r="F246" s="70">
        <v>1000</v>
      </c>
      <c r="G246" s="70">
        <v>1287</v>
      </c>
      <c r="H246" s="101">
        <v>2019</v>
      </c>
      <c r="I246" s="7" t="s">
        <v>19394</v>
      </c>
      <c r="J246" s="93" t="s">
        <v>26088</v>
      </c>
    </row>
    <row r="247" spans="1:10" ht="80.25" customHeight="1" x14ac:dyDescent="0.25">
      <c r="A247" s="100">
        <f t="shared" si="10"/>
        <v>218</v>
      </c>
      <c r="B247" s="11" t="s">
        <v>21589</v>
      </c>
      <c r="C247" s="98" t="s">
        <v>21937</v>
      </c>
      <c r="D247" s="93" t="s">
        <v>21501</v>
      </c>
      <c r="E247" s="70">
        <v>150</v>
      </c>
      <c r="F247" s="70">
        <v>150</v>
      </c>
      <c r="G247" s="70">
        <v>88.6</v>
      </c>
      <c r="H247" s="101">
        <v>2019</v>
      </c>
      <c r="I247" s="7" t="s">
        <v>19394</v>
      </c>
      <c r="J247" s="93" t="s">
        <v>25752</v>
      </c>
    </row>
    <row r="248" spans="1:10" ht="108" customHeight="1" x14ac:dyDescent="0.25">
      <c r="A248" s="100">
        <f t="shared" si="10"/>
        <v>219</v>
      </c>
      <c r="B248" s="101" t="s">
        <v>17440</v>
      </c>
      <c r="C248" s="10" t="s">
        <v>19900</v>
      </c>
      <c r="D248" s="93" t="s">
        <v>19402</v>
      </c>
      <c r="E248" s="70">
        <v>1380</v>
      </c>
      <c r="F248" s="70">
        <v>1380</v>
      </c>
      <c r="G248" s="70">
        <v>884.8</v>
      </c>
      <c r="H248" s="101">
        <v>2019</v>
      </c>
      <c r="I248" s="7" t="s">
        <v>19395</v>
      </c>
      <c r="J248" s="93" t="s">
        <v>25622</v>
      </c>
    </row>
    <row r="249" spans="1:10" ht="75" customHeight="1" x14ac:dyDescent="0.25">
      <c r="A249" s="100">
        <f t="shared" si="10"/>
        <v>220</v>
      </c>
      <c r="B249" s="101" t="s">
        <v>17444</v>
      </c>
      <c r="C249" s="6" t="s">
        <v>20145</v>
      </c>
      <c r="D249" s="93" t="s">
        <v>21143</v>
      </c>
      <c r="E249" s="70">
        <v>1200</v>
      </c>
      <c r="F249" s="70">
        <v>1200</v>
      </c>
      <c r="G249" s="70">
        <v>1684</v>
      </c>
      <c r="H249" s="101">
        <v>2019</v>
      </c>
      <c r="I249" s="7" t="s">
        <v>19394</v>
      </c>
      <c r="J249" s="93" t="s">
        <v>25875</v>
      </c>
    </row>
    <row r="250" spans="1:10" ht="68.25" customHeight="1" x14ac:dyDescent="0.25">
      <c r="A250" s="100">
        <f t="shared" si="10"/>
        <v>221</v>
      </c>
      <c r="B250" s="99" t="s">
        <v>17448</v>
      </c>
      <c r="C250" s="6" t="s">
        <v>25343</v>
      </c>
      <c r="D250" s="93" t="s">
        <v>19402</v>
      </c>
      <c r="E250" s="9">
        <v>360</v>
      </c>
      <c r="F250" s="95" t="s">
        <v>19755</v>
      </c>
      <c r="G250" s="70">
        <v>456.1</v>
      </c>
      <c r="H250" s="101">
        <v>2020</v>
      </c>
      <c r="I250" s="7" t="s">
        <v>19395</v>
      </c>
      <c r="J250" s="93" t="s">
        <v>25623</v>
      </c>
    </row>
    <row r="251" spans="1:10" ht="71.25" customHeight="1" x14ac:dyDescent="0.25">
      <c r="A251" s="100">
        <f t="shared" si="10"/>
        <v>222</v>
      </c>
      <c r="B251" s="99" t="s">
        <v>25443</v>
      </c>
      <c r="C251" s="6" t="s">
        <v>25483</v>
      </c>
      <c r="D251" s="93" t="s">
        <v>25484</v>
      </c>
      <c r="E251" s="9">
        <v>160</v>
      </c>
      <c r="F251" s="95" t="s">
        <v>19755</v>
      </c>
      <c r="G251" s="95" t="s">
        <v>19755</v>
      </c>
      <c r="H251" s="101">
        <v>2020</v>
      </c>
      <c r="I251" s="93" t="s">
        <v>19395</v>
      </c>
      <c r="J251" s="93" t="s">
        <v>25624</v>
      </c>
    </row>
    <row r="252" spans="1:10" ht="81" customHeight="1" x14ac:dyDescent="0.25">
      <c r="A252" s="100">
        <f t="shared" si="10"/>
        <v>223</v>
      </c>
      <c r="B252" s="101" t="s">
        <v>19756</v>
      </c>
      <c r="C252" s="10" t="s">
        <v>20006</v>
      </c>
      <c r="D252" s="7" t="s">
        <v>19757</v>
      </c>
      <c r="E252" s="70">
        <v>15000</v>
      </c>
      <c r="F252" s="70">
        <v>15000</v>
      </c>
      <c r="G252" s="95" t="s">
        <v>19755</v>
      </c>
      <c r="H252" s="101">
        <v>2019</v>
      </c>
      <c r="I252" s="7" t="s">
        <v>23742</v>
      </c>
      <c r="J252" s="93" t="s">
        <v>25520</v>
      </c>
    </row>
    <row r="253" spans="1:10" ht="21" customHeight="1" x14ac:dyDescent="0.25">
      <c r="A253" s="120" t="s">
        <v>19452</v>
      </c>
      <c r="B253" s="121"/>
      <c r="C253" s="121"/>
      <c r="D253" s="121"/>
      <c r="E253" s="121"/>
      <c r="F253" s="121"/>
      <c r="G253" s="121"/>
      <c r="H253" s="121"/>
      <c r="I253" s="121"/>
      <c r="J253" s="122"/>
    </row>
    <row r="254" spans="1:10" ht="52.5" customHeight="1" x14ac:dyDescent="0.25">
      <c r="A254" s="100">
        <f>A252+1</f>
        <v>224</v>
      </c>
      <c r="B254" s="101" t="s">
        <v>1565</v>
      </c>
      <c r="C254" s="6" t="s">
        <v>21938</v>
      </c>
      <c r="D254" s="93" t="s">
        <v>19416</v>
      </c>
      <c r="E254" s="70">
        <v>250</v>
      </c>
      <c r="F254" s="70">
        <v>250</v>
      </c>
      <c r="G254" s="70">
        <v>250</v>
      </c>
      <c r="H254" s="101">
        <v>2019</v>
      </c>
      <c r="I254" s="7" t="s">
        <v>19407</v>
      </c>
      <c r="J254" s="93" t="s">
        <v>25521</v>
      </c>
    </row>
    <row r="255" spans="1:10" ht="87.75" customHeight="1" x14ac:dyDescent="0.25">
      <c r="A255" s="100">
        <f>A254+1</f>
        <v>225</v>
      </c>
      <c r="B255" s="101" t="s">
        <v>1569</v>
      </c>
      <c r="C255" s="6" t="s">
        <v>21939</v>
      </c>
      <c r="D255" s="93" t="s">
        <v>19454</v>
      </c>
      <c r="E255" s="70">
        <v>1955</v>
      </c>
      <c r="F255" s="70">
        <v>1955</v>
      </c>
      <c r="G255" s="70">
        <v>1656.8</v>
      </c>
      <c r="H255" s="101">
        <v>2019</v>
      </c>
      <c r="I255" s="7" t="s">
        <v>19395</v>
      </c>
      <c r="J255" s="93" t="s">
        <v>25625</v>
      </c>
    </row>
    <row r="256" spans="1:10" ht="59.25" customHeight="1" x14ac:dyDescent="0.25">
      <c r="A256" s="100">
        <f>A255+1</f>
        <v>226</v>
      </c>
      <c r="B256" s="99" t="s">
        <v>1582</v>
      </c>
      <c r="C256" s="6" t="s">
        <v>25563</v>
      </c>
      <c r="D256" s="93" t="s">
        <v>19416</v>
      </c>
      <c r="E256" s="9">
        <v>150</v>
      </c>
      <c r="F256" s="95" t="s">
        <v>19755</v>
      </c>
      <c r="G256" s="70">
        <v>150</v>
      </c>
      <c r="H256" s="101">
        <v>2020</v>
      </c>
      <c r="I256" s="7" t="s">
        <v>19407</v>
      </c>
      <c r="J256" s="93" t="s">
        <v>26155</v>
      </c>
    </row>
    <row r="257" spans="1:10" ht="86.25" customHeight="1" x14ac:dyDescent="0.25">
      <c r="A257" s="100">
        <f>A256+1</f>
        <v>227</v>
      </c>
      <c r="B257" s="101" t="s">
        <v>1590</v>
      </c>
      <c r="C257" s="6" t="s">
        <v>21940</v>
      </c>
      <c r="D257" s="93" t="s">
        <v>21941</v>
      </c>
      <c r="E257" s="70">
        <v>2000</v>
      </c>
      <c r="F257" s="70">
        <v>2000</v>
      </c>
      <c r="G257" s="95" t="s">
        <v>19755</v>
      </c>
      <c r="H257" s="101">
        <v>2019</v>
      </c>
      <c r="I257" s="7" t="s">
        <v>19394</v>
      </c>
      <c r="J257" s="93" t="s">
        <v>25520</v>
      </c>
    </row>
    <row r="258" spans="1:10" ht="66" customHeight="1" x14ac:dyDescent="0.25">
      <c r="A258" s="109">
        <f>A257+1</f>
        <v>228</v>
      </c>
      <c r="B258" s="126" t="s">
        <v>1602</v>
      </c>
      <c r="C258" s="107" t="s">
        <v>25753</v>
      </c>
      <c r="D258" s="93" t="s">
        <v>25754</v>
      </c>
      <c r="E258" s="140">
        <v>3600</v>
      </c>
      <c r="F258" s="95" t="s">
        <v>19755</v>
      </c>
      <c r="G258" s="117">
        <v>600</v>
      </c>
      <c r="H258" s="99">
        <v>2020</v>
      </c>
      <c r="I258" s="93" t="s">
        <v>19407</v>
      </c>
      <c r="J258" s="107" t="s">
        <v>25963</v>
      </c>
    </row>
    <row r="259" spans="1:10" ht="53.25" customHeight="1" x14ac:dyDescent="0.25">
      <c r="A259" s="111"/>
      <c r="B259" s="127"/>
      <c r="C259" s="108"/>
      <c r="D259" s="93" t="s">
        <v>25755</v>
      </c>
      <c r="E259" s="141"/>
      <c r="F259" s="95" t="s">
        <v>19755</v>
      </c>
      <c r="G259" s="119"/>
      <c r="H259" s="99">
        <v>2020</v>
      </c>
      <c r="I259" s="93" t="s">
        <v>19449</v>
      </c>
      <c r="J259" s="108"/>
    </row>
    <row r="260" spans="1:10" ht="60.75" customHeight="1" x14ac:dyDescent="0.25">
      <c r="A260" s="100">
        <f>A258+1</f>
        <v>229</v>
      </c>
      <c r="B260" s="99" t="s">
        <v>1621</v>
      </c>
      <c r="C260" s="6" t="s">
        <v>25383</v>
      </c>
      <c r="D260" s="93" t="s">
        <v>19416</v>
      </c>
      <c r="E260" s="9">
        <v>100</v>
      </c>
      <c r="F260" s="95" t="s">
        <v>19755</v>
      </c>
      <c r="G260" s="70">
        <v>100</v>
      </c>
      <c r="H260" s="101">
        <v>2020</v>
      </c>
      <c r="I260" s="7" t="s">
        <v>19407</v>
      </c>
      <c r="J260" s="93" t="s">
        <v>26155</v>
      </c>
    </row>
    <row r="261" spans="1:10" ht="87" customHeight="1" x14ac:dyDescent="0.25">
      <c r="A261" s="100">
        <f>A260+1</f>
        <v>230</v>
      </c>
      <c r="B261" s="101" t="s">
        <v>1629</v>
      </c>
      <c r="C261" s="6" t="s">
        <v>21942</v>
      </c>
      <c r="D261" s="93" t="s">
        <v>21774</v>
      </c>
      <c r="E261" s="70">
        <v>1806</v>
      </c>
      <c r="F261" s="70">
        <v>1806</v>
      </c>
      <c r="G261" s="70">
        <v>2325.6999999999998</v>
      </c>
      <c r="H261" s="101">
        <v>2019</v>
      </c>
      <c r="I261" s="7" t="s">
        <v>19395</v>
      </c>
      <c r="J261" s="93" t="s">
        <v>25626</v>
      </c>
    </row>
    <row r="262" spans="1:10" ht="138.75" customHeight="1" x14ac:dyDescent="0.25">
      <c r="A262" s="100">
        <f>A261+1</f>
        <v>231</v>
      </c>
      <c r="B262" s="99" t="s">
        <v>22088</v>
      </c>
      <c r="C262" s="10" t="s">
        <v>19901</v>
      </c>
      <c r="D262" s="93" t="s">
        <v>21943</v>
      </c>
      <c r="E262" s="70">
        <v>700</v>
      </c>
      <c r="F262" s="70">
        <v>700</v>
      </c>
      <c r="G262" s="95" t="s">
        <v>19755</v>
      </c>
      <c r="H262" s="101">
        <v>2019</v>
      </c>
      <c r="I262" s="7" t="s">
        <v>19395</v>
      </c>
      <c r="J262" s="93" t="s">
        <v>26256</v>
      </c>
    </row>
    <row r="263" spans="1:10" ht="91.5" customHeight="1" x14ac:dyDescent="0.25">
      <c r="A263" s="100">
        <f t="shared" ref="A263:A272" si="11">A262+1</f>
        <v>232</v>
      </c>
      <c r="B263" s="101" t="s">
        <v>1637</v>
      </c>
      <c r="C263" s="6" t="s">
        <v>21944</v>
      </c>
      <c r="D263" s="93" t="s">
        <v>26089</v>
      </c>
      <c r="E263" s="70">
        <v>130</v>
      </c>
      <c r="F263" s="70">
        <v>130</v>
      </c>
      <c r="G263" s="70">
        <v>78</v>
      </c>
      <c r="H263" s="101">
        <v>2019</v>
      </c>
      <c r="I263" s="7" t="s">
        <v>19407</v>
      </c>
      <c r="J263" s="93" t="s">
        <v>26090</v>
      </c>
    </row>
    <row r="264" spans="1:10" ht="93" customHeight="1" x14ac:dyDescent="0.25">
      <c r="A264" s="100">
        <f t="shared" si="11"/>
        <v>233</v>
      </c>
      <c r="B264" s="99" t="s">
        <v>1649</v>
      </c>
      <c r="C264" s="6" t="s">
        <v>25485</v>
      </c>
      <c r="D264" s="93" t="s">
        <v>25486</v>
      </c>
      <c r="E264" s="9">
        <v>4970</v>
      </c>
      <c r="F264" s="95" t="s">
        <v>19755</v>
      </c>
      <c r="G264" s="95" t="s">
        <v>19755</v>
      </c>
      <c r="H264" s="101">
        <v>2020</v>
      </c>
      <c r="I264" s="93" t="s">
        <v>19395</v>
      </c>
      <c r="J264" s="93" t="s">
        <v>26257</v>
      </c>
    </row>
    <row r="265" spans="1:10" ht="53.25" customHeight="1" x14ac:dyDescent="0.25">
      <c r="A265" s="100">
        <f t="shared" si="11"/>
        <v>234</v>
      </c>
      <c r="B265" s="101" t="s">
        <v>1653</v>
      </c>
      <c r="C265" s="6" t="s">
        <v>21945</v>
      </c>
      <c r="D265" s="93" t="s">
        <v>21946</v>
      </c>
      <c r="E265" s="70">
        <v>130</v>
      </c>
      <c r="F265" s="70">
        <v>130</v>
      </c>
      <c r="G265" s="70">
        <v>129.19999999999999</v>
      </c>
      <c r="H265" s="101">
        <v>2019</v>
      </c>
      <c r="I265" s="7" t="s">
        <v>19407</v>
      </c>
      <c r="J265" s="93" t="s">
        <v>26151</v>
      </c>
    </row>
    <row r="266" spans="1:10" ht="176.25" customHeight="1" x14ac:dyDescent="0.25">
      <c r="A266" s="100">
        <f t="shared" si="11"/>
        <v>235</v>
      </c>
      <c r="B266" s="101" t="s">
        <v>1671</v>
      </c>
      <c r="C266" s="6" t="s">
        <v>21947</v>
      </c>
      <c r="D266" s="93" t="s">
        <v>23600</v>
      </c>
      <c r="E266" s="70">
        <v>1472</v>
      </c>
      <c r="F266" s="70">
        <v>1472</v>
      </c>
      <c r="G266" s="70">
        <v>3531</v>
      </c>
      <c r="H266" s="101">
        <v>2019</v>
      </c>
      <c r="I266" s="7" t="s">
        <v>19395</v>
      </c>
      <c r="J266" s="93" t="s">
        <v>26091</v>
      </c>
    </row>
    <row r="267" spans="1:10" ht="78.75" customHeight="1" x14ac:dyDescent="0.25">
      <c r="A267" s="100">
        <f t="shared" si="11"/>
        <v>236</v>
      </c>
      <c r="B267" s="101" t="s">
        <v>1683</v>
      </c>
      <c r="C267" s="6" t="s">
        <v>21948</v>
      </c>
      <c r="D267" s="93" t="s">
        <v>21949</v>
      </c>
      <c r="E267" s="70">
        <v>1650</v>
      </c>
      <c r="F267" s="70">
        <v>1650</v>
      </c>
      <c r="G267" s="70">
        <v>390.2</v>
      </c>
      <c r="H267" s="101">
        <v>2019</v>
      </c>
      <c r="I267" s="7" t="s">
        <v>19395</v>
      </c>
      <c r="J267" s="93" t="s">
        <v>25627</v>
      </c>
    </row>
    <row r="268" spans="1:10" ht="55.5" customHeight="1" x14ac:dyDescent="0.25">
      <c r="A268" s="100">
        <f t="shared" si="11"/>
        <v>237</v>
      </c>
      <c r="B268" s="99" t="s">
        <v>1692</v>
      </c>
      <c r="C268" s="6" t="s">
        <v>25564</v>
      </c>
      <c r="D268" s="93" t="s">
        <v>25565</v>
      </c>
      <c r="E268" s="9">
        <v>100</v>
      </c>
      <c r="F268" s="95" t="s">
        <v>19755</v>
      </c>
      <c r="G268" s="70">
        <v>100</v>
      </c>
      <c r="H268" s="101">
        <v>2020</v>
      </c>
      <c r="I268" s="7" t="s">
        <v>19407</v>
      </c>
      <c r="J268" s="93" t="s">
        <v>26152</v>
      </c>
    </row>
    <row r="269" spans="1:10" ht="55.5" customHeight="1" x14ac:dyDescent="0.25">
      <c r="A269" s="100">
        <f t="shared" si="11"/>
        <v>238</v>
      </c>
      <c r="B269" s="99" t="s">
        <v>25384</v>
      </c>
      <c r="C269" s="6" t="s">
        <v>25385</v>
      </c>
      <c r="D269" s="93" t="s">
        <v>25386</v>
      </c>
      <c r="E269" s="9">
        <v>300</v>
      </c>
      <c r="F269" s="95" t="s">
        <v>19755</v>
      </c>
      <c r="G269" s="70">
        <v>300</v>
      </c>
      <c r="H269" s="101">
        <v>2020</v>
      </c>
      <c r="I269" s="7" t="s">
        <v>19407</v>
      </c>
      <c r="J269" s="93" t="s">
        <v>26152</v>
      </c>
    </row>
    <row r="270" spans="1:10" ht="56.25" customHeight="1" x14ac:dyDescent="0.25">
      <c r="A270" s="100">
        <f t="shared" si="11"/>
        <v>239</v>
      </c>
      <c r="B270" s="101" t="s">
        <v>1704</v>
      </c>
      <c r="C270" s="6" t="s">
        <v>21951</v>
      </c>
      <c r="D270" s="93" t="s">
        <v>21950</v>
      </c>
      <c r="E270" s="70">
        <v>600</v>
      </c>
      <c r="F270" s="70">
        <v>600</v>
      </c>
      <c r="G270" s="95">
        <v>565.5</v>
      </c>
      <c r="H270" s="101">
        <v>2019</v>
      </c>
      <c r="I270" s="7" t="s">
        <v>19394</v>
      </c>
      <c r="J270" s="93" t="s">
        <v>25760</v>
      </c>
    </row>
    <row r="271" spans="1:10" ht="70.5" customHeight="1" x14ac:dyDescent="0.25">
      <c r="A271" s="100">
        <f t="shared" si="11"/>
        <v>240</v>
      </c>
      <c r="B271" s="101" t="s">
        <v>1712</v>
      </c>
      <c r="C271" s="6" t="s">
        <v>21952</v>
      </c>
      <c r="D271" s="93" t="s">
        <v>21950</v>
      </c>
      <c r="E271" s="70">
        <v>800</v>
      </c>
      <c r="F271" s="70">
        <v>800</v>
      </c>
      <c r="G271" s="70">
        <v>536.29999999999995</v>
      </c>
      <c r="H271" s="101">
        <v>2019</v>
      </c>
      <c r="I271" s="7" t="s">
        <v>19394</v>
      </c>
      <c r="J271" s="49" t="s">
        <v>25914</v>
      </c>
    </row>
    <row r="272" spans="1:10" ht="105" customHeight="1" x14ac:dyDescent="0.25">
      <c r="A272" s="100">
        <f t="shared" si="11"/>
        <v>241</v>
      </c>
      <c r="B272" s="99" t="s">
        <v>1741</v>
      </c>
      <c r="C272" s="6" t="s">
        <v>21953</v>
      </c>
      <c r="D272" s="93" t="s">
        <v>21933</v>
      </c>
      <c r="E272" s="70">
        <v>4800</v>
      </c>
      <c r="F272" s="70">
        <v>3800</v>
      </c>
      <c r="G272" s="70">
        <v>4922.5</v>
      </c>
      <c r="H272" s="101" t="s">
        <v>19424</v>
      </c>
      <c r="I272" s="7" t="s">
        <v>19395</v>
      </c>
      <c r="J272" s="93" t="s">
        <v>25628</v>
      </c>
    </row>
    <row r="273" spans="1:10" ht="51.75" customHeight="1" x14ac:dyDescent="0.25">
      <c r="A273" s="100">
        <f>A272+1</f>
        <v>242</v>
      </c>
      <c r="B273" s="101" t="s">
        <v>1762</v>
      </c>
      <c r="C273" s="6" t="s">
        <v>20146</v>
      </c>
      <c r="D273" s="6" t="s">
        <v>21954</v>
      </c>
      <c r="E273" s="70">
        <v>1250</v>
      </c>
      <c r="F273" s="70">
        <v>1250</v>
      </c>
      <c r="G273" s="95" t="s">
        <v>19755</v>
      </c>
      <c r="H273" s="101">
        <v>2019</v>
      </c>
      <c r="I273" s="7" t="s">
        <v>23742</v>
      </c>
      <c r="J273" s="93" t="s">
        <v>25825</v>
      </c>
    </row>
    <row r="274" spans="1:10" ht="52.5" customHeight="1" x14ac:dyDescent="0.25">
      <c r="A274" s="100">
        <f t="shared" ref="A274:A286" si="12">A273+1</f>
        <v>243</v>
      </c>
      <c r="B274" s="101" t="s">
        <v>1790</v>
      </c>
      <c r="C274" s="6" t="s">
        <v>21955</v>
      </c>
      <c r="D274" s="93" t="s">
        <v>21956</v>
      </c>
      <c r="E274" s="70">
        <v>60</v>
      </c>
      <c r="F274" s="70">
        <v>60</v>
      </c>
      <c r="G274" s="70">
        <v>60</v>
      </c>
      <c r="H274" s="101">
        <v>2019</v>
      </c>
      <c r="I274" s="7" t="s">
        <v>19407</v>
      </c>
      <c r="J274" s="93" t="s">
        <v>26151</v>
      </c>
    </row>
    <row r="275" spans="1:10" ht="54" customHeight="1" x14ac:dyDescent="0.25">
      <c r="A275" s="100">
        <f t="shared" si="12"/>
        <v>244</v>
      </c>
      <c r="B275" s="101" t="s">
        <v>1802</v>
      </c>
      <c r="C275" s="6" t="s">
        <v>21957</v>
      </c>
      <c r="D275" s="93" t="s">
        <v>25549</v>
      </c>
      <c r="E275" s="70">
        <v>200</v>
      </c>
      <c r="F275" s="70">
        <v>200</v>
      </c>
      <c r="G275" s="70">
        <v>200</v>
      </c>
      <c r="H275" s="101">
        <v>2019</v>
      </c>
      <c r="I275" s="7" t="s">
        <v>19407</v>
      </c>
      <c r="J275" s="93" t="s">
        <v>25524</v>
      </c>
    </row>
    <row r="276" spans="1:10" ht="95.25" customHeight="1" x14ac:dyDescent="0.25">
      <c r="A276" s="100">
        <f t="shared" si="12"/>
        <v>245</v>
      </c>
      <c r="B276" s="101" t="s">
        <v>1818</v>
      </c>
      <c r="C276" s="6" t="s">
        <v>21958</v>
      </c>
      <c r="D276" s="93" t="s">
        <v>21959</v>
      </c>
      <c r="E276" s="70">
        <v>500</v>
      </c>
      <c r="F276" s="70">
        <v>500</v>
      </c>
      <c r="G276" s="95" t="s">
        <v>19755</v>
      </c>
      <c r="H276" s="101">
        <v>2019</v>
      </c>
      <c r="I276" s="7" t="s">
        <v>19394</v>
      </c>
      <c r="J276" s="93" t="s">
        <v>25520</v>
      </c>
    </row>
    <row r="277" spans="1:10" ht="81.75" customHeight="1" x14ac:dyDescent="0.25">
      <c r="A277" s="100">
        <f t="shared" si="12"/>
        <v>246</v>
      </c>
      <c r="B277" s="99" t="s">
        <v>22089</v>
      </c>
      <c r="C277" s="6" t="s">
        <v>21964</v>
      </c>
      <c r="D277" s="7" t="s">
        <v>19453</v>
      </c>
      <c r="E277" s="70">
        <v>300</v>
      </c>
      <c r="F277" s="70">
        <v>300</v>
      </c>
      <c r="G277" s="95" t="s">
        <v>19755</v>
      </c>
      <c r="H277" s="99" t="s">
        <v>19425</v>
      </c>
      <c r="I277" s="7" t="s">
        <v>19394</v>
      </c>
      <c r="J277" s="93" t="s">
        <v>25520</v>
      </c>
    </row>
    <row r="278" spans="1:10" ht="74.25" customHeight="1" x14ac:dyDescent="0.25">
      <c r="A278" s="100">
        <f t="shared" si="12"/>
        <v>247</v>
      </c>
      <c r="B278" s="99" t="s">
        <v>1826</v>
      </c>
      <c r="C278" s="6" t="s">
        <v>25344</v>
      </c>
      <c r="D278" s="93" t="s">
        <v>19454</v>
      </c>
      <c r="E278" s="9">
        <v>1380</v>
      </c>
      <c r="F278" s="95" t="s">
        <v>19755</v>
      </c>
      <c r="G278" s="70">
        <v>3623.3</v>
      </c>
      <c r="H278" s="101">
        <v>2020</v>
      </c>
      <c r="I278" s="7" t="s">
        <v>19395</v>
      </c>
      <c r="J278" s="93" t="s">
        <v>26092</v>
      </c>
    </row>
    <row r="279" spans="1:10" ht="80.25" customHeight="1" x14ac:dyDescent="0.25">
      <c r="A279" s="100">
        <f t="shared" si="12"/>
        <v>248</v>
      </c>
      <c r="B279" s="101" t="s">
        <v>1838</v>
      </c>
      <c r="C279" s="6" t="s">
        <v>21960</v>
      </c>
      <c r="D279" s="93" t="s">
        <v>21437</v>
      </c>
      <c r="E279" s="70">
        <v>1500</v>
      </c>
      <c r="F279" s="70">
        <v>1500</v>
      </c>
      <c r="G279" s="95" t="s">
        <v>19755</v>
      </c>
      <c r="H279" s="101">
        <v>2019</v>
      </c>
      <c r="I279" s="7" t="s">
        <v>19394</v>
      </c>
      <c r="J279" s="93" t="s">
        <v>25520</v>
      </c>
    </row>
    <row r="280" spans="1:10" ht="82.5" customHeight="1" x14ac:dyDescent="0.25">
      <c r="A280" s="100">
        <f t="shared" si="12"/>
        <v>249</v>
      </c>
      <c r="B280" s="99" t="s">
        <v>21438</v>
      </c>
      <c r="C280" s="6" t="s">
        <v>21963</v>
      </c>
      <c r="D280" s="93" t="s">
        <v>21895</v>
      </c>
      <c r="E280" s="70">
        <v>1212</v>
      </c>
      <c r="F280" s="70">
        <v>942.1</v>
      </c>
      <c r="G280" s="95" t="s">
        <v>19755</v>
      </c>
      <c r="H280" s="99" t="s">
        <v>19425</v>
      </c>
      <c r="I280" s="7" t="s">
        <v>19394</v>
      </c>
      <c r="J280" s="93" t="s">
        <v>25520</v>
      </c>
    </row>
    <row r="281" spans="1:10" ht="82.5" customHeight="1" x14ac:dyDescent="0.25">
      <c r="A281" s="100">
        <f t="shared" si="12"/>
        <v>250</v>
      </c>
      <c r="B281" s="99" t="s">
        <v>21436</v>
      </c>
      <c r="C281" s="10" t="s">
        <v>20136</v>
      </c>
      <c r="D281" s="7" t="s">
        <v>19457</v>
      </c>
      <c r="E281" s="70">
        <v>600</v>
      </c>
      <c r="F281" s="70">
        <v>600</v>
      </c>
      <c r="G281" s="95" t="s">
        <v>19755</v>
      </c>
      <c r="H281" s="101">
        <v>2019</v>
      </c>
      <c r="I281" s="7" t="s">
        <v>19394</v>
      </c>
      <c r="J281" s="93" t="s">
        <v>25520</v>
      </c>
    </row>
    <row r="282" spans="1:10" ht="70.5" customHeight="1" x14ac:dyDescent="0.25">
      <c r="A282" s="100">
        <f t="shared" si="12"/>
        <v>251</v>
      </c>
      <c r="B282" s="101" t="s">
        <v>1884</v>
      </c>
      <c r="C282" s="10" t="s">
        <v>19902</v>
      </c>
      <c r="D282" s="7" t="s">
        <v>19458</v>
      </c>
      <c r="E282" s="70">
        <v>1400</v>
      </c>
      <c r="F282" s="70">
        <v>1400</v>
      </c>
      <c r="G282" s="70">
        <v>1677</v>
      </c>
      <c r="H282" s="101">
        <v>2019</v>
      </c>
      <c r="I282" s="7" t="s">
        <v>19394</v>
      </c>
      <c r="J282" s="93" t="s">
        <v>25756</v>
      </c>
    </row>
    <row r="283" spans="1:10" ht="67.5" customHeight="1" x14ac:dyDescent="0.25">
      <c r="A283" s="100">
        <f t="shared" si="12"/>
        <v>252</v>
      </c>
      <c r="B283" s="101" t="s">
        <v>1888</v>
      </c>
      <c r="C283" s="10" t="s">
        <v>19903</v>
      </c>
      <c r="D283" s="7" t="s">
        <v>19459</v>
      </c>
      <c r="E283" s="70">
        <v>600</v>
      </c>
      <c r="F283" s="70">
        <v>600</v>
      </c>
      <c r="G283" s="95">
        <v>784.9</v>
      </c>
      <c r="H283" s="101">
        <v>2019</v>
      </c>
      <c r="I283" s="93" t="s">
        <v>19407</v>
      </c>
      <c r="J283" s="93" t="s">
        <v>25761</v>
      </c>
    </row>
    <row r="284" spans="1:10" ht="82.5" customHeight="1" x14ac:dyDescent="0.25">
      <c r="A284" s="100">
        <f t="shared" si="12"/>
        <v>253</v>
      </c>
      <c r="B284" s="99" t="s">
        <v>21431</v>
      </c>
      <c r="C284" s="10" t="s">
        <v>19864</v>
      </c>
      <c r="D284" s="93" t="s">
        <v>21966</v>
      </c>
      <c r="E284" s="70">
        <v>2500</v>
      </c>
      <c r="F284" s="70">
        <v>2500</v>
      </c>
      <c r="G284" s="95" t="s">
        <v>19755</v>
      </c>
      <c r="H284" s="101">
        <v>2019</v>
      </c>
      <c r="I284" s="7" t="s">
        <v>23742</v>
      </c>
      <c r="J284" s="93" t="s">
        <v>25939</v>
      </c>
    </row>
    <row r="285" spans="1:10" ht="82.5" customHeight="1" x14ac:dyDescent="0.25">
      <c r="A285" s="100">
        <f t="shared" si="12"/>
        <v>254</v>
      </c>
      <c r="B285" s="101" t="s">
        <v>1901</v>
      </c>
      <c r="C285" s="6" t="s">
        <v>21967</v>
      </c>
      <c r="D285" s="93" t="s">
        <v>21968</v>
      </c>
      <c r="E285" s="70">
        <v>450</v>
      </c>
      <c r="F285" s="70">
        <v>300</v>
      </c>
      <c r="G285" s="95" t="s">
        <v>19755</v>
      </c>
      <c r="H285" s="99" t="s">
        <v>19405</v>
      </c>
      <c r="I285" s="7" t="s">
        <v>23742</v>
      </c>
      <c r="J285" s="93" t="s">
        <v>25520</v>
      </c>
    </row>
    <row r="286" spans="1:10" ht="48.75" customHeight="1" x14ac:dyDescent="0.25">
      <c r="A286" s="100">
        <f t="shared" si="12"/>
        <v>255</v>
      </c>
      <c r="B286" s="101" t="s">
        <v>19758</v>
      </c>
      <c r="C286" s="74" t="s">
        <v>23597</v>
      </c>
      <c r="D286" s="93" t="s">
        <v>23565</v>
      </c>
      <c r="E286" s="41" t="s">
        <v>23566</v>
      </c>
      <c r="F286" s="70" t="s">
        <v>19755</v>
      </c>
      <c r="G286" s="95" t="s">
        <v>19755</v>
      </c>
      <c r="H286" s="101">
        <v>2019</v>
      </c>
      <c r="I286" s="7" t="s">
        <v>19394</v>
      </c>
      <c r="J286" s="93" t="s">
        <v>25875</v>
      </c>
    </row>
    <row r="287" spans="1:10" ht="21" customHeight="1" x14ac:dyDescent="0.25">
      <c r="A287" s="164" t="s">
        <v>26018</v>
      </c>
      <c r="B287" s="164"/>
      <c r="C287" s="164"/>
      <c r="D287" s="164"/>
      <c r="E287" s="164"/>
      <c r="F287" s="164"/>
      <c r="G287" s="164"/>
      <c r="H287" s="164"/>
      <c r="I287" s="164"/>
      <c r="J287" s="164"/>
    </row>
    <row r="288" spans="1:10" ht="98.25" customHeight="1" x14ac:dyDescent="0.25">
      <c r="A288" s="100">
        <f>A286+1</f>
        <v>256</v>
      </c>
      <c r="B288" s="101" t="s">
        <v>1986</v>
      </c>
      <c r="C288" s="6" t="s">
        <v>21969</v>
      </c>
      <c r="D288" s="93" t="s">
        <v>21970</v>
      </c>
      <c r="E288" s="70">
        <v>180</v>
      </c>
      <c r="F288" s="70">
        <v>180</v>
      </c>
      <c r="G288" s="95" t="s">
        <v>19755</v>
      </c>
      <c r="H288" s="101">
        <v>2019</v>
      </c>
      <c r="I288" s="7" t="s">
        <v>19394</v>
      </c>
      <c r="J288" s="93" t="s">
        <v>25520</v>
      </c>
    </row>
    <row r="289" spans="1:10" ht="166.5" customHeight="1" x14ac:dyDescent="0.25">
      <c r="A289" s="100">
        <f t="shared" ref="A289:A294" si="13">A288+1</f>
        <v>257</v>
      </c>
      <c r="B289" s="101" t="s">
        <v>1998</v>
      </c>
      <c r="C289" s="6" t="s">
        <v>21971</v>
      </c>
      <c r="D289" s="93" t="s">
        <v>21972</v>
      </c>
      <c r="E289" s="70">
        <v>1200</v>
      </c>
      <c r="F289" s="70">
        <v>1200</v>
      </c>
      <c r="G289" s="95" t="s">
        <v>19755</v>
      </c>
      <c r="H289" s="101">
        <v>2019</v>
      </c>
      <c r="I289" s="7" t="s">
        <v>19394</v>
      </c>
      <c r="J289" s="93" t="s">
        <v>26093</v>
      </c>
    </row>
    <row r="290" spans="1:10" ht="69" customHeight="1" x14ac:dyDescent="0.25">
      <c r="A290" s="100">
        <f t="shared" si="13"/>
        <v>258</v>
      </c>
      <c r="B290" s="101" t="s">
        <v>2010</v>
      </c>
      <c r="C290" s="6" t="s">
        <v>23602</v>
      </c>
      <c r="D290" s="93" t="s">
        <v>21973</v>
      </c>
      <c r="E290" s="70">
        <v>1620</v>
      </c>
      <c r="F290" s="70" t="s">
        <v>19755</v>
      </c>
      <c r="G290" s="70">
        <v>575.14</v>
      </c>
      <c r="H290" s="99" t="s">
        <v>19425</v>
      </c>
      <c r="I290" s="7" t="s">
        <v>19394</v>
      </c>
      <c r="J290" s="93" t="s">
        <v>25774</v>
      </c>
    </row>
    <row r="291" spans="1:10" ht="73.5" customHeight="1" x14ac:dyDescent="0.25">
      <c r="A291" s="100">
        <f t="shared" si="13"/>
        <v>259</v>
      </c>
      <c r="B291" s="101" t="s">
        <v>2077</v>
      </c>
      <c r="C291" s="6" t="s">
        <v>21974</v>
      </c>
      <c r="D291" s="93" t="s">
        <v>21866</v>
      </c>
      <c r="E291" s="70">
        <v>250</v>
      </c>
      <c r="F291" s="70">
        <v>250</v>
      </c>
      <c r="G291" s="70">
        <v>250</v>
      </c>
      <c r="H291" s="101">
        <v>2019</v>
      </c>
      <c r="I291" s="93" t="s">
        <v>23601</v>
      </c>
      <c r="J291" s="93" t="s">
        <v>25957</v>
      </c>
    </row>
    <row r="292" spans="1:10" ht="76.5" customHeight="1" x14ac:dyDescent="0.25">
      <c r="A292" s="100">
        <f t="shared" si="13"/>
        <v>260</v>
      </c>
      <c r="B292" s="26" t="s">
        <v>2081</v>
      </c>
      <c r="C292" s="6" t="s">
        <v>26026</v>
      </c>
      <c r="D292" s="93" t="s">
        <v>19400</v>
      </c>
      <c r="E292" s="9">
        <v>100</v>
      </c>
      <c r="F292" s="95" t="s">
        <v>19755</v>
      </c>
      <c r="G292" s="95" t="s">
        <v>19755</v>
      </c>
      <c r="H292" s="101">
        <v>2020</v>
      </c>
      <c r="I292" s="7" t="s">
        <v>19394</v>
      </c>
      <c r="J292" s="93" t="s">
        <v>26083</v>
      </c>
    </row>
    <row r="293" spans="1:10" ht="67.5" customHeight="1" x14ac:dyDescent="0.25">
      <c r="A293" s="100">
        <f t="shared" si="13"/>
        <v>261</v>
      </c>
      <c r="B293" s="99" t="s">
        <v>2085</v>
      </c>
      <c r="C293" s="6" t="s">
        <v>25345</v>
      </c>
      <c r="D293" s="93" t="s">
        <v>25346</v>
      </c>
      <c r="E293" s="9">
        <v>100</v>
      </c>
      <c r="F293" s="95" t="s">
        <v>19755</v>
      </c>
      <c r="G293" s="70">
        <v>438.2</v>
      </c>
      <c r="H293" s="101">
        <v>2020</v>
      </c>
      <c r="I293" s="93" t="s">
        <v>19395</v>
      </c>
      <c r="J293" s="93" t="s">
        <v>25629</v>
      </c>
    </row>
    <row r="294" spans="1:10" ht="63.75" customHeight="1" x14ac:dyDescent="0.25">
      <c r="A294" s="109">
        <f t="shared" si="13"/>
        <v>262</v>
      </c>
      <c r="B294" s="155" t="s">
        <v>2149</v>
      </c>
      <c r="C294" s="107" t="s">
        <v>21975</v>
      </c>
      <c r="D294" s="16" t="s">
        <v>21976</v>
      </c>
      <c r="E294" s="123">
        <v>2000</v>
      </c>
      <c r="F294" s="70">
        <v>1000</v>
      </c>
      <c r="G294" s="123">
        <v>1800</v>
      </c>
      <c r="H294" s="101">
        <v>2019</v>
      </c>
      <c r="I294" s="7" t="s">
        <v>23742</v>
      </c>
      <c r="J294" s="107" t="s">
        <v>26094</v>
      </c>
    </row>
    <row r="295" spans="1:10" ht="64.5" customHeight="1" x14ac:dyDescent="0.25">
      <c r="A295" s="111"/>
      <c r="B295" s="143"/>
      <c r="C295" s="108"/>
      <c r="D295" s="7" t="s">
        <v>20007</v>
      </c>
      <c r="E295" s="124"/>
      <c r="F295" s="70" t="s">
        <v>19755</v>
      </c>
      <c r="G295" s="124"/>
      <c r="H295" s="101">
        <v>2020</v>
      </c>
      <c r="I295" s="7" t="s">
        <v>23742</v>
      </c>
      <c r="J295" s="113"/>
    </row>
    <row r="296" spans="1:10" ht="72.75" customHeight="1" x14ac:dyDescent="0.25">
      <c r="A296" s="100">
        <f>A294+1</f>
        <v>263</v>
      </c>
      <c r="B296" s="101" t="s">
        <v>2161</v>
      </c>
      <c r="C296" s="97" t="s">
        <v>21977</v>
      </c>
      <c r="D296" s="93" t="s">
        <v>25330</v>
      </c>
      <c r="E296" s="70">
        <v>300</v>
      </c>
      <c r="F296" s="70">
        <v>300</v>
      </c>
      <c r="G296" s="70">
        <v>269.8</v>
      </c>
      <c r="H296" s="101">
        <v>2019</v>
      </c>
      <c r="I296" s="7" t="s">
        <v>23742</v>
      </c>
      <c r="J296" s="93" t="s">
        <v>25826</v>
      </c>
    </row>
    <row r="297" spans="1:10" ht="53.25" customHeight="1" x14ac:dyDescent="0.25">
      <c r="A297" s="109">
        <f>A296+1</f>
        <v>264</v>
      </c>
      <c r="B297" s="155" t="s">
        <v>2165</v>
      </c>
      <c r="C297" s="107" t="s">
        <v>20147</v>
      </c>
      <c r="D297" s="16" t="s">
        <v>21978</v>
      </c>
      <c r="E297" s="123">
        <v>660</v>
      </c>
      <c r="F297" s="70">
        <v>360</v>
      </c>
      <c r="G297" s="117" t="s">
        <v>19755</v>
      </c>
      <c r="H297" s="101">
        <v>2019</v>
      </c>
      <c r="I297" s="7" t="s">
        <v>23742</v>
      </c>
      <c r="J297" s="107" t="s">
        <v>25520</v>
      </c>
    </row>
    <row r="298" spans="1:10" ht="59.25" customHeight="1" x14ac:dyDescent="0.25">
      <c r="A298" s="111"/>
      <c r="B298" s="143"/>
      <c r="C298" s="108"/>
      <c r="D298" s="93" t="s">
        <v>21979</v>
      </c>
      <c r="E298" s="124"/>
      <c r="F298" s="70">
        <v>300</v>
      </c>
      <c r="G298" s="119"/>
      <c r="H298" s="101">
        <v>2019</v>
      </c>
      <c r="I298" s="7" t="s">
        <v>23742</v>
      </c>
      <c r="J298" s="108"/>
    </row>
    <row r="299" spans="1:10" ht="105.75" customHeight="1" x14ac:dyDescent="0.25">
      <c r="A299" s="100">
        <f>A297+1</f>
        <v>265</v>
      </c>
      <c r="B299" s="101" t="s">
        <v>2170</v>
      </c>
      <c r="C299" s="6" t="s">
        <v>21980</v>
      </c>
      <c r="D299" s="93" t="s">
        <v>21981</v>
      </c>
      <c r="E299" s="70">
        <v>1500</v>
      </c>
      <c r="F299" s="70">
        <v>1500</v>
      </c>
      <c r="G299" s="95" t="s">
        <v>19755</v>
      </c>
      <c r="H299" s="101">
        <v>2019</v>
      </c>
      <c r="I299" s="7" t="s">
        <v>23742</v>
      </c>
      <c r="J299" s="93" t="s">
        <v>25520</v>
      </c>
    </row>
    <row r="300" spans="1:10" ht="102.75" customHeight="1" x14ac:dyDescent="0.25">
      <c r="A300" s="100">
        <f>A299+1</f>
        <v>266</v>
      </c>
      <c r="B300" s="101" t="s">
        <v>2174</v>
      </c>
      <c r="C300" s="6" t="s">
        <v>21982</v>
      </c>
      <c r="D300" s="93" t="s">
        <v>21983</v>
      </c>
      <c r="E300" s="70">
        <v>2000</v>
      </c>
      <c r="F300" s="70">
        <v>2000</v>
      </c>
      <c r="G300" s="95" t="s">
        <v>19755</v>
      </c>
      <c r="H300" s="101">
        <v>2019</v>
      </c>
      <c r="I300" s="7" t="s">
        <v>23742</v>
      </c>
      <c r="J300" s="93" t="s">
        <v>25520</v>
      </c>
    </row>
    <row r="301" spans="1:10" ht="75" customHeight="1" x14ac:dyDescent="0.25">
      <c r="A301" s="100">
        <f t="shared" ref="A301:A306" si="14">A300+1</f>
        <v>267</v>
      </c>
      <c r="B301" s="101" t="s">
        <v>2186</v>
      </c>
      <c r="C301" s="10" t="s">
        <v>19835</v>
      </c>
      <c r="D301" s="93" t="s">
        <v>21984</v>
      </c>
      <c r="E301" s="70">
        <v>2000</v>
      </c>
      <c r="F301" s="70">
        <v>1000</v>
      </c>
      <c r="G301" s="95" t="s">
        <v>19755</v>
      </c>
      <c r="H301" s="101" t="s">
        <v>19424</v>
      </c>
      <c r="I301" s="7" t="s">
        <v>23742</v>
      </c>
      <c r="J301" s="93" t="s">
        <v>25683</v>
      </c>
    </row>
    <row r="302" spans="1:10" ht="73.5" customHeight="1" x14ac:dyDescent="0.25">
      <c r="A302" s="100">
        <f t="shared" si="14"/>
        <v>268</v>
      </c>
      <c r="B302" s="101" t="s">
        <v>2198</v>
      </c>
      <c r="C302" s="10" t="s">
        <v>20044</v>
      </c>
      <c r="D302" s="93" t="s">
        <v>21985</v>
      </c>
      <c r="E302" s="70">
        <v>300</v>
      </c>
      <c r="F302" s="70">
        <v>300</v>
      </c>
      <c r="G302" s="70">
        <v>300</v>
      </c>
      <c r="H302" s="101">
        <v>2019</v>
      </c>
      <c r="I302" s="7" t="s">
        <v>23742</v>
      </c>
      <c r="J302" s="93" t="s">
        <v>25915</v>
      </c>
    </row>
    <row r="303" spans="1:10" ht="100.5" customHeight="1" x14ac:dyDescent="0.25">
      <c r="A303" s="100">
        <f t="shared" si="14"/>
        <v>269</v>
      </c>
      <c r="B303" s="101" t="s">
        <v>2202</v>
      </c>
      <c r="C303" s="10" t="s">
        <v>20045</v>
      </c>
      <c r="D303" s="93" t="s">
        <v>21986</v>
      </c>
      <c r="E303" s="70">
        <v>1000</v>
      </c>
      <c r="F303" s="70">
        <v>600</v>
      </c>
      <c r="G303" s="70">
        <v>600</v>
      </c>
      <c r="H303" s="99" t="s">
        <v>19425</v>
      </c>
      <c r="I303" s="7" t="s">
        <v>23742</v>
      </c>
      <c r="J303" s="93" t="s">
        <v>25827</v>
      </c>
    </row>
    <row r="304" spans="1:10" ht="54" customHeight="1" x14ac:dyDescent="0.25">
      <c r="A304" s="100">
        <f t="shared" si="14"/>
        <v>270</v>
      </c>
      <c r="B304" s="101" t="s">
        <v>2206</v>
      </c>
      <c r="C304" s="6" t="s">
        <v>21987</v>
      </c>
      <c r="D304" s="93" t="s">
        <v>21988</v>
      </c>
      <c r="E304" s="70">
        <v>1000</v>
      </c>
      <c r="F304" s="70">
        <v>1000</v>
      </c>
      <c r="G304" s="70">
        <v>1100</v>
      </c>
      <c r="H304" s="101">
        <v>2019</v>
      </c>
      <c r="I304" s="7" t="s">
        <v>23742</v>
      </c>
      <c r="J304" s="93" t="s">
        <v>25828</v>
      </c>
    </row>
    <row r="305" spans="1:10" ht="84.75" customHeight="1" x14ac:dyDescent="0.25">
      <c r="A305" s="100">
        <f t="shared" si="14"/>
        <v>271</v>
      </c>
      <c r="B305" s="101" t="s">
        <v>2214</v>
      </c>
      <c r="C305" s="6" t="s">
        <v>21989</v>
      </c>
      <c r="D305" s="93" t="s">
        <v>21990</v>
      </c>
      <c r="E305" s="70">
        <v>220</v>
      </c>
      <c r="F305" s="70">
        <v>220</v>
      </c>
      <c r="G305" s="95" t="s">
        <v>19755</v>
      </c>
      <c r="H305" s="101">
        <v>2019</v>
      </c>
      <c r="I305" s="7" t="s">
        <v>23742</v>
      </c>
      <c r="J305" s="93" t="s">
        <v>25520</v>
      </c>
    </row>
    <row r="306" spans="1:10" ht="124.5" customHeight="1" x14ac:dyDescent="0.25">
      <c r="A306" s="100">
        <f t="shared" si="14"/>
        <v>272</v>
      </c>
      <c r="B306" s="101" t="s">
        <v>19759</v>
      </c>
      <c r="C306" s="6" t="s">
        <v>19904</v>
      </c>
      <c r="D306" s="7" t="s">
        <v>19760</v>
      </c>
      <c r="E306" s="70">
        <v>47700</v>
      </c>
      <c r="F306" s="70">
        <v>43870</v>
      </c>
      <c r="G306" s="95" t="s">
        <v>19755</v>
      </c>
      <c r="H306" s="99" t="s">
        <v>19425</v>
      </c>
      <c r="I306" s="7" t="s">
        <v>19394</v>
      </c>
      <c r="J306" s="93" t="s">
        <v>26082</v>
      </c>
    </row>
    <row r="307" spans="1:10" ht="157.5" customHeight="1" x14ac:dyDescent="0.25">
      <c r="A307" s="100">
        <f>A306+1</f>
        <v>273</v>
      </c>
      <c r="B307" s="99" t="s">
        <v>25419</v>
      </c>
      <c r="C307" s="6" t="s">
        <v>25420</v>
      </c>
      <c r="D307" s="93" t="s">
        <v>25421</v>
      </c>
      <c r="E307" s="9">
        <v>15000</v>
      </c>
      <c r="F307" s="95" t="s">
        <v>19755</v>
      </c>
      <c r="G307" s="70">
        <v>841.3</v>
      </c>
      <c r="H307" s="99">
        <v>2020</v>
      </c>
      <c r="I307" s="93" t="s">
        <v>19394</v>
      </c>
      <c r="J307" s="93" t="s">
        <v>25885</v>
      </c>
    </row>
    <row r="308" spans="1:10" ht="20.25" customHeight="1" x14ac:dyDescent="0.25">
      <c r="A308" s="120" t="s">
        <v>25550</v>
      </c>
      <c r="B308" s="121"/>
      <c r="C308" s="121"/>
      <c r="D308" s="121"/>
      <c r="E308" s="121"/>
      <c r="F308" s="121"/>
      <c r="G308" s="121"/>
      <c r="H308" s="121"/>
      <c r="I308" s="121"/>
      <c r="J308" s="122"/>
    </row>
    <row r="309" spans="1:10" ht="84" customHeight="1" x14ac:dyDescent="0.25">
      <c r="A309" s="100">
        <f>A307+1</f>
        <v>274</v>
      </c>
      <c r="B309" s="99" t="s">
        <v>2256</v>
      </c>
      <c r="C309" s="6" t="s">
        <v>21991</v>
      </c>
      <c r="D309" s="93" t="s">
        <v>21992</v>
      </c>
      <c r="E309" s="70">
        <v>1500</v>
      </c>
      <c r="F309" s="70">
        <v>500</v>
      </c>
      <c r="G309" s="70">
        <v>500</v>
      </c>
      <c r="H309" s="99" t="s">
        <v>19425</v>
      </c>
      <c r="I309" s="7" t="s">
        <v>19449</v>
      </c>
      <c r="J309" s="93" t="s">
        <v>26095</v>
      </c>
    </row>
    <row r="310" spans="1:10" ht="86.25" customHeight="1" x14ac:dyDescent="0.25">
      <c r="A310" s="100">
        <f t="shared" ref="A310:A316" si="15">A309+1</f>
        <v>275</v>
      </c>
      <c r="B310" s="99" t="s">
        <v>2274</v>
      </c>
      <c r="C310" s="6" t="s">
        <v>21994</v>
      </c>
      <c r="D310" s="93" t="s">
        <v>21993</v>
      </c>
      <c r="E310" s="70">
        <v>200</v>
      </c>
      <c r="F310" s="70" t="s">
        <v>19755</v>
      </c>
      <c r="G310" s="95" t="s">
        <v>19755</v>
      </c>
      <c r="H310" s="99" t="s">
        <v>19425</v>
      </c>
      <c r="I310" s="7" t="s">
        <v>19394</v>
      </c>
      <c r="J310" s="93" t="s">
        <v>25520</v>
      </c>
    </row>
    <row r="311" spans="1:10" ht="105" customHeight="1" x14ac:dyDescent="0.25">
      <c r="A311" s="100">
        <f t="shared" si="15"/>
        <v>276</v>
      </c>
      <c r="B311" s="99" t="s">
        <v>2282</v>
      </c>
      <c r="C311" s="6" t="s">
        <v>21995</v>
      </c>
      <c r="D311" s="93" t="s">
        <v>26321</v>
      </c>
      <c r="E311" s="70">
        <v>500</v>
      </c>
      <c r="F311" s="70" t="s">
        <v>19755</v>
      </c>
      <c r="G311" s="95" t="s">
        <v>19755</v>
      </c>
      <c r="H311" s="99" t="s">
        <v>19425</v>
      </c>
      <c r="I311" s="7" t="s">
        <v>19394</v>
      </c>
      <c r="J311" s="93" t="s">
        <v>25520</v>
      </c>
    </row>
    <row r="312" spans="1:10" ht="147" customHeight="1" x14ac:dyDescent="0.25">
      <c r="A312" s="100">
        <f t="shared" si="15"/>
        <v>277</v>
      </c>
      <c r="B312" s="99" t="s">
        <v>2290</v>
      </c>
      <c r="C312" s="6" t="s">
        <v>21996</v>
      </c>
      <c r="D312" s="93" t="s">
        <v>21997</v>
      </c>
      <c r="E312" s="70">
        <v>500</v>
      </c>
      <c r="F312" s="70">
        <v>500</v>
      </c>
      <c r="G312" s="95" t="s">
        <v>19755</v>
      </c>
      <c r="H312" s="101">
        <v>2019</v>
      </c>
      <c r="I312" s="7" t="s">
        <v>19394</v>
      </c>
      <c r="J312" s="93" t="s">
        <v>25520</v>
      </c>
    </row>
    <row r="313" spans="1:10" ht="109.5" customHeight="1" x14ac:dyDescent="0.25">
      <c r="A313" s="100">
        <f t="shared" si="15"/>
        <v>278</v>
      </c>
      <c r="B313" s="99" t="s">
        <v>2299</v>
      </c>
      <c r="C313" s="6" t="s">
        <v>21998</v>
      </c>
      <c r="D313" s="93" t="s">
        <v>21999</v>
      </c>
      <c r="E313" s="70">
        <v>220</v>
      </c>
      <c r="F313" s="70">
        <v>220</v>
      </c>
      <c r="G313" s="95" t="s">
        <v>19755</v>
      </c>
      <c r="H313" s="101">
        <v>2019</v>
      </c>
      <c r="I313" s="7" t="s">
        <v>19394</v>
      </c>
      <c r="J313" s="93" t="s">
        <v>25520</v>
      </c>
    </row>
    <row r="314" spans="1:10" ht="89.25" customHeight="1" x14ac:dyDescent="0.25">
      <c r="A314" s="100">
        <f t="shared" si="15"/>
        <v>279</v>
      </c>
      <c r="B314" s="99" t="s">
        <v>2302</v>
      </c>
      <c r="C314" s="10" t="s">
        <v>2311</v>
      </c>
      <c r="D314" s="93" t="s">
        <v>22000</v>
      </c>
      <c r="E314" s="70">
        <v>400</v>
      </c>
      <c r="F314" s="70" t="s">
        <v>19755</v>
      </c>
      <c r="G314" s="95" t="s">
        <v>19755</v>
      </c>
      <c r="H314" s="99" t="s">
        <v>19425</v>
      </c>
      <c r="I314" s="7" t="s">
        <v>19394</v>
      </c>
      <c r="J314" s="93" t="s">
        <v>25520</v>
      </c>
    </row>
    <row r="315" spans="1:10" ht="81.75" customHeight="1" x14ac:dyDescent="0.25">
      <c r="A315" s="100">
        <f t="shared" si="15"/>
        <v>280</v>
      </c>
      <c r="B315" s="99" t="s">
        <v>2310</v>
      </c>
      <c r="C315" s="10" t="s">
        <v>19905</v>
      </c>
      <c r="D315" s="93" t="s">
        <v>22001</v>
      </c>
      <c r="E315" s="70">
        <v>3500</v>
      </c>
      <c r="F315" s="70">
        <v>3500</v>
      </c>
      <c r="G315" s="95" t="s">
        <v>19755</v>
      </c>
      <c r="H315" s="101">
        <v>2019</v>
      </c>
      <c r="I315" s="7" t="s">
        <v>19394</v>
      </c>
      <c r="J315" s="93" t="s">
        <v>25520</v>
      </c>
    </row>
    <row r="316" spans="1:10" ht="74.25" customHeight="1" x14ac:dyDescent="0.25">
      <c r="A316" s="109">
        <f t="shared" si="15"/>
        <v>281</v>
      </c>
      <c r="B316" s="126" t="s">
        <v>2323</v>
      </c>
      <c r="C316" s="107" t="s">
        <v>22002</v>
      </c>
      <c r="D316" s="93" t="s">
        <v>20148</v>
      </c>
      <c r="E316" s="123">
        <v>1320</v>
      </c>
      <c r="F316" s="70" t="s">
        <v>19755</v>
      </c>
      <c r="G316" s="123">
        <v>208.9</v>
      </c>
      <c r="H316" s="101">
        <v>2016</v>
      </c>
      <c r="I316" s="93" t="s">
        <v>23601</v>
      </c>
      <c r="J316" s="107" t="s">
        <v>26232</v>
      </c>
    </row>
    <row r="317" spans="1:10" ht="81" customHeight="1" x14ac:dyDescent="0.25">
      <c r="A317" s="110"/>
      <c r="B317" s="157"/>
      <c r="C317" s="125"/>
      <c r="D317" s="16" t="s">
        <v>25303</v>
      </c>
      <c r="E317" s="134"/>
      <c r="F317" s="70" t="s">
        <v>19755</v>
      </c>
      <c r="G317" s="134"/>
      <c r="H317" s="101">
        <v>2017</v>
      </c>
      <c r="I317" s="93" t="s">
        <v>23601</v>
      </c>
      <c r="J317" s="125"/>
    </row>
    <row r="318" spans="1:10" ht="93" customHeight="1" x14ac:dyDescent="0.25">
      <c r="A318" s="110"/>
      <c r="B318" s="157"/>
      <c r="C318" s="125"/>
      <c r="D318" s="16" t="s">
        <v>25312</v>
      </c>
      <c r="E318" s="134"/>
      <c r="F318" s="70" t="s">
        <v>19755</v>
      </c>
      <c r="G318" s="134"/>
      <c r="H318" s="99" t="s">
        <v>19436</v>
      </c>
      <c r="I318" s="93" t="s">
        <v>23601</v>
      </c>
      <c r="J318" s="125"/>
    </row>
    <row r="319" spans="1:10" ht="89.25" customHeight="1" x14ac:dyDescent="0.25">
      <c r="A319" s="111"/>
      <c r="B319" s="127"/>
      <c r="C319" s="108"/>
      <c r="D319" s="16" t="s">
        <v>25313</v>
      </c>
      <c r="E319" s="124"/>
      <c r="F319" s="70">
        <v>70</v>
      </c>
      <c r="G319" s="124"/>
      <c r="H319" s="99" t="s">
        <v>19424</v>
      </c>
      <c r="I319" s="93" t="s">
        <v>23601</v>
      </c>
      <c r="J319" s="108"/>
    </row>
    <row r="320" spans="1:10" ht="169.5" customHeight="1" x14ac:dyDescent="0.25">
      <c r="A320" s="100">
        <f>A316+1</f>
        <v>282</v>
      </c>
      <c r="B320" s="78" t="s">
        <v>21554</v>
      </c>
      <c r="C320" s="98" t="s">
        <v>22003</v>
      </c>
      <c r="D320" s="93" t="s">
        <v>21916</v>
      </c>
      <c r="E320" s="70">
        <v>750</v>
      </c>
      <c r="F320" s="70">
        <v>180</v>
      </c>
      <c r="G320" s="70">
        <v>769.2</v>
      </c>
      <c r="H320" s="99" t="s">
        <v>19424</v>
      </c>
      <c r="I320" s="93" t="s">
        <v>23601</v>
      </c>
      <c r="J320" s="93" t="s">
        <v>26153</v>
      </c>
    </row>
    <row r="321" spans="1:10" ht="89.25" customHeight="1" x14ac:dyDescent="0.25">
      <c r="A321" s="100">
        <f>A320+1</f>
        <v>283</v>
      </c>
      <c r="B321" s="99" t="s">
        <v>2333</v>
      </c>
      <c r="C321" s="10" t="s">
        <v>19906</v>
      </c>
      <c r="D321" s="93" t="s">
        <v>20149</v>
      </c>
      <c r="E321" s="70">
        <v>2000</v>
      </c>
      <c r="F321" s="70">
        <v>388.1</v>
      </c>
      <c r="G321" s="70">
        <v>394.9</v>
      </c>
      <c r="H321" s="99" t="s">
        <v>19425</v>
      </c>
      <c r="I321" s="7" t="s">
        <v>19394</v>
      </c>
      <c r="J321" s="16" t="s">
        <v>26029</v>
      </c>
    </row>
    <row r="322" spans="1:10" ht="96" customHeight="1" x14ac:dyDescent="0.25">
      <c r="A322" s="100">
        <f>A321+1</f>
        <v>284</v>
      </c>
      <c r="B322" s="99" t="s">
        <v>2338</v>
      </c>
      <c r="C322" s="6" t="s">
        <v>23882</v>
      </c>
      <c r="D322" s="93" t="s">
        <v>23779</v>
      </c>
      <c r="E322" s="70">
        <v>5000</v>
      </c>
      <c r="F322" s="70">
        <v>3000</v>
      </c>
      <c r="G322" s="70">
        <v>1169.7</v>
      </c>
      <c r="H322" s="99" t="s">
        <v>19424</v>
      </c>
      <c r="I322" s="7" t="s">
        <v>19394</v>
      </c>
      <c r="J322" s="93" t="s">
        <v>26096</v>
      </c>
    </row>
    <row r="323" spans="1:10" ht="107.25" customHeight="1" x14ac:dyDescent="0.25">
      <c r="A323" s="100">
        <f>A322+1</f>
        <v>285</v>
      </c>
      <c r="B323" s="99" t="s">
        <v>2342</v>
      </c>
      <c r="C323" s="10" t="s">
        <v>19907</v>
      </c>
      <c r="D323" s="93" t="s">
        <v>22017</v>
      </c>
      <c r="E323" s="70">
        <v>554</v>
      </c>
      <c r="F323" s="70">
        <v>554</v>
      </c>
      <c r="G323" s="70">
        <v>1470.8</v>
      </c>
      <c r="H323" s="101">
        <v>2019</v>
      </c>
      <c r="I323" s="7" t="s">
        <v>19395</v>
      </c>
      <c r="J323" s="93" t="s">
        <v>26241</v>
      </c>
    </row>
    <row r="324" spans="1:10" ht="39" customHeight="1" x14ac:dyDescent="0.25">
      <c r="A324" s="109">
        <f>A323+1</f>
        <v>286</v>
      </c>
      <c r="B324" s="126" t="s">
        <v>2355</v>
      </c>
      <c r="C324" s="107" t="s">
        <v>20150</v>
      </c>
      <c r="D324" s="93" t="s">
        <v>22018</v>
      </c>
      <c r="E324" s="123">
        <v>740</v>
      </c>
      <c r="F324" s="70">
        <v>180</v>
      </c>
      <c r="G324" s="123" t="s">
        <v>19755</v>
      </c>
      <c r="H324" s="101">
        <v>2019</v>
      </c>
      <c r="I324" s="93" t="s">
        <v>19394</v>
      </c>
      <c r="J324" s="107" t="s">
        <v>25520</v>
      </c>
    </row>
    <row r="325" spans="1:10" ht="51" customHeight="1" x14ac:dyDescent="0.25">
      <c r="A325" s="111"/>
      <c r="B325" s="127"/>
      <c r="C325" s="108"/>
      <c r="D325" s="17" t="s">
        <v>19908</v>
      </c>
      <c r="E325" s="124"/>
      <c r="F325" s="70" t="s">
        <v>19755</v>
      </c>
      <c r="G325" s="124"/>
      <c r="H325" s="101">
        <v>2018</v>
      </c>
      <c r="I325" s="7" t="s">
        <v>19394</v>
      </c>
      <c r="J325" s="108"/>
    </row>
    <row r="326" spans="1:10" ht="124.5" customHeight="1" x14ac:dyDescent="0.25">
      <c r="A326" s="100">
        <f>A324+1</f>
        <v>287</v>
      </c>
      <c r="B326" s="78" t="s">
        <v>2363</v>
      </c>
      <c r="C326" s="6" t="s">
        <v>22019</v>
      </c>
      <c r="D326" s="93" t="s">
        <v>22020</v>
      </c>
      <c r="E326" s="70">
        <v>450</v>
      </c>
      <c r="F326" s="70">
        <v>300</v>
      </c>
      <c r="G326" s="70">
        <v>300</v>
      </c>
      <c r="H326" s="99" t="s">
        <v>19425</v>
      </c>
      <c r="I326" s="93" t="s">
        <v>23601</v>
      </c>
      <c r="J326" s="93" t="s">
        <v>26162</v>
      </c>
    </row>
    <row r="327" spans="1:10" ht="117.75" customHeight="1" x14ac:dyDescent="0.25">
      <c r="A327" s="100">
        <f>A326+1</f>
        <v>288</v>
      </c>
      <c r="B327" s="99" t="s">
        <v>2376</v>
      </c>
      <c r="C327" s="98" t="s">
        <v>23883</v>
      </c>
      <c r="D327" s="93" t="s">
        <v>22021</v>
      </c>
      <c r="E327" s="70">
        <v>750</v>
      </c>
      <c r="F327" s="70">
        <v>150</v>
      </c>
      <c r="G327" s="70">
        <v>127.9</v>
      </c>
      <c r="H327" s="99" t="s">
        <v>21282</v>
      </c>
      <c r="I327" s="93" t="s">
        <v>23601</v>
      </c>
      <c r="J327" s="93" t="s">
        <v>25944</v>
      </c>
    </row>
    <row r="328" spans="1:10" ht="36" customHeight="1" x14ac:dyDescent="0.25">
      <c r="A328" s="109">
        <f>A327+1</f>
        <v>289</v>
      </c>
      <c r="B328" s="126" t="s">
        <v>2401</v>
      </c>
      <c r="C328" s="107" t="s">
        <v>20647</v>
      </c>
      <c r="D328" s="93" t="s">
        <v>22022</v>
      </c>
      <c r="E328" s="123">
        <v>9200</v>
      </c>
      <c r="F328" s="70">
        <v>3000</v>
      </c>
      <c r="G328" s="123" t="s">
        <v>19755</v>
      </c>
      <c r="H328" s="101">
        <v>2019</v>
      </c>
      <c r="I328" s="7" t="s">
        <v>23742</v>
      </c>
      <c r="J328" s="107" t="s">
        <v>25544</v>
      </c>
    </row>
    <row r="329" spans="1:10" ht="24.75" customHeight="1" x14ac:dyDescent="0.25">
      <c r="A329" s="110"/>
      <c r="B329" s="157"/>
      <c r="C329" s="125"/>
      <c r="D329" s="16" t="s">
        <v>22023</v>
      </c>
      <c r="E329" s="134"/>
      <c r="F329" s="70" t="s">
        <v>19755</v>
      </c>
      <c r="G329" s="134"/>
      <c r="H329" s="101">
        <v>2017</v>
      </c>
      <c r="I329" s="7" t="s">
        <v>23742</v>
      </c>
      <c r="J329" s="112"/>
    </row>
    <row r="330" spans="1:10" ht="42.75" customHeight="1" x14ac:dyDescent="0.25">
      <c r="A330" s="110"/>
      <c r="B330" s="157"/>
      <c r="C330" s="125"/>
      <c r="D330" s="17" t="s">
        <v>20137</v>
      </c>
      <c r="E330" s="134"/>
      <c r="F330" s="70" t="s">
        <v>19755</v>
      </c>
      <c r="G330" s="134"/>
      <c r="H330" s="101">
        <v>2018</v>
      </c>
      <c r="I330" s="7" t="s">
        <v>23742</v>
      </c>
      <c r="J330" s="112"/>
    </row>
    <row r="331" spans="1:10" ht="33" customHeight="1" x14ac:dyDescent="0.25">
      <c r="A331" s="110"/>
      <c r="B331" s="157"/>
      <c r="C331" s="125"/>
      <c r="D331" s="17" t="s">
        <v>19475</v>
      </c>
      <c r="E331" s="134"/>
      <c r="F331" s="70" t="s">
        <v>19755</v>
      </c>
      <c r="G331" s="134"/>
      <c r="H331" s="101">
        <v>2018</v>
      </c>
      <c r="I331" s="7" t="s">
        <v>23742</v>
      </c>
      <c r="J331" s="112"/>
    </row>
    <row r="332" spans="1:10" ht="36.75" customHeight="1" x14ac:dyDescent="0.25">
      <c r="A332" s="111"/>
      <c r="B332" s="127"/>
      <c r="C332" s="108"/>
      <c r="D332" s="16" t="s">
        <v>22024</v>
      </c>
      <c r="E332" s="124"/>
      <c r="F332" s="70" t="s">
        <v>19755</v>
      </c>
      <c r="G332" s="124"/>
      <c r="H332" s="101">
        <v>2020</v>
      </c>
      <c r="I332" s="7" t="s">
        <v>23742</v>
      </c>
      <c r="J332" s="113"/>
    </row>
    <row r="333" spans="1:10" ht="41.25" customHeight="1" x14ac:dyDescent="0.25">
      <c r="A333" s="109">
        <f>A328+1</f>
        <v>290</v>
      </c>
      <c r="B333" s="132" t="s">
        <v>2405</v>
      </c>
      <c r="C333" s="107" t="s">
        <v>22025</v>
      </c>
      <c r="D333" s="93" t="s">
        <v>22026</v>
      </c>
      <c r="E333" s="123">
        <v>2300</v>
      </c>
      <c r="F333" s="70">
        <v>700</v>
      </c>
      <c r="G333" s="117" t="s">
        <v>19755</v>
      </c>
      <c r="H333" s="101">
        <v>2019</v>
      </c>
      <c r="I333" s="7" t="s">
        <v>23742</v>
      </c>
      <c r="J333" s="107" t="s">
        <v>25520</v>
      </c>
    </row>
    <row r="334" spans="1:10" ht="54.75" customHeight="1" x14ac:dyDescent="0.25">
      <c r="A334" s="110"/>
      <c r="B334" s="142"/>
      <c r="C334" s="125"/>
      <c r="D334" s="16" t="s">
        <v>22027</v>
      </c>
      <c r="E334" s="134"/>
      <c r="F334" s="70">
        <v>600</v>
      </c>
      <c r="G334" s="118"/>
      <c r="H334" s="101">
        <v>2019</v>
      </c>
      <c r="I334" s="7" t="s">
        <v>23742</v>
      </c>
      <c r="J334" s="125"/>
    </row>
    <row r="335" spans="1:10" ht="53.25" customHeight="1" x14ac:dyDescent="0.25">
      <c r="A335" s="111"/>
      <c r="B335" s="133"/>
      <c r="C335" s="108"/>
      <c r="D335" s="16" t="s">
        <v>22028</v>
      </c>
      <c r="E335" s="124"/>
      <c r="F335" s="70">
        <v>1000</v>
      </c>
      <c r="G335" s="119"/>
      <c r="H335" s="101">
        <v>2019</v>
      </c>
      <c r="I335" s="7" t="s">
        <v>23742</v>
      </c>
      <c r="J335" s="108"/>
    </row>
    <row r="336" spans="1:10" ht="41.25" customHeight="1" x14ac:dyDescent="0.25">
      <c r="A336" s="109">
        <f>A333+1</f>
        <v>291</v>
      </c>
      <c r="B336" s="132" t="s">
        <v>2415</v>
      </c>
      <c r="C336" s="107" t="s">
        <v>22029</v>
      </c>
      <c r="D336" s="93" t="s">
        <v>22030</v>
      </c>
      <c r="E336" s="123">
        <v>4140</v>
      </c>
      <c r="F336" s="70">
        <v>2500</v>
      </c>
      <c r="G336" s="123">
        <v>1225</v>
      </c>
      <c r="H336" s="101">
        <v>2019</v>
      </c>
      <c r="I336" s="7" t="s">
        <v>23742</v>
      </c>
      <c r="J336" s="107" t="s">
        <v>26097</v>
      </c>
    </row>
    <row r="337" spans="1:10" ht="36.75" customHeight="1" x14ac:dyDescent="0.25">
      <c r="A337" s="110"/>
      <c r="B337" s="142"/>
      <c r="C337" s="125"/>
      <c r="D337" s="17" t="s">
        <v>19474</v>
      </c>
      <c r="E337" s="134"/>
      <c r="F337" s="70" t="s">
        <v>19755</v>
      </c>
      <c r="G337" s="134"/>
      <c r="H337" s="101">
        <v>2020</v>
      </c>
      <c r="I337" s="7" t="s">
        <v>23742</v>
      </c>
      <c r="J337" s="112"/>
    </row>
    <row r="338" spans="1:10" ht="42.75" customHeight="1" x14ac:dyDescent="0.25">
      <c r="A338" s="110"/>
      <c r="B338" s="142"/>
      <c r="C338" s="125"/>
      <c r="D338" s="16" t="s">
        <v>22031</v>
      </c>
      <c r="E338" s="134"/>
      <c r="F338" s="70">
        <v>200</v>
      </c>
      <c r="G338" s="134"/>
      <c r="H338" s="101">
        <v>2019</v>
      </c>
      <c r="I338" s="7" t="s">
        <v>23742</v>
      </c>
      <c r="J338" s="112"/>
    </row>
    <row r="339" spans="1:10" ht="39" customHeight="1" x14ac:dyDescent="0.25">
      <c r="A339" s="111"/>
      <c r="B339" s="133"/>
      <c r="C339" s="108"/>
      <c r="D339" s="17" t="s">
        <v>19473</v>
      </c>
      <c r="E339" s="124"/>
      <c r="F339" s="70" t="s">
        <v>19755</v>
      </c>
      <c r="G339" s="124"/>
      <c r="H339" s="101">
        <v>2020</v>
      </c>
      <c r="I339" s="7" t="s">
        <v>23742</v>
      </c>
      <c r="J339" s="113"/>
    </row>
    <row r="340" spans="1:10" ht="29.25" customHeight="1" x14ac:dyDescent="0.25">
      <c r="A340" s="109">
        <f>A336+1</f>
        <v>292</v>
      </c>
      <c r="B340" s="132" t="s">
        <v>2420</v>
      </c>
      <c r="C340" s="107" t="s">
        <v>22032</v>
      </c>
      <c r="D340" s="7" t="s">
        <v>19431</v>
      </c>
      <c r="E340" s="123">
        <v>3850</v>
      </c>
      <c r="F340" s="70">
        <v>2500</v>
      </c>
      <c r="G340" s="123">
        <v>1942</v>
      </c>
      <c r="H340" s="101">
        <v>2019</v>
      </c>
      <c r="I340" s="7" t="s">
        <v>23742</v>
      </c>
      <c r="J340" s="107" t="s">
        <v>26233</v>
      </c>
    </row>
    <row r="341" spans="1:10" ht="31.5" x14ac:dyDescent="0.25">
      <c r="A341" s="110"/>
      <c r="B341" s="142"/>
      <c r="C341" s="125"/>
      <c r="D341" s="16" t="s">
        <v>20152</v>
      </c>
      <c r="E341" s="134"/>
      <c r="F341" s="70" t="s">
        <v>19755</v>
      </c>
      <c r="G341" s="134"/>
      <c r="H341" s="101">
        <v>2017</v>
      </c>
      <c r="I341" s="7" t="s">
        <v>23742</v>
      </c>
      <c r="J341" s="112"/>
    </row>
    <row r="342" spans="1:10" ht="27" customHeight="1" x14ac:dyDescent="0.25">
      <c r="A342" s="110"/>
      <c r="B342" s="142"/>
      <c r="C342" s="125"/>
      <c r="D342" s="16" t="s">
        <v>22033</v>
      </c>
      <c r="E342" s="134"/>
      <c r="F342" s="70" t="s">
        <v>19755</v>
      </c>
      <c r="G342" s="134"/>
      <c r="H342" s="101">
        <v>2017</v>
      </c>
      <c r="I342" s="7" t="s">
        <v>23742</v>
      </c>
      <c r="J342" s="112"/>
    </row>
    <row r="343" spans="1:10" ht="35.25" customHeight="1" x14ac:dyDescent="0.25">
      <c r="A343" s="110"/>
      <c r="B343" s="142"/>
      <c r="C343" s="125"/>
      <c r="D343" s="16" t="s">
        <v>22034</v>
      </c>
      <c r="E343" s="134"/>
      <c r="F343" s="70">
        <v>150</v>
      </c>
      <c r="G343" s="134"/>
      <c r="H343" s="101">
        <v>2019</v>
      </c>
      <c r="I343" s="7" t="s">
        <v>23742</v>
      </c>
      <c r="J343" s="112"/>
    </row>
    <row r="344" spans="1:10" ht="22.5" customHeight="1" x14ac:dyDescent="0.25">
      <c r="A344" s="110"/>
      <c r="B344" s="142"/>
      <c r="C344" s="125"/>
      <c r="D344" s="16" t="s">
        <v>20151</v>
      </c>
      <c r="E344" s="134"/>
      <c r="F344" s="70">
        <v>300</v>
      </c>
      <c r="G344" s="134"/>
      <c r="H344" s="101">
        <v>2019</v>
      </c>
      <c r="I344" s="7" t="s">
        <v>23742</v>
      </c>
      <c r="J344" s="112"/>
    </row>
    <row r="345" spans="1:10" ht="36.75" customHeight="1" x14ac:dyDescent="0.25">
      <c r="A345" s="111"/>
      <c r="B345" s="133"/>
      <c r="C345" s="108"/>
      <c r="D345" s="17" t="s">
        <v>19472</v>
      </c>
      <c r="E345" s="124"/>
      <c r="F345" s="70" t="s">
        <v>19755</v>
      </c>
      <c r="G345" s="124"/>
      <c r="H345" s="101">
        <v>2020</v>
      </c>
      <c r="I345" s="7" t="s">
        <v>23742</v>
      </c>
      <c r="J345" s="113"/>
    </row>
    <row r="346" spans="1:10" ht="78" customHeight="1" x14ac:dyDescent="0.25">
      <c r="A346" s="100">
        <f>A340+1</f>
        <v>293</v>
      </c>
      <c r="B346" s="69" t="s">
        <v>2429</v>
      </c>
      <c r="C346" s="93" t="s">
        <v>22035</v>
      </c>
      <c r="D346" s="93" t="s">
        <v>22036</v>
      </c>
      <c r="E346" s="70">
        <v>300</v>
      </c>
      <c r="F346" s="70">
        <v>300</v>
      </c>
      <c r="G346" s="95">
        <v>30.5</v>
      </c>
      <c r="H346" s="101">
        <v>2019</v>
      </c>
      <c r="I346" s="7" t="s">
        <v>19394</v>
      </c>
      <c r="J346" s="93" t="s">
        <v>26049</v>
      </c>
    </row>
    <row r="347" spans="1:10" ht="52.5" customHeight="1" x14ac:dyDescent="0.25">
      <c r="A347" s="109">
        <f>A346+1</f>
        <v>294</v>
      </c>
      <c r="B347" s="132" t="s">
        <v>2434</v>
      </c>
      <c r="C347" s="107" t="s">
        <v>22038</v>
      </c>
      <c r="D347" s="93" t="s">
        <v>22037</v>
      </c>
      <c r="E347" s="123">
        <v>2930</v>
      </c>
      <c r="F347" s="70">
        <v>1200</v>
      </c>
      <c r="G347" s="123">
        <v>2789.1</v>
      </c>
      <c r="H347" s="101">
        <v>2019</v>
      </c>
      <c r="I347" s="7" t="s">
        <v>23742</v>
      </c>
      <c r="J347" s="107" t="s">
        <v>26098</v>
      </c>
    </row>
    <row r="348" spans="1:10" ht="53.25" customHeight="1" x14ac:dyDescent="0.25">
      <c r="A348" s="110"/>
      <c r="B348" s="142"/>
      <c r="C348" s="125"/>
      <c r="D348" s="16" t="s">
        <v>22039</v>
      </c>
      <c r="E348" s="134"/>
      <c r="F348" s="70">
        <v>530</v>
      </c>
      <c r="G348" s="134"/>
      <c r="H348" s="101">
        <v>2019</v>
      </c>
      <c r="I348" s="7" t="s">
        <v>23742</v>
      </c>
      <c r="J348" s="112"/>
    </row>
    <row r="349" spans="1:10" ht="53.25" customHeight="1" x14ac:dyDescent="0.25">
      <c r="A349" s="110"/>
      <c r="B349" s="142"/>
      <c r="C349" s="125"/>
      <c r="D349" s="17" t="s">
        <v>19470</v>
      </c>
      <c r="E349" s="134"/>
      <c r="F349" s="70">
        <v>1000</v>
      </c>
      <c r="G349" s="134"/>
      <c r="H349" s="101">
        <v>2019</v>
      </c>
      <c r="I349" s="7" t="s">
        <v>23742</v>
      </c>
      <c r="J349" s="112"/>
    </row>
    <row r="350" spans="1:10" ht="51" customHeight="1" x14ac:dyDescent="0.25">
      <c r="A350" s="111"/>
      <c r="B350" s="133"/>
      <c r="C350" s="108"/>
      <c r="D350" s="17" t="s">
        <v>19471</v>
      </c>
      <c r="E350" s="124"/>
      <c r="F350" s="70">
        <v>200</v>
      </c>
      <c r="G350" s="124"/>
      <c r="H350" s="101">
        <v>2019</v>
      </c>
      <c r="I350" s="7" t="s">
        <v>23742</v>
      </c>
      <c r="J350" s="113"/>
    </row>
    <row r="351" spans="1:10" ht="50.25" customHeight="1" x14ac:dyDescent="0.25">
      <c r="A351" s="109">
        <f>A347+1</f>
        <v>295</v>
      </c>
      <c r="B351" s="132" t="s">
        <v>2442</v>
      </c>
      <c r="C351" s="107" t="s">
        <v>22040</v>
      </c>
      <c r="D351" s="93" t="s">
        <v>22041</v>
      </c>
      <c r="E351" s="123">
        <v>5100</v>
      </c>
      <c r="F351" s="70">
        <v>2500</v>
      </c>
      <c r="G351" s="123">
        <v>1537</v>
      </c>
      <c r="H351" s="101">
        <v>2019</v>
      </c>
      <c r="I351" s="7" t="s">
        <v>23742</v>
      </c>
      <c r="J351" s="107" t="s">
        <v>26121</v>
      </c>
    </row>
    <row r="352" spans="1:10" ht="54.75" customHeight="1" x14ac:dyDescent="0.25">
      <c r="A352" s="110"/>
      <c r="B352" s="142"/>
      <c r="C352" s="125"/>
      <c r="D352" s="16" t="s">
        <v>22042</v>
      </c>
      <c r="E352" s="134"/>
      <c r="F352" s="70">
        <v>260.10000000000002</v>
      </c>
      <c r="G352" s="134"/>
      <c r="H352" s="99" t="s">
        <v>19425</v>
      </c>
      <c r="I352" s="7" t="s">
        <v>23742</v>
      </c>
      <c r="J352" s="112"/>
    </row>
    <row r="353" spans="1:10" ht="47.25" customHeight="1" x14ac:dyDescent="0.25">
      <c r="A353" s="110"/>
      <c r="B353" s="142"/>
      <c r="C353" s="125"/>
      <c r="D353" s="16" t="s">
        <v>22043</v>
      </c>
      <c r="E353" s="134"/>
      <c r="F353" s="70">
        <v>600</v>
      </c>
      <c r="G353" s="134"/>
      <c r="H353" s="101">
        <v>2019</v>
      </c>
      <c r="I353" s="7" t="s">
        <v>23742</v>
      </c>
      <c r="J353" s="112"/>
    </row>
    <row r="354" spans="1:10" ht="53.25" customHeight="1" x14ac:dyDescent="0.25">
      <c r="A354" s="110"/>
      <c r="B354" s="142"/>
      <c r="C354" s="125"/>
      <c r="D354" s="16" t="s">
        <v>22044</v>
      </c>
      <c r="E354" s="134"/>
      <c r="F354" s="70" t="s">
        <v>19755</v>
      </c>
      <c r="G354" s="134"/>
      <c r="H354" s="101">
        <v>2020</v>
      </c>
      <c r="I354" s="7" t="s">
        <v>23742</v>
      </c>
      <c r="J354" s="112"/>
    </row>
    <row r="355" spans="1:10" ht="54" customHeight="1" x14ac:dyDescent="0.25">
      <c r="A355" s="111"/>
      <c r="B355" s="133"/>
      <c r="C355" s="108"/>
      <c r="D355" s="16" t="s">
        <v>22045</v>
      </c>
      <c r="E355" s="124"/>
      <c r="F355" s="70">
        <v>500</v>
      </c>
      <c r="G355" s="124"/>
      <c r="H355" s="101">
        <v>2019</v>
      </c>
      <c r="I355" s="7" t="s">
        <v>23742</v>
      </c>
      <c r="J355" s="113"/>
    </row>
    <row r="356" spans="1:10" ht="63.75" customHeight="1" x14ac:dyDescent="0.25">
      <c r="A356" s="109">
        <f>A351+1</f>
        <v>296</v>
      </c>
      <c r="B356" s="132" t="s">
        <v>2446</v>
      </c>
      <c r="C356" s="107" t="s">
        <v>23780</v>
      </c>
      <c r="D356" s="93" t="s">
        <v>22046</v>
      </c>
      <c r="E356" s="123">
        <v>800</v>
      </c>
      <c r="F356" s="70">
        <v>300</v>
      </c>
      <c r="G356" s="117" t="s">
        <v>19755</v>
      </c>
      <c r="H356" s="101">
        <v>2019</v>
      </c>
      <c r="I356" s="7" t="s">
        <v>23742</v>
      </c>
      <c r="J356" s="107" t="s">
        <v>25520</v>
      </c>
    </row>
    <row r="357" spans="1:10" ht="39" customHeight="1" x14ac:dyDescent="0.25">
      <c r="A357" s="111"/>
      <c r="B357" s="133"/>
      <c r="C357" s="108"/>
      <c r="D357" s="17" t="s">
        <v>19469</v>
      </c>
      <c r="E357" s="124"/>
      <c r="F357" s="70">
        <v>500</v>
      </c>
      <c r="G357" s="119"/>
      <c r="H357" s="101">
        <v>2019</v>
      </c>
      <c r="I357" s="7" t="s">
        <v>23742</v>
      </c>
      <c r="J357" s="108"/>
    </row>
    <row r="358" spans="1:10" ht="38.25" customHeight="1" x14ac:dyDescent="0.25">
      <c r="A358" s="109">
        <f>A356+1</f>
        <v>297</v>
      </c>
      <c r="B358" s="132" t="s">
        <v>2451</v>
      </c>
      <c r="C358" s="107" t="s">
        <v>22047</v>
      </c>
      <c r="D358" s="93" t="s">
        <v>22048</v>
      </c>
      <c r="E358" s="123">
        <v>6850</v>
      </c>
      <c r="F358" s="70" t="s">
        <v>19755</v>
      </c>
      <c r="G358" s="117" t="s">
        <v>19755</v>
      </c>
      <c r="H358" s="101">
        <v>2017</v>
      </c>
      <c r="I358" s="7" t="s">
        <v>23742</v>
      </c>
      <c r="J358" s="107" t="s">
        <v>25544</v>
      </c>
    </row>
    <row r="359" spans="1:10" ht="38.25" customHeight="1" x14ac:dyDescent="0.25">
      <c r="A359" s="110"/>
      <c r="B359" s="142"/>
      <c r="C359" s="125"/>
      <c r="D359" s="16" t="s">
        <v>22049</v>
      </c>
      <c r="E359" s="134"/>
      <c r="F359" s="70">
        <v>500</v>
      </c>
      <c r="G359" s="118"/>
      <c r="H359" s="101">
        <v>2019</v>
      </c>
      <c r="I359" s="7" t="s">
        <v>23742</v>
      </c>
      <c r="J359" s="125"/>
    </row>
    <row r="360" spans="1:10" ht="45" customHeight="1" x14ac:dyDescent="0.25">
      <c r="A360" s="110"/>
      <c r="B360" s="142"/>
      <c r="C360" s="125"/>
      <c r="D360" s="17" t="s">
        <v>19466</v>
      </c>
      <c r="E360" s="134"/>
      <c r="F360" s="70">
        <v>250</v>
      </c>
      <c r="G360" s="118"/>
      <c r="H360" s="101">
        <v>2019</v>
      </c>
      <c r="I360" s="7" t="s">
        <v>23742</v>
      </c>
      <c r="J360" s="125"/>
    </row>
    <row r="361" spans="1:10" ht="36.75" customHeight="1" x14ac:dyDescent="0.25">
      <c r="A361" s="110"/>
      <c r="B361" s="142"/>
      <c r="C361" s="125"/>
      <c r="D361" s="17" t="s">
        <v>19467</v>
      </c>
      <c r="E361" s="134"/>
      <c r="F361" s="70" t="s">
        <v>19755</v>
      </c>
      <c r="G361" s="118"/>
      <c r="H361" s="101">
        <v>2020</v>
      </c>
      <c r="I361" s="7" t="s">
        <v>23742</v>
      </c>
      <c r="J361" s="125"/>
    </row>
    <row r="362" spans="1:10" ht="31.5" x14ac:dyDescent="0.25">
      <c r="A362" s="110"/>
      <c r="B362" s="142"/>
      <c r="C362" s="125"/>
      <c r="D362" s="16" t="s">
        <v>22050</v>
      </c>
      <c r="E362" s="134"/>
      <c r="F362" s="70" t="s">
        <v>19755</v>
      </c>
      <c r="G362" s="118"/>
      <c r="H362" s="99" t="s">
        <v>19425</v>
      </c>
      <c r="I362" s="7" t="s">
        <v>23742</v>
      </c>
      <c r="J362" s="125"/>
    </row>
    <row r="363" spans="1:10" ht="39" customHeight="1" x14ac:dyDescent="0.25">
      <c r="A363" s="111"/>
      <c r="B363" s="133"/>
      <c r="C363" s="108"/>
      <c r="D363" s="17" t="s">
        <v>19468</v>
      </c>
      <c r="E363" s="124"/>
      <c r="F363" s="70" t="s">
        <v>19755</v>
      </c>
      <c r="G363" s="119"/>
      <c r="H363" s="101">
        <v>2020</v>
      </c>
      <c r="I363" s="7" t="s">
        <v>23742</v>
      </c>
      <c r="J363" s="108"/>
    </row>
    <row r="364" spans="1:10" ht="48" customHeight="1" x14ac:dyDescent="0.25">
      <c r="A364" s="109">
        <f>A358+1</f>
        <v>298</v>
      </c>
      <c r="B364" s="132" t="s">
        <v>2463</v>
      </c>
      <c r="C364" s="131" t="s">
        <v>20008</v>
      </c>
      <c r="D364" s="7" t="s">
        <v>19464</v>
      </c>
      <c r="E364" s="123">
        <v>3350</v>
      </c>
      <c r="F364" s="70">
        <v>350</v>
      </c>
      <c r="G364" s="123" t="s">
        <v>19755</v>
      </c>
      <c r="H364" s="101">
        <v>2019</v>
      </c>
      <c r="I364" s="7" t="s">
        <v>23742</v>
      </c>
      <c r="J364" s="107" t="s">
        <v>25520</v>
      </c>
    </row>
    <row r="365" spans="1:10" ht="54.75" customHeight="1" x14ac:dyDescent="0.25">
      <c r="A365" s="111"/>
      <c r="B365" s="133"/>
      <c r="C365" s="113"/>
      <c r="D365" s="17" t="s">
        <v>19465</v>
      </c>
      <c r="E365" s="124"/>
      <c r="F365" s="70">
        <v>3000</v>
      </c>
      <c r="G365" s="124"/>
      <c r="H365" s="101">
        <v>2019</v>
      </c>
      <c r="I365" s="7" t="s">
        <v>23742</v>
      </c>
      <c r="J365" s="108"/>
    </row>
    <row r="366" spans="1:10" ht="87.75" customHeight="1" x14ac:dyDescent="0.25">
      <c r="A366" s="100">
        <f>A364+1</f>
        <v>299</v>
      </c>
      <c r="B366" s="69" t="s">
        <v>2468</v>
      </c>
      <c r="C366" s="98" t="s">
        <v>22051</v>
      </c>
      <c r="D366" s="93" t="s">
        <v>22052</v>
      </c>
      <c r="E366" s="70">
        <v>1500</v>
      </c>
      <c r="F366" s="70">
        <v>1500</v>
      </c>
      <c r="G366" s="95" t="s">
        <v>19755</v>
      </c>
      <c r="H366" s="101">
        <v>2019</v>
      </c>
      <c r="I366" s="7" t="s">
        <v>23742</v>
      </c>
      <c r="J366" s="93" t="s">
        <v>25520</v>
      </c>
    </row>
    <row r="367" spans="1:10" ht="30" customHeight="1" x14ac:dyDescent="0.25">
      <c r="A367" s="109">
        <f>A366+1</f>
        <v>300</v>
      </c>
      <c r="B367" s="132" t="s">
        <v>2473</v>
      </c>
      <c r="C367" s="107" t="s">
        <v>22053</v>
      </c>
      <c r="D367" s="93" t="s">
        <v>22054</v>
      </c>
      <c r="E367" s="123">
        <v>4500</v>
      </c>
      <c r="F367" s="70" t="s">
        <v>19755</v>
      </c>
      <c r="G367" s="123">
        <v>420.9</v>
      </c>
      <c r="H367" s="101">
        <v>2016</v>
      </c>
      <c r="I367" s="7" t="s">
        <v>23742</v>
      </c>
      <c r="J367" s="107" t="s">
        <v>26099</v>
      </c>
    </row>
    <row r="368" spans="1:10" ht="48.75" customHeight="1" x14ac:dyDescent="0.25">
      <c r="A368" s="110"/>
      <c r="B368" s="142"/>
      <c r="C368" s="125"/>
      <c r="D368" s="16" t="s">
        <v>22055</v>
      </c>
      <c r="E368" s="134"/>
      <c r="F368" s="70">
        <v>900</v>
      </c>
      <c r="G368" s="134"/>
      <c r="H368" s="101">
        <v>2019</v>
      </c>
      <c r="I368" s="7" t="s">
        <v>23742</v>
      </c>
      <c r="J368" s="112"/>
    </row>
    <row r="369" spans="1:10" ht="39.75" customHeight="1" x14ac:dyDescent="0.25">
      <c r="A369" s="110"/>
      <c r="B369" s="142"/>
      <c r="C369" s="125"/>
      <c r="D369" s="17" t="s">
        <v>19462</v>
      </c>
      <c r="E369" s="134"/>
      <c r="F369" s="70">
        <v>1000</v>
      </c>
      <c r="G369" s="134"/>
      <c r="H369" s="101">
        <v>2019</v>
      </c>
      <c r="I369" s="7" t="s">
        <v>23742</v>
      </c>
      <c r="J369" s="112"/>
    </row>
    <row r="370" spans="1:10" ht="36.75" customHeight="1" x14ac:dyDescent="0.25">
      <c r="A370" s="110"/>
      <c r="B370" s="142"/>
      <c r="C370" s="125"/>
      <c r="D370" s="16" t="s">
        <v>22056</v>
      </c>
      <c r="E370" s="134"/>
      <c r="F370" s="70">
        <v>500</v>
      </c>
      <c r="G370" s="134"/>
      <c r="H370" s="101">
        <v>2019</v>
      </c>
      <c r="I370" s="7" t="s">
        <v>23742</v>
      </c>
      <c r="J370" s="112"/>
    </row>
    <row r="371" spans="1:10" ht="24.75" customHeight="1" x14ac:dyDescent="0.25">
      <c r="A371" s="110"/>
      <c r="B371" s="142"/>
      <c r="C371" s="125"/>
      <c r="D371" s="17" t="s">
        <v>19463</v>
      </c>
      <c r="E371" s="134"/>
      <c r="F371" s="70" t="s">
        <v>19755</v>
      </c>
      <c r="G371" s="134"/>
      <c r="H371" s="101">
        <v>2017</v>
      </c>
      <c r="I371" s="7" t="s">
        <v>23742</v>
      </c>
      <c r="J371" s="112"/>
    </row>
    <row r="372" spans="1:10" ht="31.5" x14ac:dyDescent="0.25">
      <c r="A372" s="110"/>
      <c r="B372" s="142"/>
      <c r="C372" s="125"/>
      <c r="D372" s="16" t="s">
        <v>22057</v>
      </c>
      <c r="E372" s="134"/>
      <c r="F372" s="70" t="s">
        <v>19755</v>
      </c>
      <c r="G372" s="134"/>
      <c r="H372" s="101">
        <v>2020</v>
      </c>
      <c r="I372" s="7" t="s">
        <v>23742</v>
      </c>
      <c r="J372" s="112"/>
    </row>
    <row r="373" spans="1:10" ht="38.25" customHeight="1" x14ac:dyDescent="0.25">
      <c r="A373" s="111"/>
      <c r="B373" s="133"/>
      <c r="C373" s="108"/>
      <c r="D373" s="16" t="s">
        <v>22058</v>
      </c>
      <c r="E373" s="124"/>
      <c r="F373" s="70" t="s">
        <v>19755</v>
      </c>
      <c r="G373" s="124"/>
      <c r="H373" s="101">
        <v>2020</v>
      </c>
      <c r="I373" s="7" t="s">
        <v>23742</v>
      </c>
      <c r="J373" s="113"/>
    </row>
    <row r="374" spans="1:10" ht="60" customHeight="1" x14ac:dyDescent="0.25">
      <c r="A374" s="109">
        <f>A367+1</f>
        <v>301</v>
      </c>
      <c r="B374" s="132" t="s">
        <v>2477</v>
      </c>
      <c r="C374" s="107" t="s">
        <v>22059</v>
      </c>
      <c r="D374" s="93" t="s">
        <v>22060</v>
      </c>
      <c r="E374" s="123">
        <v>5000</v>
      </c>
      <c r="F374" s="70" t="s">
        <v>19755</v>
      </c>
      <c r="G374" s="123">
        <v>631.79999999999995</v>
      </c>
      <c r="H374" s="101">
        <v>2018</v>
      </c>
      <c r="I374" s="7" t="s">
        <v>23742</v>
      </c>
      <c r="J374" s="107" t="s">
        <v>26100</v>
      </c>
    </row>
    <row r="375" spans="1:10" ht="57" customHeight="1" x14ac:dyDescent="0.25">
      <c r="A375" s="110"/>
      <c r="B375" s="142"/>
      <c r="C375" s="125"/>
      <c r="D375" s="16" t="s">
        <v>22061</v>
      </c>
      <c r="E375" s="134"/>
      <c r="F375" s="70">
        <v>700</v>
      </c>
      <c r="G375" s="134"/>
      <c r="H375" s="101">
        <v>2019</v>
      </c>
      <c r="I375" s="7" t="s">
        <v>23742</v>
      </c>
      <c r="J375" s="112"/>
    </row>
    <row r="376" spans="1:10" ht="51.75" customHeight="1" x14ac:dyDescent="0.25">
      <c r="A376" s="110"/>
      <c r="B376" s="142"/>
      <c r="C376" s="125"/>
      <c r="D376" s="16" t="s">
        <v>22062</v>
      </c>
      <c r="E376" s="134"/>
      <c r="F376" s="70" t="s">
        <v>19755</v>
      </c>
      <c r="G376" s="134"/>
      <c r="H376" s="101">
        <v>2020</v>
      </c>
      <c r="I376" s="7" t="s">
        <v>23742</v>
      </c>
      <c r="J376" s="112"/>
    </row>
    <row r="377" spans="1:10" ht="59.25" customHeight="1" x14ac:dyDescent="0.25">
      <c r="A377" s="111"/>
      <c r="B377" s="133"/>
      <c r="C377" s="108"/>
      <c r="D377" s="16" t="s">
        <v>22063</v>
      </c>
      <c r="E377" s="124"/>
      <c r="F377" s="70">
        <v>2000</v>
      </c>
      <c r="G377" s="124"/>
      <c r="H377" s="101">
        <v>2019</v>
      </c>
      <c r="I377" s="7" t="s">
        <v>23742</v>
      </c>
      <c r="J377" s="113"/>
    </row>
    <row r="378" spans="1:10" ht="93.75" customHeight="1" x14ac:dyDescent="0.25">
      <c r="A378" s="100">
        <f>A374+1</f>
        <v>302</v>
      </c>
      <c r="B378" s="101" t="s">
        <v>19761</v>
      </c>
      <c r="C378" s="6" t="s">
        <v>22064</v>
      </c>
      <c r="D378" s="93" t="s">
        <v>22065</v>
      </c>
      <c r="E378" s="70">
        <v>500</v>
      </c>
      <c r="F378" s="70">
        <v>100</v>
      </c>
      <c r="G378" s="70">
        <v>100</v>
      </c>
      <c r="H378" s="99" t="s">
        <v>21152</v>
      </c>
      <c r="I378" s="7" t="s">
        <v>19449</v>
      </c>
      <c r="J378" s="63" t="s">
        <v>26085</v>
      </c>
    </row>
    <row r="379" spans="1:10" ht="84" customHeight="1" x14ac:dyDescent="0.25">
      <c r="A379" s="100">
        <f>A378+1</f>
        <v>303</v>
      </c>
      <c r="B379" s="101" t="s">
        <v>19762</v>
      </c>
      <c r="C379" s="10" t="s">
        <v>19909</v>
      </c>
      <c r="D379" s="93" t="s">
        <v>23567</v>
      </c>
      <c r="E379" s="24" t="s">
        <v>23568</v>
      </c>
      <c r="F379" s="70" t="s">
        <v>19755</v>
      </c>
      <c r="G379" s="95" t="s">
        <v>19755</v>
      </c>
      <c r="H379" s="101">
        <v>2019</v>
      </c>
      <c r="I379" s="7" t="s">
        <v>19394</v>
      </c>
      <c r="J379" s="93" t="s">
        <v>25520</v>
      </c>
    </row>
    <row r="380" spans="1:10" ht="21" customHeight="1" x14ac:dyDescent="0.25">
      <c r="A380" s="120" t="s">
        <v>25553</v>
      </c>
      <c r="B380" s="121"/>
      <c r="C380" s="121"/>
      <c r="D380" s="121"/>
      <c r="E380" s="121"/>
      <c r="F380" s="121"/>
      <c r="G380" s="121"/>
      <c r="H380" s="121"/>
      <c r="I380" s="121"/>
      <c r="J380" s="122"/>
    </row>
    <row r="381" spans="1:10" ht="60" customHeight="1" x14ac:dyDescent="0.25">
      <c r="A381" s="109">
        <f>A379+1</f>
        <v>304</v>
      </c>
      <c r="B381" s="132" t="s">
        <v>2486</v>
      </c>
      <c r="C381" s="107" t="s">
        <v>22066</v>
      </c>
      <c r="D381" s="93" t="s">
        <v>25554</v>
      </c>
      <c r="E381" s="123">
        <v>5600</v>
      </c>
      <c r="F381" s="70">
        <v>5500</v>
      </c>
      <c r="G381" s="117" t="s">
        <v>19755</v>
      </c>
      <c r="H381" s="101">
        <v>2019</v>
      </c>
      <c r="I381" s="7" t="s">
        <v>19394</v>
      </c>
      <c r="J381" s="107" t="s">
        <v>25520</v>
      </c>
    </row>
    <row r="382" spans="1:10" ht="74.25" customHeight="1" x14ac:dyDescent="0.25">
      <c r="A382" s="111"/>
      <c r="B382" s="133"/>
      <c r="C382" s="108"/>
      <c r="D382" s="16" t="s">
        <v>26101</v>
      </c>
      <c r="E382" s="124"/>
      <c r="F382" s="70">
        <v>100</v>
      </c>
      <c r="G382" s="119"/>
      <c r="H382" s="101">
        <v>2019</v>
      </c>
      <c r="I382" s="5" t="s">
        <v>23601</v>
      </c>
      <c r="J382" s="108"/>
    </row>
    <row r="383" spans="1:10" ht="21" customHeight="1" x14ac:dyDescent="0.25">
      <c r="A383" s="120" t="s">
        <v>19460</v>
      </c>
      <c r="B383" s="121"/>
      <c r="C383" s="121"/>
      <c r="D383" s="121"/>
      <c r="E383" s="121"/>
      <c r="F383" s="121"/>
      <c r="G383" s="121"/>
      <c r="H383" s="121"/>
      <c r="I383" s="121"/>
      <c r="J383" s="122"/>
    </row>
    <row r="384" spans="1:10" ht="80.25" customHeight="1" x14ac:dyDescent="0.25">
      <c r="A384" s="100">
        <f>A381+1</f>
        <v>305</v>
      </c>
      <c r="B384" s="101" t="s">
        <v>2505</v>
      </c>
      <c r="C384" s="6" t="s">
        <v>23786</v>
      </c>
      <c r="D384" s="93" t="s">
        <v>22067</v>
      </c>
      <c r="E384" s="70">
        <v>100</v>
      </c>
      <c r="F384" s="70">
        <v>100</v>
      </c>
      <c r="G384" s="95" t="s">
        <v>19755</v>
      </c>
      <c r="H384" s="101">
        <v>2019</v>
      </c>
      <c r="I384" s="7" t="s">
        <v>23742</v>
      </c>
      <c r="J384" s="93" t="s">
        <v>25520</v>
      </c>
    </row>
    <row r="385" spans="1:10" ht="89.25" customHeight="1" x14ac:dyDescent="0.25">
      <c r="A385" s="100">
        <f>A384+1</f>
        <v>306</v>
      </c>
      <c r="B385" s="101" t="s">
        <v>2514</v>
      </c>
      <c r="C385" s="6" t="s">
        <v>23787</v>
      </c>
      <c r="D385" s="93" t="s">
        <v>22068</v>
      </c>
      <c r="E385" s="70">
        <v>200</v>
      </c>
      <c r="F385" s="70">
        <v>200</v>
      </c>
      <c r="G385" s="95" t="s">
        <v>19755</v>
      </c>
      <c r="H385" s="101">
        <v>2019</v>
      </c>
      <c r="I385" s="93" t="s">
        <v>19395</v>
      </c>
      <c r="J385" s="93" t="s">
        <v>25520</v>
      </c>
    </row>
    <row r="386" spans="1:10" ht="99" customHeight="1" x14ac:dyDescent="0.25">
      <c r="A386" s="100">
        <f>A385+1</f>
        <v>307</v>
      </c>
      <c r="B386" s="101" t="s">
        <v>2518</v>
      </c>
      <c r="C386" s="6" t="s">
        <v>23788</v>
      </c>
      <c r="D386" s="93" t="s">
        <v>22069</v>
      </c>
      <c r="E386" s="70">
        <v>317</v>
      </c>
      <c r="F386" s="70">
        <v>317</v>
      </c>
      <c r="G386" s="95" t="s">
        <v>19755</v>
      </c>
      <c r="H386" s="101">
        <v>2019</v>
      </c>
      <c r="I386" s="7" t="s">
        <v>23742</v>
      </c>
      <c r="J386" s="93" t="s">
        <v>25520</v>
      </c>
    </row>
    <row r="387" spans="1:10" ht="78" customHeight="1" x14ac:dyDescent="0.25">
      <c r="A387" s="80">
        <f>A386+1</f>
        <v>308</v>
      </c>
      <c r="B387" s="78" t="s">
        <v>2522</v>
      </c>
      <c r="C387" s="6" t="s">
        <v>25887</v>
      </c>
      <c r="D387" s="93" t="s">
        <v>25888</v>
      </c>
      <c r="E387" s="9">
        <v>500</v>
      </c>
      <c r="F387" s="95" t="s">
        <v>19755</v>
      </c>
      <c r="G387" s="95">
        <v>130</v>
      </c>
      <c r="H387" s="101">
        <v>2020</v>
      </c>
      <c r="I387" s="93" t="s">
        <v>23742</v>
      </c>
      <c r="J387" s="82" t="s">
        <v>25866</v>
      </c>
    </row>
    <row r="388" spans="1:10" ht="84.75" customHeight="1" x14ac:dyDescent="0.25">
      <c r="A388" s="109">
        <f>A387+1</f>
        <v>309</v>
      </c>
      <c r="B388" s="144" t="s">
        <v>2526</v>
      </c>
      <c r="C388" s="107" t="s">
        <v>23789</v>
      </c>
      <c r="D388" s="93" t="s">
        <v>23790</v>
      </c>
      <c r="E388" s="123">
        <v>600</v>
      </c>
      <c r="F388" s="70">
        <v>100</v>
      </c>
      <c r="G388" s="117" t="s">
        <v>19755</v>
      </c>
      <c r="H388" s="101">
        <v>2019</v>
      </c>
      <c r="I388" s="7" t="s">
        <v>23742</v>
      </c>
      <c r="J388" s="107" t="s">
        <v>25520</v>
      </c>
    </row>
    <row r="389" spans="1:10" ht="78" customHeight="1" x14ac:dyDescent="0.25">
      <c r="A389" s="111"/>
      <c r="B389" s="145"/>
      <c r="C389" s="108"/>
      <c r="D389" s="16" t="s">
        <v>23791</v>
      </c>
      <c r="E389" s="124"/>
      <c r="F389" s="70">
        <v>500</v>
      </c>
      <c r="G389" s="119"/>
      <c r="H389" s="101">
        <v>2019</v>
      </c>
      <c r="I389" s="7" t="s">
        <v>23742</v>
      </c>
      <c r="J389" s="108"/>
    </row>
    <row r="390" spans="1:10" ht="81.75" customHeight="1" x14ac:dyDescent="0.25">
      <c r="A390" s="100">
        <f>A388+1</f>
        <v>310</v>
      </c>
      <c r="B390" s="101" t="s">
        <v>2534</v>
      </c>
      <c r="C390" s="6" t="s">
        <v>20153</v>
      </c>
      <c r="D390" s="7" t="s">
        <v>17519</v>
      </c>
      <c r="E390" s="70">
        <v>1000</v>
      </c>
      <c r="F390" s="70">
        <v>700</v>
      </c>
      <c r="G390" s="95" t="s">
        <v>19755</v>
      </c>
      <c r="H390" s="99" t="s">
        <v>19425</v>
      </c>
      <c r="I390" s="7" t="s">
        <v>23742</v>
      </c>
      <c r="J390" s="93" t="s">
        <v>25520</v>
      </c>
    </row>
    <row r="391" spans="1:10" ht="60" customHeight="1" x14ac:dyDescent="0.25">
      <c r="A391" s="100">
        <f>A390+1</f>
        <v>311</v>
      </c>
      <c r="B391" s="101" t="s">
        <v>2538</v>
      </c>
      <c r="C391" s="6" t="s">
        <v>20154</v>
      </c>
      <c r="D391" s="93" t="s">
        <v>20850</v>
      </c>
      <c r="E391" s="70">
        <v>3000</v>
      </c>
      <c r="F391" s="70">
        <v>3000</v>
      </c>
      <c r="G391" s="95" t="s">
        <v>19755</v>
      </c>
      <c r="H391" s="101">
        <v>2019</v>
      </c>
      <c r="I391" s="7" t="s">
        <v>23742</v>
      </c>
      <c r="J391" s="93" t="s">
        <v>25893</v>
      </c>
    </row>
    <row r="392" spans="1:10" ht="88.5" customHeight="1" x14ac:dyDescent="0.25">
      <c r="A392" s="100">
        <f>A391+1</f>
        <v>312</v>
      </c>
      <c r="B392" s="101" t="s">
        <v>2546</v>
      </c>
      <c r="C392" s="6" t="s">
        <v>20155</v>
      </c>
      <c r="D392" s="7" t="s">
        <v>19476</v>
      </c>
      <c r="E392" s="70">
        <v>150</v>
      </c>
      <c r="F392" s="70">
        <v>150</v>
      </c>
      <c r="G392" s="95" t="s">
        <v>19755</v>
      </c>
      <c r="H392" s="101">
        <v>2019</v>
      </c>
      <c r="I392" s="7" t="s">
        <v>23742</v>
      </c>
      <c r="J392" s="93" t="s">
        <v>25520</v>
      </c>
    </row>
    <row r="393" spans="1:10" ht="93" customHeight="1" x14ac:dyDescent="0.25">
      <c r="A393" s="100">
        <f>A392+1</f>
        <v>313</v>
      </c>
      <c r="B393" s="101" t="s">
        <v>2550</v>
      </c>
      <c r="C393" s="6" t="s">
        <v>20156</v>
      </c>
      <c r="D393" s="7" t="s">
        <v>19477</v>
      </c>
      <c r="E393" s="70">
        <v>2000</v>
      </c>
      <c r="F393" s="70">
        <v>2000</v>
      </c>
      <c r="G393" s="95" t="s">
        <v>19755</v>
      </c>
      <c r="H393" s="101">
        <v>2019</v>
      </c>
      <c r="I393" s="7" t="s">
        <v>23742</v>
      </c>
      <c r="J393" s="93" t="s">
        <v>25520</v>
      </c>
    </row>
    <row r="394" spans="1:10" ht="78" customHeight="1" x14ac:dyDescent="0.25">
      <c r="A394" s="100">
        <f>A393+1</f>
        <v>314</v>
      </c>
      <c r="B394" s="101" t="s">
        <v>2558</v>
      </c>
      <c r="C394" s="6" t="s">
        <v>20157</v>
      </c>
      <c r="D394" s="7" t="s">
        <v>19860</v>
      </c>
      <c r="E394" s="70">
        <v>700</v>
      </c>
      <c r="F394" s="70">
        <v>700</v>
      </c>
      <c r="G394" s="70">
        <v>258.39999999999998</v>
      </c>
      <c r="H394" s="101">
        <v>2019</v>
      </c>
      <c r="I394" s="7" t="s">
        <v>23742</v>
      </c>
      <c r="J394" s="93" t="s">
        <v>25668</v>
      </c>
    </row>
    <row r="395" spans="1:10" ht="38.25" customHeight="1" x14ac:dyDescent="0.25">
      <c r="A395" s="109">
        <f>A394+1</f>
        <v>315</v>
      </c>
      <c r="B395" s="144" t="s">
        <v>2565</v>
      </c>
      <c r="C395" s="107" t="s">
        <v>20158</v>
      </c>
      <c r="D395" s="93" t="s">
        <v>20159</v>
      </c>
      <c r="E395" s="123">
        <v>700</v>
      </c>
      <c r="F395" s="70">
        <v>500</v>
      </c>
      <c r="G395" s="123">
        <v>334</v>
      </c>
      <c r="H395" s="101">
        <v>2019</v>
      </c>
      <c r="I395" s="7" t="s">
        <v>23742</v>
      </c>
      <c r="J395" s="107" t="s">
        <v>25975</v>
      </c>
    </row>
    <row r="396" spans="1:10" ht="63" customHeight="1" x14ac:dyDescent="0.25">
      <c r="A396" s="111"/>
      <c r="B396" s="145"/>
      <c r="C396" s="108"/>
      <c r="D396" s="17" t="s">
        <v>19478</v>
      </c>
      <c r="E396" s="124"/>
      <c r="F396" s="70">
        <v>200</v>
      </c>
      <c r="G396" s="124"/>
      <c r="H396" s="101">
        <v>2019</v>
      </c>
      <c r="I396" s="7" t="s">
        <v>23742</v>
      </c>
      <c r="J396" s="108"/>
    </row>
    <row r="397" spans="1:10" ht="47.25" customHeight="1" x14ac:dyDescent="0.25">
      <c r="A397" s="109">
        <f>A395+1</f>
        <v>316</v>
      </c>
      <c r="B397" s="144" t="s">
        <v>2569</v>
      </c>
      <c r="C397" s="107" t="s">
        <v>23781</v>
      </c>
      <c r="D397" s="93" t="s">
        <v>26078</v>
      </c>
      <c r="E397" s="123">
        <v>1500</v>
      </c>
      <c r="F397" s="70">
        <v>400</v>
      </c>
      <c r="G397" s="117" t="s">
        <v>19755</v>
      </c>
      <c r="H397" s="101">
        <v>2019</v>
      </c>
      <c r="I397" s="7" t="s">
        <v>23742</v>
      </c>
      <c r="J397" s="107" t="s">
        <v>25683</v>
      </c>
    </row>
    <row r="398" spans="1:10" ht="41.25" customHeight="1" x14ac:dyDescent="0.25">
      <c r="A398" s="110"/>
      <c r="B398" s="146"/>
      <c r="C398" s="125"/>
      <c r="D398" s="17" t="s">
        <v>19479</v>
      </c>
      <c r="E398" s="134"/>
      <c r="F398" s="70">
        <v>100</v>
      </c>
      <c r="G398" s="118"/>
      <c r="H398" s="101">
        <v>2019</v>
      </c>
      <c r="I398" s="7" t="s">
        <v>23742</v>
      </c>
      <c r="J398" s="125"/>
    </row>
    <row r="399" spans="1:10" ht="39" customHeight="1" x14ac:dyDescent="0.25">
      <c r="A399" s="111"/>
      <c r="B399" s="143"/>
      <c r="C399" s="108"/>
      <c r="D399" s="7" t="s">
        <v>19480</v>
      </c>
      <c r="E399" s="124"/>
      <c r="F399" s="70" t="s">
        <v>19755</v>
      </c>
      <c r="G399" s="119"/>
      <c r="H399" s="101">
        <v>2020</v>
      </c>
      <c r="I399" s="7" t="s">
        <v>23742</v>
      </c>
      <c r="J399" s="108"/>
    </row>
    <row r="400" spans="1:10" ht="46.5" customHeight="1" x14ac:dyDescent="0.25">
      <c r="A400" s="109">
        <f>A397+1</f>
        <v>317</v>
      </c>
      <c r="B400" s="132" t="s">
        <v>22090</v>
      </c>
      <c r="C400" s="107" t="s">
        <v>20160</v>
      </c>
      <c r="D400" s="93" t="s">
        <v>23782</v>
      </c>
      <c r="E400" s="123">
        <v>1600</v>
      </c>
      <c r="F400" s="70">
        <v>600</v>
      </c>
      <c r="G400" s="117" t="s">
        <v>19755</v>
      </c>
      <c r="H400" s="101">
        <v>2019</v>
      </c>
      <c r="I400" s="7" t="s">
        <v>23742</v>
      </c>
      <c r="J400" s="107" t="s">
        <v>26052</v>
      </c>
    </row>
    <row r="401" spans="1:10" ht="52.5" customHeight="1" x14ac:dyDescent="0.25">
      <c r="A401" s="111"/>
      <c r="B401" s="133"/>
      <c r="C401" s="108"/>
      <c r="D401" s="17" t="s">
        <v>19482</v>
      </c>
      <c r="E401" s="124"/>
      <c r="F401" s="70">
        <v>1000</v>
      </c>
      <c r="G401" s="119"/>
      <c r="H401" s="101">
        <v>2019</v>
      </c>
      <c r="I401" s="7" t="s">
        <v>23742</v>
      </c>
      <c r="J401" s="108"/>
    </row>
    <row r="402" spans="1:10" ht="96" customHeight="1" x14ac:dyDescent="0.25">
      <c r="A402" s="100">
        <f>A400+1</f>
        <v>318</v>
      </c>
      <c r="B402" s="69" t="s">
        <v>22091</v>
      </c>
      <c r="C402" s="98" t="s">
        <v>20161</v>
      </c>
      <c r="D402" s="7" t="s">
        <v>19483</v>
      </c>
      <c r="E402" s="70">
        <v>2000</v>
      </c>
      <c r="F402" s="70">
        <v>1000</v>
      </c>
      <c r="G402" s="95" t="s">
        <v>19755</v>
      </c>
      <c r="H402" s="101" t="s">
        <v>19446</v>
      </c>
      <c r="I402" s="7" t="s">
        <v>23742</v>
      </c>
      <c r="J402" s="93" t="s">
        <v>26234</v>
      </c>
    </row>
    <row r="403" spans="1:10" ht="88.5" customHeight="1" x14ac:dyDescent="0.25">
      <c r="A403" s="100">
        <f>A402+1</f>
        <v>319</v>
      </c>
      <c r="B403" s="69" t="s">
        <v>2572</v>
      </c>
      <c r="C403" s="6" t="s">
        <v>20162</v>
      </c>
      <c r="D403" s="7" t="s">
        <v>19477</v>
      </c>
      <c r="E403" s="70">
        <v>2000</v>
      </c>
      <c r="F403" s="70">
        <v>2000</v>
      </c>
      <c r="G403" s="95" t="s">
        <v>19755</v>
      </c>
      <c r="H403" s="101">
        <v>2019</v>
      </c>
      <c r="I403" s="7" t="s">
        <v>23742</v>
      </c>
      <c r="J403" s="93" t="s">
        <v>25520</v>
      </c>
    </row>
    <row r="404" spans="1:10" ht="48" customHeight="1" x14ac:dyDescent="0.25">
      <c r="A404" s="100">
        <f>A403+1</f>
        <v>320</v>
      </c>
      <c r="B404" s="69" t="s">
        <v>25829</v>
      </c>
      <c r="C404" s="6" t="s">
        <v>26032</v>
      </c>
      <c r="D404" s="93" t="s">
        <v>26033</v>
      </c>
      <c r="E404" s="9">
        <v>850</v>
      </c>
      <c r="F404" s="95" t="s">
        <v>19755</v>
      </c>
      <c r="G404" s="95">
        <v>1400</v>
      </c>
      <c r="H404" s="99" t="s">
        <v>26034</v>
      </c>
      <c r="I404" s="93" t="s">
        <v>23742</v>
      </c>
      <c r="J404" s="93" t="s">
        <v>25866</v>
      </c>
    </row>
    <row r="405" spans="1:10" ht="96.75" customHeight="1" x14ac:dyDescent="0.25">
      <c r="A405" s="100">
        <f>A404+1</f>
        <v>321</v>
      </c>
      <c r="B405" s="69" t="s">
        <v>2574</v>
      </c>
      <c r="C405" s="6" t="s">
        <v>20163</v>
      </c>
      <c r="D405" s="7" t="s">
        <v>19484</v>
      </c>
      <c r="E405" s="70">
        <v>1000</v>
      </c>
      <c r="F405" s="70" t="s">
        <v>19755</v>
      </c>
      <c r="G405" s="70">
        <v>1400</v>
      </c>
      <c r="H405" s="99" t="s">
        <v>19425</v>
      </c>
      <c r="I405" s="7" t="s">
        <v>23742</v>
      </c>
      <c r="J405" s="93" t="s">
        <v>26102</v>
      </c>
    </row>
    <row r="406" spans="1:10" ht="48" customHeight="1" x14ac:dyDescent="0.25">
      <c r="A406" s="109">
        <f>A405+1</f>
        <v>322</v>
      </c>
      <c r="B406" s="132" t="s">
        <v>2578</v>
      </c>
      <c r="C406" s="107" t="s">
        <v>20164</v>
      </c>
      <c r="D406" s="7" t="s">
        <v>19485</v>
      </c>
      <c r="E406" s="123">
        <v>600</v>
      </c>
      <c r="F406" s="70" t="s">
        <v>19755</v>
      </c>
      <c r="G406" s="123">
        <v>150</v>
      </c>
      <c r="H406" s="101">
        <v>2017</v>
      </c>
      <c r="I406" s="7" t="s">
        <v>23742</v>
      </c>
      <c r="J406" s="107" t="s">
        <v>25533</v>
      </c>
    </row>
    <row r="407" spans="1:10" ht="52.5" customHeight="1" x14ac:dyDescent="0.25">
      <c r="A407" s="156"/>
      <c r="B407" s="133"/>
      <c r="C407" s="108"/>
      <c r="D407" s="17" t="s">
        <v>19486</v>
      </c>
      <c r="E407" s="124"/>
      <c r="F407" s="70">
        <v>150</v>
      </c>
      <c r="G407" s="124"/>
      <c r="H407" s="101">
        <v>2019</v>
      </c>
      <c r="I407" s="7" t="s">
        <v>23742</v>
      </c>
      <c r="J407" s="113"/>
    </row>
    <row r="408" spans="1:10" ht="81" customHeight="1" x14ac:dyDescent="0.25">
      <c r="A408" s="100">
        <f>A406+1</f>
        <v>323</v>
      </c>
      <c r="B408" s="101" t="s">
        <v>2586</v>
      </c>
      <c r="C408" s="6" t="s">
        <v>23783</v>
      </c>
      <c r="D408" s="7" t="s">
        <v>19487</v>
      </c>
      <c r="E408" s="70">
        <v>500</v>
      </c>
      <c r="F408" s="70">
        <v>500</v>
      </c>
      <c r="G408" s="70">
        <v>500</v>
      </c>
      <c r="H408" s="101">
        <v>2019</v>
      </c>
      <c r="I408" s="7" t="s">
        <v>23742</v>
      </c>
      <c r="J408" s="93" t="s">
        <v>25830</v>
      </c>
    </row>
    <row r="409" spans="1:10" ht="103.5" customHeight="1" x14ac:dyDescent="0.25">
      <c r="A409" s="100">
        <f>A408+1</f>
        <v>324</v>
      </c>
      <c r="B409" s="99" t="s">
        <v>2594</v>
      </c>
      <c r="C409" s="6" t="s">
        <v>23784</v>
      </c>
      <c r="D409" s="7" t="s">
        <v>19488</v>
      </c>
      <c r="E409" s="70">
        <v>200</v>
      </c>
      <c r="F409" s="70">
        <v>200</v>
      </c>
      <c r="G409" s="95" t="s">
        <v>19755</v>
      </c>
      <c r="H409" s="101">
        <v>2019</v>
      </c>
      <c r="I409" s="7" t="s">
        <v>23742</v>
      </c>
      <c r="J409" s="93" t="s">
        <v>25520</v>
      </c>
    </row>
    <row r="410" spans="1:10" ht="49.5" customHeight="1" x14ac:dyDescent="0.25">
      <c r="A410" s="100">
        <f>A409+1</f>
        <v>325</v>
      </c>
      <c r="B410" s="99" t="s">
        <v>2598</v>
      </c>
      <c r="C410" s="6" t="s">
        <v>23785</v>
      </c>
      <c r="D410" s="93" t="s">
        <v>20558</v>
      </c>
      <c r="E410" s="70">
        <v>500</v>
      </c>
      <c r="F410" s="70">
        <v>500</v>
      </c>
      <c r="G410" s="70">
        <v>500</v>
      </c>
      <c r="H410" s="101">
        <v>2019</v>
      </c>
      <c r="I410" s="7" t="s">
        <v>23742</v>
      </c>
      <c r="J410" s="93" t="s">
        <v>25831</v>
      </c>
    </row>
    <row r="411" spans="1:10" ht="54" customHeight="1" x14ac:dyDescent="0.25">
      <c r="A411" s="158">
        <f>A410+1</f>
        <v>326</v>
      </c>
      <c r="B411" s="126" t="s">
        <v>2606</v>
      </c>
      <c r="C411" s="131" t="s">
        <v>20046</v>
      </c>
      <c r="D411" s="7" t="s">
        <v>19489</v>
      </c>
      <c r="E411" s="123">
        <v>3350</v>
      </c>
      <c r="F411" s="70">
        <v>350</v>
      </c>
      <c r="G411" s="117" t="s">
        <v>19755</v>
      </c>
      <c r="H411" s="101">
        <v>2019</v>
      </c>
      <c r="I411" s="7" t="s">
        <v>23742</v>
      </c>
      <c r="J411" s="107" t="s">
        <v>25520</v>
      </c>
    </row>
    <row r="412" spans="1:10" ht="46.5" customHeight="1" x14ac:dyDescent="0.25">
      <c r="A412" s="111"/>
      <c r="B412" s="127"/>
      <c r="C412" s="113"/>
      <c r="D412" s="17" t="s">
        <v>19490</v>
      </c>
      <c r="E412" s="124"/>
      <c r="F412" s="70">
        <v>3000</v>
      </c>
      <c r="G412" s="119"/>
      <c r="H412" s="101">
        <v>2019</v>
      </c>
      <c r="I412" s="7" t="s">
        <v>23742</v>
      </c>
      <c r="J412" s="108"/>
    </row>
    <row r="413" spans="1:10" ht="59.25" customHeight="1" x14ac:dyDescent="0.25">
      <c r="A413" s="100">
        <f>A411+1</f>
        <v>327</v>
      </c>
      <c r="B413" s="99" t="s">
        <v>2614</v>
      </c>
      <c r="C413" s="10" t="s">
        <v>20047</v>
      </c>
      <c r="D413" s="7" t="s">
        <v>19491</v>
      </c>
      <c r="E413" s="70">
        <v>1300</v>
      </c>
      <c r="F413" s="70">
        <v>1300</v>
      </c>
      <c r="G413" s="70">
        <v>1300</v>
      </c>
      <c r="H413" s="101">
        <v>2019</v>
      </c>
      <c r="I413" s="7" t="s">
        <v>23742</v>
      </c>
      <c r="J413" s="93" t="s">
        <v>25828</v>
      </c>
    </row>
    <row r="414" spans="1:10" ht="66" customHeight="1" x14ac:dyDescent="0.25">
      <c r="A414" s="100">
        <f>A413+1</f>
        <v>328</v>
      </c>
      <c r="B414" s="99" t="s">
        <v>2630</v>
      </c>
      <c r="C414" s="10" t="s">
        <v>19836</v>
      </c>
      <c r="D414" s="7" t="s">
        <v>19492</v>
      </c>
      <c r="E414" s="70">
        <v>15200</v>
      </c>
      <c r="F414" s="70">
        <v>9000</v>
      </c>
      <c r="G414" s="95" t="s">
        <v>19755</v>
      </c>
      <c r="H414" s="99" t="s">
        <v>21077</v>
      </c>
      <c r="I414" s="7" t="s">
        <v>23742</v>
      </c>
      <c r="J414" s="93" t="s">
        <v>25683</v>
      </c>
    </row>
    <row r="415" spans="1:10" ht="36.75" customHeight="1" x14ac:dyDescent="0.25">
      <c r="A415" s="109">
        <f>A414+1</f>
        <v>329</v>
      </c>
      <c r="B415" s="132" t="s">
        <v>2638</v>
      </c>
      <c r="C415" s="131" t="s">
        <v>19837</v>
      </c>
      <c r="D415" s="13" t="s">
        <v>20091</v>
      </c>
      <c r="E415" s="123">
        <v>100</v>
      </c>
      <c r="F415" s="70" t="s">
        <v>19755</v>
      </c>
      <c r="G415" s="117" t="s">
        <v>19755</v>
      </c>
      <c r="H415" s="101">
        <v>2016</v>
      </c>
      <c r="I415" s="7" t="s">
        <v>23742</v>
      </c>
      <c r="J415" s="107" t="s">
        <v>25520</v>
      </c>
    </row>
    <row r="416" spans="1:10" ht="66" customHeight="1" x14ac:dyDescent="0.25">
      <c r="A416" s="111"/>
      <c r="B416" s="133"/>
      <c r="C416" s="113"/>
      <c r="D416" s="7" t="s">
        <v>19493</v>
      </c>
      <c r="E416" s="124"/>
      <c r="F416" s="70" t="s">
        <v>19755</v>
      </c>
      <c r="G416" s="119"/>
      <c r="H416" s="101">
        <v>2019</v>
      </c>
      <c r="I416" s="93" t="s">
        <v>23742</v>
      </c>
      <c r="J416" s="108"/>
    </row>
    <row r="417" spans="1:10" ht="89.25" customHeight="1" x14ac:dyDescent="0.25">
      <c r="A417" s="100">
        <f>A415+1</f>
        <v>330</v>
      </c>
      <c r="B417" s="69" t="s">
        <v>2647</v>
      </c>
      <c r="C417" s="10" t="s">
        <v>20048</v>
      </c>
      <c r="D417" s="7" t="s">
        <v>19494</v>
      </c>
      <c r="E417" s="70">
        <v>2000</v>
      </c>
      <c r="F417" s="70">
        <v>1000</v>
      </c>
      <c r="G417" s="95" t="s">
        <v>19755</v>
      </c>
      <c r="H417" s="101" t="s">
        <v>19425</v>
      </c>
      <c r="I417" s="7" t="s">
        <v>23742</v>
      </c>
      <c r="J417" s="93" t="s">
        <v>25520</v>
      </c>
    </row>
    <row r="418" spans="1:10" ht="56.25" customHeight="1" x14ac:dyDescent="0.25">
      <c r="A418" s="100">
        <f>A417+1</f>
        <v>331</v>
      </c>
      <c r="B418" s="69" t="s">
        <v>2652</v>
      </c>
      <c r="C418" s="10" t="s">
        <v>20049</v>
      </c>
      <c r="D418" s="7" t="s">
        <v>19495</v>
      </c>
      <c r="E418" s="70">
        <v>1700</v>
      </c>
      <c r="F418" s="70">
        <v>500</v>
      </c>
      <c r="G418" s="70">
        <v>1500</v>
      </c>
      <c r="H418" s="99" t="s">
        <v>21076</v>
      </c>
      <c r="I418" s="7" t="s">
        <v>23742</v>
      </c>
      <c r="J418" s="93" t="s">
        <v>26103</v>
      </c>
    </row>
    <row r="419" spans="1:10" ht="78.75" customHeight="1" x14ac:dyDescent="0.25">
      <c r="A419" s="100">
        <f t="shared" ref="A419:A429" si="16">A418+1</f>
        <v>332</v>
      </c>
      <c r="B419" s="99" t="s">
        <v>2660</v>
      </c>
      <c r="C419" s="10" t="s">
        <v>20050</v>
      </c>
      <c r="D419" s="7" t="s">
        <v>19379</v>
      </c>
      <c r="E419" s="70">
        <v>2374.6999999999998</v>
      </c>
      <c r="F419" s="70">
        <v>500</v>
      </c>
      <c r="G419" s="70">
        <v>1500</v>
      </c>
      <c r="H419" s="26" t="s">
        <v>19675</v>
      </c>
      <c r="I419" s="7" t="s">
        <v>23742</v>
      </c>
      <c r="J419" s="93" t="s">
        <v>25843</v>
      </c>
    </row>
    <row r="420" spans="1:10" ht="45.75" customHeight="1" x14ac:dyDescent="0.25">
      <c r="A420" s="100">
        <f t="shared" si="16"/>
        <v>333</v>
      </c>
      <c r="B420" s="99" t="s">
        <v>2672</v>
      </c>
      <c r="C420" s="10" t="s">
        <v>20051</v>
      </c>
      <c r="D420" s="7" t="s">
        <v>19496</v>
      </c>
      <c r="E420" s="70">
        <v>1500</v>
      </c>
      <c r="F420" s="70">
        <v>1000</v>
      </c>
      <c r="G420" s="70">
        <v>1600</v>
      </c>
      <c r="H420" s="101" t="s">
        <v>19424</v>
      </c>
      <c r="I420" s="7" t="s">
        <v>23742</v>
      </c>
      <c r="J420" s="93" t="s">
        <v>26104</v>
      </c>
    </row>
    <row r="421" spans="1:10" ht="76.5" customHeight="1" x14ac:dyDescent="0.25">
      <c r="A421" s="100">
        <f t="shared" si="16"/>
        <v>334</v>
      </c>
      <c r="B421" s="99" t="s">
        <v>2684</v>
      </c>
      <c r="C421" s="10" t="s">
        <v>19865</v>
      </c>
      <c r="D421" s="7" t="s">
        <v>19497</v>
      </c>
      <c r="E421" s="70">
        <v>250</v>
      </c>
      <c r="F421" s="70">
        <v>250</v>
      </c>
      <c r="G421" s="70">
        <v>200</v>
      </c>
      <c r="H421" s="101">
        <v>2019</v>
      </c>
      <c r="I421" s="7" t="s">
        <v>23742</v>
      </c>
      <c r="J421" s="93" t="s">
        <v>25834</v>
      </c>
    </row>
    <row r="422" spans="1:10" ht="71.25" customHeight="1" x14ac:dyDescent="0.25">
      <c r="A422" s="100">
        <f t="shared" si="16"/>
        <v>335</v>
      </c>
      <c r="B422" s="99" t="s">
        <v>2688</v>
      </c>
      <c r="C422" s="6" t="s">
        <v>23884</v>
      </c>
      <c r="D422" s="7" t="s">
        <v>19498</v>
      </c>
      <c r="E422" s="70">
        <v>60</v>
      </c>
      <c r="F422" s="70">
        <v>60</v>
      </c>
      <c r="G422" s="70">
        <v>100</v>
      </c>
      <c r="H422" s="101">
        <v>2019</v>
      </c>
      <c r="I422" s="7" t="s">
        <v>23742</v>
      </c>
      <c r="J422" s="93" t="s">
        <v>25823</v>
      </c>
    </row>
    <row r="423" spans="1:10" ht="80.25" customHeight="1" x14ac:dyDescent="0.25">
      <c r="A423" s="100">
        <f t="shared" si="16"/>
        <v>336</v>
      </c>
      <c r="B423" s="99" t="s">
        <v>2712</v>
      </c>
      <c r="C423" s="6" t="s">
        <v>23792</v>
      </c>
      <c r="D423" s="7" t="s">
        <v>20167</v>
      </c>
      <c r="E423" s="70">
        <v>600</v>
      </c>
      <c r="F423" s="70">
        <v>600</v>
      </c>
      <c r="G423" s="95" t="s">
        <v>19755</v>
      </c>
      <c r="H423" s="101">
        <v>2019</v>
      </c>
      <c r="I423" s="7" t="s">
        <v>19394</v>
      </c>
      <c r="J423" s="93" t="s">
        <v>25520</v>
      </c>
    </row>
    <row r="424" spans="1:10" ht="73.5" customHeight="1" x14ac:dyDescent="0.25">
      <c r="A424" s="100">
        <f t="shared" si="16"/>
        <v>337</v>
      </c>
      <c r="B424" s="99" t="s">
        <v>2721</v>
      </c>
      <c r="C424" s="6" t="s">
        <v>23885</v>
      </c>
      <c r="D424" s="93" t="s">
        <v>23794</v>
      </c>
      <c r="E424" s="70">
        <v>2000</v>
      </c>
      <c r="F424" s="70">
        <v>592.1</v>
      </c>
      <c r="G424" s="70">
        <v>774.8</v>
      </c>
      <c r="H424" s="99" t="s">
        <v>19425</v>
      </c>
      <c r="I424" s="7" t="s">
        <v>19394</v>
      </c>
      <c r="J424" s="93" t="s">
        <v>26031</v>
      </c>
    </row>
    <row r="425" spans="1:10" ht="86.25" customHeight="1" x14ac:dyDescent="0.25">
      <c r="A425" s="100">
        <f t="shared" si="16"/>
        <v>338</v>
      </c>
      <c r="B425" s="99" t="s">
        <v>2726</v>
      </c>
      <c r="C425" s="10" t="s">
        <v>19910</v>
      </c>
      <c r="D425" s="93" t="s">
        <v>23795</v>
      </c>
      <c r="E425" s="70">
        <v>1620</v>
      </c>
      <c r="F425" s="70">
        <v>1620</v>
      </c>
      <c r="G425" s="95" t="s">
        <v>19755</v>
      </c>
      <c r="H425" s="101">
        <v>2019</v>
      </c>
      <c r="I425" s="7" t="s">
        <v>19394</v>
      </c>
      <c r="J425" s="93" t="s">
        <v>25520</v>
      </c>
    </row>
    <row r="426" spans="1:10" ht="108.75" customHeight="1" x14ac:dyDescent="0.25">
      <c r="A426" s="100">
        <f t="shared" si="16"/>
        <v>339</v>
      </c>
      <c r="B426" s="99" t="s">
        <v>2734</v>
      </c>
      <c r="C426" s="10" t="s">
        <v>19911</v>
      </c>
      <c r="D426" s="93" t="s">
        <v>20165</v>
      </c>
      <c r="E426" s="70">
        <v>1650</v>
      </c>
      <c r="F426" s="70">
        <v>1650</v>
      </c>
      <c r="G426" s="95" t="s">
        <v>19755</v>
      </c>
      <c r="H426" s="101">
        <v>2019</v>
      </c>
      <c r="I426" s="7" t="s">
        <v>19394</v>
      </c>
      <c r="J426" s="93" t="s">
        <v>25520</v>
      </c>
    </row>
    <row r="427" spans="1:10" ht="96.75" customHeight="1" x14ac:dyDescent="0.25">
      <c r="A427" s="100">
        <f t="shared" si="16"/>
        <v>340</v>
      </c>
      <c r="B427" s="99" t="s">
        <v>2742</v>
      </c>
      <c r="C427" s="6" t="s">
        <v>23793</v>
      </c>
      <c r="D427" s="93" t="s">
        <v>20166</v>
      </c>
      <c r="E427" s="70">
        <v>1500</v>
      </c>
      <c r="F427" s="70">
        <v>1500</v>
      </c>
      <c r="G427" s="95" t="s">
        <v>19755</v>
      </c>
      <c r="H427" s="101">
        <v>2019</v>
      </c>
      <c r="I427" s="7" t="s">
        <v>19394</v>
      </c>
      <c r="J427" s="93" t="s">
        <v>25520</v>
      </c>
    </row>
    <row r="428" spans="1:10" ht="99.75" customHeight="1" x14ac:dyDescent="0.25">
      <c r="A428" s="100">
        <f t="shared" si="16"/>
        <v>341</v>
      </c>
      <c r="B428" s="99" t="s">
        <v>2754</v>
      </c>
      <c r="C428" s="6" t="s">
        <v>20009</v>
      </c>
      <c r="D428" s="7" t="s">
        <v>20010</v>
      </c>
      <c r="E428" s="70">
        <v>353.5</v>
      </c>
      <c r="F428" s="70">
        <v>50</v>
      </c>
      <c r="G428" s="95" t="s">
        <v>19755</v>
      </c>
      <c r="H428" s="99" t="s">
        <v>19446</v>
      </c>
      <c r="I428" s="7" t="s">
        <v>19394</v>
      </c>
      <c r="J428" s="93" t="s">
        <v>25520</v>
      </c>
    </row>
    <row r="429" spans="1:10" ht="88.5" customHeight="1" x14ac:dyDescent="0.25">
      <c r="A429" s="100">
        <f t="shared" si="16"/>
        <v>342</v>
      </c>
      <c r="B429" s="78" t="s">
        <v>2767</v>
      </c>
      <c r="C429" s="6" t="s">
        <v>25487</v>
      </c>
      <c r="D429" s="93" t="s">
        <v>25488</v>
      </c>
      <c r="E429" s="9">
        <v>1500</v>
      </c>
      <c r="F429" s="95" t="s">
        <v>19755</v>
      </c>
      <c r="G429" s="95" t="s">
        <v>19755</v>
      </c>
      <c r="H429" s="99">
        <v>2020</v>
      </c>
      <c r="I429" s="93" t="s">
        <v>19394</v>
      </c>
      <c r="J429" s="93" t="s">
        <v>25759</v>
      </c>
    </row>
    <row r="430" spans="1:10" ht="58.5" customHeight="1" x14ac:dyDescent="0.25">
      <c r="A430" s="158">
        <f>A429+1</f>
        <v>343</v>
      </c>
      <c r="B430" s="126" t="s">
        <v>2779</v>
      </c>
      <c r="C430" s="107" t="s">
        <v>23796</v>
      </c>
      <c r="D430" s="93" t="s">
        <v>23797</v>
      </c>
      <c r="E430" s="123">
        <v>870</v>
      </c>
      <c r="F430" s="70" t="s">
        <v>19755</v>
      </c>
      <c r="G430" s="117" t="s">
        <v>19755</v>
      </c>
      <c r="H430" s="101">
        <v>2016</v>
      </c>
      <c r="I430" s="93" t="s">
        <v>19394</v>
      </c>
      <c r="J430" s="107" t="s">
        <v>25520</v>
      </c>
    </row>
    <row r="431" spans="1:10" ht="105" customHeight="1" x14ac:dyDescent="0.25">
      <c r="A431" s="110"/>
      <c r="B431" s="157"/>
      <c r="C431" s="125"/>
      <c r="D431" s="16" t="s">
        <v>23798</v>
      </c>
      <c r="E431" s="134"/>
      <c r="F431" s="70" t="s">
        <v>19755</v>
      </c>
      <c r="G431" s="118"/>
      <c r="H431" s="99" t="s">
        <v>19446</v>
      </c>
      <c r="I431" s="93" t="s">
        <v>19394</v>
      </c>
      <c r="J431" s="125"/>
    </row>
    <row r="432" spans="1:10" ht="53.25" customHeight="1" x14ac:dyDescent="0.25">
      <c r="A432" s="110"/>
      <c r="B432" s="157"/>
      <c r="C432" s="125"/>
      <c r="D432" s="16" t="s">
        <v>23799</v>
      </c>
      <c r="E432" s="134"/>
      <c r="F432" s="70">
        <v>130</v>
      </c>
      <c r="G432" s="118"/>
      <c r="H432" s="101">
        <v>2019</v>
      </c>
      <c r="I432" s="93" t="s">
        <v>19394</v>
      </c>
      <c r="J432" s="125"/>
    </row>
    <row r="433" spans="1:10" ht="54" customHeight="1" x14ac:dyDescent="0.25">
      <c r="A433" s="111"/>
      <c r="B433" s="127"/>
      <c r="C433" s="108"/>
      <c r="D433" s="16" t="s">
        <v>23800</v>
      </c>
      <c r="E433" s="124"/>
      <c r="F433" s="70">
        <v>250</v>
      </c>
      <c r="G433" s="119"/>
      <c r="H433" s="101">
        <v>2019</v>
      </c>
      <c r="I433" s="7" t="s">
        <v>19394</v>
      </c>
      <c r="J433" s="108"/>
    </row>
    <row r="434" spans="1:10" ht="81" customHeight="1" x14ac:dyDescent="0.25">
      <c r="A434" s="100">
        <f>A430+1</f>
        <v>344</v>
      </c>
      <c r="B434" s="99" t="s">
        <v>2800</v>
      </c>
      <c r="C434" s="6" t="s">
        <v>23603</v>
      </c>
      <c r="D434" s="93" t="s">
        <v>23886</v>
      </c>
      <c r="E434" s="70">
        <v>1700</v>
      </c>
      <c r="F434" s="70">
        <v>1700</v>
      </c>
      <c r="G434" s="95" t="s">
        <v>19755</v>
      </c>
      <c r="H434" s="101">
        <v>2019</v>
      </c>
      <c r="I434" s="7" t="s">
        <v>19394</v>
      </c>
      <c r="J434" s="93" t="s">
        <v>25520</v>
      </c>
    </row>
    <row r="435" spans="1:10" ht="53.25" customHeight="1" x14ac:dyDescent="0.25">
      <c r="A435" s="109">
        <f>A434+1</f>
        <v>345</v>
      </c>
      <c r="B435" s="126" t="s">
        <v>2811</v>
      </c>
      <c r="C435" s="107" t="s">
        <v>23604</v>
      </c>
      <c r="D435" s="93" t="s">
        <v>25307</v>
      </c>
      <c r="E435" s="123">
        <v>90</v>
      </c>
      <c r="F435" s="70">
        <v>40</v>
      </c>
      <c r="G435" s="117" t="s">
        <v>19755</v>
      </c>
      <c r="H435" s="101">
        <v>2019</v>
      </c>
      <c r="I435" s="93" t="s">
        <v>23601</v>
      </c>
      <c r="J435" s="107" t="s">
        <v>25520</v>
      </c>
    </row>
    <row r="436" spans="1:10" ht="40.5" customHeight="1" x14ac:dyDescent="0.25">
      <c r="A436" s="156"/>
      <c r="B436" s="127"/>
      <c r="C436" s="108"/>
      <c r="D436" s="16" t="s">
        <v>23801</v>
      </c>
      <c r="E436" s="124"/>
      <c r="F436" s="70">
        <v>30</v>
      </c>
      <c r="G436" s="119"/>
      <c r="H436" s="99" t="s">
        <v>19425</v>
      </c>
      <c r="I436" s="7" t="s">
        <v>19394</v>
      </c>
      <c r="J436" s="108"/>
    </row>
    <row r="437" spans="1:10" ht="85.5" customHeight="1" x14ac:dyDescent="0.25">
      <c r="A437" s="100">
        <f>A435+1</f>
        <v>346</v>
      </c>
      <c r="B437" s="69" t="s">
        <v>2822</v>
      </c>
      <c r="C437" s="98" t="s">
        <v>23607</v>
      </c>
      <c r="D437" s="93" t="s">
        <v>23608</v>
      </c>
      <c r="E437" s="70">
        <v>1000</v>
      </c>
      <c r="F437" s="70">
        <v>1000</v>
      </c>
      <c r="G437" s="95" t="s">
        <v>19755</v>
      </c>
      <c r="H437" s="101">
        <v>2019</v>
      </c>
      <c r="I437" s="7" t="s">
        <v>19394</v>
      </c>
      <c r="J437" s="93" t="s">
        <v>25520</v>
      </c>
    </row>
    <row r="438" spans="1:10" ht="123" customHeight="1" x14ac:dyDescent="0.25">
      <c r="A438" s="100">
        <f>A437+1</f>
        <v>347</v>
      </c>
      <c r="B438" s="69" t="s">
        <v>2831</v>
      </c>
      <c r="C438" s="6" t="s">
        <v>23609</v>
      </c>
      <c r="D438" s="7" t="s">
        <v>19499</v>
      </c>
      <c r="E438" s="70">
        <v>700</v>
      </c>
      <c r="F438" s="70">
        <v>700</v>
      </c>
      <c r="G438" s="70">
        <v>630</v>
      </c>
      <c r="H438" s="101">
        <v>2019</v>
      </c>
      <c r="I438" s="7" t="s">
        <v>19394</v>
      </c>
      <c r="J438" s="93" t="s">
        <v>25762</v>
      </c>
    </row>
    <row r="439" spans="1:10" ht="87" customHeight="1" x14ac:dyDescent="0.25">
      <c r="A439" s="100">
        <f>A438+1</f>
        <v>348</v>
      </c>
      <c r="B439" s="69" t="s">
        <v>2835</v>
      </c>
      <c r="C439" s="6" t="s">
        <v>20487</v>
      </c>
      <c r="D439" s="6" t="s">
        <v>20489</v>
      </c>
      <c r="E439" s="70">
        <v>300</v>
      </c>
      <c r="F439" s="70">
        <v>300</v>
      </c>
      <c r="G439" s="95" t="s">
        <v>19755</v>
      </c>
      <c r="H439" s="101">
        <v>2019</v>
      </c>
      <c r="I439" s="93" t="s">
        <v>19394</v>
      </c>
      <c r="J439" s="93" t="s">
        <v>25520</v>
      </c>
    </row>
    <row r="440" spans="1:10" ht="121.5" customHeight="1" x14ac:dyDescent="0.25">
      <c r="A440" s="100">
        <f>A439+1</f>
        <v>349</v>
      </c>
      <c r="B440" s="69" t="s">
        <v>2839</v>
      </c>
      <c r="C440" s="6" t="s">
        <v>23605</v>
      </c>
      <c r="D440" s="93" t="s">
        <v>23606</v>
      </c>
      <c r="E440" s="70">
        <v>1200</v>
      </c>
      <c r="F440" s="70">
        <v>1200</v>
      </c>
      <c r="G440" s="95">
        <v>1000</v>
      </c>
      <c r="H440" s="101">
        <v>2019</v>
      </c>
      <c r="I440" s="7" t="s">
        <v>19394</v>
      </c>
      <c r="J440" s="93" t="s">
        <v>25979</v>
      </c>
    </row>
    <row r="441" spans="1:10" ht="24" customHeight="1" x14ac:dyDescent="0.25">
      <c r="A441" s="109">
        <f>A440+1</f>
        <v>350</v>
      </c>
      <c r="B441" s="132" t="s">
        <v>20488</v>
      </c>
      <c r="C441" s="131" t="s">
        <v>19912</v>
      </c>
      <c r="D441" s="7" t="s">
        <v>19500</v>
      </c>
      <c r="E441" s="123">
        <v>1395</v>
      </c>
      <c r="F441" s="70" t="s">
        <v>19755</v>
      </c>
      <c r="G441" s="123" t="s">
        <v>19755</v>
      </c>
      <c r="H441" s="101">
        <v>2018</v>
      </c>
      <c r="I441" s="7" t="s">
        <v>19394</v>
      </c>
      <c r="J441" s="107" t="s">
        <v>25520</v>
      </c>
    </row>
    <row r="442" spans="1:10" ht="65.25" customHeight="1" x14ac:dyDescent="0.25">
      <c r="A442" s="111"/>
      <c r="B442" s="133"/>
      <c r="C442" s="113"/>
      <c r="D442" s="16" t="s">
        <v>23802</v>
      </c>
      <c r="E442" s="124"/>
      <c r="F442" s="70">
        <v>1124.4000000000001</v>
      </c>
      <c r="G442" s="124"/>
      <c r="H442" s="99" t="s">
        <v>19425</v>
      </c>
      <c r="I442" s="7" t="s">
        <v>19394</v>
      </c>
      <c r="J442" s="108"/>
    </row>
    <row r="443" spans="1:10" ht="72" customHeight="1" x14ac:dyDescent="0.25">
      <c r="A443" s="100">
        <f>A441+1</f>
        <v>351</v>
      </c>
      <c r="B443" s="69" t="s">
        <v>2855</v>
      </c>
      <c r="C443" s="98" t="s">
        <v>25347</v>
      </c>
      <c r="D443" s="93" t="s">
        <v>25348</v>
      </c>
      <c r="E443" s="9">
        <v>360</v>
      </c>
      <c r="F443" s="95" t="s">
        <v>19755</v>
      </c>
      <c r="G443" s="84">
        <v>425.1</v>
      </c>
      <c r="H443" s="99">
        <v>2020</v>
      </c>
      <c r="I443" s="93" t="s">
        <v>19395</v>
      </c>
      <c r="J443" s="93" t="s">
        <v>26105</v>
      </c>
    </row>
    <row r="444" spans="1:10" ht="105" customHeight="1" x14ac:dyDescent="0.25">
      <c r="A444" s="100">
        <f>A443+1</f>
        <v>352</v>
      </c>
      <c r="B444" s="69" t="s">
        <v>21442</v>
      </c>
      <c r="C444" s="93" t="s">
        <v>25732</v>
      </c>
      <c r="D444" s="93" t="s">
        <v>25733</v>
      </c>
      <c r="E444" s="9">
        <v>2040</v>
      </c>
      <c r="F444" s="95" t="s">
        <v>19755</v>
      </c>
      <c r="G444" s="70">
        <v>1773.7</v>
      </c>
      <c r="H444" s="99">
        <v>2020</v>
      </c>
      <c r="I444" s="93" t="s">
        <v>19395</v>
      </c>
      <c r="J444" s="93" t="s">
        <v>25734</v>
      </c>
    </row>
    <row r="445" spans="1:10" ht="106.5" customHeight="1" x14ac:dyDescent="0.25">
      <c r="A445" s="109">
        <f>A444+1</f>
        <v>353</v>
      </c>
      <c r="B445" s="132" t="s">
        <v>2864</v>
      </c>
      <c r="C445" s="107" t="s">
        <v>23803</v>
      </c>
      <c r="D445" s="93" t="s">
        <v>23887</v>
      </c>
      <c r="E445" s="123">
        <v>510</v>
      </c>
      <c r="F445" s="95" t="s">
        <v>19755</v>
      </c>
      <c r="G445" s="123">
        <v>312.7</v>
      </c>
      <c r="H445" s="101">
        <v>2018</v>
      </c>
      <c r="I445" s="7" t="s">
        <v>19395</v>
      </c>
      <c r="J445" s="107" t="s">
        <v>25731</v>
      </c>
    </row>
    <row r="446" spans="1:10" ht="61.5" customHeight="1" x14ac:dyDescent="0.25">
      <c r="A446" s="110"/>
      <c r="B446" s="142"/>
      <c r="C446" s="125"/>
      <c r="D446" s="17" t="s">
        <v>19913</v>
      </c>
      <c r="E446" s="134"/>
      <c r="F446" s="70">
        <v>180</v>
      </c>
      <c r="G446" s="134"/>
      <c r="H446" s="101">
        <v>2019</v>
      </c>
      <c r="I446" s="7" t="s">
        <v>19395</v>
      </c>
      <c r="J446" s="112"/>
    </row>
    <row r="447" spans="1:10" ht="57" customHeight="1" x14ac:dyDescent="0.25">
      <c r="A447" s="111"/>
      <c r="B447" s="133"/>
      <c r="C447" s="108"/>
      <c r="D447" s="17" t="s">
        <v>19914</v>
      </c>
      <c r="E447" s="124"/>
      <c r="F447" s="70">
        <v>80</v>
      </c>
      <c r="G447" s="124"/>
      <c r="H447" s="101">
        <v>2019</v>
      </c>
      <c r="I447" s="7" t="s">
        <v>19395</v>
      </c>
      <c r="J447" s="113"/>
    </row>
    <row r="448" spans="1:10" ht="110.25" customHeight="1" x14ac:dyDescent="0.25">
      <c r="A448" s="100">
        <f>A445+1</f>
        <v>354</v>
      </c>
      <c r="B448" s="69" t="s">
        <v>2906</v>
      </c>
      <c r="C448" s="98" t="s">
        <v>23888</v>
      </c>
      <c r="D448" s="93" t="s">
        <v>23610</v>
      </c>
      <c r="E448" s="70">
        <v>1486.2</v>
      </c>
      <c r="F448" s="70">
        <v>200</v>
      </c>
      <c r="G448" s="70">
        <v>200</v>
      </c>
      <c r="H448" s="99" t="s">
        <v>21077</v>
      </c>
      <c r="I448" s="93" t="s">
        <v>25331</v>
      </c>
      <c r="J448" s="93" t="s">
        <v>26163</v>
      </c>
    </row>
    <row r="449" spans="1:10" ht="107.25" customHeight="1" x14ac:dyDescent="0.25">
      <c r="A449" s="100">
        <f>A448+1</f>
        <v>355</v>
      </c>
      <c r="B449" s="69" t="s">
        <v>2926</v>
      </c>
      <c r="C449" s="6" t="s">
        <v>23611</v>
      </c>
      <c r="D449" s="93" t="s">
        <v>23804</v>
      </c>
      <c r="E449" s="70">
        <v>619</v>
      </c>
      <c r="F449" s="70">
        <v>529</v>
      </c>
      <c r="G449" s="70">
        <v>123.5</v>
      </c>
      <c r="H449" s="99" t="s">
        <v>19414</v>
      </c>
      <c r="I449" s="7" t="s">
        <v>19394</v>
      </c>
      <c r="J449" s="93" t="s">
        <v>25978</v>
      </c>
    </row>
    <row r="450" spans="1:10" ht="87" customHeight="1" x14ac:dyDescent="0.25">
      <c r="A450" s="100">
        <f>A449+1</f>
        <v>356</v>
      </c>
      <c r="B450" s="69" t="s">
        <v>2930</v>
      </c>
      <c r="C450" s="6" t="s">
        <v>23612</v>
      </c>
      <c r="D450" s="93" t="s">
        <v>23613</v>
      </c>
      <c r="E450" s="70">
        <v>700</v>
      </c>
      <c r="F450" s="70">
        <v>700</v>
      </c>
      <c r="G450" s="95" t="s">
        <v>19755</v>
      </c>
      <c r="H450" s="101">
        <v>2019</v>
      </c>
      <c r="I450" s="7" t="s">
        <v>19394</v>
      </c>
      <c r="J450" s="93" t="s">
        <v>25520</v>
      </c>
    </row>
    <row r="451" spans="1:10" ht="52.5" customHeight="1" x14ac:dyDescent="0.25">
      <c r="A451" s="100">
        <f>A450+1</f>
        <v>357</v>
      </c>
      <c r="B451" s="69" t="s">
        <v>2934</v>
      </c>
      <c r="C451" s="6" t="s">
        <v>20170</v>
      </c>
      <c r="D451" s="7" t="s">
        <v>19502</v>
      </c>
      <c r="E451" s="70">
        <v>500</v>
      </c>
      <c r="F451" s="70">
        <v>500</v>
      </c>
      <c r="G451" s="95" t="s">
        <v>19755</v>
      </c>
      <c r="H451" s="101">
        <v>2019</v>
      </c>
      <c r="I451" s="7" t="s">
        <v>23742</v>
      </c>
      <c r="J451" s="93" t="s">
        <v>26053</v>
      </c>
    </row>
    <row r="452" spans="1:10" ht="78.75" customHeight="1" x14ac:dyDescent="0.25">
      <c r="A452" s="109">
        <f>A451+1</f>
        <v>358</v>
      </c>
      <c r="B452" s="132" t="s">
        <v>2947</v>
      </c>
      <c r="C452" s="131" t="s">
        <v>19915</v>
      </c>
      <c r="D452" s="7" t="s">
        <v>19503</v>
      </c>
      <c r="E452" s="123">
        <v>220</v>
      </c>
      <c r="F452" s="70">
        <v>200</v>
      </c>
      <c r="G452" s="70">
        <v>386.3</v>
      </c>
      <c r="H452" s="101">
        <v>2019</v>
      </c>
      <c r="I452" s="7" t="s">
        <v>19395</v>
      </c>
      <c r="J452" s="107" t="s">
        <v>25725</v>
      </c>
    </row>
    <row r="453" spans="1:10" ht="52.5" customHeight="1" x14ac:dyDescent="0.25">
      <c r="A453" s="111"/>
      <c r="B453" s="133"/>
      <c r="C453" s="113"/>
      <c r="D453" s="16" t="s">
        <v>19550</v>
      </c>
      <c r="E453" s="124"/>
      <c r="F453" s="70">
        <v>20</v>
      </c>
      <c r="G453" s="70">
        <v>85</v>
      </c>
      <c r="H453" s="101">
        <v>2019</v>
      </c>
      <c r="I453" s="93" t="s">
        <v>23601</v>
      </c>
      <c r="J453" s="108"/>
    </row>
    <row r="454" spans="1:10" ht="177" customHeight="1" x14ac:dyDescent="0.25">
      <c r="A454" s="100">
        <f>A452+1</f>
        <v>359</v>
      </c>
      <c r="B454" s="69" t="s">
        <v>2956</v>
      </c>
      <c r="C454" s="93" t="s">
        <v>23614</v>
      </c>
      <c r="D454" s="68" t="s">
        <v>25321</v>
      </c>
      <c r="E454" s="70">
        <v>375</v>
      </c>
      <c r="F454" s="70" t="s">
        <v>19755</v>
      </c>
      <c r="G454" s="70" t="s">
        <v>19755</v>
      </c>
      <c r="H454" s="99" t="s">
        <v>19425</v>
      </c>
      <c r="I454" s="93" t="s">
        <v>19449</v>
      </c>
      <c r="J454" s="45" t="s">
        <v>26106</v>
      </c>
    </row>
    <row r="455" spans="1:10" ht="71.25" customHeight="1" x14ac:dyDescent="0.25">
      <c r="A455" s="100">
        <f>A454+1</f>
        <v>360</v>
      </c>
      <c r="B455" s="69" t="s">
        <v>2960</v>
      </c>
      <c r="C455" s="98" t="s">
        <v>23615</v>
      </c>
      <c r="D455" s="68" t="s">
        <v>23615</v>
      </c>
      <c r="E455" s="70">
        <v>1000</v>
      </c>
      <c r="F455" s="70">
        <v>1000</v>
      </c>
      <c r="G455" s="95" t="s">
        <v>19755</v>
      </c>
      <c r="H455" s="99" t="s">
        <v>19424</v>
      </c>
      <c r="I455" s="93" t="s">
        <v>19449</v>
      </c>
      <c r="J455" s="45" t="s">
        <v>25948</v>
      </c>
    </row>
    <row r="456" spans="1:10" ht="21" customHeight="1" x14ac:dyDescent="0.25">
      <c r="A456" s="120" t="s">
        <v>25308</v>
      </c>
      <c r="B456" s="121"/>
      <c r="C456" s="121"/>
      <c r="D456" s="121"/>
      <c r="E456" s="121"/>
      <c r="F456" s="121"/>
      <c r="G456" s="121"/>
      <c r="H456" s="121"/>
      <c r="I456" s="121"/>
      <c r="J456" s="122"/>
    </row>
    <row r="457" spans="1:10" ht="89.25" customHeight="1" x14ac:dyDescent="0.25">
      <c r="A457" s="100">
        <f>A455+1</f>
        <v>361</v>
      </c>
      <c r="B457" s="101" t="s">
        <v>2998</v>
      </c>
      <c r="C457" s="10" t="s">
        <v>20052</v>
      </c>
      <c r="D457" s="93" t="s">
        <v>20171</v>
      </c>
      <c r="E457" s="70">
        <v>1100</v>
      </c>
      <c r="F457" s="70">
        <v>539.6</v>
      </c>
      <c r="G457" s="95" t="s">
        <v>19755</v>
      </c>
      <c r="H457" s="99" t="s">
        <v>19425</v>
      </c>
      <c r="I457" s="7" t="s">
        <v>19394</v>
      </c>
      <c r="J457" s="93" t="s">
        <v>25520</v>
      </c>
    </row>
    <row r="458" spans="1:10" ht="71.25" customHeight="1" x14ac:dyDescent="0.25">
      <c r="A458" s="100">
        <f>A457+1</f>
        <v>362</v>
      </c>
      <c r="B458" s="99" t="s">
        <v>3032</v>
      </c>
      <c r="C458" s="6" t="s">
        <v>25349</v>
      </c>
      <c r="D458" s="93" t="s">
        <v>25350</v>
      </c>
      <c r="E458" s="9">
        <v>350</v>
      </c>
      <c r="F458" s="95" t="s">
        <v>19755</v>
      </c>
      <c r="G458" s="70">
        <v>399.4</v>
      </c>
      <c r="H458" s="99">
        <v>2020</v>
      </c>
      <c r="I458" s="93" t="s">
        <v>19395</v>
      </c>
      <c r="J458" s="93" t="s">
        <v>25630</v>
      </c>
    </row>
    <row r="459" spans="1:10" ht="79.5" customHeight="1" x14ac:dyDescent="0.25">
      <c r="A459" s="167">
        <f>A458+1</f>
        <v>363</v>
      </c>
      <c r="B459" s="172" t="s">
        <v>3040</v>
      </c>
      <c r="C459" s="107" t="s">
        <v>23805</v>
      </c>
      <c r="D459" s="93" t="s">
        <v>23806</v>
      </c>
      <c r="E459" s="123">
        <v>530</v>
      </c>
      <c r="F459" s="70">
        <v>38</v>
      </c>
      <c r="G459" s="123">
        <v>489.8</v>
      </c>
      <c r="H459" s="99" t="s">
        <v>19446</v>
      </c>
      <c r="I459" s="7" t="s">
        <v>19395</v>
      </c>
      <c r="J459" s="107" t="s">
        <v>25916</v>
      </c>
    </row>
    <row r="460" spans="1:10" ht="78.75" customHeight="1" x14ac:dyDescent="0.25">
      <c r="A460" s="167"/>
      <c r="B460" s="172"/>
      <c r="C460" s="108"/>
      <c r="D460" s="16" t="s">
        <v>23807</v>
      </c>
      <c r="E460" s="124"/>
      <c r="F460" s="70">
        <v>412</v>
      </c>
      <c r="G460" s="124"/>
      <c r="H460" s="101">
        <v>2019</v>
      </c>
      <c r="I460" s="7" t="s">
        <v>19395</v>
      </c>
      <c r="J460" s="113"/>
    </row>
    <row r="461" spans="1:10" ht="95.25" customHeight="1" x14ac:dyDescent="0.25">
      <c r="A461" s="100">
        <f>A459+1</f>
        <v>364</v>
      </c>
      <c r="B461" s="78" t="s">
        <v>21872</v>
      </c>
      <c r="C461" s="97" t="s">
        <v>23889</v>
      </c>
      <c r="D461" s="97" t="s">
        <v>21873</v>
      </c>
      <c r="E461" s="84">
        <v>90</v>
      </c>
      <c r="F461" s="70">
        <v>15</v>
      </c>
      <c r="G461" s="95" t="s">
        <v>19755</v>
      </c>
      <c r="H461" s="99" t="s">
        <v>19446</v>
      </c>
      <c r="I461" s="93" t="s">
        <v>19395</v>
      </c>
      <c r="J461" s="93" t="s">
        <v>25520</v>
      </c>
    </row>
    <row r="462" spans="1:10" ht="68.25" customHeight="1" x14ac:dyDescent="0.25">
      <c r="A462" s="109">
        <f>A461+1</f>
        <v>365</v>
      </c>
      <c r="B462" s="126" t="s">
        <v>3061</v>
      </c>
      <c r="C462" s="107" t="s">
        <v>23808</v>
      </c>
      <c r="D462" s="93" t="s">
        <v>25555</v>
      </c>
      <c r="E462" s="123">
        <v>1060</v>
      </c>
      <c r="F462" s="95" t="s">
        <v>19755</v>
      </c>
      <c r="G462" s="117" t="s">
        <v>19755</v>
      </c>
      <c r="H462" s="101">
        <v>2020</v>
      </c>
      <c r="I462" s="7" t="s">
        <v>19394</v>
      </c>
      <c r="J462" s="107" t="s">
        <v>25974</v>
      </c>
    </row>
    <row r="463" spans="1:10" ht="93.75" customHeight="1" x14ac:dyDescent="0.25">
      <c r="A463" s="111"/>
      <c r="B463" s="127"/>
      <c r="C463" s="108"/>
      <c r="D463" s="93" t="s">
        <v>25556</v>
      </c>
      <c r="E463" s="124"/>
      <c r="F463" s="95" t="s">
        <v>19755</v>
      </c>
      <c r="G463" s="119"/>
      <c r="H463" s="101">
        <v>2019</v>
      </c>
      <c r="I463" s="93" t="s">
        <v>19394</v>
      </c>
      <c r="J463" s="113"/>
    </row>
    <row r="464" spans="1:10" ht="75.75" customHeight="1" x14ac:dyDescent="0.25">
      <c r="A464" s="109">
        <f>A462+1</f>
        <v>366</v>
      </c>
      <c r="B464" s="126" t="s">
        <v>3065</v>
      </c>
      <c r="C464" s="107" t="s">
        <v>23809</v>
      </c>
      <c r="D464" s="93" t="s">
        <v>19916</v>
      </c>
      <c r="E464" s="123">
        <v>2400</v>
      </c>
      <c r="F464" s="70" t="s">
        <v>19755</v>
      </c>
      <c r="G464" s="123">
        <v>1517.2</v>
      </c>
      <c r="H464" s="101">
        <v>2016</v>
      </c>
      <c r="I464" s="93" t="s">
        <v>23601</v>
      </c>
      <c r="J464" s="107" t="s">
        <v>26164</v>
      </c>
    </row>
    <row r="465" spans="1:10" ht="76.5" customHeight="1" x14ac:dyDescent="0.25">
      <c r="A465" s="110"/>
      <c r="B465" s="146"/>
      <c r="C465" s="125"/>
      <c r="D465" s="16" t="s">
        <v>25305</v>
      </c>
      <c r="E465" s="134"/>
      <c r="F465" s="70" t="s">
        <v>19755</v>
      </c>
      <c r="G465" s="134"/>
      <c r="H465" s="101">
        <v>2017</v>
      </c>
      <c r="I465" s="93" t="s">
        <v>23601</v>
      </c>
      <c r="J465" s="125"/>
    </row>
    <row r="466" spans="1:10" ht="64.5" customHeight="1" x14ac:dyDescent="0.25">
      <c r="A466" s="110"/>
      <c r="B466" s="146"/>
      <c r="C466" s="125"/>
      <c r="D466" s="16" t="s">
        <v>20172</v>
      </c>
      <c r="E466" s="134"/>
      <c r="F466" s="70" t="s">
        <v>19755</v>
      </c>
      <c r="G466" s="134"/>
      <c r="H466" s="101">
        <v>2018</v>
      </c>
      <c r="I466" s="93" t="s">
        <v>23601</v>
      </c>
      <c r="J466" s="125"/>
    </row>
    <row r="467" spans="1:10" ht="69" customHeight="1" x14ac:dyDescent="0.25">
      <c r="A467" s="110"/>
      <c r="B467" s="146"/>
      <c r="C467" s="125"/>
      <c r="D467" s="16" t="s">
        <v>25304</v>
      </c>
      <c r="E467" s="134"/>
      <c r="F467" s="70">
        <v>300</v>
      </c>
      <c r="G467" s="134"/>
      <c r="H467" s="99" t="s">
        <v>19425</v>
      </c>
      <c r="I467" s="93" t="s">
        <v>23601</v>
      </c>
      <c r="J467" s="125"/>
    </row>
    <row r="468" spans="1:10" ht="93" customHeight="1" x14ac:dyDescent="0.25">
      <c r="A468" s="111"/>
      <c r="B468" s="145"/>
      <c r="C468" s="108"/>
      <c r="D468" s="16" t="s">
        <v>23890</v>
      </c>
      <c r="E468" s="124"/>
      <c r="F468" s="70" t="s">
        <v>19755</v>
      </c>
      <c r="G468" s="124"/>
      <c r="H468" s="101">
        <v>2020</v>
      </c>
      <c r="I468" s="93" t="s">
        <v>23601</v>
      </c>
      <c r="J468" s="108"/>
    </row>
    <row r="469" spans="1:10" ht="161.25" customHeight="1" x14ac:dyDescent="0.25">
      <c r="A469" s="100">
        <f>A464+1</f>
        <v>367</v>
      </c>
      <c r="B469" s="99" t="s">
        <v>3069</v>
      </c>
      <c r="C469" s="98" t="s">
        <v>23810</v>
      </c>
      <c r="D469" s="93" t="s">
        <v>23616</v>
      </c>
      <c r="E469" s="70">
        <v>300</v>
      </c>
      <c r="F469" s="70" t="s">
        <v>19755</v>
      </c>
      <c r="G469" s="95" t="s">
        <v>19755</v>
      </c>
      <c r="H469" s="99" t="s">
        <v>19425</v>
      </c>
      <c r="I469" s="7" t="s">
        <v>19394</v>
      </c>
      <c r="J469" s="93" t="s">
        <v>25520</v>
      </c>
    </row>
    <row r="470" spans="1:10" ht="134.25" customHeight="1" x14ac:dyDescent="0.25">
      <c r="A470" s="100">
        <f>A469+1</f>
        <v>368</v>
      </c>
      <c r="B470" s="99" t="s">
        <v>3073</v>
      </c>
      <c r="C470" s="6" t="s">
        <v>23891</v>
      </c>
      <c r="D470" s="93" t="s">
        <v>23811</v>
      </c>
      <c r="E470" s="70">
        <v>400</v>
      </c>
      <c r="F470" s="70">
        <v>400</v>
      </c>
      <c r="G470" s="70">
        <v>252.7</v>
      </c>
      <c r="H470" s="101">
        <v>2019</v>
      </c>
      <c r="I470" s="7" t="s">
        <v>19394</v>
      </c>
      <c r="J470" s="93" t="s">
        <v>26107</v>
      </c>
    </row>
    <row r="471" spans="1:10" ht="99" customHeight="1" x14ac:dyDescent="0.25">
      <c r="A471" s="100">
        <f>A470+1</f>
        <v>369</v>
      </c>
      <c r="B471" s="99" t="s">
        <v>3077</v>
      </c>
      <c r="C471" s="6" t="s">
        <v>23812</v>
      </c>
      <c r="D471" s="7" t="s">
        <v>20053</v>
      </c>
      <c r="E471" s="70">
        <v>130</v>
      </c>
      <c r="F471" s="70">
        <v>70</v>
      </c>
      <c r="G471" s="70">
        <v>74.5</v>
      </c>
      <c r="H471" s="101" t="s">
        <v>19425</v>
      </c>
      <c r="I471" s="93" t="s">
        <v>23601</v>
      </c>
      <c r="J471" s="93" t="s">
        <v>25724</v>
      </c>
    </row>
    <row r="472" spans="1:10" ht="141.75" customHeight="1" x14ac:dyDescent="0.25">
      <c r="A472" s="100">
        <f>A471+1</f>
        <v>370</v>
      </c>
      <c r="B472" s="99" t="s">
        <v>3081</v>
      </c>
      <c r="C472" s="6" t="s">
        <v>23813</v>
      </c>
      <c r="D472" s="93" t="s">
        <v>23814</v>
      </c>
      <c r="E472" s="70">
        <v>400</v>
      </c>
      <c r="F472" s="70">
        <v>400</v>
      </c>
      <c r="G472" s="95" t="s">
        <v>19755</v>
      </c>
      <c r="H472" s="99" t="s">
        <v>19425</v>
      </c>
      <c r="I472" s="7" t="s">
        <v>19394</v>
      </c>
      <c r="J472" s="93" t="s">
        <v>25520</v>
      </c>
    </row>
    <row r="473" spans="1:10" ht="189" customHeight="1" x14ac:dyDescent="0.25">
      <c r="A473" s="100">
        <f>A472+1</f>
        <v>371</v>
      </c>
      <c r="B473" s="99" t="s">
        <v>3093</v>
      </c>
      <c r="C473" s="6" t="s">
        <v>23617</v>
      </c>
      <c r="D473" s="93" t="s">
        <v>23618</v>
      </c>
      <c r="E473" s="70">
        <v>1330</v>
      </c>
      <c r="F473" s="70" t="s">
        <v>19755</v>
      </c>
      <c r="G473" s="95" t="s">
        <v>19755</v>
      </c>
      <c r="H473" s="99" t="s">
        <v>19425</v>
      </c>
      <c r="I473" s="7" t="s">
        <v>19394</v>
      </c>
      <c r="J473" s="93" t="s">
        <v>25520</v>
      </c>
    </row>
    <row r="474" spans="1:10" ht="62.25" customHeight="1" x14ac:dyDescent="0.25">
      <c r="A474" s="109">
        <f>A473+1</f>
        <v>372</v>
      </c>
      <c r="B474" s="126" t="s">
        <v>3110</v>
      </c>
      <c r="C474" s="107" t="s">
        <v>23620</v>
      </c>
      <c r="D474" s="93" t="s">
        <v>23619</v>
      </c>
      <c r="E474" s="123">
        <v>860</v>
      </c>
      <c r="F474" s="70" t="s">
        <v>19755</v>
      </c>
      <c r="G474" s="123">
        <v>557</v>
      </c>
      <c r="H474" s="101">
        <v>2017</v>
      </c>
      <c r="I474" s="7" t="s">
        <v>19394</v>
      </c>
      <c r="J474" s="107" t="s">
        <v>26235</v>
      </c>
    </row>
    <row r="475" spans="1:10" ht="77.25" customHeight="1" x14ac:dyDescent="0.25">
      <c r="A475" s="110"/>
      <c r="B475" s="146"/>
      <c r="C475" s="125"/>
      <c r="D475" s="16" t="s">
        <v>23621</v>
      </c>
      <c r="E475" s="134"/>
      <c r="F475" s="70">
        <v>140</v>
      </c>
      <c r="G475" s="134"/>
      <c r="H475" s="101">
        <v>2019</v>
      </c>
      <c r="I475" s="7" t="s">
        <v>19394</v>
      </c>
      <c r="J475" s="112"/>
    </row>
    <row r="476" spans="1:10" ht="63.75" customHeight="1" x14ac:dyDescent="0.25">
      <c r="A476" s="110"/>
      <c r="B476" s="146"/>
      <c r="C476" s="125"/>
      <c r="D476" s="16" t="s">
        <v>23622</v>
      </c>
      <c r="E476" s="134"/>
      <c r="F476" s="70">
        <v>70</v>
      </c>
      <c r="G476" s="134"/>
      <c r="H476" s="101">
        <v>2019</v>
      </c>
      <c r="I476" s="7" t="s">
        <v>19394</v>
      </c>
      <c r="J476" s="112"/>
    </row>
    <row r="477" spans="1:10" ht="70.5" customHeight="1" x14ac:dyDescent="0.25">
      <c r="A477" s="111"/>
      <c r="B477" s="145"/>
      <c r="C477" s="108"/>
      <c r="D477" s="16" t="s">
        <v>23892</v>
      </c>
      <c r="E477" s="124"/>
      <c r="F477" s="70">
        <v>580</v>
      </c>
      <c r="G477" s="124"/>
      <c r="H477" s="101">
        <v>2019</v>
      </c>
      <c r="I477" s="7" t="s">
        <v>19394</v>
      </c>
      <c r="J477" s="113"/>
    </row>
    <row r="478" spans="1:10" ht="128.25" customHeight="1" x14ac:dyDescent="0.25">
      <c r="A478" s="100">
        <f>A474+1</f>
        <v>373</v>
      </c>
      <c r="B478" s="99" t="s">
        <v>3114</v>
      </c>
      <c r="C478" s="98" t="s">
        <v>23815</v>
      </c>
      <c r="D478" s="93" t="s">
        <v>23816</v>
      </c>
      <c r="E478" s="70">
        <v>40</v>
      </c>
      <c r="F478" s="70">
        <v>40</v>
      </c>
      <c r="G478" s="95" t="s">
        <v>19755</v>
      </c>
      <c r="H478" s="101">
        <v>2019</v>
      </c>
      <c r="I478" s="7" t="s">
        <v>19394</v>
      </c>
      <c r="J478" s="93" t="s">
        <v>25520</v>
      </c>
    </row>
    <row r="479" spans="1:10" ht="136.5" customHeight="1" x14ac:dyDescent="0.25">
      <c r="A479" s="100">
        <f t="shared" ref="A479:A503" si="17">A478+1</f>
        <v>374</v>
      </c>
      <c r="B479" s="99" t="s">
        <v>3118</v>
      </c>
      <c r="C479" s="6" t="s">
        <v>23623</v>
      </c>
      <c r="D479" s="93" t="s">
        <v>23624</v>
      </c>
      <c r="E479" s="70">
        <v>320</v>
      </c>
      <c r="F479" s="70">
        <v>160</v>
      </c>
      <c r="G479" s="70" t="s">
        <v>19755</v>
      </c>
      <c r="H479" s="99" t="s">
        <v>19405</v>
      </c>
      <c r="I479" s="7" t="s">
        <v>19394</v>
      </c>
      <c r="J479" s="93" t="s">
        <v>26236</v>
      </c>
    </row>
    <row r="480" spans="1:10" ht="33" customHeight="1" x14ac:dyDescent="0.25">
      <c r="A480" s="109">
        <f>A479+1</f>
        <v>375</v>
      </c>
      <c r="B480" s="126" t="s">
        <v>3138</v>
      </c>
      <c r="C480" s="107" t="s">
        <v>26204</v>
      </c>
      <c r="D480" s="93" t="s">
        <v>26229</v>
      </c>
      <c r="E480" s="140">
        <v>620000</v>
      </c>
      <c r="F480" s="70" t="s">
        <v>19755</v>
      </c>
      <c r="G480" s="123">
        <v>432595.20000000001</v>
      </c>
      <c r="H480" s="99" t="s">
        <v>22261</v>
      </c>
      <c r="I480" s="93" t="s">
        <v>19392</v>
      </c>
      <c r="J480" s="135" t="s">
        <v>26231</v>
      </c>
    </row>
    <row r="481" spans="1:10" ht="82.5" customHeight="1" x14ac:dyDescent="0.25">
      <c r="A481" s="111"/>
      <c r="B481" s="127"/>
      <c r="C481" s="108"/>
      <c r="D481" s="16" t="s">
        <v>26230</v>
      </c>
      <c r="E481" s="141"/>
      <c r="F481" s="70" t="s">
        <v>19755</v>
      </c>
      <c r="G481" s="124"/>
      <c r="H481" s="99" t="s">
        <v>22261</v>
      </c>
      <c r="I481" s="93" t="s">
        <v>19392</v>
      </c>
      <c r="J481" s="136"/>
    </row>
    <row r="482" spans="1:10" ht="83.25" customHeight="1" x14ac:dyDescent="0.25">
      <c r="A482" s="100">
        <f>A480+1</f>
        <v>376</v>
      </c>
      <c r="B482" s="101" t="s">
        <v>3147</v>
      </c>
      <c r="C482" s="6" t="s">
        <v>23817</v>
      </c>
      <c r="D482" s="93" t="s">
        <v>19808</v>
      </c>
      <c r="E482" s="70">
        <v>1000</v>
      </c>
      <c r="F482" s="70">
        <v>1000</v>
      </c>
      <c r="G482" s="95" t="s">
        <v>19755</v>
      </c>
      <c r="H482" s="101">
        <v>2019</v>
      </c>
      <c r="I482" s="7" t="s">
        <v>23742</v>
      </c>
      <c r="J482" s="93" t="s">
        <v>25520</v>
      </c>
    </row>
    <row r="483" spans="1:10" ht="41.25" customHeight="1" x14ac:dyDescent="0.25">
      <c r="A483" s="100">
        <f>A482+1</f>
        <v>377</v>
      </c>
      <c r="B483" s="101" t="s">
        <v>3155</v>
      </c>
      <c r="C483" s="10" t="s">
        <v>20054</v>
      </c>
      <c r="D483" s="93" t="s">
        <v>20173</v>
      </c>
      <c r="E483" s="70">
        <v>1000</v>
      </c>
      <c r="F483" s="70">
        <v>1000</v>
      </c>
      <c r="G483" s="70">
        <v>1500</v>
      </c>
      <c r="H483" s="101">
        <v>2019</v>
      </c>
      <c r="I483" s="7" t="s">
        <v>23742</v>
      </c>
      <c r="J483" s="93" t="s">
        <v>25842</v>
      </c>
    </row>
    <row r="484" spans="1:10" ht="88.5" customHeight="1" x14ac:dyDescent="0.25">
      <c r="A484" s="39">
        <f t="shared" si="17"/>
        <v>378</v>
      </c>
      <c r="B484" s="101" t="s">
        <v>3159</v>
      </c>
      <c r="C484" s="6" t="s">
        <v>23818</v>
      </c>
      <c r="D484" s="93" t="s">
        <v>21775</v>
      </c>
      <c r="E484" s="70">
        <v>100</v>
      </c>
      <c r="F484" s="70" t="s">
        <v>19755</v>
      </c>
      <c r="G484" s="95" t="s">
        <v>19755</v>
      </c>
      <c r="H484" s="99" t="s">
        <v>19405</v>
      </c>
      <c r="I484" s="7" t="s">
        <v>23742</v>
      </c>
      <c r="J484" s="93" t="s">
        <v>25520</v>
      </c>
    </row>
    <row r="485" spans="1:10" ht="74.25" customHeight="1" x14ac:dyDescent="0.25">
      <c r="A485" s="39">
        <f t="shared" si="17"/>
        <v>379</v>
      </c>
      <c r="B485" s="101" t="s">
        <v>3171</v>
      </c>
      <c r="C485" s="6" t="s">
        <v>19838</v>
      </c>
      <c r="D485" s="93" t="s">
        <v>20175</v>
      </c>
      <c r="E485" s="70">
        <v>1000</v>
      </c>
      <c r="F485" s="70">
        <v>1000</v>
      </c>
      <c r="G485" s="70">
        <v>250</v>
      </c>
      <c r="H485" s="101">
        <v>2019</v>
      </c>
      <c r="I485" s="7" t="s">
        <v>23742</v>
      </c>
      <c r="J485" s="93" t="s">
        <v>25832</v>
      </c>
    </row>
    <row r="486" spans="1:10" ht="114.75" customHeight="1" x14ac:dyDescent="0.25">
      <c r="A486" s="39">
        <f t="shared" si="17"/>
        <v>380</v>
      </c>
      <c r="B486" s="101" t="s">
        <v>3176</v>
      </c>
      <c r="C486" s="10" t="s">
        <v>19839</v>
      </c>
      <c r="D486" s="93" t="s">
        <v>20174</v>
      </c>
      <c r="E486" s="70">
        <v>400</v>
      </c>
      <c r="F486" s="70">
        <v>300</v>
      </c>
      <c r="G486" s="95">
        <v>400</v>
      </c>
      <c r="H486" s="99" t="s">
        <v>19446</v>
      </c>
      <c r="I486" s="7" t="s">
        <v>23742</v>
      </c>
      <c r="J486" s="93" t="s">
        <v>26035</v>
      </c>
    </row>
    <row r="487" spans="1:10" ht="57" customHeight="1" x14ac:dyDescent="0.25">
      <c r="A487" s="39">
        <f t="shared" si="17"/>
        <v>381</v>
      </c>
      <c r="B487" s="101" t="s">
        <v>3188</v>
      </c>
      <c r="C487" s="10" t="s">
        <v>19840</v>
      </c>
      <c r="D487" s="93" t="s">
        <v>20176</v>
      </c>
      <c r="E487" s="70">
        <v>600</v>
      </c>
      <c r="F487" s="70">
        <v>600</v>
      </c>
      <c r="G487" s="95" t="s">
        <v>19755</v>
      </c>
      <c r="H487" s="101">
        <v>2019</v>
      </c>
      <c r="I487" s="7" t="s">
        <v>23742</v>
      </c>
      <c r="J487" s="93" t="s">
        <v>25951</v>
      </c>
    </row>
    <row r="488" spans="1:10" ht="93.75" customHeight="1" x14ac:dyDescent="0.25">
      <c r="A488" s="39">
        <f t="shared" si="17"/>
        <v>382</v>
      </c>
      <c r="B488" s="101" t="s">
        <v>3196</v>
      </c>
      <c r="C488" s="6" t="s">
        <v>23819</v>
      </c>
      <c r="D488" s="93" t="s">
        <v>19806</v>
      </c>
      <c r="E488" s="70">
        <v>200</v>
      </c>
      <c r="F488" s="70">
        <v>200</v>
      </c>
      <c r="G488" s="95" t="s">
        <v>19755</v>
      </c>
      <c r="H488" s="101">
        <v>2019</v>
      </c>
      <c r="I488" s="7" t="s">
        <v>23742</v>
      </c>
      <c r="J488" s="93" t="s">
        <v>25520</v>
      </c>
    </row>
    <row r="489" spans="1:10" ht="84.75" customHeight="1" x14ac:dyDescent="0.25">
      <c r="A489" s="39">
        <f t="shared" si="17"/>
        <v>383</v>
      </c>
      <c r="B489" s="101" t="s">
        <v>3200</v>
      </c>
      <c r="C489" s="10" t="s">
        <v>19841</v>
      </c>
      <c r="D489" s="93" t="s">
        <v>19807</v>
      </c>
      <c r="E489" s="70">
        <v>500</v>
      </c>
      <c r="F489" s="70">
        <v>500</v>
      </c>
      <c r="G489" s="95" t="s">
        <v>19755</v>
      </c>
      <c r="H489" s="101">
        <v>2019</v>
      </c>
      <c r="I489" s="7" t="s">
        <v>23742</v>
      </c>
      <c r="J489" s="93" t="s">
        <v>25520</v>
      </c>
    </row>
    <row r="490" spans="1:10" ht="81" customHeight="1" x14ac:dyDescent="0.25">
      <c r="A490" s="39">
        <f t="shared" si="17"/>
        <v>384</v>
      </c>
      <c r="B490" s="101" t="s">
        <v>3208</v>
      </c>
      <c r="C490" s="10" t="s">
        <v>19842</v>
      </c>
      <c r="D490" s="93" t="s">
        <v>19808</v>
      </c>
      <c r="E490" s="70">
        <v>1000</v>
      </c>
      <c r="F490" s="70">
        <v>1000</v>
      </c>
      <c r="G490" s="95" t="s">
        <v>19755</v>
      </c>
      <c r="H490" s="101">
        <v>2019</v>
      </c>
      <c r="I490" s="7" t="s">
        <v>23742</v>
      </c>
      <c r="J490" s="93" t="s">
        <v>25520</v>
      </c>
    </row>
    <row r="491" spans="1:10" ht="72.75" customHeight="1" x14ac:dyDescent="0.25">
      <c r="A491" s="39">
        <f t="shared" si="17"/>
        <v>385</v>
      </c>
      <c r="B491" s="101" t="s">
        <v>3212</v>
      </c>
      <c r="C491" s="10" t="s">
        <v>20055</v>
      </c>
      <c r="D491" s="93" t="s">
        <v>19809</v>
      </c>
      <c r="E491" s="70">
        <v>1400</v>
      </c>
      <c r="F491" s="70">
        <v>1400</v>
      </c>
      <c r="G491" s="70">
        <v>636</v>
      </c>
      <c r="H491" s="101">
        <v>2019</v>
      </c>
      <c r="I491" s="7" t="s">
        <v>23742</v>
      </c>
      <c r="J491" s="93" t="s">
        <v>25668</v>
      </c>
    </row>
    <row r="492" spans="1:10" ht="86.25" customHeight="1" x14ac:dyDescent="0.25">
      <c r="A492" s="39">
        <f t="shared" si="17"/>
        <v>386</v>
      </c>
      <c r="B492" s="101" t="s">
        <v>3216</v>
      </c>
      <c r="C492" s="10" t="s">
        <v>19843</v>
      </c>
      <c r="D492" s="93" t="s">
        <v>23625</v>
      </c>
      <c r="E492" s="70">
        <v>5363.5</v>
      </c>
      <c r="F492" s="70" t="s">
        <v>19755</v>
      </c>
      <c r="G492" s="95" t="s">
        <v>19755</v>
      </c>
      <c r="H492" s="99" t="s">
        <v>21282</v>
      </c>
      <c r="I492" s="7" t="s">
        <v>23742</v>
      </c>
      <c r="J492" s="93" t="s">
        <v>25520</v>
      </c>
    </row>
    <row r="493" spans="1:10" ht="80.25" customHeight="1" x14ac:dyDescent="0.25">
      <c r="A493" s="39">
        <f t="shared" si="17"/>
        <v>387</v>
      </c>
      <c r="B493" s="101" t="s">
        <v>3220</v>
      </c>
      <c r="C493" s="10" t="s">
        <v>19844</v>
      </c>
      <c r="D493" s="93" t="s">
        <v>19810</v>
      </c>
      <c r="E493" s="70">
        <v>3600</v>
      </c>
      <c r="F493" s="70">
        <v>3600</v>
      </c>
      <c r="G493" s="95" t="s">
        <v>19755</v>
      </c>
      <c r="H493" s="101">
        <v>2019</v>
      </c>
      <c r="I493" s="7" t="s">
        <v>23742</v>
      </c>
      <c r="J493" s="93" t="s">
        <v>25520</v>
      </c>
    </row>
    <row r="494" spans="1:10" ht="89.25" customHeight="1" x14ac:dyDescent="0.25">
      <c r="A494" s="39">
        <f t="shared" si="17"/>
        <v>388</v>
      </c>
      <c r="B494" s="101" t="s">
        <v>3229</v>
      </c>
      <c r="C494" s="10" t="s">
        <v>20056</v>
      </c>
      <c r="D494" s="93" t="s">
        <v>19811</v>
      </c>
      <c r="E494" s="70">
        <v>300</v>
      </c>
      <c r="F494" s="70">
        <v>300</v>
      </c>
      <c r="G494" s="95" t="s">
        <v>19755</v>
      </c>
      <c r="H494" s="101">
        <v>2019</v>
      </c>
      <c r="I494" s="7" t="s">
        <v>23742</v>
      </c>
      <c r="J494" s="93" t="s">
        <v>25520</v>
      </c>
    </row>
    <row r="495" spans="1:10" ht="78.75" customHeight="1" x14ac:dyDescent="0.25">
      <c r="A495" s="39">
        <f t="shared" si="17"/>
        <v>389</v>
      </c>
      <c r="B495" s="101" t="s">
        <v>3233</v>
      </c>
      <c r="C495" s="10" t="s">
        <v>19845</v>
      </c>
      <c r="D495" s="93" t="s">
        <v>19812</v>
      </c>
      <c r="E495" s="70">
        <v>150</v>
      </c>
      <c r="F495" s="70">
        <v>150</v>
      </c>
      <c r="G495" s="95">
        <v>90</v>
      </c>
      <c r="H495" s="101">
        <v>2019</v>
      </c>
      <c r="I495" s="7" t="s">
        <v>23742</v>
      </c>
      <c r="J495" s="93" t="s">
        <v>25894</v>
      </c>
    </row>
    <row r="496" spans="1:10" ht="93.75" customHeight="1" x14ac:dyDescent="0.25">
      <c r="A496" s="39">
        <f t="shared" si="17"/>
        <v>390</v>
      </c>
      <c r="B496" s="101" t="s">
        <v>3237</v>
      </c>
      <c r="C496" s="6" t="s">
        <v>23820</v>
      </c>
      <c r="D496" s="93" t="s">
        <v>19813</v>
      </c>
      <c r="E496" s="70">
        <v>200</v>
      </c>
      <c r="F496" s="70">
        <v>200</v>
      </c>
      <c r="G496" s="70">
        <v>200.5</v>
      </c>
      <c r="H496" s="101">
        <v>2019</v>
      </c>
      <c r="I496" s="7" t="s">
        <v>23742</v>
      </c>
      <c r="J496" s="93" t="s">
        <v>25917</v>
      </c>
    </row>
    <row r="497" spans="1:10" ht="31.5" x14ac:dyDescent="0.25">
      <c r="A497" s="109">
        <f>A496+1</f>
        <v>391</v>
      </c>
      <c r="B497" s="126" t="s">
        <v>3253</v>
      </c>
      <c r="C497" s="107" t="s">
        <v>20648</v>
      </c>
      <c r="D497" s="7" t="s">
        <v>19504</v>
      </c>
      <c r="E497" s="123">
        <v>750</v>
      </c>
      <c r="F497" s="70">
        <v>150</v>
      </c>
      <c r="G497" s="117">
        <v>200</v>
      </c>
      <c r="H497" s="101">
        <v>2019</v>
      </c>
      <c r="I497" s="7" t="s">
        <v>23742</v>
      </c>
      <c r="J497" s="107" t="s">
        <v>25895</v>
      </c>
    </row>
    <row r="498" spans="1:10" ht="59.25" customHeight="1" x14ac:dyDescent="0.25">
      <c r="A498" s="111"/>
      <c r="B498" s="145"/>
      <c r="C498" s="108"/>
      <c r="D498" s="17" t="s">
        <v>19505</v>
      </c>
      <c r="E498" s="124"/>
      <c r="F498" s="70">
        <v>600</v>
      </c>
      <c r="G498" s="119"/>
      <c r="H498" s="101">
        <v>2019</v>
      </c>
      <c r="I498" s="7" t="s">
        <v>23742</v>
      </c>
      <c r="J498" s="108"/>
    </row>
    <row r="499" spans="1:10" ht="84.75" customHeight="1" x14ac:dyDescent="0.25">
      <c r="A499" s="100">
        <f>A497+1</f>
        <v>392</v>
      </c>
      <c r="B499" s="101" t="s">
        <v>3267</v>
      </c>
      <c r="C499" s="6" t="s">
        <v>23626</v>
      </c>
      <c r="D499" s="93" t="s">
        <v>19814</v>
      </c>
      <c r="E499" s="70">
        <v>1000</v>
      </c>
      <c r="F499" s="70" t="s">
        <v>19755</v>
      </c>
      <c r="G499" s="95" t="s">
        <v>19755</v>
      </c>
      <c r="H499" s="99" t="s">
        <v>26055</v>
      </c>
      <c r="I499" s="7" t="s">
        <v>23742</v>
      </c>
      <c r="J499" s="93" t="s">
        <v>25520</v>
      </c>
    </row>
    <row r="500" spans="1:10" ht="87.75" customHeight="1" x14ac:dyDescent="0.25">
      <c r="A500" s="100">
        <f>A499+1</f>
        <v>393</v>
      </c>
      <c r="B500" s="101" t="s">
        <v>3275</v>
      </c>
      <c r="C500" s="6" t="s">
        <v>23627</v>
      </c>
      <c r="D500" s="93" t="s">
        <v>19573</v>
      </c>
      <c r="E500" s="70">
        <v>2000</v>
      </c>
      <c r="F500" s="70">
        <v>2000</v>
      </c>
      <c r="G500" s="95" t="s">
        <v>19755</v>
      </c>
      <c r="H500" s="101">
        <v>2019</v>
      </c>
      <c r="I500" s="7" t="s">
        <v>23742</v>
      </c>
      <c r="J500" s="93" t="s">
        <v>25520</v>
      </c>
    </row>
    <row r="501" spans="1:10" ht="86.25" customHeight="1" x14ac:dyDescent="0.25">
      <c r="A501" s="100">
        <f t="shared" si="17"/>
        <v>394</v>
      </c>
      <c r="B501" s="101" t="s">
        <v>3279</v>
      </c>
      <c r="C501" s="6" t="s">
        <v>23821</v>
      </c>
      <c r="D501" s="93" t="s">
        <v>23628</v>
      </c>
      <c r="E501" s="70">
        <v>200</v>
      </c>
      <c r="F501" s="70">
        <v>71</v>
      </c>
      <c r="G501" s="95" t="s">
        <v>19755</v>
      </c>
      <c r="H501" s="99" t="s">
        <v>19425</v>
      </c>
      <c r="I501" s="7" t="s">
        <v>23742</v>
      </c>
      <c r="J501" s="93" t="s">
        <v>25520</v>
      </c>
    </row>
    <row r="502" spans="1:10" ht="84.75" customHeight="1" x14ac:dyDescent="0.25">
      <c r="A502" s="100">
        <f t="shared" si="17"/>
        <v>395</v>
      </c>
      <c r="B502" s="101" t="s">
        <v>3295</v>
      </c>
      <c r="C502" s="6" t="s">
        <v>20177</v>
      </c>
      <c r="D502" s="93" t="s">
        <v>19815</v>
      </c>
      <c r="E502" s="70">
        <v>600</v>
      </c>
      <c r="F502" s="70">
        <v>600</v>
      </c>
      <c r="G502" s="95" t="s">
        <v>19755</v>
      </c>
      <c r="H502" s="101">
        <v>2019</v>
      </c>
      <c r="I502" s="7" t="s">
        <v>23742</v>
      </c>
      <c r="J502" s="93" t="s">
        <v>25520</v>
      </c>
    </row>
    <row r="503" spans="1:10" ht="81.75" customHeight="1" x14ac:dyDescent="0.25">
      <c r="A503" s="100">
        <f t="shared" si="17"/>
        <v>396</v>
      </c>
      <c r="B503" s="101" t="s">
        <v>3299</v>
      </c>
      <c r="C503" s="6" t="s">
        <v>20178</v>
      </c>
      <c r="D503" s="7" t="s">
        <v>19506</v>
      </c>
      <c r="E503" s="70">
        <v>500</v>
      </c>
      <c r="F503" s="70">
        <v>500</v>
      </c>
      <c r="G503" s="70">
        <v>274.5</v>
      </c>
      <c r="H503" s="101">
        <v>2019</v>
      </c>
      <c r="I503" s="7" t="s">
        <v>23742</v>
      </c>
      <c r="J503" s="93" t="s">
        <v>25968</v>
      </c>
    </row>
    <row r="504" spans="1:10" ht="50.25" customHeight="1" x14ac:dyDescent="0.25">
      <c r="A504" s="158">
        <f>A503+1</f>
        <v>397</v>
      </c>
      <c r="B504" s="132" t="s">
        <v>3310</v>
      </c>
      <c r="C504" s="131" t="s">
        <v>20179</v>
      </c>
      <c r="D504" s="7" t="s">
        <v>19481</v>
      </c>
      <c r="E504" s="123">
        <v>500</v>
      </c>
      <c r="F504" s="70">
        <v>200</v>
      </c>
      <c r="G504" s="117" t="s">
        <v>19755</v>
      </c>
      <c r="H504" s="101">
        <v>2019</v>
      </c>
      <c r="I504" s="7" t="s">
        <v>23742</v>
      </c>
      <c r="J504" s="107" t="s">
        <v>25520</v>
      </c>
    </row>
    <row r="505" spans="1:10" ht="31.5" x14ac:dyDescent="0.25">
      <c r="A505" s="156"/>
      <c r="B505" s="133"/>
      <c r="C505" s="113"/>
      <c r="D505" s="17" t="s">
        <v>19507</v>
      </c>
      <c r="E505" s="124"/>
      <c r="F505" s="70">
        <v>300</v>
      </c>
      <c r="G505" s="119"/>
      <c r="H505" s="101">
        <v>2019</v>
      </c>
      <c r="I505" s="7" t="s">
        <v>23742</v>
      </c>
      <c r="J505" s="108"/>
    </row>
    <row r="506" spans="1:10" ht="89.25" customHeight="1" x14ac:dyDescent="0.25">
      <c r="A506" s="100">
        <f>A504+1</f>
        <v>398</v>
      </c>
      <c r="B506" s="19" t="s">
        <v>3311</v>
      </c>
      <c r="C506" s="14" t="s">
        <v>20180</v>
      </c>
      <c r="D506" s="7" t="s">
        <v>19508</v>
      </c>
      <c r="E506" s="70">
        <v>400</v>
      </c>
      <c r="F506" s="70">
        <v>400</v>
      </c>
      <c r="G506" s="95" t="s">
        <v>19755</v>
      </c>
      <c r="H506" s="101">
        <v>2019</v>
      </c>
      <c r="I506" s="7" t="s">
        <v>23742</v>
      </c>
      <c r="J506" s="93" t="s">
        <v>25520</v>
      </c>
    </row>
    <row r="507" spans="1:10" ht="86.25" customHeight="1" x14ac:dyDescent="0.25">
      <c r="A507" s="100">
        <f>A506+1</f>
        <v>399</v>
      </c>
      <c r="B507" s="69" t="s">
        <v>3312</v>
      </c>
      <c r="C507" s="6" t="s">
        <v>23630</v>
      </c>
      <c r="D507" s="7" t="s">
        <v>19509</v>
      </c>
      <c r="E507" s="70">
        <v>150</v>
      </c>
      <c r="F507" s="70">
        <v>150</v>
      </c>
      <c r="G507" s="95" t="s">
        <v>19755</v>
      </c>
      <c r="H507" s="101">
        <v>2019</v>
      </c>
      <c r="I507" s="7" t="s">
        <v>23742</v>
      </c>
      <c r="J507" s="93" t="s">
        <v>26046</v>
      </c>
    </row>
    <row r="508" spans="1:10" ht="82.5" customHeight="1" x14ac:dyDescent="0.25">
      <c r="A508" s="100">
        <f>A507+1</f>
        <v>400</v>
      </c>
      <c r="B508" s="69" t="s">
        <v>3313</v>
      </c>
      <c r="C508" s="6" t="s">
        <v>23631</v>
      </c>
      <c r="D508" s="93" t="s">
        <v>23632</v>
      </c>
      <c r="E508" s="70">
        <v>300</v>
      </c>
      <c r="F508" s="70">
        <v>300</v>
      </c>
      <c r="G508" s="95" t="s">
        <v>19755</v>
      </c>
      <c r="H508" s="101">
        <v>2019</v>
      </c>
      <c r="I508" s="7" t="s">
        <v>23742</v>
      </c>
      <c r="J508" s="93" t="s">
        <v>25520</v>
      </c>
    </row>
    <row r="509" spans="1:10" ht="101.25" customHeight="1" x14ac:dyDescent="0.25">
      <c r="A509" s="100">
        <f t="shared" ref="A509:A516" si="18">A508+1</f>
        <v>401</v>
      </c>
      <c r="B509" s="69" t="s">
        <v>3319</v>
      </c>
      <c r="C509" s="6" t="s">
        <v>23629</v>
      </c>
      <c r="D509" s="7" t="s">
        <v>19510</v>
      </c>
      <c r="E509" s="70">
        <v>100</v>
      </c>
      <c r="F509" s="70">
        <v>100</v>
      </c>
      <c r="G509" s="95" t="s">
        <v>19755</v>
      </c>
      <c r="H509" s="101">
        <v>2019</v>
      </c>
      <c r="I509" s="7" t="s">
        <v>23742</v>
      </c>
      <c r="J509" s="93" t="s">
        <v>25520</v>
      </c>
    </row>
    <row r="510" spans="1:10" ht="90" customHeight="1" x14ac:dyDescent="0.25">
      <c r="A510" s="100">
        <f t="shared" si="18"/>
        <v>402</v>
      </c>
      <c r="B510" s="69" t="s">
        <v>3323</v>
      </c>
      <c r="C510" s="6" t="s">
        <v>23822</v>
      </c>
      <c r="D510" s="7" t="s">
        <v>19511</v>
      </c>
      <c r="E510" s="70">
        <v>2500</v>
      </c>
      <c r="F510" s="70">
        <v>2500</v>
      </c>
      <c r="G510" s="95" t="s">
        <v>19755</v>
      </c>
      <c r="H510" s="101">
        <v>2019</v>
      </c>
      <c r="I510" s="7" t="s">
        <v>23742</v>
      </c>
      <c r="J510" s="93" t="s">
        <v>25520</v>
      </c>
    </row>
    <row r="511" spans="1:10" ht="54" customHeight="1" x14ac:dyDescent="0.25">
      <c r="A511" s="100">
        <f t="shared" si="18"/>
        <v>403</v>
      </c>
      <c r="B511" s="69" t="s">
        <v>3335</v>
      </c>
      <c r="C511" s="6" t="s">
        <v>25890</v>
      </c>
      <c r="D511" s="93" t="s">
        <v>25891</v>
      </c>
      <c r="E511" s="9">
        <v>200</v>
      </c>
      <c r="F511" s="95" t="s">
        <v>19755</v>
      </c>
      <c r="G511" s="95">
        <v>20</v>
      </c>
      <c r="H511" s="101">
        <v>2020</v>
      </c>
      <c r="I511" s="7" t="s">
        <v>23742</v>
      </c>
      <c r="J511" s="93" t="s">
        <v>25889</v>
      </c>
    </row>
    <row r="512" spans="1:10" ht="99.75" customHeight="1" x14ac:dyDescent="0.25">
      <c r="A512" s="100">
        <f t="shared" si="18"/>
        <v>404</v>
      </c>
      <c r="B512" s="99" t="s">
        <v>3339</v>
      </c>
      <c r="C512" s="6" t="s">
        <v>23823</v>
      </c>
      <c r="D512" s="7" t="s">
        <v>19512</v>
      </c>
      <c r="E512" s="70">
        <v>60</v>
      </c>
      <c r="F512" s="70">
        <v>60</v>
      </c>
      <c r="G512" s="95">
        <v>80</v>
      </c>
      <c r="H512" s="101">
        <v>2019</v>
      </c>
      <c r="I512" s="7" t="s">
        <v>23742</v>
      </c>
      <c r="J512" s="93" t="s">
        <v>25886</v>
      </c>
    </row>
    <row r="513" spans="1:10" ht="93" customHeight="1" x14ac:dyDescent="0.25">
      <c r="A513" s="100">
        <f t="shared" si="18"/>
        <v>405</v>
      </c>
      <c r="B513" s="99" t="s">
        <v>3343</v>
      </c>
      <c r="C513" s="93" t="s">
        <v>23633</v>
      </c>
      <c r="D513" s="7" t="s">
        <v>19513</v>
      </c>
      <c r="E513" s="84">
        <v>700</v>
      </c>
      <c r="F513" s="95" t="s">
        <v>19755</v>
      </c>
      <c r="G513" s="95" t="s">
        <v>19755</v>
      </c>
      <c r="H513" s="99" t="s">
        <v>19425</v>
      </c>
      <c r="I513" s="7" t="s">
        <v>19449</v>
      </c>
      <c r="J513" s="45" t="s">
        <v>25520</v>
      </c>
    </row>
    <row r="514" spans="1:10" ht="97.5" customHeight="1" x14ac:dyDescent="0.25">
      <c r="A514" s="100">
        <f t="shared" si="18"/>
        <v>406</v>
      </c>
      <c r="B514" s="99" t="s">
        <v>3351</v>
      </c>
      <c r="C514" s="50" t="s">
        <v>25314</v>
      </c>
      <c r="D514" s="50" t="s">
        <v>25315</v>
      </c>
      <c r="E514" s="9">
        <v>140</v>
      </c>
      <c r="F514" s="9">
        <v>140</v>
      </c>
      <c r="G514" s="95" t="s">
        <v>19755</v>
      </c>
      <c r="H514" s="37">
        <v>2019</v>
      </c>
      <c r="I514" s="40" t="s">
        <v>19394</v>
      </c>
      <c r="J514" s="93" t="s">
        <v>25520</v>
      </c>
    </row>
    <row r="515" spans="1:10" ht="89.25" customHeight="1" x14ac:dyDescent="0.25">
      <c r="A515" s="100">
        <f t="shared" si="18"/>
        <v>407</v>
      </c>
      <c r="B515" s="99" t="s">
        <v>3363</v>
      </c>
      <c r="C515" s="50" t="s">
        <v>25316</v>
      </c>
      <c r="D515" s="50" t="s">
        <v>25317</v>
      </c>
      <c r="E515" s="9">
        <v>200</v>
      </c>
      <c r="F515" s="9">
        <v>200</v>
      </c>
      <c r="G515" s="95" t="s">
        <v>19755</v>
      </c>
      <c r="H515" s="37">
        <v>2019</v>
      </c>
      <c r="I515" s="40" t="s">
        <v>19394</v>
      </c>
      <c r="J515" s="93" t="s">
        <v>25520</v>
      </c>
    </row>
    <row r="516" spans="1:10" ht="79.5" customHeight="1" x14ac:dyDescent="0.25">
      <c r="A516" s="100">
        <f t="shared" si="18"/>
        <v>408</v>
      </c>
      <c r="B516" s="101" t="s">
        <v>19763</v>
      </c>
      <c r="C516" s="14" t="s">
        <v>19764</v>
      </c>
      <c r="D516" s="93" t="s">
        <v>25332</v>
      </c>
      <c r="E516" s="70">
        <v>1200</v>
      </c>
      <c r="F516" s="70">
        <v>1200</v>
      </c>
      <c r="G516" s="95" t="s">
        <v>19755</v>
      </c>
      <c r="H516" s="99">
        <v>2019</v>
      </c>
      <c r="I516" s="7" t="s">
        <v>23742</v>
      </c>
      <c r="J516" s="93" t="s">
        <v>25520</v>
      </c>
    </row>
    <row r="517" spans="1:10" ht="21" customHeight="1" x14ac:dyDescent="0.25">
      <c r="A517" s="120" t="s">
        <v>19514</v>
      </c>
      <c r="B517" s="121"/>
      <c r="C517" s="121"/>
      <c r="D517" s="121"/>
      <c r="E517" s="121"/>
      <c r="F517" s="121"/>
      <c r="G517" s="121"/>
      <c r="H517" s="121"/>
      <c r="I517" s="121"/>
      <c r="J517" s="122"/>
    </row>
    <row r="518" spans="1:10" ht="94.5" customHeight="1" x14ac:dyDescent="0.25">
      <c r="A518" s="21">
        <f>A516+1</f>
        <v>409</v>
      </c>
      <c r="B518" s="99" t="s">
        <v>20577</v>
      </c>
      <c r="C518" s="93" t="s">
        <v>23826</v>
      </c>
      <c r="D518" s="5" t="s">
        <v>20619</v>
      </c>
      <c r="E518" s="70">
        <v>5200</v>
      </c>
      <c r="F518" s="70">
        <v>5200</v>
      </c>
      <c r="G518" s="95" t="s">
        <v>19755</v>
      </c>
      <c r="H518" s="99">
        <v>2019</v>
      </c>
      <c r="I518" s="7" t="s">
        <v>23742</v>
      </c>
      <c r="J518" s="93" t="s">
        <v>25520</v>
      </c>
    </row>
    <row r="519" spans="1:10" ht="77.25" customHeight="1" x14ac:dyDescent="0.25">
      <c r="A519" s="100">
        <f>A518+1</f>
        <v>410</v>
      </c>
      <c r="B519" s="101" t="s">
        <v>3380</v>
      </c>
      <c r="C519" s="6" t="s">
        <v>23634</v>
      </c>
      <c r="D519" s="93" t="s">
        <v>23827</v>
      </c>
      <c r="E519" s="70">
        <v>5000</v>
      </c>
      <c r="F519" s="70">
        <v>3000</v>
      </c>
      <c r="G519" s="95">
        <v>2807.3</v>
      </c>
      <c r="H519" s="101" t="s">
        <v>19424</v>
      </c>
      <c r="I519" s="7" t="s">
        <v>23742</v>
      </c>
      <c r="J519" s="93" t="s">
        <v>25892</v>
      </c>
    </row>
    <row r="520" spans="1:10" ht="45" customHeight="1" x14ac:dyDescent="0.25">
      <c r="A520" s="109">
        <f>A519+1</f>
        <v>411</v>
      </c>
      <c r="B520" s="144" t="s">
        <v>3382</v>
      </c>
      <c r="C520" s="107" t="s">
        <v>20181</v>
      </c>
      <c r="D520" s="93" t="s">
        <v>20620</v>
      </c>
      <c r="E520" s="123">
        <v>3400</v>
      </c>
      <c r="F520" s="70">
        <v>400</v>
      </c>
      <c r="G520" s="117" t="s">
        <v>19755</v>
      </c>
      <c r="H520" s="101">
        <v>2019</v>
      </c>
      <c r="I520" s="7" t="s">
        <v>23742</v>
      </c>
      <c r="J520" s="107" t="s">
        <v>25683</v>
      </c>
    </row>
    <row r="521" spans="1:10" ht="54" customHeight="1" x14ac:dyDescent="0.25">
      <c r="A521" s="111"/>
      <c r="B521" s="145"/>
      <c r="C521" s="108"/>
      <c r="D521" s="16" t="s">
        <v>20182</v>
      </c>
      <c r="E521" s="124"/>
      <c r="F521" s="70" t="s">
        <v>19755</v>
      </c>
      <c r="G521" s="119"/>
      <c r="H521" s="101">
        <v>2020</v>
      </c>
      <c r="I521" s="7" t="s">
        <v>23742</v>
      </c>
      <c r="J521" s="108"/>
    </row>
    <row r="522" spans="1:10" ht="63.75" customHeight="1" x14ac:dyDescent="0.25">
      <c r="A522" s="100">
        <f>A520+1</f>
        <v>412</v>
      </c>
      <c r="B522" s="99" t="s">
        <v>22092</v>
      </c>
      <c r="C522" s="98" t="s">
        <v>23635</v>
      </c>
      <c r="D522" s="93" t="s">
        <v>23828</v>
      </c>
      <c r="E522" s="70">
        <v>2000</v>
      </c>
      <c r="F522" s="70">
        <v>1000</v>
      </c>
      <c r="G522" s="70">
        <v>500</v>
      </c>
      <c r="H522" s="101" t="s">
        <v>19424</v>
      </c>
      <c r="I522" s="7" t="s">
        <v>23742</v>
      </c>
      <c r="J522" s="93" t="s">
        <v>25918</v>
      </c>
    </row>
    <row r="523" spans="1:10" ht="69.75" customHeight="1" x14ac:dyDescent="0.25">
      <c r="A523" s="100">
        <f t="shared" ref="A523:A529" si="19">A522+1</f>
        <v>413</v>
      </c>
      <c r="B523" s="101" t="s">
        <v>3385</v>
      </c>
      <c r="C523" s="6" t="s">
        <v>20183</v>
      </c>
      <c r="D523" s="93" t="s">
        <v>20184</v>
      </c>
      <c r="E523" s="70">
        <v>2000</v>
      </c>
      <c r="F523" s="70">
        <v>2000</v>
      </c>
      <c r="G523" s="70">
        <v>1200</v>
      </c>
      <c r="H523" s="101">
        <v>2019</v>
      </c>
      <c r="I523" s="7" t="s">
        <v>23742</v>
      </c>
      <c r="J523" s="93" t="s">
        <v>25552</v>
      </c>
    </row>
    <row r="524" spans="1:10" ht="88.5" customHeight="1" x14ac:dyDescent="0.25">
      <c r="A524" s="100">
        <f t="shared" si="19"/>
        <v>414</v>
      </c>
      <c r="B524" s="101" t="s">
        <v>3387</v>
      </c>
      <c r="C524" s="10" t="s">
        <v>20138</v>
      </c>
      <c r="D524" s="93" t="s">
        <v>20185</v>
      </c>
      <c r="E524" s="70">
        <v>70</v>
      </c>
      <c r="F524" s="70">
        <v>70</v>
      </c>
      <c r="G524" s="95" t="s">
        <v>19755</v>
      </c>
      <c r="H524" s="101">
        <v>2019</v>
      </c>
      <c r="I524" s="7" t="s">
        <v>23742</v>
      </c>
      <c r="J524" s="93" t="s">
        <v>25520</v>
      </c>
    </row>
    <row r="525" spans="1:10" ht="117" customHeight="1" x14ac:dyDescent="0.25">
      <c r="A525" s="100">
        <f t="shared" si="19"/>
        <v>415</v>
      </c>
      <c r="B525" s="101" t="s">
        <v>3399</v>
      </c>
      <c r="C525" s="6" t="s">
        <v>20186</v>
      </c>
      <c r="D525" s="93" t="s">
        <v>20187</v>
      </c>
      <c r="E525" s="70">
        <v>2830</v>
      </c>
      <c r="F525" s="70">
        <v>2830</v>
      </c>
      <c r="G525" s="70">
        <v>1250</v>
      </c>
      <c r="H525" s="101">
        <v>2019</v>
      </c>
      <c r="I525" s="7" t="s">
        <v>23742</v>
      </c>
      <c r="J525" s="93" t="s">
        <v>26139</v>
      </c>
    </row>
    <row r="526" spans="1:10" ht="83.25" customHeight="1" x14ac:dyDescent="0.25">
      <c r="A526" s="100">
        <f t="shared" si="19"/>
        <v>416</v>
      </c>
      <c r="B526" s="101" t="s">
        <v>3401</v>
      </c>
      <c r="C526" s="6" t="s">
        <v>23829</v>
      </c>
      <c r="D526" s="93" t="s">
        <v>23830</v>
      </c>
      <c r="E526" s="70">
        <v>2200</v>
      </c>
      <c r="F526" s="70">
        <v>2200</v>
      </c>
      <c r="G526" s="95" t="s">
        <v>19755</v>
      </c>
      <c r="H526" s="101">
        <v>2019</v>
      </c>
      <c r="I526" s="7" t="s">
        <v>23742</v>
      </c>
      <c r="J526" s="93" t="s">
        <v>25520</v>
      </c>
    </row>
    <row r="527" spans="1:10" ht="80.25" customHeight="1" x14ac:dyDescent="0.25">
      <c r="A527" s="100">
        <f t="shared" si="19"/>
        <v>417</v>
      </c>
      <c r="B527" s="101" t="s">
        <v>3403</v>
      </c>
      <c r="C527" s="6" t="s">
        <v>23636</v>
      </c>
      <c r="D527" s="93" t="s">
        <v>23637</v>
      </c>
      <c r="E527" s="70">
        <v>2000</v>
      </c>
      <c r="F527" s="70">
        <v>2000</v>
      </c>
      <c r="G527" s="95" t="s">
        <v>19755</v>
      </c>
      <c r="H527" s="101">
        <v>2019</v>
      </c>
      <c r="I527" s="7" t="s">
        <v>23742</v>
      </c>
      <c r="J527" s="93" t="s">
        <v>25520</v>
      </c>
    </row>
    <row r="528" spans="1:10" ht="82.5" customHeight="1" x14ac:dyDescent="0.25">
      <c r="A528" s="100">
        <f t="shared" si="19"/>
        <v>418</v>
      </c>
      <c r="B528" s="101" t="s">
        <v>3405</v>
      </c>
      <c r="C528" s="6" t="s">
        <v>20188</v>
      </c>
      <c r="D528" s="93" t="s">
        <v>20189</v>
      </c>
      <c r="E528" s="70">
        <v>6000</v>
      </c>
      <c r="F528" s="70">
        <v>3000</v>
      </c>
      <c r="G528" s="95" t="s">
        <v>19755</v>
      </c>
      <c r="H528" s="101" t="s">
        <v>19424</v>
      </c>
      <c r="I528" s="7" t="s">
        <v>23742</v>
      </c>
      <c r="J528" s="93" t="s">
        <v>25683</v>
      </c>
    </row>
    <row r="529" spans="1:10" ht="39" customHeight="1" x14ac:dyDescent="0.25">
      <c r="A529" s="109">
        <f t="shared" si="19"/>
        <v>419</v>
      </c>
      <c r="B529" s="132" t="s">
        <v>3407</v>
      </c>
      <c r="C529" s="107" t="s">
        <v>20190</v>
      </c>
      <c r="D529" s="93" t="s">
        <v>20191</v>
      </c>
      <c r="E529" s="123">
        <v>2200</v>
      </c>
      <c r="F529" s="70">
        <v>700</v>
      </c>
      <c r="G529" s="123">
        <v>500</v>
      </c>
      <c r="H529" s="101">
        <v>2019</v>
      </c>
      <c r="I529" s="7" t="s">
        <v>23742</v>
      </c>
      <c r="J529" s="107" t="s">
        <v>25833</v>
      </c>
    </row>
    <row r="530" spans="1:10" ht="53.25" customHeight="1" x14ac:dyDescent="0.25">
      <c r="A530" s="110"/>
      <c r="B530" s="142"/>
      <c r="C530" s="125"/>
      <c r="D530" s="16" t="s">
        <v>20192</v>
      </c>
      <c r="E530" s="134"/>
      <c r="F530" s="70" t="s">
        <v>19755</v>
      </c>
      <c r="G530" s="134"/>
      <c r="H530" s="101">
        <v>2017</v>
      </c>
      <c r="I530" s="7" t="s">
        <v>23742</v>
      </c>
      <c r="J530" s="112"/>
    </row>
    <row r="531" spans="1:10" ht="80.25" customHeight="1" x14ac:dyDescent="0.25">
      <c r="A531" s="111"/>
      <c r="B531" s="133"/>
      <c r="C531" s="108"/>
      <c r="D531" s="16" t="s">
        <v>20193</v>
      </c>
      <c r="E531" s="124"/>
      <c r="F531" s="70">
        <v>500</v>
      </c>
      <c r="G531" s="124"/>
      <c r="H531" s="101">
        <v>2019</v>
      </c>
      <c r="I531" s="7" t="s">
        <v>23742</v>
      </c>
      <c r="J531" s="113"/>
    </row>
    <row r="532" spans="1:10" ht="93" customHeight="1" x14ac:dyDescent="0.25">
      <c r="A532" s="100">
        <f>A529+1</f>
        <v>420</v>
      </c>
      <c r="B532" s="69" t="s">
        <v>3416</v>
      </c>
      <c r="C532" s="6" t="s">
        <v>23638</v>
      </c>
      <c r="D532" s="93" t="s">
        <v>20194</v>
      </c>
      <c r="E532" s="70">
        <v>1200</v>
      </c>
      <c r="F532" s="70">
        <v>1200</v>
      </c>
      <c r="G532" s="95" t="s">
        <v>19755</v>
      </c>
      <c r="H532" s="101">
        <v>2019</v>
      </c>
      <c r="I532" s="7" t="s">
        <v>23742</v>
      </c>
      <c r="J532" s="93" t="s">
        <v>25520</v>
      </c>
    </row>
    <row r="533" spans="1:10" ht="30" customHeight="1" x14ac:dyDescent="0.25">
      <c r="A533" s="109">
        <f>A532+1</f>
        <v>421</v>
      </c>
      <c r="B533" s="132" t="s">
        <v>3419</v>
      </c>
      <c r="C533" s="107" t="s">
        <v>23831</v>
      </c>
      <c r="D533" s="93" t="s">
        <v>20195</v>
      </c>
      <c r="E533" s="123">
        <v>3300</v>
      </c>
      <c r="F533" s="70" t="s">
        <v>19755</v>
      </c>
      <c r="G533" s="117">
        <v>308.89999999999998</v>
      </c>
      <c r="H533" s="101">
        <v>2017</v>
      </c>
      <c r="I533" s="7" t="s">
        <v>23742</v>
      </c>
      <c r="J533" s="107" t="s">
        <v>26030</v>
      </c>
    </row>
    <row r="534" spans="1:10" ht="28.5" customHeight="1" x14ac:dyDescent="0.25">
      <c r="A534" s="110"/>
      <c r="B534" s="142"/>
      <c r="C534" s="125"/>
      <c r="D534" s="17" t="s">
        <v>19515</v>
      </c>
      <c r="E534" s="134"/>
      <c r="F534" s="70">
        <v>1000</v>
      </c>
      <c r="G534" s="118"/>
      <c r="H534" s="101">
        <v>2019</v>
      </c>
      <c r="I534" s="7" t="s">
        <v>23742</v>
      </c>
      <c r="J534" s="125"/>
    </row>
    <row r="535" spans="1:10" ht="24.75" customHeight="1" x14ac:dyDescent="0.25">
      <c r="A535" s="110"/>
      <c r="B535" s="142"/>
      <c r="C535" s="125"/>
      <c r="D535" s="16" t="s">
        <v>23832</v>
      </c>
      <c r="E535" s="134"/>
      <c r="F535" s="70">
        <v>680</v>
      </c>
      <c r="G535" s="118"/>
      <c r="H535" s="99" t="s">
        <v>19425</v>
      </c>
      <c r="I535" s="7" t="s">
        <v>23742</v>
      </c>
      <c r="J535" s="125"/>
    </row>
    <row r="536" spans="1:10" ht="26.25" customHeight="1" x14ac:dyDescent="0.25">
      <c r="A536" s="111"/>
      <c r="B536" s="133"/>
      <c r="C536" s="108"/>
      <c r="D536" s="17" t="s">
        <v>19516</v>
      </c>
      <c r="E536" s="124"/>
      <c r="F536" s="70">
        <v>500</v>
      </c>
      <c r="G536" s="119"/>
      <c r="H536" s="101">
        <v>2019</v>
      </c>
      <c r="I536" s="7" t="s">
        <v>23742</v>
      </c>
      <c r="J536" s="108"/>
    </row>
    <row r="537" spans="1:10" ht="78.75" customHeight="1" x14ac:dyDescent="0.25">
      <c r="A537" s="109">
        <f>A533+1</f>
        <v>422</v>
      </c>
      <c r="B537" s="132" t="s">
        <v>3421</v>
      </c>
      <c r="C537" s="107" t="s">
        <v>20196</v>
      </c>
      <c r="D537" s="93" t="s">
        <v>23833</v>
      </c>
      <c r="E537" s="123">
        <v>7200</v>
      </c>
      <c r="F537" s="70">
        <v>1800</v>
      </c>
      <c r="G537" s="123" t="s">
        <v>19755</v>
      </c>
      <c r="H537" s="101">
        <v>2019</v>
      </c>
      <c r="I537" s="7" t="s">
        <v>23742</v>
      </c>
      <c r="J537" s="107" t="s">
        <v>25520</v>
      </c>
    </row>
    <row r="538" spans="1:10" ht="72" customHeight="1" x14ac:dyDescent="0.25">
      <c r="A538" s="110"/>
      <c r="B538" s="142"/>
      <c r="C538" s="125"/>
      <c r="D538" s="16" t="s">
        <v>23834</v>
      </c>
      <c r="E538" s="134"/>
      <c r="F538" s="70">
        <v>4500</v>
      </c>
      <c r="G538" s="134"/>
      <c r="H538" s="101">
        <v>2019</v>
      </c>
      <c r="I538" s="7" t="s">
        <v>23742</v>
      </c>
      <c r="J538" s="125"/>
    </row>
    <row r="539" spans="1:10" ht="75.75" customHeight="1" x14ac:dyDescent="0.25">
      <c r="A539" s="111"/>
      <c r="B539" s="133"/>
      <c r="C539" s="108"/>
      <c r="D539" s="16" t="s">
        <v>23836</v>
      </c>
      <c r="E539" s="124"/>
      <c r="F539" s="70" t="s">
        <v>19755</v>
      </c>
      <c r="G539" s="124"/>
      <c r="H539" s="101">
        <v>2017</v>
      </c>
      <c r="I539" s="7" t="s">
        <v>23742</v>
      </c>
      <c r="J539" s="108"/>
    </row>
    <row r="540" spans="1:10" ht="82.5" customHeight="1" x14ac:dyDescent="0.25">
      <c r="A540" s="100">
        <f>A537+1</f>
        <v>423</v>
      </c>
      <c r="B540" s="101" t="s">
        <v>3430</v>
      </c>
      <c r="C540" s="6" t="s">
        <v>20198</v>
      </c>
      <c r="D540" s="93" t="s">
        <v>25329</v>
      </c>
      <c r="E540" s="70">
        <v>800</v>
      </c>
      <c r="F540" s="70">
        <v>620</v>
      </c>
      <c r="G540" s="95" t="s">
        <v>19755</v>
      </c>
      <c r="H540" s="99" t="s">
        <v>19446</v>
      </c>
      <c r="I540" s="7" t="s">
        <v>23742</v>
      </c>
      <c r="J540" s="93" t="s">
        <v>25520</v>
      </c>
    </row>
    <row r="541" spans="1:10" ht="93" customHeight="1" x14ac:dyDescent="0.25">
      <c r="A541" s="100">
        <f>A540+1</f>
        <v>424</v>
      </c>
      <c r="B541" s="101" t="s">
        <v>3432</v>
      </c>
      <c r="C541" s="6" t="s">
        <v>20649</v>
      </c>
      <c r="D541" s="93" t="s">
        <v>20650</v>
      </c>
      <c r="E541" s="70">
        <v>800</v>
      </c>
      <c r="F541" s="70">
        <v>800</v>
      </c>
      <c r="G541" s="95" t="s">
        <v>19755</v>
      </c>
      <c r="H541" s="101">
        <v>2019</v>
      </c>
      <c r="I541" s="7" t="s">
        <v>23742</v>
      </c>
      <c r="J541" s="93" t="s">
        <v>25520</v>
      </c>
    </row>
    <row r="542" spans="1:10" ht="83.25" customHeight="1" x14ac:dyDescent="0.25">
      <c r="A542" s="100">
        <f t="shared" ref="A542:A565" si="20">A541+1</f>
        <v>425</v>
      </c>
      <c r="B542" s="101" t="s">
        <v>3436</v>
      </c>
      <c r="C542" s="6" t="s">
        <v>23835</v>
      </c>
      <c r="D542" s="93" t="s">
        <v>20197</v>
      </c>
      <c r="E542" s="70">
        <v>300</v>
      </c>
      <c r="F542" s="70">
        <v>300</v>
      </c>
      <c r="G542" s="95" t="s">
        <v>19755</v>
      </c>
      <c r="H542" s="101">
        <v>2019</v>
      </c>
      <c r="I542" s="7" t="s">
        <v>23742</v>
      </c>
      <c r="J542" s="93" t="s">
        <v>25520</v>
      </c>
    </row>
    <row r="543" spans="1:10" ht="90" customHeight="1" x14ac:dyDescent="0.25">
      <c r="A543" s="100">
        <f t="shared" si="20"/>
        <v>426</v>
      </c>
      <c r="B543" s="101" t="s">
        <v>3442</v>
      </c>
      <c r="C543" s="10" t="s">
        <v>20139</v>
      </c>
      <c r="D543" s="93" t="s">
        <v>20199</v>
      </c>
      <c r="E543" s="70">
        <v>800</v>
      </c>
      <c r="F543" s="70">
        <v>800</v>
      </c>
      <c r="G543" s="95" t="s">
        <v>19755</v>
      </c>
      <c r="H543" s="101">
        <v>2019</v>
      </c>
      <c r="I543" s="7" t="s">
        <v>23742</v>
      </c>
      <c r="J543" s="93" t="s">
        <v>25520</v>
      </c>
    </row>
    <row r="544" spans="1:10" ht="78" customHeight="1" x14ac:dyDescent="0.25">
      <c r="A544" s="100">
        <f t="shared" si="20"/>
        <v>427</v>
      </c>
      <c r="B544" s="101" t="s">
        <v>3449</v>
      </c>
      <c r="C544" s="6" t="s">
        <v>23639</v>
      </c>
      <c r="D544" s="93" t="s">
        <v>23640</v>
      </c>
      <c r="E544" s="70">
        <v>700</v>
      </c>
      <c r="F544" s="70">
        <v>700</v>
      </c>
      <c r="G544" s="95" t="s">
        <v>19755</v>
      </c>
      <c r="H544" s="101">
        <v>2019</v>
      </c>
      <c r="I544" s="7" t="s">
        <v>23742</v>
      </c>
      <c r="J544" s="93" t="s">
        <v>25520</v>
      </c>
    </row>
    <row r="545" spans="1:10" ht="86.25" customHeight="1" x14ac:dyDescent="0.25">
      <c r="A545" s="100">
        <f t="shared" si="20"/>
        <v>428</v>
      </c>
      <c r="B545" s="101" t="s">
        <v>3454</v>
      </c>
      <c r="C545" s="10" t="s">
        <v>20140</v>
      </c>
      <c r="D545" s="93" t="s">
        <v>20200</v>
      </c>
      <c r="E545" s="70">
        <v>350</v>
      </c>
      <c r="F545" s="70">
        <v>350</v>
      </c>
      <c r="G545" s="95" t="s">
        <v>19755</v>
      </c>
      <c r="H545" s="101">
        <v>2019</v>
      </c>
      <c r="I545" s="7" t="s">
        <v>23742</v>
      </c>
      <c r="J545" s="93" t="s">
        <v>25520</v>
      </c>
    </row>
    <row r="546" spans="1:10" ht="82.5" customHeight="1" x14ac:dyDescent="0.25">
      <c r="A546" s="100">
        <f t="shared" si="20"/>
        <v>429</v>
      </c>
      <c r="B546" s="101" t="s">
        <v>3457</v>
      </c>
      <c r="C546" s="6" t="s">
        <v>23837</v>
      </c>
      <c r="D546" s="93" t="s">
        <v>23838</v>
      </c>
      <c r="E546" s="70">
        <v>3500</v>
      </c>
      <c r="F546" s="70">
        <v>3500</v>
      </c>
      <c r="G546" s="95" t="s">
        <v>19755</v>
      </c>
      <c r="H546" s="101">
        <v>2019</v>
      </c>
      <c r="I546" s="7" t="s">
        <v>23742</v>
      </c>
      <c r="J546" s="93" t="s">
        <v>25520</v>
      </c>
    </row>
    <row r="547" spans="1:10" ht="89.25" customHeight="1" x14ac:dyDescent="0.25">
      <c r="A547" s="100">
        <f t="shared" si="20"/>
        <v>430</v>
      </c>
      <c r="B547" s="69" t="s">
        <v>3462</v>
      </c>
      <c r="C547" s="98" t="s">
        <v>23641</v>
      </c>
      <c r="D547" s="93" t="s">
        <v>20201</v>
      </c>
      <c r="E547" s="70">
        <v>300</v>
      </c>
      <c r="F547" s="70">
        <v>300</v>
      </c>
      <c r="G547" s="95" t="s">
        <v>19755</v>
      </c>
      <c r="H547" s="101">
        <v>2019</v>
      </c>
      <c r="I547" s="7" t="s">
        <v>23742</v>
      </c>
      <c r="J547" s="93" t="s">
        <v>25520</v>
      </c>
    </row>
    <row r="548" spans="1:10" ht="89.25" customHeight="1" x14ac:dyDescent="0.25">
      <c r="A548" s="100">
        <f t="shared" si="20"/>
        <v>431</v>
      </c>
      <c r="B548" s="101" t="s">
        <v>3468</v>
      </c>
      <c r="C548" s="6" t="s">
        <v>23839</v>
      </c>
      <c r="D548" s="93" t="s">
        <v>20202</v>
      </c>
      <c r="E548" s="70">
        <v>200</v>
      </c>
      <c r="F548" s="70">
        <v>200</v>
      </c>
      <c r="G548" s="95" t="s">
        <v>19755</v>
      </c>
      <c r="H548" s="101">
        <v>2019</v>
      </c>
      <c r="I548" s="7" t="s">
        <v>23742</v>
      </c>
      <c r="J548" s="93" t="s">
        <v>25520</v>
      </c>
    </row>
    <row r="549" spans="1:10" ht="85.5" customHeight="1" x14ac:dyDescent="0.25">
      <c r="A549" s="100">
        <f t="shared" si="20"/>
        <v>432</v>
      </c>
      <c r="B549" s="99" t="s">
        <v>20622</v>
      </c>
      <c r="C549" s="10" t="s">
        <v>20141</v>
      </c>
      <c r="D549" s="93" t="s">
        <v>20621</v>
      </c>
      <c r="E549" s="70">
        <v>200</v>
      </c>
      <c r="F549" s="70">
        <v>200</v>
      </c>
      <c r="G549" s="95" t="s">
        <v>19755</v>
      </c>
      <c r="H549" s="101">
        <v>2019</v>
      </c>
      <c r="I549" s="7" t="s">
        <v>19394</v>
      </c>
      <c r="J549" s="93" t="s">
        <v>25520</v>
      </c>
    </row>
    <row r="550" spans="1:10" ht="91.5" customHeight="1" x14ac:dyDescent="0.25">
      <c r="A550" s="100">
        <f t="shared" si="20"/>
        <v>433</v>
      </c>
      <c r="B550" s="101" t="s">
        <v>3480</v>
      </c>
      <c r="C550" s="6" t="s">
        <v>20203</v>
      </c>
      <c r="D550" s="93" t="s">
        <v>20204</v>
      </c>
      <c r="E550" s="70">
        <v>1600</v>
      </c>
      <c r="F550" s="70">
        <v>1600</v>
      </c>
      <c r="G550" s="70">
        <v>137.1</v>
      </c>
      <c r="H550" s="101">
        <v>2019</v>
      </c>
      <c r="I550" s="7" t="s">
        <v>19394</v>
      </c>
      <c r="J550" s="93" t="s">
        <v>25965</v>
      </c>
    </row>
    <row r="551" spans="1:10" ht="86.25" customHeight="1" x14ac:dyDescent="0.25">
      <c r="A551" s="100">
        <f t="shared" si="20"/>
        <v>434</v>
      </c>
      <c r="B551" s="101" t="s">
        <v>3484</v>
      </c>
      <c r="C551" s="6" t="s">
        <v>23642</v>
      </c>
      <c r="D551" s="93" t="s">
        <v>23643</v>
      </c>
      <c r="E551" s="70">
        <v>300</v>
      </c>
      <c r="F551" s="70">
        <v>300</v>
      </c>
      <c r="G551" s="95" t="s">
        <v>19755</v>
      </c>
      <c r="H551" s="101">
        <v>2019</v>
      </c>
      <c r="I551" s="7" t="s">
        <v>19394</v>
      </c>
      <c r="J551" s="93" t="s">
        <v>25520</v>
      </c>
    </row>
    <row r="552" spans="1:10" ht="111" customHeight="1" x14ac:dyDescent="0.25">
      <c r="A552" s="100">
        <f t="shared" si="20"/>
        <v>435</v>
      </c>
      <c r="B552" s="99" t="s">
        <v>3518</v>
      </c>
      <c r="C552" s="6" t="s">
        <v>23644</v>
      </c>
      <c r="D552" s="7" t="s">
        <v>19917</v>
      </c>
      <c r="E552" s="70">
        <v>640</v>
      </c>
      <c r="F552" s="70">
        <v>640</v>
      </c>
      <c r="G552" s="95" t="s">
        <v>19755</v>
      </c>
      <c r="H552" s="101">
        <v>2019</v>
      </c>
      <c r="I552" s="7" t="s">
        <v>19394</v>
      </c>
      <c r="J552" s="93" t="s">
        <v>25520</v>
      </c>
    </row>
    <row r="553" spans="1:10" ht="94.5" customHeight="1" x14ac:dyDescent="0.25">
      <c r="A553" s="100">
        <f t="shared" si="20"/>
        <v>436</v>
      </c>
      <c r="B553" s="99" t="s">
        <v>20623</v>
      </c>
      <c r="C553" s="6" t="s">
        <v>20206</v>
      </c>
      <c r="D553" s="93" t="s">
        <v>20205</v>
      </c>
      <c r="E553" s="70">
        <v>3000</v>
      </c>
      <c r="F553" s="70">
        <v>2000</v>
      </c>
      <c r="G553" s="95" t="s">
        <v>19755</v>
      </c>
      <c r="H553" s="99" t="s">
        <v>19424</v>
      </c>
      <c r="I553" s="7" t="s">
        <v>19394</v>
      </c>
      <c r="J553" s="93" t="s">
        <v>25683</v>
      </c>
    </row>
    <row r="554" spans="1:10" ht="109.5" customHeight="1" x14ac:dyDescent="0.25">
      <c r="A554" s="100">
        <f>A553+1</f>
        <v>437</v>
      </c>
      <c r="B554" s="15" t="s">
        <v>3545</v>
      </c>
      <c r="C554" s="6" t="s">
        <v>23645</v>
      </c>
      <c r="D554" s="93" t="s">
        <v>23646</v>
      </c>
      <c r="E554" s="70">
        <v>5000</v>
      </c>
      <c r="F554" s="70">
        <v>3000</v>
      </c>
      <c r="G554" s="95" t="s">
        <v>19755</v>
      </c>
      <c r="H554" s="99" t="s">
        <v>19424</v>
      </c>
      <c r="I554" s="7" t="s">
        <v>19394</v>
      </c>
      <c r="J554" s="93" t="s">
        <v>25683</v>
      </c>
    </row>
    <row r="555" spans="1:10" ht="77.25" customHeight="1" x14ac:dyDescent="0.25">
      <c r="A555" s="100">
        <f>A554+1</f>
        <v>438</v>
      </c>
      <c r="B555" s="99" t="s">
        <v>3570</v>
      </c>
      <c r="C555" s="6" t="s">
        <v>25422</v>
      </c>
      <c r="D555" s="93" t="s">
        <v>25423</v>
      </c>
      <c r="E555" s="9">
        <v>2400</v>
      </c>
      <c r="F555" s="95" t="s">
        <v>19755</v>
      </c>
      <c r="G555" s="70">
        <v>1170</v>
      </c>
      <c r="H555" s="101">
        <v>2020</v>
      </c>
      <c r="I555" s="93" t="s">
        <v>19394</v>
      </c>
      <c r="J555" s="93" t="s">
        <v>25763</v>
      </c>
    </row>
    <row r="556" spans="1:10" ht="165" customHeight="1" x14ac:dyDescent="0.25">
      <c r="A556" s="100">
        <f>A555+1</f>
        <v>439</v>
      </c>
      <c r="B556" s="101" t="s">
        <v>3574</v>
      </c>
      <c r="C556" s="6" t="s">
        <v>23840</v>
      </c>
      <c r="D556" s="93" t="s">
        <v>23841</v>
      </c>
      <c r="E556" s="70">
        <v>12500</v>
      </c>
      <c r="F556" s="70">
        <v>4927.5</v>
      </c>
      <c r="G556" s="70">
        <v>2808</v>
      </c>
      <c r="H556" s="99" t="s">
        <v>21077</v>
      </c>
      <c r="I556" s="7" t="s">
        <v>19394</v>
      </c>
      <c r="J556" s="93" t="s">
        <v>25919</v>
      </c>
    </row>
    <row r="557" spans="1:10" ht="117.75" customHeight="1" x14ac:dyDescent="0.25">
      <c r="A557" s="100">
        <f>A556+1</f>
        <v>440</v>
      </c>
      <c r="B557" s="101" t="s">
        <v>3585</v>
      </c>
      <c r="C557" s="6" t="s">
        <v>23647</v>
      </c>
      <c r="D557" s="93" t="s">
        <v>23648</v>
      </c>
      <c r="E557" s="70">
        <v>2000</v>
      </c>
      <c r="F557" s="70">
        <v>2000</v>
      </c>
      <c r="G557" s="70">
        <v>2816.5</v>
      </c>
      <c r="H557" s="101">
        <v>2019</v>
      </c>
      <c r="I557" s="7" t="s">
        <v>19394</v>
      </c>
      <c r="J557" s="93" t="s">
        <v>25764</v>
      </c>
    </row>
    <row r="558" spans="1:10" ht="255" customHeight="1" x14ac:dyDescent="0.25">
      <c r="A558" s="100">
        <f t="shared" si="20"/>
        <v>441</v>
      </c>
      <c r="B558" s="101" t="s">
        <v>3635</v>
      </c>
      <c r="C558" s="6" t="s">
        <v>23842</v>
      </c>
      <c r="D558" s="93" t="s">
        <v>23843</v>
      </c>
      <c r="E558" s="70">
        <v>1751</v>
      </c>
      <c r="F558" s="70">
        <v>600</v>
      </c>
      <c r="G558" s="70">
        <v>107.6</v>
      </c>
      <c r="H558" s="99" t="s">
        <v>21076</v>
      </c>
      <c r="I558" s="7" t="s">
        <v>19394</v>
      </c>
      <c r="J558" s="93" t="s">
        <v>25972</v>
      </c>
    </row>
    <row r="559" spans="1:10" ht="108.75" customHeight="1" x14ac:dyDescent="0.25">
      <c r="A559" s="100">
        <f t="shared" si="20"/>
        <v>442</v>
      </c>
      <c r="B559" s="99" t="s">
        <v>3645</v>
      </c>
      <c r="C559" s="6" t="s">
        <v>25431</v>
      </c>
      <c r="D559" s="93" t="s">
        <v>25432</v>
      </c>
      <c r="E559" s="9">
        <v>70</v>
      </c>
      <c r="F559" s="95" t="s">
        <v>19755</v>
      </c>
      <c r="G559" s="70">
        <v>2414.1999999999998</v>
      </c>
      <c r="H559" s="99">
        <v>2020</v>
      </c>
      <c r="I559" s="93" t="s">
        <v>19395</v>
      </c>
      <c r="J559" s="93" t="s">
        <v>25631</v>
      </c>
    </row>
    <row r="560" spans="1:10" ht="55.5" customHeight="1" x14ac:dyDescent="0.25">
      <c r="A560" s="100">
        <f t="shared" si="20"/>
        <v>443</v>
      </c>
      <c r="B560" s="101" t="s">
        <v>3649</v>
      </c>
      <c r="C560" s="6" t="s">
        <v>20208</v>
      </c>
      <c r="D560" s="93" t="s">
        <v>20207</v>
      </c>
      <c r="E560" s="70">
        <v>90</v>
      </c>
      <c r="F560" s="70">
        <v>90</v>
      </c>
      <c r="G560" s="95" t="s">
        <v>19755</v>
      </c>
      <c r="H560" s="101">
        <v>2019</v>
      </c>
      <c r="I560" s="7" t="s">
        <v>19395</v>
      </c>
      <c r="J560" s="93" t="s">
        <v>25633</v>
      </c>
    </row>
    <row r="561" spans="1:10" ht="87" customHeight="1" x14ac:dyDescent="0.25">
      <c r="A561" s="100">
        <f t="shared" si="20"/>
        <v>444</v>
      </c>
      <c r="B561" s="99" t="s">
        <v>3657</v>
      </c>
      <c r="C561" s="6" t="s">
        <v>25351</v>
      </c>
      <c r="D561" s="93" t="s">
        <v>25352</v>
      </c>
      <c r="E561" s="9">
        <v>36</v>
      </c>
      <c r="F561" s="95" t="s">
        <v>19755</v>
      </c>
      <c r="G561" s="70">
        <v>702.1</v>
      </c>
      <c r="H561" s="101">
        <v>2020</v>
      </c>
      <c r="I561" s="93" t="s">
        <v>19395</v>
      </c>
      <c r="J561" s="93" t="s">
        <v>25632</v>
      </c>
    </row>
    <row r="562" spans="1:10" ht="102.75" customHeight="1" x14ac:dyDescent="0.25">
      <c r="A562" s="100">
        <f t="shared" si="20"/>
        <v>445</v>
      </c>
      <c r="B562" s="101" t="s">
        <v>3665</v>
      </c>
      <c r="C562" s="6" t="s">
        <v>23844</v>
      </c>
      <c r="D562" s="93" t="s">
        <v>23845</v>
      </c>
      <c r="E562" s="70">
        <v>190</v>
      </c>
      <c r="F562" s="70">
        <v>190</v>
      </c>
      <c r="G562" s="70">
        <v>917.9</v>
      </c>
      <c r="H562" s="101">
        <v>2019</v>
      </c>
      <c r="I562" s="7" t="s">
        <v>19395</v>
      </c>
      <c r="J562" s="93" t="s">
        <v>25634</v>
      </c>
    </row>
    <row r="563" spans="1:10" ht="93" customHeight="1" x14ac:dyDescent="0.25">
      <c r="A563" s="100">
        <f t="shared" si="20"/>
        <v>446</v>
      </c>
      <c r="B563" s="26" t="s">
        <v>3669</v>
      </c>
      <c r="C563" s="6" t="s">
        <v>25353</v>
      </c>
      <c r="D563" s="93" t="s">
        <v>17767</v>
      </c>
      <c r="E563" s="9">
        <v>50</v>
      </c>
      <c r="F563" s="95" t="s">
        <v>19755</v>
      </c>
      <c r="G563" s="95" t="s">
        <v>19755</v>
      </c>
      <c r="H563" s="101">
        <v>2020</v>
      </c>
      <c r="I563" s="93" t="s">
        <v>19395</v>
      </c>
      <c r="J563" s="93" t="s">
        <v>26117</v>
      </c>
    </row>
    <row r="564" spans="1:10" ht="96" customHeight="1" x14ac:dyDescent="0.25">
      <c r="A564" s="100">
        <f t="shared" si="20"/>
        <v>447</v>
      </c>
      <c r="B564" s="101" t="s">
        <v>3674</v>
      </c>
      <c r="C564" s="6" t="s">
        <v>23649</v>
      </c>
      <c r="D564" s="93" t="s">
        <v>20209</v>
      </c>
      <c r="E564" s="70">
        <v>360</v>
      </c>
      <c r="F564" s="70">
        <v>360</v>
      </c>
      <c r="G564" s="70">
        <v>453.4</v>
      </c>
      <c r="H564" s="101">
        <v>2019</v>
      </c>
      <c r="I564" s="7" t="s">
        <v>19395</v>
      </c>
      <c r="J564" s="93" t="s">
        <v>26118</v>
      </c>
    </row>
    <row r="565" spans="1:10" ht="79.5" customHeight="1" x14ac:dyDescent="0.25">
      <c r="A565" s="100">
        <f t="shared" si="20"/>
        <v>448</v>
      </c>
      <c r="B565" s="101" t="s">
        <v>3678</v>
      </c>
      <c r="C565" s="10" t="s">
        <v>20057</v>
      </c>
      <c r="D565" s="93" t="s">
        <v>23650</v>
      </c>
      <c r="E565" s="70">
        <v>300</v>
      </c>
      <c r="F565" s="70">
        <v>300</v>
      </c>
      <c r="G565" s="95" t="s">
        <v>19755</v>
      </c>
      <c r="H565" s="101">
        <v>2019</v>
      </c>
      <c r="I565" s="7" t="s">
        <v>19395</v>
      </c>
      <c r="J565" s="93" t="s">
        <v>25635</v>
      </c>
    </row>
    <row r="566" spans="1:10" ht="174" customHeight="1" x14ac:dyDescent="0.25">
      <c r="A566" s="100">
        <f t="shared" ref="A566:A619" si="21">A565+1</f>
        <v>449</v>
      </c>
      <c r="B566" s="101" t="s">
        <v>3683</v>
      </c>
      <c r="C566" s="10" t="s">
        <v>3695</v>
      </c>
      <c r="D566" s="93" t="s">
        <v>23846</v>
      </c>
      <c r="E566" s="70">
        <v>80439</v>
      </c>
      <c r="F566" s="70">
        <v>35498</v>
      </c>
      <c r="G566" s="70">
        <v>16401.099999999999</v>
      </c>
      <c r="H566" s="99" t="s">
        <v>21152</v>
      </c>
      <c r="I566" s="7" t="s">
        <v>19395</v>
      </c>
      <c r="J566" s="93" t="s">
        <v>25636</v>
      </c>
    </row>
    <row r="567" spans="1:10" ht="57.75" customHeight="1" x14ac:dyDescent="0.25">
      <c r="A567" s="100">
        <f t="shared" si="21"/>
        <v>450</v>
      </c>
      <c r="B567" s="99" t="s">
        <v>3710</v>
      </c>
      <c r="C567" s="6" t="s">
        <v>25372</v>
      </c>
      <c r="D567" s="93" t="s">
        <v>25373</v>
      </c>
      <c r="E567" s="9">
        <v>80</v>
      </c>
      <c r="F567" s="95" t="s">
        <v>19755</v>
      </c>
      <c r="G567" s="70">
        <v>80</v>
      </c>
      <c r="H567" s="99">
        <v>2020</v>
      </c>
      <c r="I567" s="93" t="s">
        <v>23601</v>
      </c>
      <c r="J567" s="93" t="s">
        <v>26156</v>
      </c>
    </row>
    <row r="568" spans="1:10" ht="52.5" customHeight="1" x14ac:dyDescent="0.25">
      <c r="A568" s="100">
        <f t="shared" si="21"/>
        <v>451</v>
      </c>
      <c r="B568" s="101" t="s">
        <v>3726</v>
      </c>
      <c r="C568" s="6" t="s">
        <v>23651</v>
      </c>
      <c r="D568" s="6" t="s">
        <v>23847</v>
      </c>
      <c r="E568" s="70">
        <v>40</v>
      </c>
      <c r="F568" s="70">
        <v>40</v>
      </c>
      <c r="G568" s="70">
        <v>40</v>
      </c>
      <c r="H568" s="101">
        <v>2019</v>
      </c>
      <c r="I568" s="93" t="s">
        <v>23601</v>
      </c>
      <c r="J568" s="93" t="s">
        <v>25521</v>
      </c>
    </row>
    <row r="569" spans="1:10" ht="52.5" customHeight="1" x14ac:dyDescent="0.25">
      <c r="A569" s="100">
        <f t="shared" si="21"/>
        <v>452</v>
      </c>
      <c r="B569" s="101" t="s">
        <v>3778</v>
      </c>
      <c r="C569" s="6" t="s">
        <v>23652</v>
      </c>
      <c r="D569" s="93" t="s">
        <v>25302</v>
      </c>
      <c r="E569" s="70">
        <v>200</v>
      </c>
      <c r="F569" s="70">
        <v>200</v>
      </c>
      <c r="G569" s="70">
        <v>200</v>
      </c>
      <c r="H569" s="101">
        <v>2019</v>
      </c>
      <c r="I569" s="93" t="s">
        <v>23601</v>
      </c>
      <c r="J569" s="93" t="s">
        <v>25957</v>
      </c>
    </row>
    <row r="570" spans="1:10" ht="152.25" customHeight="1" x14ac:dyDescent="0.25">
      <c r="A570" s="100">
        <f>A569+1</f>
        <v>453</v>
      </c>
      <c r="B570" s="101" t="s">
        <v>19765</v>
      </c>
      <c r="C570" s="10" t="s">
        <v>19766</v>
      </c>
      <c r="D570" s="7" t="s">
        <v>19767</v>
      </c>
      <c r="E570" s="70" t="s">
        <v>19755</v>
      </c>
      <c r="F570" s="70" t="s">
        <v>19755</v>
      </c>
      <c r="G570" s="70" t="s">
        <v>19755</v>
      </c>
      <c r="H570" s="99" t="s">
        <v>21152</v>
      </c>
      <c r="I570" s="93" t="s">
        <v>19398</v>
      </c>
      <c r="J570" s="93" t="s">
        <v>25876</v>
      </c>
    </row>
    <row r="571" spans="1:10" ht="227.25" customHeight="1" x14ac:dyDescent="0.25">
      <c r="A571" s="100">
        <f t="shared" si="21"/>
        <v>454</v>
      </c>
      <c r="B571" s="101" t="s">
        <v>19768</v>
      </c>
      <c r="C571" s="10" t="s">
        <v>19769</v>
      </c>
      <c r="D571" s="93" t="s">
        <v>23893</v>
      </c>
      <c r="E571" s="70" t="s">
        <v>19755</v>
      </c>
      <c r="F571" s="70" t="s">
        <v>19755</v>
      </c>
      <c r="G571" s="95" t="s">
        <v>19755</v>
      </c>
      <c r="H571" s="99" t="s">
        <v>19414</v>
      </c>
      <c r="I571" s="93" t="s">
        <v>19395</v>
      </c>
      <c r="J571" s="93" t="s">
        <v>26119</v>
      </c>
    </row>
    <row r="572" spans="1:10" ht="21" customHeight="1" x14ac:dyDescent="0.25">
      <c r="A572" s="120" t="s">
        <v>23653</v>
      </c>
      <c r="B572" s="121"/>
      <c r="C572" s="121"/>
      <c r="D572" s="121"/>
      <c r="E572" s="121"/>
      <c r="F572" s="121"/>
      <c r="G572" s="121"/>
      <c r="H572" s="121"/>
      <c r="I572" s="121"/>
      <c r="J572" s="122"/>
    </row>
    <row r="573" spans="1:10" ht="99.75" customHeight="1" x14ac:dyDescent="0.25">
      <c r="A573" s="100">
        <f>A571+1</f>
        <v>455</v>
      </c>
      <c r="B573" s="61" t="s">
        <v>3830</v>
      </c>
      <c r="C573" s="6" t="s">
        <v>21153</v>
      </c>
      <c r="D573" s="7" t="s">
        <v>19519</v>
      </c>
      <c r="E573" s="70">
        <v>450</v>
      </c>
      <c r="F573" s="70">
        <v>450</v>
      </c>
      <c r="G573" s="95" t="s">
        <v>19755</v>
      </c>
      <c r="H573" s="101">
        <v>2019</v>
      </c>
      <c r="I573" s="7" t="s">
        <v>19388</v>
      </c>
      <c r="J573" s="45" t="s">
        <v>25520</v>
      </c>
    </row>
    <row r="574" spans="1:10" ht="52.5" customHeight="1" x14ac:dyDescent="0.25">
      <c r="A574" s="100">
        <f t="shared" si="21"/>
        <v>456</v>
      </c>
      <c r="B574" s="61" t="s">
        <v>3834</v>
      </c>
      <c r="C574" s="6" t="s">
        <v>21154</v>
      </c>
      <c r="D574" s="7" t="s">
        <v>19518</v>
      </c>
      <c r="E574" s="70">
        <v>250</v>
      </c>
      <c r="F574" s="70">
        <v>250</v>
      </c>
      <c r="G574" s="70">
        <v>250</v>
      </c>
      <c r="H574" s="101">
        <v>2019</v>
      </c>
      <c r="I574" s="7" t="s">
        <v>19388</v>
      </c>
      <c r="J574" s="45" t="s">
        <v>25957</v>
      </c>
    </row>
    <row r="575" spans="1:10" ht="95.25" customHeight="1" x14ac:dyDescent="0.25">
      <c r="A575" s="100">
        <f t="shared" si="21"/>
        <v>457</v>
      </c>
      <c r="B575" s="61" t="s">
        <v>3838</v>
      </c>
      <c r="C575" s="10" t="s">
        <v>20115</v>
      </c>
      <c r="D575" s="7" t="s">
        <v>19518</v>
      </c>
      <c r="E575" s="70">
        <v>250</v>
      </c>
      <c r="F575" s="70">
        <v>250</v>
      </c>
      <c r="G575" s="95" t="s">
        <v>19755</v>
      </c>
      <c r="H575" s="101">
        <v>2019</v>
      </c>
      <c r="I575" s="7" t="s">
        <v>19388</v>
      </c>
      <c r="J575" s="45" t="s">
        <v>25520</v>
      </c>
    </row>
    <row r="576" spans="1:10" ht="101.25" customHeight="1" x14ac:dyDescent="0.25">
      <c r="A576" s="100">
        <f t="shared" si="21"/>
        <v>458</v>
      </c>
      <c r="B576" s="61" t="s">
        <v>3842</v>
      </c>
      <c r="C576" s="6" t="s">
        <v>23848</v>
      </c>
      <c r="D576" s="7" t="s">
        <v>19518</v>
      </c>
      <c r="E576" s="70">
        <v>250</v>
      </c>
      <c r="F576" s="70">
        <v>250</v>
      </c>
      <c r="G576" s="95" t="s">
        <v>19755</v>
      </c>
      <c r="H576" s="101">
        <v>2019</v>
      </c>
      <c r="I576" s="7" t="s">
        <v>19388</v>
      </c>
      <c r="J576" s="45" t="s">
        <v>25520</v>
      </c>
    </row>
    <row r="577" spans="1:10" ht="52.5" customHeight="1" x14ac:dyDescent="0.25">
      <c r="A577" s="100">
        <f t="shared" si="21"/>
        <v>459</v>
      </c>
      <c r="B577" s="61" t="s">
        <v>3850</v>
      </c>
      <c r="C577" s="6" t="s">
        <v>21155</v>
      </c>
      <c r="D577" s="7" t="s">
        <v>19517</v>
      </c>
      <c r="E577" s="70">
        <v>250</v>
      </c>
      <c r="F577" s="70">
        <v>250</v>
      </c>
      <c r="G577" s="70">
        <v>250</v>
      </c>
      <c r="H577" s="101">
        <v>2019</v>
      </c>
      <c r="I577" s="7" t="s">
        <v>19388</v>
      </c>
      <c r="J577" s="45" t="s">
        <v>25521</v>
      </c>
    </row>
    <row r="578" spans="1:10" ht="51.75" customHeight="1" x14ac:dyDescent="0.25">
      <c r="A578" s="100">
        <f t="shared" si="21"/>
        <v>460</v>
      </c>
      <c r="B578" s="61" t="s">
        <v>3854</v>
      </c>
      <c r="C578" s="6" t="s">
        <v>23654</v>
      </c>
      <c r="D578" s="7" t="s">
        <v>19518</v>
      </c>
      <c r="E578" s="70">
        <v>250</v>
      </c>
      <c r="F578" s="70">
        <v>250</v>
      </c>
      <c r="G578" s="70">
        <v>250</v>
      </c>
      <c r="H578" s="101">
        <v>2019</v>
      </c>
      <c r="I578" s="7" t="s">
        <v>19388</v>
      </c>
      <c r="J578" s="45" t="s">
        <v>25957</v>
      </c>
    </row>
    <row r="579" spans="1:10" ht="51.75" customHeight="1" x14ac:dyDescent="0.25">
      <c r="A579" s="100">
        <f t="shared" si="21"/>
        <v>461</v>
      </c>
      <c r="B579" s="61" t="s">
        <v>3858</v>
      </c>
      <c r="C579" s="6" t="s">
        <v>23655</v>
      </c>
      <c r="D579" s="7" t="s">
        <v>19520</v>
      </c>
      <c r="E579" s="70">
        <v>500</v>
      </c>
      <c r="F579" s="70">
        <v>500</v>
      </c>
      <c r="G579" s="70">
        <v>500</v>
      </c>
      <c r="H579" s="101">
        <v>2019</v>
      </c>
      <c r="I579" s="7" t="s">
        <v>19388</v>
      </c>
      <c r="J579" s="45" t="s">
        <v>25957</v>
      </c>
    </row>
    <row r="580" spans="1:10" ht="104.25" customHeight="1" x14ac:dyDescent="0.25">
      <c r="A580" s="100">
        <f t="shared" si="21"/>
        <v>462</v>
      </c>
      <c r="B580" s="61" t="s">
        <v>3862</v>
      </c>
      <c r="C580" s="6" t="s">
        <v>23656</v>
      </c>
      <c r="D580" s="93" t="s">
        <v>23849</v>
      </c>
      <c r="E580" s="70">
        <v>500</v>
      </c>
      <c r="F580" s="70">
        <v>500</v>
      </c>
      <c r="G580" s="95" t="s">
        <v>19755</v>
      </c>
      <c r="H580" s="101">
        <v>2019</v>
      </c>
      <c r="I580" s="7" t="s">
        <v>19388</v>
      </c>
      <c r="J580" s="45" t="s">
        <v>25520</v>
      </c>
    </row>
    <row r="581" spans="1:10" ht="101.25" customHeight="1" x14ac:dyDescent="0.25">
      <c r="A581" s="100">
        <f t="shared" si="21"/>
        <v>463</v>
      </c>
      <c r="B581" s="61" t="s">
        <v>3866</v>
      </c>
      <c r="C581" s="6" t="s">
        <v>21156</v>
      </c>
      <c r="D581" s="93" t="s">
        <v>20210</v>
      </c>
      <c r="E581" s="70">
        <v>350</v>
      </c>
      <c r="F581" s="70">
        <v>350</v>
      </c>
      <c r="G581" s="95" t="s">
        <v>19755</v>
      </c>
      <c r="H581" s="101">
        <v>2019</v>
      </c>
      <c r="I581" s="7" t="s">
        <v>19388</v>
      </c>
      <c r="J581" s="45" t="s">
        <v>25520</v>
      </c>
    </row>
    <row r="582" spans="1:10" ht="105.75" customHeight="1" x14ac:dyDescent="0.25">
      <c r="A582" s="100">
        <f t="shared" si="21"/>
        <v>464</v>
      </c>
      <c r="B582" s="61" t="s">
        <v>3870</v>
      </c>
      <c r="C582" s="6" t="s">
        <v>23657</v>
      </c>
      <c r="D582" s="93" t="s">
        <v>19518</v>
      </c>
      <c r="E582" s="70">
        <v>200</v>
      </c>
      <c r="F582" s="70">
        <v>200</v>
      </c>
      <c r="G582" s="95" t="s">
        <v>19755</v>
      </c>
      <c r="H582" s="101">
        <v>2019</v>
      </c>
      <c r="I582" s="7" t="s">
        <v>19388</v>
      </c>
      <c r="J582" s="45" t="s">
        <v>25520</v>
      </c>
    </row>
    <row r="583" spans="1:10" ht="98.25" customHeight="1" x14ac:dyDescent="0.25">
      <c r="A583" s="100">
        <f t="shared" si="21"/>
        <v>465</v>
      </c>
      <c r="B583" s="61" t="s">
        <v>3874</v>
      </c>
      <c r="C583" s="6" t="s">
        <v>21157</v>
      </c>
      <c r="D583" s="93" t="s">
        <v>19517</v>
      </c>
      <c r="E583" s="70">
        <v>150</v>
      </c>
      <c r="F583" s="70">
        <v>150</v>
      </c>
      <c r="G583" s="95" t="s">
        <v>19755</v>
      </c>
      <c r="H583" s="101">
        <v>2019</v>
      </c>
      <c r="I583" s="7" t="s">
        <v>19388</v>
      </c>
      <c r="J583" s="45" t="s">
        <v>25520</v>
      </c>
    </row>
    <row r="584" spans="1:10" ht="97.5" customHeight="1" x14ac:dyDescent="0.25">
      <c r="A584" s="100">
        <f t="shared" si="21"/>
        <v>466</v>
      </c>
      <c r="B584" s="61" t="s">
        <v>3878</v>
      </c>
      <c r="C584" s="6" t="s">
        <v>23658</v>
      </c>
      <c r="D584" s="93" t="s">
        <v>20211</v>
      </c>
      <c r="E584" s="70">
        <v>500</v>
      </c>
      <c r="F584" s="70">
        <v>500</v>
      </c>
      <c r="G584" s="95" t="s">
        <v>19755</v>
      </c>
      <c r="H584" s="101">
        <v>2019</v>
      </c>
      <c r="I584" s="7" t="s">
        <v>19388</v>
      </c>
      <c r="J584" s="45" t="s">
        <v>25520</v>
      </c>
    </row>
    <row r="585" spans="1:10" ht="102.75" customHeight="1" x14ac:dyDescent="0.25">
      <c r="A585" s="100">
        <f t="shared" si="21"/>
        <v>467</v>
      </c>
      <c r="B585" s="61" t="s">
        <v>3882</v>
      </c>
      <c r="C585" s="6" t="s">
        <v>21158</v>
      </c>
      <c r="D585" s="93" t="s">
        <v>19517</v>
      </c>
      <c r="E585" s="70">
        <v>350</v>
      </c>
      <c r="F585" s="70">
        <v>350</v>
      </c>
      <c r="G585" s="95" t="s">
        <v>19755</v>
      </c>
      <c r="H585" s="101">
        <v>2019</v>
      </c>
      <c r="I585" s="7" t="s">
        <v>19388</v>
      </c>
      <c r="J585" s="45" t="s">
        <v>25520</v>
      </c>
    </row>
    <row r="586" spans="1:10" ht="99" customHeight="1" x14ac:dyDescent="0.25">
      <c r="A586" s="100">
        <f t="shared" si="21"/>
        <v>468</v>
      </c>
      <c r="B586" s="61" t="s">
        <v>3890</v>
      </c>
      <c r="C586" s="6" t="s">
        <v>23659</v>
      </c>
      <c r="D586" s="93" t="s">
        <v>21159</v>
      </c>
      <c r="E586" s="70">
        <v>1200</v>
      </c>
      <c r="F586" s="70">
        <v>1200</v>
      </c>
      <c r="G586" s="95" t="s">
        <v>19755</v>
      </c>
      <c r="H586" s="101">
        <v>2019</v>
      </c>
      <c r="I586" s="93" t="s">
        <v>25530</v>
      </c>
      <c r="J586" s="45" t="s">
        <v>25520</v>
      </c>
    </row>
    <row r="587" spans="1:10" ht="81" customHeight="1" x14ac:dyDescent="0.25">
      <c r="A587" s="100">
        <f t="shared" si="21"/>
        <v>469</v>
      </c>
      <c r="B587" s="61" t="s">
        <v>3902</v>
      </c>
      <c r="C587" s="6" t="s">
        <v>23660</v>
      </c>
      <c r="D587" s="93" t="s">
        <v>20212</v>
      </c>
      <c r="E587" s="70">
        <v>2500</v>
      </c>
      <c r="F587" s="70">
        <v>1510</v>
      </c>
      <c r="G587" s="70">
        <v>1550.3</v>
      </c>
      <c r="H587" s="99" t="s">
        <v>19425</v>
      </c>
      <c r="I587" s="7" t="s">
        <v>19394</v>
      </c>
      <c r="J587" s="93" t="s">
        <v>25765</v>
      </c>
    </row>
    <row r="588" spans="1:10" ht="58.5" customHeight="1" x14ac:dyDescent="0.25">
      <c r="A588" s="100">
        <f t="shared" si="21"/>
        <v>470</v>
      </c>
      <c r="B588" s="61" t="s">
        <v>22093</v>
      </c>
      <c r="C588" s="6" t="s">
        <v>23661</v>
      </c>
      <c r="D588" s="93" t="s">
        <v>20213</v>
      </c>
      <c r="E588" s="70">
        <v>400</v>
      </c>
      <c r="F588" s="70">
        <v>400</v>
      </c>
      <c r="G588" s="70">
        <v>232.7</v>
      </c>
      <c r="H588" s="101">
        <v>2019</v>
      </c>
      <c r="I588" s="7" t="s">
        <v>19394</v>
      </c>
      <c r="J588" s="93" t="s">
        <v>25766</v>
      </c>
    </row>
    <row r="589" spans="1:10" ht="87.75" customHeight="1" x14ac:dyDescent="0.25">
      <c r="A589" s="100">
        <f t="shared" si="21"/>
        <v>471</v>
      </c>
      <c r="B589" s="61" t="s">
        <v>3958</v>
      </c>
      <c r="C589" s="6" t="s">
        <v>23662</v>
      </c>
      <c r="D589" s="93" t="s">
        <v>20214</v>
      </c>
      <c r="E589" s="70">
        <v>700</v>
      </c>
      <c r="F589" s="70">
        <v>700</v>
      </c>
      <c r="G589" s="95" t="s">
        <v>19755</v>
      </c>
      <c r="H589" s="101">
        <v>2019</v>
      </c>
      <c r="I589" s="7" t="s">
        <v>19394</v>
      </c>
      <c r="J589" s="45" t="s">
        <v>25520</v>
      </c>
    </row>
    <row r="590" spans="1:10" ht="93" customHeight="1" x14ac:dyDescent="0.25">
      <c r="A590" s="100">
        <f t="shared" si="21"/>
        <v>472</v>
      </c>
      <c r="B590" s="61" t="s">
        <v>3962</v>
      </c>
      <c r="C590" s="6" t="s">
        <v>21160</v>
      </c>
      <c r="D590" s="93" t="s">
        <v>20215</v>
      </c>
      <c r="E590" s="70">
        <v>300</v>
      </c>
      <c r="F590" s="70">
        <v>300</v>
      </c>
      <c r="G590" s="95" t="s">
        <v>19755</v>
      </c>
      <c r="H590" s="101">
        <v>2019</v>
      </c>
      <c r="I590" s="7" t="s">
        <v>19394</v>
      </c>
      <c r="J590" s="45" t="s">
        <v>25520</v>
      </c>
    </row>
    <row r="591" spans="1:10" ht="66" customHeight="1" x14ac:dyDescent="0.25">
      <c r="A591" s="100">
        <f t="shared" si="21"/>
        <v>473</v>
      </c>
      <c r="B591" s="61" t="s">
        <v>3966</v>
      </c>
      <c r="C591" s="6" t="s">
        <v>23663</v>
      </c>
      <c r="D591" s="93" t="s">
        <v>19804</v>
      </c>
      <c r="E591" s="70">
        <v>225</v>
      </c>
      <c r="F591" s="70">
        <v>225</v>
      </c>
      <c r="G591" s="70">
        <v>92.6</v>
      </c>
      <c r="H591" s="101">
        <v>2019</v>
      </c>
      <c r="I591" s="7" t="s">
        <v>19394</v>
      </c>
      <c r="J591" s="93" t="s">
        <v>25752</v>
      </c>
    </row>
    <row r="592" spans="1:10" ht="57" customHeight="1" x14ac:dyDescent="0.25">
      <c r="A592" s="100">
        <f t="shared" si="21"/>
        <v>474</v>
      </c>
      <c r="B592" s="61" t="s">
        <v>3970</v>
      </c>
      <c r="C592" s="6" t="s">
        <v>23850</v>
      </c>
      <c r="D592" s="93" t="s">
        <v>19804</v>
      </c>
      <c r="E592" s="70">
        <v>225</v>
      </c>
      <c r="F592" s="70">
        <v>225</v>
      </c>
      <c r="G592" s="70">
        <v>116.2</v>
      </c>
      <c r="H592" s="101">
        <v>2019</v>
      </c>
      <c r="I592" s="7" t="s">
        <v>19394</v>
      </c>
      <c r="J592" s="93" t="s">
        <v>25752</v>
      </c>
    </row>
    <row r="593" spans="1:10" ht="70.5" customHeight="1" x14ac:dyDescent="0.25">
      <c r="A593" s="100">
        <f t="shared" si="21"/>
        <v>475</v>
      </c>
      <c r="B593" s="61" t="s">
        <v>4017</v>
      </c>
      <c r="C593" s="6" t="s">
        <v>23664</v>
      </c>
      <c r="D593" s="93" t="s">
        <v>25529</v>
      </c>
      <c r="E593" s="70">
        <v>250</v>
      </c>
      <c r="F593" s="70">
        <v>250</v>
      </c>
      <c r="G593" s="70">
        <v>250</v>
      </c>
      <c r="H593" s="101">
        <v>2019</v>
      </c>
      <c r="I593" s="7" t="s">
        <v>19388</v>
      </c>
      <c r="J593" s="45" t="s">
        <v>25957</v>
      </c>
    </row>
    <row r="594" spans="1:10" ht="93" customHeight="1" x14ac:dyDescent="0.25">
      <c r="A594" s="100">
        <f t="shared" si="21"/>
        <v>476</v>
      </c>
      <c r="B594" s="61" t="s">
        <v>22094</v>
      </c>
      <c r="C594" s="6" t="s">
        <v>23666</v>
      </c>
      <c r="D594" s="7" t="s">
        <v>19523</v>
      </c>
      <c r="E594" s="70">
        <v>200</v>
      </c>
      <c r="F594" s="70">
        <v>200</v>
      </c>
      <c r="G594" s="95" t="s">
        <v>19755</v>
      </c>
      <c r="H594" s="101">
        <v>2019</v>
      </c>
      <c r="I594" s="7" t="s">
        <v>19388</v>
      </c>
      <c r="J594" s="45" t="s">
        <v>25520</v>
      </c>
    </row>
    <row r="595" spans="1:10" ht="105.75" customHeight="1" x14ac:dyDescent="0.25">
      <c r="A595" s="100">
        <f t="shared" si="21"/>
        <v>477</v>
      </c>
      <c r="B595" s="61" t="s">
        <v>21455</v>
      </c>
      <c r="C595" s="6" t="s">
        <v>23665</v>
      </c>
      <c r="D595" s="7" t="s">
        <v>19524</v>
      </c>
      <c r="E595" s="70">
        <v>140</v>
      </c>
      <c r="F595" s="70">
        <v>140</v>
      </c>
      <c r="G595" s="95" t="s">
        <v>19755</v>
      </c>
      <c r="H595" s="101">
        <v>2019</v>
      </c>
      <c r="I595" s="7" t="s">
        <v>19388</v>
      </c>
      <c r="J595" s="45" t="s">
        <v>25520</v>
      </c>
    </row>
    <row r="596" spans="1:10" ht="54.75" customHeight="1" x14ac:dyDescent="0.25">
      <c r="A596" s="100">
        <f t="shared" si="21"/>
        <v>478</v>
      </c>
      <c r="B596" s="61" t="s">
        <v>4048</v>
      </c>
      <c r="C596" s="10" t="s">
        <v>19918</v>
      </c>
      <c r="D596" s="93" t="s">
        <v>20217</v>
      </c>
      <c r="E596" s="70">
        <v>900</v>
      </c>
      <c r="F596" s="70">
        <v>900</v>
      </c>
      <c r="G596" s="9">
        <v>1279.8</v>
      </c>
      <c r="H596" s="101">
        <v>2019</v>
      </c>
      <c r="I596" s="7" t="s">
        <v>19394</v>
      </c>
      <c r="J596" s="93" t="s">
        <v>25767</v>
      </c>
    </row>
    <row r="597" spans="1:10" ht="77.25" customHeight="1" x14ac:dyDescent="0.25">
      <c r="A597" s="100">
        <f t="shared" si="21"/>
        <v>479</v>
      </c>
      <c r="B597" s="61" t="s">
        <v>21447</v>
      </c>
      <c r="C597" s="10" t="s">
        <v>4073</v>
      </c>
      <c r="D597" s="93" t="s">
        <v>20216</v>
      </c>
      <c r="E597" s="70">
        <v>1200</v>
      </c>
      <c r="F597" s="70">
        <v>1200</v>
      </c>
      <c r="G597" s="70">
        <v>1086</v>
      </c>
      <c r="H597" s="101">
        <v>2019</v>
      </c>
      <c r="I597" s="7" t="s">
        <v>19394</v>
      </c>
      <c r="J597" s="93" t="s">
        <v>25767</v>
      </c>
    </row>
    <row r="598" spans="1:10" ht="96.75" customHeight="1" x14ac:dyDescent="0.25">
      <c r="A598" s="100">
        <f t="shared" si="21"/>
        <v>480</v>
      </c>
      <c r="B598" s="61" t="s">
        <v>4076</v>
      </c>
      <c r="C598" s="6" t="s">
        <v>23667</v>
      </c>
      <c r="D598" s="93" t="s">
        <v>19803</v>
      </c>
      <c r="E598" s="70">
        <v>150</v>
      </c>
      <c r="F598" s="70">
        <v>150</v>
      </c>
      <c r="G598" s="95" t="s">
        <v>19755</v>
      </c>
      <c r="H598" s="101">
        <v>2019</v>
      </c>
      <c r="I598" s="7" t="s">
        <v>19394</v>
      </c>
      <c r="J598" s="93" t="s">
        <v>26120</v>
      </c>
    </row>
    <row r="599" spans="1:10" ht="56.25" customHeight="1" x14ac:dyDescent="0.25">
      <c r="A599" s="100">
        <f t="shared" si="21"/>
        <v>481</v>
      </c>
      <c r="B599" s="61" t="s">
        <v>4096</v>
      </c>
      <c r="C599" s="6" t="s">
        <v>23668</v>
      </c>
      <c r="D599" s="93" t="s">
        <v>20524</v>
      </c>
      <c r="E599" s="70">
        <v>50</v>
      </c>
      <c r="F599" s="70">
        <v>50</v>
      </c>
      <c r="G599" s="70">
        <v>43.2</v>
      </c>
      <c r="H599" s="101">
        <v>2019</v>
      </c>
      <c r="I599" s="7" t="s">
        <v>19394</v>
      </c>
      <c r="J599" s="93" t="s">
        <v>25752</v>
      </c>
    </row>
    <row r="600" spans="1:10" ht="87" customHeight="1" x14ac:dyDescent="0.25">
      <c r="A600" s="100">
        <f t="shared" si="21"/>
        <v>482</v>
      </c>
      <c r="B600" s="61" t="s">
        <v>4104</v>
      </c>
      <c r="C600" s="6" t="s">
        <v>23669</v>
      </c>
      <c r="D600" s="93" t="s">
        <v>21497</v>
      </c>
      <c r="E600" s="70" t="s">
        <v>19755</v>
      </c>
      <c r="F600" s="70" t="s">
        <v>19755</v>
      </c>
      <c r="G600" s="95" t="s">
        <v>19755</v>
      </c>
      <c r="H600" s="99">
        <v>2019</v>
      </c>
      <c r="I600" s="93" t="s">
        <v>19394</v>
      </c>
      <c r="J600" s="45" t="s">
        <v>25520</v>
      </c>
    </row>
    <row r="601" spans="1:10" ht="102.75" customHeight="1" x14ac:dyDescent="0.25">
      <c r="A601" s="100">
        <f t="shared" si="21"/>
        <v>483</v>
      </c>
      <c r="B601" s="61" t="s">
        <v>4108</v>
      </c>
      <c r="C601" s="6" t="s">
        <v>23670</v>
      </c>
      <c r="D601" s="7" t="s">
        <v>19525</v>
      </c>
      <c r="E601" s="70">
        <v>200</v>
      </c>
      <c r="F601" s="70">
        <v>200</v>
      </c>
      <c r="G601" s="95" t="s">
        <v>19755</v>
      </c>
      <c r="H601" s="101">
        <v>2019</v>
      </c>
      <c r="I601" s="7" t="s">
        <v>19388</v>
      </c>
      <c r="J601" s="45" t="s">
        <v>25520</v>
      </c>
    </row>
    <row r="602" spans="1:10" ht="57" customHeight="1" x14ac:dyDescent="0.25">
      <c r="A602" s="100">
        <f t="shared" si="21"/>
        <v>484</v>
      </c>
      <c r="B602" s="61" t="s">
        <v>22095</v>
      </c>
      <c r="C602" s="6" t="s">
        <v>23894</v>
      </c>
      <c r="D602" s="93" t="s">
        <v>20524</v>
      </c>
      <c r="E602" s="70">
        <v>50</v>
      </c>
      <c r="F602" s="70">
        <v>50</v>
      </c>
      <c r="G602" s="70">
        <v>26.5</v>
      </c>
      <c r="H602" s="101">
        <v>2019</v>
      </c>
      <c r="I602" s="7" t="s">
        <v>19394</v>
      </c>
      <c r="J602" s="93" t="s">
        <v>25752</v>
      </c>
    </row>
    <row r="603" spans="1:10" ht="120.75" customHeight="1" x14ac:dyDescent="0.25">
      <c r="A603" s="100">
        <f t="shared" si="21"/>
        <v>485</v>
      </c>
      <c r="B603" s="61" t="s">
        <v>4149</v>
      </c>
      <c r="C603" s="6" t="s">
        <v>23671</v>
      </c>
      <c r="D603" s="7" t="s">
        <v>19527</v>
      </c>
      <c r="E603" s="70">
        <v>3000</v>
      </c>
      <c r="F603" s="70">
        <v>483</v>
      </c>
      <c r="G603" s="70">
        <v>483</v>
      </c>
      <c r="H603" s="99" t="s">
        <v>19424</v>
      </c>
      <c r="I603" s="7" t="s">
        <v>19449</v>
      </c>
      <c r="J603" s="93" t="s">
        <v>26110</v>
      </c>
    </row>
    <row r="604" spans="1:10" ht="82.5" customHeight="1" x14ac:dyDescent="0.25">
      <c r="A604" s="100">
        <f t="shared" si="21"/>
        <v>486</v>
      </c>
      <c r="B604" s="61" t="s">
        <v>20493</v>
      </c>
      <c r="C604" s="6" t="s">
        <v>20058</v>
      </c>
      <c r="D604" s="93" t="s">
        <v>19861</v>
      </c>
      <c r="E604" s="70">
        <v>2500</v>
      </c>
      <c r="F604" s="70">
        <v>2500</v>
      </c>
      <c r="G604" s="95" t="s">
        <v>19755</v>
      </c>
      <c r="H604" s="101">
        <v>2019</v>
      </c>
      <c r="I604" s="7" t="s">
        <v>23742</v>
      </c>
      <c r="J604" s="45" t="s">
        <v>25520</v>
      </c>
    </row>
    <row r="605" spans="1:10" ht="54" customHeight="1" x14ac:dyDescent="0.25">
      <c r="A605" s="100">
        <f t="shared" si="21"/>
        <v>487</v>
      </c>
      <c r="B605" s="61" t="s">
        <v>4157</v>
      </c>
      <c r="C605" s="10" t="s">
        <v>20011</v>
      </c>
      <c r="D605" s="7" t="s">
        <v>19528</v>
      </c>
      <c r="E605" s="70">
        <v>7000</v>
      </c>
      <c r="F605" s="70">
        <v>3500</v>
      </c>
      <c r="G605" s="70">
        <v>693.4</v>
      </c>
      <c r="H605" s="101" t="s">
        <v>19424</v>
      </c>
      <c r="I605" s="7" t="s">
        <v>23742</v>
      </c>
      <c r="J605" s="93" t="s">
        <v>26104</v>
      </c>
    </row>
    <row r="606" spans="1:10" ht="81.75" customHeight="1" x14ac:dyDescent="0.25">
      <c r="A606" s="100">
        <f t="shared" si="21"/>
        <v>488</v>
      </c>
      <c r="B606" s="61" t="s">
        <v>4161</v>
      </c>
      <c r="C606" s="6" t="s">
        <v>23672</v>
      </c>
      <c r="D606" s="93" t="s">
        <v>20651</v>
      </c>
      <c r="E606" s="70">
        <v>4000</v>
      </c>
      <c r="F606" s="70">
        <v>4000</v>
      </c>
      <c r="G606" s="95" t="s">
        <v>19755</v>
      </c>
      <c r="H606" s="101">
        <v>2019</v>
      </c>
      <c r="I606" s="7" t="s">
        <v>23742</v>
      </c>
      <c r="J606" s="45" t="s">
        <v>25520</v>
      </c>
    </row>
    <row r="607" spans="1:10" ht="81" customHeight="1" x14ac:dyDescent="0.25">
      <c r="A607" s="100">
        <f t="shared" si="21"/>
        <v>489</v>
      </c>
      <c r="B607" s="61" t="s">
        <v>4169</v>
      </c>
      <c r="C607" s="6" t="s">
        <v>23673</v>
      </c>
      <c r="D607" s="7" t="s">
        <v>19529</v>
      </c>
      <c r="E607" s="70">
        <v>1500</v>
      </c>
      <c r="F607" s="70">
        <v>1500</v>
      </c>
      <c r="G607" s="95" t="s">
        <v>19755</v>
      </c>
      <c r="H607" s="101">
        <v>2019</v>
      </c>
      <c r="I607" s="7" t="s">
        <v>23742</v>
      </c>
      <c r="J607" s="45" t="s">
        <v>25520</v>
      </c>
    </row>
    <row r="608" spans="1:10" ht="86.25" customHeight="1" x14ac:dyDescent="0.25">
      <c r="A608" s="100">
        <f t="shared" si="21"/>
        <v>490</v>
      </c>
      <c r="B608" s="61" t="s">
        <v>22096</v>
      </c>
      <c r="C608" s="6" t="s">
        <v>23674</v>
      </c>
      <c r="D608" s="7" t="s">
        <v>19530</v>
      </c>
      <c r="E608" s="70">
        <v>2500</v>
      </c>
      <c r="F608" s="70">
        <v>2500</v>
      </c>
      <c r="G608" s="95" t="s">
        <v>19755</v>
      </c>
      <c r="H608" s="101">
        <v>2019</v>
      </c>
      <c r="I608" s="7" t="s">
        <v>23742</v>
      </c>
      <c r="J608" s="45" t="s">
        <v>25520</v>
      </c>
    </row>
    <row r="609" spans="1:10" ht="85.5" customHeight="1" x14ac:dyDescent="0.25">
      <c r="A609" s="100">
        <f t="shared" si="21"/>
        <v>491</v>
      </c>
      <c r="B609" s="61" t="s">
        <v>4175</v>
      </c>
      <c r="C609" s="6" t="s">
        <v>23675</v>
      </c>
      <c r="D609" s="7" t="s">
        <v>19531</v>
      </c>
      <c r="E609" s="70">
        <v>1250</v>
      </c>
      <c r="F609" s="70">
        <v>1250</v>
      </c>
      <c r="G609" s="95" t="s">
        <v>19755</v>
      </c>
      <c r="H609" s="101">
        <v>2019</v>
      </c>
      <c r="I609" s="7" t="s">
        <v>23742</v>
      </c>
      <c r="J609" s="45" t="s">
        <v>25520</v>
      </c>
    </row>
    <row r="610" spans="1:10" ht="83.25" customHeight="1" x14ac:dyDescent="0.25">
      <c r="A610" s="100">
        <f t="shared" si="21"/>
        <v>492</v>
      </c>
      <c r="B610" s="61" t="s">
        <v>4188</v>
      </c>
      <c r="C610" s="6" t="s">
        <v>23676</v>
      </c>
      <c r="D610" s="7" t="s">
        <v>19532</v>
      </c>
      <c r="E610" s="70">
        <v>1000</v>
      </c>
      <c r="F610" s="70">
        <v>1000</v>
      </c>
      <c r="G610" s="95" t="s">
        <v>19755</v>
      </c>
      <c r="H610" s="101">
        <v>2019</v>
      </c>
      <c r="I610" s="7" t="s">
        <v>23742</v>
      </c>
      <c r="J610" s="45" t="s">
        <v>25520</v>
      </c>
    </row>
    <row r="611" spans="1:10" ht="87" customHeight="1" x14ac:dyDescent="0.25">
      <c r="A611" s="100">
        <f t="shared" si="21"/>
        <v>493</v>
      </c>
      <c r="B611" s="61" t="s">
        <v>4200</v>
      </c>
      <c r="C611" s="6" t="s">
        <v>23677</v>
      </c>
      <c r="D611" s="93" t="s">
        <v>23678</v>
      </c>
      <c r="E611" s="70">
        <v>4500</v>
      </c>
      <c r="F611" s="70">
        <v>4500</v>
      </c>
      <c r="G611" s="95" t="s">
        <v>19755</v>
      </c>
      <c r="H611" s="101">
        <v>2019</v>
      </c>
      <c r="I611" s="7" t="s">
        <v>23742</v>
      </c>
      <c r="J611" s="45" t="s">
        <v>25520</v>
      </c>
    </row>
    <row r="612" spans="1:10" ht="86.25" customHeight="1" x14ac:dyDescent="0.25">
      <c r="A612" s="100">
        <f t="shared" si="21"/>
        <v>494</v>
      </c>
      <c r="B612" s="61" t="s">
        <v>4212</v>
      </c>
      <c r="C612" s="6" t="s">
        <v>23679</v>
      </c>
      <c r="D612" s="7" t="s">
        <v>19533</v>
      </c>
      <c r="E612" s="70">
        <v>6200</v>
      </c>
      <c r="F612" s="70">
        <v>6200</v>
      </c>
      <c r="G612" s="95" t="s">
        <v>19755</v>
      </c>
      <c r="H612" s="101">
        <v>2019</v>
      </c>
      <c r="I612" s="7" t="s">
        <v>23742</v>
      </c>
      <c r="J612" s="45" t="s">
        <v>25520</v>
      </c>
    </row>
    <row r="613" spans="1:10" ht="106.5" customHeight="1" x14ac:dyDescent="0.25">
      <c r="A613" s="100">
        <f t="shared" si="21"/>
        <v>495</v>
      </c>
      <c r="B613" s="61" t="s">
        <v>4216</v>
      </c>
      <c r="C613" s="6" t="s">
        <v>23680</v>
      </c>
      <c r="D613" s="7" t="s">
        <v>19522</v>
      </c>
      <c r="E613" s="70">
        <v>400</v>
      </c>
      <c r="F613" s="70">
        <v>200</v>
      </c>
      <c r="G613" s="95" t="s">
        <v>19755</v>
      </c>
      <c r="H613" s="101" t="s">
        <v>19405</v>
      </c>
      <c r="I613" s="7" t="s">
        <v>19388</v>
      </c>
      <c r="J613" s="45" t="s">
        <v>25520</v>
      </c>
    </row>
    <row r="614" spans="1:10" ht="74.25" customHeight="1" x14ac:dyDescent="0.25">
      <c r="A614" s="100">
        <f t="shared" si="21"/>
        <v>496</v>
      </c>
      <c r="B614" s="61" t="s">
        <v>4224</v>
      </c>
      <c r="C614" s="10" t="s">
        <v>20012</v>
      </c>
      <c r="D614" s="7" t="s">
        <v>19534</v>
      </c>
      <c r="E614" s="70">
        <v>500</v>
      </c>
      <c r="F614" s="70">
        <v>500</v>
      </c>
      <c r="G614" s="70">
        <v>1480.5</v>
      </c>
      <c r="H614" s="101">
        <v>2019</v>
      </c>
      <c r="I614" s="7" t="s">
        <v>19394</v>
      </c>
      <c r="J614" s="93" t="s">
        <v>25766</v>
      </c>
    </row>
    <row r="615" spans="1:10" ht="101.25" customHeight="1" x14ac:dyDescent="0.25">
      <c r="A615" s="100">
        <f t="shared" si="21"/>
        <v>497</v>
      </c>
      <c r="B615" s="61" t="s">
        <v>4228</v>
      </c>
      <c r="C615" s="6" t="s">
        <v>23681</v>
      </c>
      <c r="D615" s="7" t="s">
        <v>19535</v>
      </c>
      <c r="E615" s="70">
        <v>400</v>
      </c>
      <c r="F615" s="70">
        <v>400</v>
      </c>
      <c r="G615" s="70">
        <v>455</v>
      </c>
      <c r="H615" s="101">
        <v>2019</v>
      </c>
      <c r="I615" s="7" t="s">
        <v>19395</v>
      </c>
      <c r="J615" s="93" t="s">
        <v>25637</v>
      </c>
    </row>
    <row r="616" spans="1:10" ht="89.25" customHeight="1" x14ac:dyDescent="0.25">
      <c r="A616" s="100">
        <f t="shared" si="21"/>
        <v>498</v>
      </c>
      <c r="B616" s="61" t="s">
        <v>4272</v>
      </c>
      <c r="C616" s="6" t="s">
        <v>23682</v>
      </c>
      <c r="D616" s="7" t="s">
        <v>19537</v>
      </c>
      <c r="E616" s="70">
        <v>750</v>
      </c>
      <c r="F616" s="70">
        <v>750</v>
      </c>
      <c r="G616" s="95" t="s">
        <v>19755</v>
      </c>
      <c r="H616" s="101">
        <v>2019</v>
      </c>
      <c r="I616" s="7" t="s">
        <v>19394</v>
      </c>
      <c r="J616" s="45" t="s">
        <v>25520</v>
      </c>
    </row>
    <row r="617" spans="1:10" ht="92.25" customHeight="1" x14ac:dyDescent="0.25">
      <c r="A617" s="100">
        <f t="shared" si="21"/>
        <v>499</v>
      </c>
      <c r="B617" s="61" t="s">
        <v>4280</v>
      </c>
      <c r="C617" s="6" t="s">
        <v>23683</v>
      </c>
      <c r="D617" s="7" t="s">
        <v>19538</v>
      </c>
      <c r="E617" s="70">
        <v>350</v>
      </c>
      <c r="F617" s="70">
        <v>350</v>
      </c>
      <c r="G617" s="95" t="s">
        <v>19755</v>
      </c>
      <c r="H617" s="101">
        <v>2019</v>
      </c>
      <c r="I617" s="7" t="s">
        <v>19394</v>
      </c>
      <c r="J617" s="93" t="s">
        <v>26122</v>
      </c>
    </row>
    <row r="618" spans="1:10" ht="70.5" customHeight="1" x14ac:dyDescent="0.25">
      <c r="A618" s="100">
        <f t="shared" si="21"/>
        <v>500</v>
      </c>
      <c r="B618" s="61" t="s">
        <v>4284</v>
      </c>
      <c r="C618" s="6" t="s">
        <v>23684</v>
      </c>
      <c r="D618" s="7" t="s">
        <v>19538</v>
      </c>
      <c r="E618" s="70">
        <v>350</v>
      </c>
      <c r="F618" s="70">
        <v>350</v>
      </c>
      <c r="G618" s="95" t="s">
        <v>19755</v>
      </c>
      <c r="H618" s="101">
        <v>2019</v>
      </c>
      <c r="I618" s="7" t="s">
        <v>19394</v>
      </c>
      <c r="J618" s="93" t="s">
        <v>25768</v>
      </c>
    </row>
    <row r="619" spans="1:10" ht="53.25" customHeight="1" x14ac:dyDescent="0.25">
      <c r="A619" s="100">
        <f t="shared" si="21"/>
        <v>501</v>
      </c>
      <c r="B619" s="61" t="s">
        <v>4288</v>
      </c>
      <c r="C619" s="6" t="s">
        <v>23685</v>
      </c>
      <c r="D619" s="7" t="s">
        <v>19538</v>
      </c>
      <c r="E619" s="70">
        <v>150</v>
      </c>
      <c r="F619" s="70">
        <v>150</v>
      </c>
      <c r="G619" s="70">
        <v>176.4</v>
      </c>
      <c r="H619" s="101">
        <v>2019</v>
      </c>
      <c r="I619" s="7" t="s">
        <v>19395</v>
      </c>
      <c r="J619" s="93" t="s">
        <v>25638</v>
      </c>
    </row>
    <row r="620" spans="1:10" ht="100.5" customHeight="1" x14ac:dyDescent="0.25">
      <c r="A620" s="100">
        <f>A619+1</f>
        <v>502</v>
      </c>
      <c r="B620" s="61" t="s">
        <v>21560</v>
      </c>
      <c r="C620" s="6" t="s">
        <v>23686</v>
      </c>
      <c r="D620" s="7" t="s">
        <v>19523</v>
      </c>
      <c r="E620" s="70">
        <v>250</v>
      </c>
      <c r="F620" s="70">
        <v>250</v>
      </c>
      <c r="G620" s="95" t="s">
        <v>19755</v>
      </c>
      <c r="H620" s="101">
        <v>2019</v>
      </c>
      <c r="I620" s="7" t="s">
        <v>19388</v>
      </c>
      <c r="J620" s="45" t="s">
        <v>25520</v>
      </c>
    </row>
    <row r="621" spans="1:10" ht="102" customHeight="1" x14ac:dyDescent="0.25">
      <c r="A621" s="100">
        <f>A620+1</f>
        <v>503</v>
      </c>
      <c r="B621" s="61" t="s">
        <v>4296</v>
      </c>
      <c r="C621" s="6" t="s">
        <v>23687</v>
      </c>
      <c r="D621" s="7" t="s">
        <v>19539</v>
      </c>
      <c r="E621" s="70">
        <v>100</v>
      </c>
      <c r="F621" s="70">
        <v>100</v>
      </c>
      <c r="G621" s="95" t="s">
        <v>19755</v>
      </c>
      <c r="H621" s="101">
        <v>2019</v>
      </c>
      <c r="I621" s="7" t="s">
        <v>19388</v>
      </c>
      <c r="J621" s="45" t="s">
        <v>25520</v>
      </c>
    </row>
    <row r="622" spans="1:10" ht="98.25" customHeight="1" x14ac:dyDescent="0.25">
      <c r="A622" s="100">
        <f>A621+1</f>
        <v>504</v>
      </c>
      <c r="B622" s="61" t="s">
        <v>4308</v>
      </c>
      <c r="C622" s="6" t="s">
        <v>23689</v>
      </c>
      <c r="D622" s="93" t="s">
        <v>23688</v>
      </c>
      <c r="E622" s="70">
        <v>250</v>
      </c>
      <c r="F622" s="70">
        <v>250</v>
      </c>
      <c r="G622" s="95" t="s">
        <v>19755</v>
      </c>
      <c r="H622" s="101">
        <v>2019</v>
      </c>
      <c r="I622" s="7" t="s">
        <v>19388</v>
      </c>
      <c r="J622" s="45" t="s">
        <v>25520</v>
      </c>
    </row>
    <row r="623" spans="1:10" ht="99.75" customHeight="1" x14ac:dyDescent="0.25">
      <c r="A623" s="100">
        <f>A622+1</f>
        <v>505</v>
      </c>
      <c r="B623" s="61" t="s">
        <v>4312</v>
      </c>
      <c r="C623" s="6" t="s">
        <v>23690</v>
      </c>
      <c r="D623" s="7" t="s">
        <v>19540</v>
      </c>
      <c r="E623" s="70">
        <v>150</v>
      </c>
      <c r="F623" s="70">
        <v>150</v>
      </c>
      <c r="G623" s="95" t="s">
        <v>19755</v>
      </c>
      <c r="H623" s="101">
        <v>2019</v>
      </c>
      <c r="I623" s="7" t="s">
        <v>19388</v>
      </c>
      <c r="J623" s="45" t="s">
        <v>25520</v>
      </c>
    </row>
    <row r="624" spans="1:10" ht="54.75" customHeight="1" x14ac:dyDescent="0.25">
      <c r="A624" s="100">
        <f t="shared" ref="A624:A638" si="22">A623+1</f>
        <v>506</v>
      </c>
      <c r="B624" s="61" t="s">
        <v>4334</v>
      </c>
      <c r="C624" s="6" t="s">
        <v>23691</v>
      </c>
      <c r="D624" s="7" t="s">
        <v>19541</v>
      </c>
      <c r="E624" s="70">
        <v>250</v>
      </c>
      <c r="F624" s="70">
        <v>250</v>
      </c>
      <c r="G624" s="70">
        <v>250</v>
      </c>
      <c r="H624" s="101">
        <v>2019</v>
      </c>
      <c r="I624" s="7" t="s">
        <v>19388</v>
      </c>
      <c r="J624" s="93" t="s">
        <v>26151</v>
      </c>
    </row>
    <row r="625" spans="1:10" ht="84" customHeight="1" x14ac:dyDescent="0.25">
      <c r="A625" s="100">
        <f t="shared" si="22"/>
        <v>507</v>
      </c>
      <c r="B625" s="61" t="s">
        <v>4342</v>
      </c>
      <c r="C625" s="6" t="s">
        <v>21449</v>
      </c>
      <c r="D625" s="7" t="s">
        <v>19537</v>
      </c>
      <c r="E625" s="70">
        <v>200</v>
      </c>
      <c r="F625" s="70">
        <v>200</v>
      </c>
      <c r="G625" s="95" t="s">
        <v>19755</v>
      </c>
      <c r="H625" s="101">
        <v>2019</v>
      </c>
      <c r="I625" s="93" t="s">
        <v>19394</v>
      </c>
      <c r="J625" s="45" t="s">
        <v>25520</v>
      </c>
    </row>
    <row r="626" spans="1:10" ht="120.75" customHeight="1" x14ac:dyDescent="0.25">
      <c r="A626" s="100">
        <f t="shared" si="22"/>
        <v>508</v>
      </c>
      <c r="B626" s="61" t="s">
        <v>4350</v>
      </c>
      <c r="C626" s="6" t="s">
        <v>23692</v>
      </c>
      <c r="D626" s="7" t="s">
        <v>19412</v>
      </c>
      <c r="E626" s="70">
        <v>225</v>
      </c>
      <c r="F626" s="70">
        <v>225</v>
      </c>
      <c r="G626" s="70">
        <v>225</v>
      </c>
      <c r="H626" s="101">
        <v>2019</v>
      </c>
      <c r="I626" s="7" t="s">
        <v>19388</v>
      </c>
      <c r="J626" s="45" t="s">
        <v>25522</v>
      </c>
    </row>
    <row r="627" spans="1:10" ht="99.75" customHeight="1" x14ac:dyDescent="0.25">
      <c r="A627" s="100">
        <f t="shared" si="22"/>
        <v>509</v>
      </c>
      <c r="B627" s="61" t="s">
        <v>4354</v>
      </c>
      <c r="C627" s="6" t="s">
        <v>23693</v>
      </c>
      <c r="D627" s="93" t="s">
        <v>23694</v>
      </c>
      <c r="E627" s="70" t="s">
        <v>19755</v>
      </c>
      <c r="F627" s="70" t="s">
        <v>19755</v>
      </c>
      <c r="G627" s="95" t="s">
        <v>19755</v>
      </c>
      <c r="H627" s="99" t="s">
        <v>19425</v>
      </c>
      <c r="I627" s="7" t="s">
        <v>19394</v>
      </c>
      <c r="J627" s="45" t="s">
        <v>25520</v>
      </c>
    </row>
    <row r="628" spans="1:10" ht="86.25" customHeight="1" x14ac:dyDescent="0.25">
      <c r="A628" s="100">
        <f t="shared" si="22"/>
        <v>510</v>
      </c>
      <c r="B628" s="61" t="s">
        <v>4359</v>
      </c>
      <c r="C628" s="10" t="s">
        <v>20059</v>
      </c>
      <c r="D628" s="7" t="s">
        <v>19542</v>
      </c>
      <c r="E628" s="70">
        <v>150</v>
      </c>
      <c r="F628" s="70">
        <v>150</v>
      </c>
      <c r="G628" s="95" t="s">
        <v>19755</v>
      </c>
      <c r="H628" s="101">
        <v>2019</v>
      </c>
      <c r="I628" s="7" t="s">
        <v>19394</v>
      </c>
      <c r="J628" s="45" t="s">
        <v>25520</v>
      </c>
    </row>
    <row r="629" spans="1:10" ht="100.5" customHeight="1" x14ac:dyDescent="0.25">
      <c r="A629" s="100">
        <f t="shared" si="22"/>
        <v>511</v>
      </c>
      <c r="B629" s="61" t="s">
        <v>4380</v>
      </c>
      <c r="C629" s="6" t="s">
        <v>23695</v>
      </c>
      <c r="D629" s="7" t="s">
        <v>19544</v>
      </c>
      <c r="E629" s="70">
        <v>800</v>
      </c>
      <c r="F629" s="70">
        <v>800</v>
      </c>
      <c r="G629" s="95" t="s">
        <v>19755</v>
      </c>
      <c r="H629" s="101">
        <v>2019</v>
      </c>
      <c r="I629" s="7" t="s">
        <v>19394</v>
      </c>
      <c r="J629" s="93" t="s">
        <v>26122</v>
      </c>
    </row>
    <row r="630" spans="1:10" ht="93" customHeight="1" x14ac:dyDescent="0.25">
      <c r="A630" s="100">
        <f t="shared" si="22"/>
        <v>512</v>
      </c>
      <c r="B630" s="61" t="s">
        <v>4383</v>
      </c>
      <c r="C630" s="6" t="s">
        <v>23895</v>
      </c>
      <c r="D630" s="93" t="s">
        <v>23696</v>
      </c>
      <c r="E630" s="70">
        <v>2000</v>
      </c>
      <c r="F630" s="70">
        <v>2000</v>
      </c>
      <c r="G630" s="70">
        <v>1400</v>
      </c>
      <c r="H630" s="101">
        <v>2019</v>
      </c>
      <c r="I630" s="7" t="s">
        <v>19394</v>
      </c>
      <c r="J630" s="93" t="s">
        <v>25769</v>
      </c>
    </row>
    <row r="631" spans="1:10" ht="84.75" customHeight="1" x14ac:dyDescent="0.25">
      <c r="A631" s="100">
        <f t="shared" si="22"/>
        <v>513</v>
      </c>
      <c r="B631" s="61" t="s">
        <v>4424</v>
      </c>
      <c r="C631" s="6" t="s">
        <v>23697</v>
      </c>
      <c r="D631" s="93" t="s">
        <v>21457</v>
      </c>
      <c r="E631" s="70">
        <v>200</v>
      </c>
      <c r="F631" s="70">
        <v>200</v>
      </c>
      <c r="G631" s="70">
        <v>200</v>
      </c>
      <c r="H631" s="101">
        <v>2019</v>
      </c>
      <c r="I631" s="7" t="s">
        <v>19388</v>
      </c>
      <c r="J631" s="45" t="s">
        <v>26165</v>
      </c>
    </row>
    <row r="632" spans="1:10" ht="60" customHeight="1" x14ac:dyDescent="0.25">
      <c r="A632" s="100">
        <f t="shared" si="22"/>
        <v>514</v>
      </c>
      <c r="B632" s="61" t="s">
        <v>21446</v>
      </c>
      <c r="C632" s="6" t="s">
        <v>23698</v>
      </c>
      <c r="D632" s="7" t="s">
        <v>19548</v>
      </c>
      <c r="E632" s="70">
        <v>100</v>
      </c>
      <c r="F632" s="70">
        <v>100</v>
      </c>
      <c r="G632" s="70">
        <v>100</v>
      </c>
      <c r="H632" s="101">
        <v>2019</v>
      </c>
      <c r="I632" s="7" t="s">
        <v>19388</v>
      </c>
      <c r="J632" s="45" t="s">
        <v>25957</v>
      </c>
    </row>
    <row r="633" spans="1:10" ht="97.5" customHeight="1" x14ac:dyDescent="0.25">
      <c r="A633" s="100">
        <f t="shared" si="22"/>
        <v>515</v>
      </c>
      <c r="B633" s="61" t="s">
        <v>4467</v>
      </c>
      <c r="C633" s="6" t="s">
        <v>23744</v>
      </c>
      <c r="D633" s="6" t="s">
        <v>21602</v>
      </c>
      <c r="E633" s="70">
        <v>2000</v>
      </c>
      <c r="F633" s="70">
        <v>2000</v>
      </c>
      <c r="G633" s="95" t="s">
        <v>19755</v>
      </c>
      <c r="H633" s="101">
        <v>2019</v>
      </c>
      <c r="I633" s="93" t="s">
        <v>19394</v>
      </c>
      <c r="J633" s="45" t="s">
        <v>25520</v>
      </c>
    </row>
    <row r="634" spans="1:10" ht="103.5" customHeight="1" x14ac:dyDescent="0.25">
      <c r="A634" s="100">
        <f t="shared" si="22"/>
        <v>516</v>
      </c>
      <c r="B634" s="61" t="s">
        <v>21601</v>
      </c>
      <c r="C634" s="10" t="s">
        <v>20060</v>
      </c>
      <c r="D634" s="7" t="s">
        <v>19550</v>
      </c>
      <c r="E634" s="70">
        <v>300</v>
      </c>
      <c r="F634" s="70">
        <v>300</v>
      </c>
      <c r="G634" s="95" t="s">
        <v>19755</v>
      </c>
      <c r="H634" s="101">
        <v>2019</v>
      </c>
      <c r="I634" s="7" t="s">
        <v>19388</v>
      </c>
      <c r="J634" s="45" t="s">
        <v>25520</v>
      </c>
    </row>
    <row r="635" spans="1:10" ht="80.25" customHeight="1" x14ac:dyDescent="0.25">
      <c r="A635" s="100">
        <f t="shared" si="22"/>
        <v>517</v>
      </c>
      <c r="B635" s="61" t="s">
        <v>4529</v>
      </c>
      <c r="C635" s="6" t="s">
        <v>23699</v>
      </c>
      <c r="D635" s="7" t="s">
        <v>19551</v>
      </c>
      <c r="E635" s="70">
        <v>500</v>
      </c>
      <c r="F635" s="70">
        <v>500</v>
      </c>
      <c r="G635" s="95" t="s">
        <v>19755</v>
      </c>
      <c r="H635" s="101">
        <v>2019</v>
      </c>
      <c r="I635" s="7" t="s">
        <v>23742</v>
      </c>
      <c r="J635" s="45" t="s">
        <v>25520</v>
      </c>
    </row>
    <row r="636" spans="1:10" ht="101.25" customHeight="1" x14ac:dyDescent="0.25">
      <c r="A636" s="100">
        <f t="shared" si="22"/>
        <v>518</v>
      </c>
      <c r="B636" s="61" t="s">
        <v>4553</v>
      </c>
      <c r="C636" s="6" t="s">
        <v>23700</v>
      </c>
      <c r="D636" s="7" t="s">
        <v>19552</v>
      </c>
      <c r="E636" s="70">
        <v>5000</v>
      </c>
      <c r="F636" s="70">
        <v>5000</v>
      </c>
      <c r="G636" s="95" t="s">
        <v>19755</v>
      </c>
      <c r="H636" s="101">
        <v>2019</v>
      </c>
      <c r="I636" s="7" t="s">
        <v>19388</v>
      </c>
      <c r="J636" s="45" t="s">
        <v>25520</v>
      </c>
    </row>
    <row r="637" spans="1:10" ht="111" customHeight="1" x14ac:dyDescent="0.25">
      <c r="A637" s="100">
        <f t="shared" si="22"/>
        <v>519</v>
      </c>
      <c r="B637" s="61" t="s">
        <v>4557</v>
      </c>
      <c r="C637" s="6" t="s">
        <v>23896</v>
      </c>
      <c r="D637" s="7" t="s">
        <v>19552</v>
      </c>
      <c r="E637" s="70">
        <v>5500</v>
      </c>
      <c r="F637" s="70">
        <v>5500</v>
      </c>
      <c r="G637" s="95" t="s">
        <v>19755</v>
      </c>
      <c r="H637" s="101">
        <v>2019</v>
      </c>
      <c r="I637" s="7" t="s">
        <v>19388</v>
      </c>
      <c r="J637" s="45" t="s">
        <v>25520</v>
      </c>
    </row>
    <row r="638" spans="1:10" ht="76.5" customHeight="1" x14ac:dyDescent="0.25">
      <c r="A638" s="100">
        <f t="shared" si="22"/>
        <v>520</v>
      </c>
      <c r="B638" s="101" t="s">
        <v>19770</v>
      </c>
      <c r="C638" s="10" t="s">
        <v>20061</v>
      </c>
      <c r="D638" s="7" t="s">
        <v>20062</v>
      </c>
      <c r="E638" s="70">
        <v>1300</v>
      </c>
      <c r="F638" s="70">
        <v>1300</v>
      </c>
      <c r="G638" s="70">
        <v>980.1</v>
      </c>
      <c r="H638" s="101">
        <v>2019</v>
      </c>
      <c r="I638" s="7" t="s">
        <v>23742</v>
      </c>
      <c r="J638" s="93" t="s">
        <v>25834</v>
      </c>
    </row>
    <row r="639" spans="1:10" ht="20.25" customHeight="1" x14ac:dyDescent="0.25">
      <c r="A639" s="120" t="s">
        <v>23760</v>
      </c>
      <c r="B639" s="121"/>
      <c r="C639" s="121"/>
      <c r="D639" s="121"/>
      <c r="E639" s="121"/>
      <c r="F639" s="121"/>
      <c r="G639" s="121"/>
      <c r="H639" s="121"/>
      <c r="I639" s="121"/>
      <c r="J639" s="122"/>
    </row>
    <row r="640" spans="1:10" ht="20.25" customHeight="1" x14ac:dyDescent="0.25">
      <c r="A640" s="120" t="s">
        <v>212</v>
      </c>
      <c r="B640" s="121"/>
      <c r="C640" s="121"/>
      <c r="D640" s="121"/>
      <c r="E640" s="121"/>
      <c r="F640" s="121"/>
      <c r="G640" s="121"/>
      <c r="H640" s="121"/>
      <c r="I640" s="121"/>
      <c r="J640" s="122"/>
    </row>
    <row r="641" spans="1:10" ht="132.75" customHeight="1" x14ac:dyDescent="0.25">
      <c r="A641" s="100">
        <f>A638+1</f>
        <v>521</v>
      </c>
      <c r="B641" s="61" t="s">
        <v>4634</v>
      </c>
      <c r="C641" s="6" t="s">
        <v>21767</v>
      </c>
      <c r="D641" s="7" t="s">
        <v>19553</v>
      </c>
      <c r="E641" s="70">
        <v>3600</v>
      </c>
      <c r="F641" s="70">
        <v>3600</v>
      </c>
      <c r="G641" s="70">
        <v>4689.3</v>
      </c>
      <c r="H641" s="101">
        <v>2019</v>
      </c>
      <c r="I641" s="7" t="s">
        <v>19395</v>
      </c>
      <c r="J641" s="93" t="s">
        <v>25639</v>
      </c>
    </row>
    <row r="642" spans="1:10" ht="90" customHeight="1" x14ac:dyDescent="0.25">
      <c r="A642" s="100">
        <f>A641+1</f>
        <v>522</v>
      </c>
      <c r="B642" s="61" t="s">
        <v>4636</v>
      </c>
      <c r="C642" s="6" t="s">
        <v>21768</v>
      </c>
      <c r="D642" s="7" t="s">
        <v>19553</v>
      </c>
      <c r="E642" s="70">
        <v>5000</v>
      </c>
      <c r="F642" s="70">
        <v>5000</v>
      </c>
      <c r="G642" s="70">
        <v>2812.6</v>
      </c>
      <c r="H642" s="101">
        <v>2019</v>
      </c>
      <c r="I642" s="7" t="s">
        <v>19395</v>
      </c>
      <c r="J642" s="93" t="s">
        <v>25640</v>
      </c>
    </row>
    <row r="643" spans="1:10" ht="88.5" customHeight="1" x14ac:dyDescent="0.25">
      <c r="A643" s="100">
        <f t="shared" ref="A643:A654" si="23">A642+1</f>
        <v>523</v>
      </c>
      <c r="B643" s="61" t="s">
        <v>22097</v>
      </c>
      <c r="C643" s="6" t="s">
        <v>21769</v>
      </c>
      <c r="D643" s="7" t="s">
        <v>19554</v>
      </c>
      <c r="E643" s="70">
        <v>1000</v>
      </c>
      <c r="F643" s="70">
        <v>1000</v>
      </c>
      <c r="G643" s="95" t="s">
        <v>19755</v>
      </c>
      <c r="H643" s="101">
        <v>2019</v>
      </c>
      <c r="I643" s="7" t="s">
        <v>23742</v>
      </c>
      <c r="J643" s="45" t="s">
        <v>25520</v>
      </c>
    </row>
    <row r="644" spans="1:10" ht="138.75" customHeight="1" x14ac:dyDescent="0.25">
      <c r="A644" s="100">
        <f t="shared" si="23"/>
        <v>524</v>
      </c>
      <c r="B644" s="61" t="s">
        <v>22098</v>
      </c>
      <c r="C644" s="6" t="s">
        <v>20498</v>
      </c>
      <c r="D644" s="6" t="s">
        <v>20498</v>
      </c>
      <c r="E644" s="70">
        <v>1702</v>
      </c>
      <c r="F644" s="70">
        <v>1702</v>
      </c>
      <c r="G644" s="95">
        <v>206.8</v>
      </c>
      <c r="H644" s="99">
        <v>2019</v>
      </c>
      <c r="I644" s="7" t="s">
        <v>19394</v>
      </c>
      <c r="J644" s="45" t="s">
        <v>25959</v>
      </c>
    </row>
    <row r="645" spans="1:10" ht="96" customHeight="1" x14ac:dyDescent="0.25">
      <c r="A645" s="100">
        <f t="shared" si="23"/>
        <v>525</v>
      </c>
      <c r="B645" s="61" t="s">
        <v>4666</v>
      </c>
      <c r="C645" s="10" t="s">
        <v>20099</v>
      </c>
      <c r="D645" s="93" t="s">
        <v>25322</v>
      </c>
      <c r="E645" s="70">
        <v>300</v>
      </c>
      <c r="F645" s="70">
        <v>300</v>
      </c>
      <c r="G645" s="70">
        <v>300</v>
      </c>
      <c r="H645" s="101">
        <v>2019</v>
      </c>
      <c r="I645" s="7" t="s">
        <v>19388</v>
      </c>
      <c r="J645" s="45" t="s">
        <v>25957</v>
      </c>
    </row>
    <row r="646" spans="1:10" ht="101.25" customHeight="1" x14ac:dyDescent="0.25">
      <c r="A646" s="100">
        <f t="shared" si="23"/>
        <v>526</v>
      </c>
      <c r="B646" s="69" t="s">
        <v>4668</v>
      </c>
      <c r="C646" s="6" t="s">
        <v>25433</v>
      </c>
      <c r="D646" s="93" t="s">
        <v>19557</v>
      </c>
      <c r="E646" s="9">
        <v>300</v>
      </c>
      <c r="F646" s="95" t="s">
        <v>19755</v>
      </c>
      <c r="G646" s="70">
        <v>850</v>
      </c>
      <c r="H646" s="101">
        <v>2020</v>
      </c>
      <c r="I646" s="7" t="s">
        <v>19388</v>
      </c>
      <c r="J646" s="45" t="s">
        <v>26166</v>
      </c>
    </row>
    <row r="647" spans="1:10" ht="90" customHeight="1" x14ac:dyDescent="0.25">
      <c r="A647" s="100">
        <f t="shared" si="23"/>
        <v>527</v>
      </c>
      <c r="B647" s="61" t="s">
        <v>4676</v>
      </c>
      <c r="C647" s="10" t="s">
        <v>20013</v>
      </c>
      <c r="D647" s="93" t="s">
        <v>25441</v>
      </c>
      <c r="E647" s="70">
        <v>3500</v>
      </c>
      <c r="F647" s="70">
        <v>200</v>
      </c>
      <c r="G647" s="70">
        <v>5000</v>
      </c>
      <c r="H647" s="99" t="s">
        <v>19425</v>
      </c>
      <c r="I647" s="7" t="s">
        <v>19394</v>
      </c>
      <c r="J647" s="93" t="s">
        <v>26237</v>
      </c>
    </row>
    <row r="648" spans="1:10" ht="117.75" customHeight="1" x14ac:dyDescent="0.25">
      <c r="A648" s="100">
        <f t="shared" si="23"/>
        <v>528</v>
      </c>
      <c r="B648" s="61" t="s">
        <v>4696</v>
      </c>
      <c r="C648" s="6" t="s">
        <v>23897</v>
      </c>
      <c r="D648" s="7" t="s">
        <v>19558</v>
      </c>
      <c r="E648" s="70">
        <v>840</v>
      </c>
      <c r="F648" s="70">
        <v>840</v>
      </c>
      <c r="G648" s="95" t="s">
        <v>19755</v>
      </c>
      <c r="H648" s="99">
        <v>2019</v>
      </c>
      <c r="I648" s="7" t="s">
        <v>19394</v>
      </c>
      <c r="J648" s="45" t="s">
        <v>25520</v>
      </c>
    </row>
    <row r="649" spans="1:10" ht="146.25" customHeight="1" x14ac:dyDescent="0.25">
      <c r="A649" s="100">
        <f t="shared" si="23"/>
        <v>529</v>
      </c>
      <c r="B649" s="69" t="s">
        <v>4700</v>
      </c>
      <c r="C649" s="6" t="s">
        <v>25490</v>
      </c>
      <c r="D649" s="93" t="s">
        <v>25491</v>
      </c>
      <c r="E649" s="9">
        <v>1200</v>
      </c>
      <c r="F649" s="95" t="s">
        <v>19755</v>
      </c>
      <c r="G649" s="70">
        <v>186.2</v>
      </c>
      <c r="H649" s="99">
        <v>2020</v>
      </c>
      <c r="I649" s="7" t="s">
        <v>19395</v>
      </c>
      <c r="J649" s="93" t="s">
        <v>26123</v>
      </c>
    </row>
    <row r="650" spans="1:10" ht="102" customHeight="1" x14ac:dyDescent="0.25">
      <c r="A650" s="100">
        <f t="shared" si="23"/>
        <v>530</v>
      </c>
      <c r="B650" s="61" t="s">
        <v>4702</v>
      </c>
      <c r="C650" s="6" t="s">
        <v>20891</v>
      </c>
      <c r="D650" s="7" t="s">
        <v>19553</v>
      </c>
      <c r="E650" s="70">
        <v>1271</v>
      </c>
      <c r="F650" s="70">
        <v>106.6</v>
      </c>
      <c r="G650" s="70">
        <v>256.8</v>
      </c>
      <c r="H650" s="99" t="s">
        <v>19405</v>
      </c>
      <c r="I650" s="7" t="s">
        <v>19395</v>
      </c>
      <c r="J650" s="93" t="s">
        <v>25641</v>
      </c>
    </row>
    <row r="651" spans="1:10" ht="78" customHeight="1" x14ac:dyDescent="0.25">
      <c r="A651" s="109">
        <f t="shared" si="23"/>
        <v>531</v>
      </c>
      <c r="B651" s="114" t="s">
        <v>4710</v>
      </c>
      <c r="C651" s="107" t="s">
        <v>20892</v>
      </c>
      <c r="D651" s="93" t="s">
        <v>25532</v>
      </c>
      <c r="E651" s="123">
        <v>500</v>
      </c>
      <c r="F651" s="70">
        <v>300</v>
      </c>
      <c r="G651" s="123">
        <v>200</v>
      </c>
      <c r="H651" s="101">
        <v>2019</v>
      </c>
      <c r="I651" s="62" t="s">
        <v>19394</v>
      </c>
      <c r="J651" s="107" t="s">
        <v>25531</v>
      </c>
    </row>
    <row r="652" spans="1:10" ht="67.5" customHeight="1" x14ac:dyDescent="0.25">
      <c r="A652" s="111"/>
      <c r="B652" s="116"/>
      <c r="C652" s="113"/>
      <c r="D652" s="16" t="s">
        <v>21094</v>
      </c>
      <c r="E652" s="124"/>
      <c r="F652" s="70">
        <v>200</v>
      </c>
      <c r="G652" s="124"/>
      <c r="H652" s="101">
        <v>2019</v>
      </c>
      <c r="I652" s="32" t="s">
        <v>19388</v>
      </c>
      <c r="J652" s="108"/>
    </row>
    <row r="653" spans="1:10" ht="55.5" customHeight="1" x14ac:dyDescent="0.25">
      <c r="A653" s="100">
        <f>A651+1</f>
        <v>532</v>
      </c>
      <c r="B653" s="61" t="s">
        <v>4716</v>
      </c>
      <c r="C653" s="6" t="s">
        <v>20893</v>
      </c>
      <c r="D653" s="7" t="s">
        <v>19559</v>
      </c>
      <c r="E653" s="70">
        <v>300</v>
      </c>
      <c r="F653" s="70">
        <v>300</v>
      </c>
      <c r="G653" s="70">
        <v>405</v>
      </c>
      <c r="H653" s="101">
        <v>2019</v>
      </c>
      <c r="I653" s="7" t="s">
        <v>19388</v>
      </c>
      <c r="J653" s="45" t="s">
        <v>25957</v>
      </c>
    </row>
    <row r="654" spans="1:10" ht="86.25" customHeight="1" x14ac:dyDescent="0.25">
      <c r="A654" s="100">
        <f t="shared" si="23"/>
        <v>533</v>
      </c>
      <c r="B654" s="61" t="s">
        <v>4724</v>
      </c>
      <c r="C654" s="6" t="s">
        <v>20900</v>
      </c>
      <c r="D654" s="7" t="s">
        <v>19557</v>
      </c>
      <c r="E654" s="70">
        <v>300</v>
      </c>
      <c r="F654" s="70">
        <v>300</v>
      </c>
      <c r="G654" s="70">
        <v>300</v>
      </c>
      <c r="H654" s="101">
        <v>2019</v>
      </c>
      <c r="I654" s="7" t="s">
        <v>19388</v>
      </c>
      <c r="J654" s="45" t="s">
        <v>25957</v>
      </c>
    </row>
    <row r="655" spans="1:10" ht="72.75" customHeight="1" x14ac:dyDescent="0.25">
      <c r="A655" s="100">
        <f t="shared" ref="A655:A661" si="24">A654+1</f>
        <v>534</v>
      </c>
      <c r="B655" s="61" t="s">
        <v>4726</v>
      </c>
      <c r="C655" s="6" t="s">
        <v>20894</v>
      </c>
      <c r="D655" s="7" t="s">
        <v>19559</v>
      </c>
      <c r="E655" s="70">
        <v>300</v>
      </c>
      <c r="F655" s="70">
        <v>300</v>
      </c>
      <c r="G655" s="70">
        <v>300</v>
      </c>
      <c r="H655" s="101">
        <v>2019</v>
      </c>
      <c r="I655" s="7" t="s">
        <v>19388</v>
      </c>
      <c r="J655" s="45" t="s">
        <v>25957</v>
      </c>
    </row>
    <row r="656" spans="1:10" ht="111.75" customHeight="1" x14ac:dyDescent="0.25">
      <c r="A656" s="100">
        <f t="shared" si="24"/>
        <v>535</v>
      </c>
      <c r="B656" s="61" t="s">
        <v>4728</v>
      </c>
      <c r="C656" s="6" t="s">
        <v>20895</v>
      </c>
      <c r="D656" s="93" t="s">
        <v>20499</v>
      </c>
      <c r="E656" s="70">
        <v>300</v>
      </c>
      <c r="F656" s="70">
        <v>300</v>
      </c>
      <c r="G656" s="70">
        <v>300</v>
      </c>
      <c r="H656" s="101">
        <v>2019</v>
      </c>
      <c r="I656" s="7" t="s">
        <v>19388</v>
      </c>
      <c r="J656" s="45" t="s">
        <v>25521</v>
      </c>
    </row>
    <row r="657" spans="1:10" ht="56.25" customHeight="1" x14ac:dyDescent="0.25">
      <c r="A657" s="100">
        <f t="shared" si="24"/>
        <v>536</v>
      </c>
      <c r="B657" s="61" t="s">
        <v>4730</v>
      </c>
      <c r="C657" s="6" t="s">
        <v>20896</v>
      </c>
      <c r="D657" s="7" t="s">
        <v>19556</v>
      </c>
      <c r="E657" s="70">
        <v>300</v>
      </c>
      <c r="F657" s="70">
        <v>300</v>
      </c>
      <c r="G657" s="70">
        <v>300</v>
      </c>
      <c r="H657" s="101">
        <v>2019</v>
      </c>
      <c r="I657" s="7" t="s">
        <v>19388</v>
      </c>
      <c r="J657" s="45" t="s">
        <v>25957</v>
      </c>
    </row>
    <row r="658" spans="1:10" ht="133.5" customHeight="1" x14ac:dyDescent="0.25">
      <c r="A658" s="100">
        <f t="shared" si="24"/>
        <v>537</v>
      </c>
      <c r="B658" s="69" t="s">
        <v>4734</v>
      </c>
      <c r="C658" s="6" t="s">
        <v>25642</v>
      </c>
      <c r="D658" s="93" t="s">
        <v>25643</v>
      </c>
      <c r="E658" s="9">
        <v>1000</v>
      </c>
      <c r="F658" s="95" t="s">
        <v>19755</v>
      </c>
      <c r="G658" s="70">
        <v>85</v>
      </c>
      <c r="H658" s="101">
        <v>2020</v>
      </c>
      <c r="I658" s="7" t="s">
        <v>19395</v>
      </c>
      <c r="J658" s="45" t="s">
        <v>25920</v>
      </c>
    </row>
    <row r="659" spans="1:10" ht="72.75" customHeight="1" x14ac:dyDescent="0.25">
      <c r="A659" s="100">
        <f t="shared" si="24"/>
        <v>538</v>
      </c>
      <c r="B659" s="61" t="s">
        <v>22099</v>
      </c>
      <c r="C659" s="6" t="s">
        <v>20897</v>
      </c>
      <c r="D659" s="93" t="s">
        <v>20901</v>
      </c>
      <c r="E659" s="70">
        <v>787</v>
      </c>
      <c r="F659" s="70">
        <v>787</v>
      </c>
      <c r="G659" s="70">
        <v>152.9</v>
      </c>
      <c r="H659" s="99">
        <v>2019</v>
      </c>
      <c r="I659" s="7" t="s">
        <v>19394</v>
      </c>
      <c r="J659" s="93" t="s">
        <v>25775</v>
      </c>
    </row>
    <row r="660" spans="1:10" ht="54.75" customHeight="1" x14ac:dyDescent="0.25">
      <c r="A660" s="100">
        <f t="shared" si="24"/>
        <v>539</v>
      </c>
      <c r="B660" s="69" t="s">
        <v>4740</v>
      </c>
      <c r="C660" s="6" t="s">
        <v>19919</v>
      </c>
      <c r="D660" s="93" t="s">
        <v>19400</v>
      </c>
      <c r="E660" s="9">
        <v>50000</v>
      </c>
      <c r="F660" s="95" t="s">
        <v>19755</v>
      </c>
      <c r="G660" s="70">
        <v>742.5</v>
      </c>
      <c r="H660" s="99" t="s">
        <v>22261</v>
      </c>
      <c r="I660" s="93" t="s">
        <v>19394</v>
      </c>
      <c r="J660" s="93" t="s">
        <v>25796</v>
      </c>
    </row>
    <row r="661" spans="1:10" ht="51.75" customHeight="1" x14ac:dyDescent="0.25">
      <c r="A661" s="100">
        <f t="shared" si="24"/>
        <v>540</v>
      </c>
      <c r="B661" s="61" t="s">
        <v>4742</v>
      </c>
      <c r="C661" s="10" t="s">
        <v>19920</v>
      </c>
      <c r="D661" s="7" t="s">
        <v>19560</v>
      </c>
      <c r="E661" s="70">
        <v>400</v>
      </c>
      <c r="F661" s="70">
        <v>400</v>
      </c>
      <c r="G661" s="70">
        <v>2400</v>
      </c>
      <c r="H661" s="101">
        <v>2019</v>
      </c>
      <c r="I661" s="7" t="s">
        <v>19388</v>
      </c>
      <c r="J661" s="93" t="s">
        <v>26151</v>
      </c>
    </row>
    <row r="662" spans="1:10" ht="21" customHeight="1" x14ac:dyDescent="0.25">
      <c r="A662" s="120" t="s">
        <v>239</v>
      </c>
      <c r="B662" s="121"/>
      <c r="C662" s="121"/>
      <c r="D662" s="121"/>
      <c r="E662" s="121"/>
      <c r="F662" s="121"/>
      <c r="G662" s="121"/>
      <c r="H662" s="121"/>
      <c r="I662" s="121"/>
      <c r="J662" s="122"/>
    </row>
    <row r="663" spans="1:10" ht="153.75" customHeight="1" x14ac:dyDescent="0.25">
      <c r="A663" s="100">
        <f>A661+1</f>
        <v>541</v>
      </c>
      <c r="B663" s="61" t="s">
        <v>4744</v>
      </c>
      <c r="C663" s="6" t="s">
        <v>21063</v>
      </c>
      <c r="D663" s="93" t="s">
        <v>23857</v>
      </c>
      <c r="E663" s="70">
        <v>1600</v>
      </c>
      <c r="F663" s="70">
        <v>1254.5999999999999</v>
      </c>
      <c r="G663" s="95" t="s">
        <v>19755</v>
      </c>
      <c r="H663" s="99" t="s">
        <v>19425</v>
      </c>
      <c r="I663" s="7" t="s">
        <v>19394</v>
      </c>
      <c r="J663" s="93" t="s">
        <v>25520</v>
      </c>
    </row>
    <row r="664" spans="1:10" ht="106.5" customHeight="1" x14ac:dyDescent="0.25">
      <c r="A664" s="100">
        <f>A663+1</f>
        <v>542</v>
      </c>
      <c r="B664" s="69" t="s">
        <v>4753</v>
      </c>
      <c r="C664" s="6" t="s">
        <v>25489</v>
      </c>
      <c r="D664" s="93" t="s">
        <v>19454</v>
      </c>
      <c r="E664" s="9">
        <v>2700</v>
      </c>
      <c r="F664" s="95" t="s">
        <v>19755</v>
      </c>
      <c r="G664" s="95" t="s">
        <v>19755</v>
      </c>
      <c r="H664" s="99">
        <v>2020</v>
      </c>
      <c r="I664" s="7" t="s">
        <v>19395</v>
      </c>
      <c r="J664" s="93" t="s">
        <v>25644</v>
      </c>
    </row>
    <row r="665" spans="1:10" ht="106.5" customHeight="1" x14ac:dyDescent="0.25">
      <c r="A665" s="100">
        <f>A664+1</f>
        <v>543</v>
      </c>
      <c r="B665" s="69" t="s">
        <v>4767</v>
      </c>
      <c r="C665" s="6" t="s">
        <v>25848</v>
      </c>
      <c r="D665" s="93" t="s">
        <v>25849</v>
      </c>
      <c r="E665" s="9">
        <v>300</v>
      </c>
      <c r="F665" s="95" t="s">
        <v>19755</v>
      </c>
      <c r="G665" s="95">
        <v>2008.5</v>
      </c>
      <c r="H665" s="99">
        <v>2020</v>
      </c>
      <c r="I665" s="93" t="s">
        <v>19389</v>
      </c>
      <c r="J665" s="93" t="s">
        <v>25983</v>
      </c>
    </row>
    <row r="666" spans="1:10" ht="90" customHeight="1" x14ac:dyDescent="0.25">
      <c r="A666" s="100">
        <f>A665+1</f>
        <v>544</v>
      </c>
      <c r="B666" s="61" t="s">
        <v>4779</v>
      </c>
      <c r="C666" s="6" t="s">
        <v>21064</v>
      </c>
      <c r="D666" s="93" t="s">
        <v>21065</v>
      </c>
      <c r="E666" s="70">
        <v>2500</v>
      </c>
      <c r="F666" s="70">
        <v>2500</v>
      </c>
      <c r="G666" s="95" t="s">
        <v>19755</v>
      </c>
      <c r="H666" s="101">
        <v>2019</v>
      </c>
      <c r="I666" s="7" t="s">
        <v>23742</v>
      </c>
      <c r="J666" s="93" t="s">
        <v>25520</v>
      </c>
    </row>
    <row r="667" spans="1:10" ht="20.25" customHeight="1" x14ac:dyDescent="0.25">
      <c r="A667" s="120" t="s">
        <v>19561</v>
      </c>
      <c r="B667" s="121"/>
      <c r="C667" s="121"/>
      <c r="D667" s="121"/>
      <c r="E667" s="121"/>
      <c r="F667" s="121"/>
      <c r="G667" s="121"/>
      <c r="H667" s="121"/>
      <c r="I667" s="121"/>
      <c r="J667" s="122"/>
    </row>
    <row r="668" spans="1:10" ht="103.9" customHeight="1" x14ac:dyDescent="0.25">
      <c r="A668" s="100">
        <f>A666+1</f>
        <v>545</v>
      </c>
      <c r="B668" s="61" t="s">
        <v>19751</v>
      </c>
      <c r="C668" s="93" t="s">
        <v>23701</v>
      </c>
      <c r="D668" s="93" t="s">
        <v>20898</v>
      </c>
      <c r="E668" s="12">
        <v>100</v>
      </c>
      <c r="F668" s="12">
        <v>100</v>
      </c>
      <c r="G668" s="12">
        <v>90</v>
      </c>
      <c r="H668" s="61">
        <v>2019</v>
      </c>
      <c r="I668" s="7" t="s">
        <v>19449</v>
      </c>
      <c r="J668" s="93" t="s">
        <v>25572</v>
      </c>
    </row>
    <row r="669" spans="1:10" ht="70.5" customHeight="1" x14ac:dyDescent="0.25">
      <c r="A669" s="100">
        <f>A668+1</f>
        <v>546</v>
      </c>
      <c r="B669" s="61" t="s">
        <v>19752</v>
      </c>
      <c r="C669" s="93" t="s">
        <v>23702</v>
      </c>
      <c r="D669" s="7" t="s">
        <v>19753</v>
      </c>
      <c r="E669" s="12">
        <v>100</v>
      </c>
      <c r="F669" s="12">
        <v>100</v>
      </c>
      <c r="G669" s="12">
        <v>44</v>
      </c>
      <c r="H669" s="61">
        <v>2019</v>
      </c>
      <c r="I669" s="7" t="s">
        <v>19449</v>
      </c>
      <c r="J669" s="93" t="s">
        <v>25572</v>
      </c>
    </row>
    <row r="670" spans="1:10" ht="148.5" customHeight="1" x14ac:dyDescent="0.25">
      <c r="A670" s="100">
        <f t="shared" ref="A670:A690" si="25">A669+1</f>
        <v>547</v>
      </c>
      <c r="B670" s="61" t="s">
        <v>4815</v>
      </c>
      <c r="C670" s="6" t="s">
        <v>23703</v>
      </c>
      <c r="D670" s="7" t="s">
        <v>19562</v>
      </c>
      <c r="E670" s="70">
        <v>5202</v>
      </c>
      <c r="F670" s="70">
        <v>4952</v>
      </c>
      <c r="G670" s="70">
        <v>4738</v>
      </c>
      <c r="H670" s="99" t="s">
        <v>19425</v>
      </c>
      <c r="I670" s="7" t="s">
        <v>19449</v>
      </c>
      <c r="J670" s="93" t="s">
        <v>25573</v>
      </c>
    </row>
    <row r="671" spans="1:10" ht="84.75" customHeight="1" x14ac:dyDescent="0.25">
      <c r="A671" s="100">
        <f t="shared" si="25"/>
        <v>548</v>
      </c>
      <c r="B671" s="61" t="s">
        <v>4821</v>
      </c>
      <c r="C671" s="6" t="s">
        <v>23704</v>
      </c>
      <c r="D671" s="7" t="s">
        <v>19563</v>
      </c>
      <c r="E671" s="70">
        <v>350</v>
      </c>
      <c r="F671" s="70">
        <v>350</v>
      </c>
      <c r="G671" s="70">
        <v>350</v>
      </c>
      <c r="H671" s="101">
        <v>2019</v>
      </c>
      <c r="I671" s="7" t="s">
        <v>19449</v>
      </c>
      <c r="J671" s="93" t="s">
        <v>25574</v>
      </c>
    </row>
    <row r="672" spans="1:10" ht="84" customHeight="1" x14ac:dyDescent="0.25">
      <c r="A672" s="100">
        <f t="shared" si="25"/>
        <v>549</v>
      </c>
      <c r="B672" s="61" t="s">
        <v>4829</v>
      </c>
      <c r="C672" s="6" t="s">
        <v>20902</v>
      </c>
      <c r="D672" s="93" t="s">
        <v>19498</v>
      </c>
      <c r="E672" s="70">
        <v>800</v>
      </c>
      <c r="F672" s="70">
        <v>800</v>
      </c>
      <c r="G672" s="95" t="s">
        <v>19755</v>
      </c>
      <c r="H672" s="101">
        <v>2019</v>
      </c>
      <c r="I672" s="7" t="s">
        <v>23742</v>
      </c>
      <c r="J672" s="93" t="s">
        <v>25520</v>
      </c>
    </row>
    <row r="673" spans="1:10" ht="87" customHeight="1" x14ac:dyDescent="0.25">
      <c r="A673" s="100">
        <f t="shared" si="25"/>
        <v>550</v>
      </c>
      <c r="B673" s="61" t="s">
        <v>4833</v>
      </c>
      <c r="C673" s="6" t="s">
        <v>20903</v>
      </c>
      <c r="D673" s="7" t="s">
        <v>19565</v>
      </c>
      <c r="E673" s="70">
        <v>7000</v>
      </c>
      <c r="F673" s="70">
        <v>7000</v>
      </c>
      <c r="G673" s="95" t="s">
        <v>19755</v>
      </c>
      <c r="H673" s="101">
        <v>2019</v>
      </c>
      <c r="I673" s="7" t="s">
        <v>23742</v>
      </c>
      <c r="J673" s="93" t="s">
        <v>25520</v>
      </c>
    </row>
    <row r="674" spans="1:10" ht="87" customHeight="1" x14ac:dyDescent="0.25">
      <c r="A674" s="100">
        <f t="shared" si="25"/>
        <v>551</v>
      </c>
      <c r="B674" s="61" t="s">
        <v>4837</v>
      </c>
      <c r="C674" s="6" t="s">
        <v>20904</v>
      </c>
      <c r="D674" s="7" t="s">
        <v>19566</v>
      </c>
      <c r="E674" s="70">
        <v>650</v>
      </c>
      <c r="F674" s="70">
        <v>650</v>
      </c>
      <c r="G674" s="95" t="s">
        <v>19755</v>
      </c>
      <c r="H674" s="101">
        <v>2019</v>
      </c>
      <c r="I674" s="7" t="s">
        <v>23742</v>
      </c>
      <c r="J674" s="93" t="s">
        <v>25520</v>
      </c>
    </row>
    <row r="675" spans="1:10" ht="84.75" customHeight="1" x14ac:dyDescent="0.25">
      <c r="A675" s="100">
        <f t="shared" si="25"/>
        <v>552</v>
      </c>
      <c r="B675" s="61" t="s">
        <v>4845</v>
      </c>
      <c r="C675" s="6" t="s">
        <v>20905</v>
      </c>
      <c r="D675" s="7" t="s">
        <v>19568</v>
      </c>
      <c r="E675" s="70">
        <v>3700</v>
      </c>
      <c r="F675" s="70">
        <v>3700</v>
      </c>
      <c r="G675" s="95" t="s">
        <v>19755</v>
      </c>
      <c r="H675" s="101">
        <v>2019</v>
      </c>
      <c r="I675" s="7" t="s">
        <v>23742</v>
      </c>
      <c r="J675" s="93" t="s">
        <v>25520</v>
      </c>
    </row>
    <row r="676" spans="1:10" ht="69.75" customHeight="1" x14ac:dyDescent="0.25">
      <c r="A676" s="100">
        <f t="shared" si="25"/>
        <v>553</v>
      </c>
      <c r="B676" s="61" t="s">
        <v>4850</v>
      </c>
      <c r="C676" s="6" t="s">
        <v>20906</v>
      </c>
      <c r="D676" s="7" t="s">
        <v>19569</v>
      </c>
      <c r="E676" s="70">
        <v>500</v>
      </c>
      <c r="F676" s="70">
        <v>122.6</v>
      </c>
      <c r="G676" s="9">
        <v>623.5</v>
      </c>
      <c r="H676" s="99" t="s">
        <v>19446</v>
      </c>
      <c r="I676" s="7" t="s">
        <v>23742</v>
      </c>
      <c r="J676" s="93" t="s">
        <v>25834</v>
      </c>
    </row>
    <row r="677" spans="1:10" ht="81" customHeight="1" x14ac:dyDescent="0.25">
      <c r="A677" s="100">
        <f t="shared" si="25"/>
        <v>554</v>
      </c>
      <c r="B677" s="61" t="s">
        <v>4854</v>
      </c>
      <c r="C677" s="6" t="s">
        <v>20907</v>
      </c>
      <c r="D677" s="93" t="s">
        <v>23898</v>
      </c>
      <c r="E677" s="70">
        <v>1500</v>
      </c>
      <c r="F677" s="70">
        <v>582.9</v>
      </c>
      <c r="G677" s="70">
        <v>1417</v>
      </c>
      <c r="H677" s="99" t="s">
        <v>21161</v>
      </c>
      <c r="I677" s="7" t="s">
        <v>23742</v>
      </c>
      <c r="J677" s="93" t="s">
        <v>25835</v>
      </c>
    </row>
    <row r="678" spans="1:10" ht="87" customHeight="1" x14ac:dyDescent="0.25">
      <c r="A678" s="100">
        <f t="shared" si="25"/>
        <v>555</v>
      </c>
      <c r="B678" s="61" t="s">
        <v>4862</v>
      </c>
      <c r="C678" s="6" t="s">
        <v>20908</v>
      </c>
      <c r="D678" s="7" t="s">
        <v>19570</v>
      </c>
      <c r="E678" s="70">
        <v>2300</v>
      </c>
      <c r="F678" s="70">
        <v>1600</v>
      </c>
      <c r="G678" s="95" t="s">
        <v>19755</v>
      </c>
      <c r="H678" s="99" t="s">
        <v>19425</v>
      </c>
      <c r="I678" s="7" t="s">
        <v>23742</v>
      </c>
      <c r="J678" s="93" t="s">
        <v>25520</v>
      </c>
    </row>
    <row r="679" spans="1:10" ht="68.25" customHeight="1" x14ac:dyDescent="0.25">
      <c r="A679" s="100">
        <f t="shared" si="25"/>
        <v>556</v>
      </c>
      <c r="B679" s="61" t="s">
        <v>4870</v>
      </c>
      <c r="C679" s="6" t="s">
        <v>20909</v>
      </c>
      <c r="D679" s="7" t="s">
        <v>19564</v>
      </c>
      <c r="E679" s="70">
        <v>2200</v>
      </c>
      <c r="F679" s="70">
        <v>674.7</v>
      </c>
      <c r="G679" s="70">
        <v>1300</v>
      </c>
      <c r="H679" s="99" t="s">
        <v>19425</v>
      </c>
      <c r="I679" s="7" t="s">
        <v>23742</v>
      </c>
      <c r="J679" s="93" t="s">
        <v>26249</v>
      </c>
    </row>
    <row r="680" spans="1:10" ht="56.25" customHeight="1" x14ac:dyDescent="0.25">
      <c r="A680" s="100">
        <f t="shared" si="25"/>
        <v>557</v>
      </c>
      <c r="B680" s="61" t="s">
        <v>4882</v>
      </c>
      <c r="C680" s="6" t="s">
        <v>20910</v>
      </c>
      <c r="D680" s="7" t="s">
        <v>19572</v>
      </c>
      <c r="E680" s="70">
        <v>1500</v>
      </c>
      <c r="F680" s="70">
        <v>1500</v>
      </c>
      <c r="G680" s="70">
        <v>1500</v>
      </c>
      <c r="H680" s="101">
        <v>2019</v>
      </c>
      <c r="I680" s="7" t="s">
        <v>23742</v>
      </c>
      <c r="J680" s="93" t="s">
        <v>25836</v>
      </c>
    </row>
    <row r="681" spans="1:10" ht="87" customHeight="1" x14ac:dyDescent="0.25">
      <c r="A681" s="100">
        <f t="shared" si="25"/>
        <v>558</v>
      </c>
      <c r="B681" s="61" t="s">
        <v>4886</v>
      </c>
      <c r="C681" s="6" t="s">
        <v>20911</v>
      </c>
      <c r="D681" s="7" t="s">
        <v>19570</v>
      </c>
      <c r="E681" s="70">
        <v>650</v>
      </c>
      <c r="F681" s="70">
        <v>200</v>
      </c>
      <c r="G681" s="95" t="s">
        <v>19755</v>
      </c>
      <c r="H681" s="99" t="s">
        <v>19425</v>
      </c>
      <c r="I681" s="7" t="s">
        <v>23742</v>
      </c>
      <c r="J681" s="93" t="s">
        <v>25520</v>
      </c>
    </row>
    <row r="682" spans="1:10" ht="120.75" customHeight="1" x14ac:dyDescent="0.25">
      <c r="A682" s="100">
        <f t="shared" si="25"/>
        <v>559</v>
      </c>
      <c r="B682" s="61" t="s">
        <v>4894</v>
      </c>
      <c r="C682" s="6" t="s">
        <v>23705</v>
      </c>
      <c r="D682" s="7" t="s">
        <v>19574</v>
      </c>
      <c r="E682" s="70">
        <v>4500</v>
      </c>
      <c r="F682" s="70">
        <v>4300</v>
      </c>
      <c r="G682" s="70">
        <v>7721.5</v>
      </c>
      <c r="H682" s="99" t="s">
        <v>19446</v>
      </c>
      <c r="I682" s="7" t="s">
        <v>23742</v>
      </c>
      <c r="J682" s="93" t="s">
        <v>25837</v>
      </c>
    </row>
    <row r="683" spans="1:10" ht="58.5" customHeight="1" x14ac:dyDescent="0.25">
      <c r="A683" s="100">
        <f t="shared" si="25"/>
        <v>560</v>
      </c>
      <c r="B683" s="61" t="s">
        <v>4898</v>
      </c>
      <c r="C683" s="6" t="s">
        <v>19921</v>
      </c>
      <c r="D683" s="7" t="s">
        <v>19575</v>
      </c>
      <c r="E683" s="70">
        <v>2800</v>
      </c>
      <c r="F683" s="70">
        <v>2800</v>
      </c>
      <c r="G683" s="70">
        <v>2757.8</v>
      </c>
      <c r="H683" s="101">
        <v>2019</v>
      </c>
      <c r="I683" s="7" t="s">
        <v>23742</v>
      </c>
      <c r="J683" s="93" t="s">
        <v>25534</v>
      </c>
    </row>
    <row r="684" spans="1:10" ht="90.75" customHeight="1" x14ac:dyDescent="0.25">
      <c r="A684" s="100">
        <f t="shared" si="25"/>
        <v>561</v>
      </c>
      <c r="B684" s="61" t="s">
        <v>4917</v>
      </c>
      <c r="C684" s="6" t="s">
        <v>20912</v>
      </c>
      <c r="D684" s="7" t="s">
        <v>19576</v>
      </c>
      <c r="E684" s="70">
        <v>2700</v>
      </c>
      <c r="F684" s="70">
        <v>2700</v>
      </c>
      <c r="G684" s="95" t="s">
        <v>19755</v>
      </c>
      <c r="H684" s="101">
        <v>2019</v>
      </c>
      <c r="I684" s="7" t="s">
        <v>23742</v>
      </c>
      <c r="J684" s="93" t="s">
        <v>25520</v>
      </c>
    </row>
    <row r="685" spans="1:10" ht="54" customHeight="1" x14ac:dyDescent="0.25">
      <c r="A685" s="100">
        <f t="shared" si="25"/>
        <v>562</v>
      </c>
      <c r="B685" s="61" t="s">
        <v>4921</v>
      </c>
      <c r="C685" s="6" t="s">
        <v>20913</v>
      </c>
      <c r="D685" s="7" t="s">
        <v>19408</v>
      </c>
      <c r="E685" s="70">
        <v>700</v>
      </c>
      <c r="F685" s="70">
        <v>100</v>
      </c>
      <c r="G685" s="70">
        <v>100</v>
      </c>
      <c r="H685" s="99" t="s">
        <v>25309</v>
      </c>
      <c r="I685" s="7" t="s">
        <v>23742</v>
      </c>
      <c r="J685" s="93" t="s">
        <v>25838</v>
      </c>
    </row>
    <row r="686" spans="1:10" ht="86.25" customHeight="1" x14ac:dyDescent="0.25">
      <c r="A686" s="100">
        <f t="shared" si="25"/>
        <v>563</v>
      </c>
      <c r="B686" s="61" t="s">
        <v>4925</v>
      </c>
      <c r="C686" s="6" t="s">
        <v>23706</v>
      </c>
      <c r="D686" s="7" t="s">
        <v>19570</v>
      </c>
      <c r="E686" s="70">
        <v>810</v>
      </c>
      <c r="F686" s="70">
        <v>160</v>
      </c>
      <c r="G686" s="70">
        <v>150</v>
      </c>
      <c r="H686" s="99" t="s">
        <v>19425</v>
      </c>
      <c r="I686" s="7" t="s">
        <v>19449</v>
      </c>
      <c r="J686" s="93" t="s">
        <v>25966</v>
      </c>
    </row>
    <row r="687" spans="1:10" ht="102" customHeight="1" x14ac:dyDescent="0.25">
      <c r="A687" s="100">
        <f t="shared" si="25"/>
        <v>564</v>
      </c>
      <c r="B687" s="61" t="s">
        <v>19787</v>
      </c>
      <c r="C687" s="6" t="s">
        <v>20914</v>
      </c>
      <c r="D687" s="7" t="s">
        <v>19555</v>
      </c>
      <c r="E687" s="70">
        <v>2400</v>
      </c>
      <c r="F687" s="70">
        <v>1201.5</v>
      </c>
      <c r="G687" s="70">
        <v>1086</v>
      </c>
      <c r="H687" s="99" t="s">
        <v>19425</v>
      </c>
      <c r="I687" s="7" t="s">
        <v>19394</v>
      </c>
      <c r="J687" s="93" t="s">
        <v>25770</v>
      </c>
    </row>
    <row r="688" spans="1:10" ht="84" customHeight="1" x14ac:dyDescent="0.25">
      <c r="A688" s="100">
        <f t="shared" si="25"/>
        <v>565</v>
      </c>
      <c r="B688" s="61" t="s">
        <v>4933</v>
      </c>
      <c r="C688" s="10" t="s">
        <v>19922</v>
      </c>
      <c r="D688" s="7" t="s">
        <v>19923</v>
      </c>
      <c r="E688" s="70">
        <v>2200</v>
      </c>
      <c r="F688" s="70">
        <v>2200</v>
      </c>
      <c r="G688" s="70">
        <v>905</v>
      </c>
      <c r="H688" s="101">
        <v>2019</v>
      </c>
      <c r="I688" s="7" t="s">
        <v>19394</v>
      </c>
      <c r="J688" s="93" t="s">
        <v>25773</v>
      </c>
    </row>
    <row r="689" spans="1:10" ht="54" customHeight="1" x14ac:dyDescent="0.25">
      <c r="A689" s="100">
        <f t="shared" si="25"/>
        <v>566</v>
      </c>
      <c r="B689" s="61" t="s">
        <v>4937</v>
      </c>
      <c r="C689" s="6" t="s">
        <v>23707</v>
      </c>
      <c r="D689" s="7" t="s">
        <v>19428</v>
      </c>
      <c r="E689" s="70">
        <v>200</v>
      </c>
      <c r="F689" s="70">
        <v>200</v>
      </c>
      <c r="G689" s="70">
        <v>200</v>
      </c>
      <c r="H689" s="101">
        <v>2019</v>
      </c>
      <c r="I689" s="7" t="s">
        <v>19388</v>
      </c>
      <c r="J689" s="45" t="s">
        <v>25521</v>
      </c>
    </row>
    <row r="690" spans="1:10" ht="70.5" customHeight="1" x14ac:dyDescent="0.25">
      <c r="A690" s="100">
        <f t="shared" si="25"/>
        <v>567</v>
      </c>
      <c r="B690" s="61" t="s">
        <v>4941</v>
      </c>
      <c r="C690" s="6" t="s">
        <v>23708</v>
      </c>
      <c r="D690" s="7" t="s">
        <v>19577</v>
      </c>
      <c r="E690" s="70">
        <v>150</v>
      </c>
      <c r="F690" s="70">
        <v>150</v>
      </c>
      <c r="G690" s="70">
        <v>250</v>
      </c>
      <c r="H690" s="101">
        <v>2019</v>
      </c>
      <c r="I690" s="7" t="s">
        <v>19388</v>
      </c>
      <c r="J690" s="45" t="s">
        <v>25521</v>
      </c>
    </row>
    <row r="691" spans="1:10" ht="113.25" customHeight="1" x14ac:dyDescent="0.25">
      <c r="A691" s="100">
        <f t="shared" ref="A691:A703" si="26">A690+1</f>
        <v>568</v>
      </c>
      <c r="B691" s="61" t="s">
        <v>4945</v>
      </c>
      <c r="C691" s="6" t="s">
        <v>20915</v>
      </c>
      <c r="D691" s="93" t="s">
        <v>20916</v>
      </c>
      <c r="E691" s="70">
        <v>2000</v>
      </c>
      <c r="F691" s="70">
        <v>2000</v>
      </c>
      <c r="G691" s="70">
        <v>2971.4</v>
      </c>
      <c r="H691" s="101">
        <v>2019</v>
      </c>
      <c r="I691" s="7" t="s">
        <v>19395</v>
      </c>
      <c r="J691" s="93" t="s">
        <v>25651</v>
      </c>
    </row>
    <row r="692" spans="1:10" ht="52.5" customHeight="1" x14ac:dyDescent="0.25">
      <c r="A692" s="100">
        <f t="shared" si="26"/>
        <v>569</v>
      </c>
      <c r="B692" s="61" t="s">
        <v>4953</v>
      </c>
      <c r="C692" s="6" t="s">
        <v>23709</v>
      </c>
      <c r="D692" s="7" t="s">
        <v>19578</v>
      </c>
      <c r="E692" s="70">
        <v>200</v>
      </c>
      <c r="F692" s="70">
        <v>200</v>
      </c>
      <c r="G692" s="70">
        <v>200</v>
      </c>
      <c r="H692" s="101">
        <v>2019</v>
      </c>
      <c r="I692" s="7" t="s">
        <v>19388</v>
      </c>
      <c r="J692" s="45" t="s">
        <v>25957</v>
      </c>
    </row>
    <row r="693" spans="1:10" ht="102" customHeight="1" x14ac:dyDescent="0.25">
      <c r="A693" s="100">
        <f t="shared" si="26"/>
        <v>570</v>
      </c>
      <c r="B693" s="61" t="s">
        <v>4957</v>
      </c>
      <c r="C693" s="6" t="s">
        <v>23710</v>
      </c>
      <c r="D693" s="7" t="s">
        <v>19579</v>
      </c>
      <c r="E693" s="70">
        <v>350</v>
      </c>
      <c r="F693" s="70">
        <v>350</v>
      </c>
      <c r="G693" s="70">
        <v>260</v>
      </c>
      <c r="H693" s="101">
        <v>2019</v>
      </c>
      <c r="I693" s="7" t="s">
        <v>19388</v>
      </c>
      <c r="J693" s="45" t="s">
        <v>26167</v>
      </c>
    </row>
    <row r="694" spans="1:10" ht="52.5" customHeight="1" x14ac:dyDescent="0.25">
      <c r="A694" s="100">
        <f t="shared" si="26"/>
        <v>571</v>
      </c>
      <c r="B694" s="61" t="s">
        <v>4969</v>
      </c>
      <c r="C694" s="6" t="s">
        <v>20917</v>
      </c>
      <c r="D694" s="7" t="s">
        <v>19580</v>
      </c>
      <c r="E694" s="70">
        <v>250</v>
      </c>
      <c r="F694" s="70">
        <v>250</v>
      </c>
      <c r="G694" s="70">
        <v>200</v>
      </c>
      <c r="H694" s="101">
        <v>2019</v>
      </c>
      <c r="I694" s="7" t="s">
        <v>19388</v>
      </c>
      <c r="J694" s="45" t="s">
        <v>25957</v>
      </c>
    </row>
    <row r="695" spans="1:10" ht="72" customHeight="1" x14ac:dyDescent="0.25">
      <c r="A695" s="100">
        <f t="shared" si="26"/>
        <v>572</v>
      </c>
      <c r="B695" s="61" t="s">
        <v>4973</v>
      </c>
      <c r="C695" s="6" t="s">
        <v>23711</v>
      </c>
      <c r="D695" s="7" t="s">
        <v>19581</v>
      </c>
      <c r="E695" s="70">
        <v>700</v>
      </c>
      <c r="F695" s="70">
        <v>700</v>
      </c>
      <c r="G695" s="70">
        <v>169.2</v>
      </c>
      <c r="H695" s="101">
        <v>2019</v>
      </c>
      <c r="I695" s="7" t="s">
        <v>19394</v>
      </c>
      <c r="J695" s="93" t="s">
        <v>25766</v>
      </c>
    </row>
    <row r="696" spans="1:10" ht="72" customHeight="1" x14ac:dyDescent="0.25">
      <c r="A696" s="100">
        <f t="shared" si="26"/>
        <v>573</v>
      </c>
      <c r="B696" s="69" t="s">
        <v>4986</v>
      </c>
      <c r="C696" s="6" t="s">
        <v>25492</v>
      </c>
      <c r="D696" s="93" t="s">
        <v>25493</v>
      </c>
      <c r="E696" s="9">
        <v>700</v>
      </c>
      <c r="F696" s="95" t="s">
        <v>19755</v>
      </c>
      <c r="G696" s="70">
        <v>650</v>
      </c>
      <c r="H696" s="101">
        <v>2020</v>
      </c>
      <c r="I696" s="7" t="s">
        <v>19388</v>
      </c>
      <c r="J696" s="45" t="s">
        <v>26168</v>
      </c>
    </row>
    <row r="697" spans="1:10" ht="160.5" customHeight="1" x14ac:dyDescent="0.25">
      <c r="A697" s="100">
        <f t="shared" si="26"/>
        <v>574</v>
      </c>
      <c r="B697" s="61" t="s">
        <v>4998</v>
      </c>
      <c r="C697" s="6" t="s">
        <v>20918</v>
      </c>
      <c r="D697" s="93" t="s">
        <v>20919</v>
      </c>
      <c r="E697" s="70">
        <v>70</v>
      </c>
      <c r="F697" s="70">
        <v>70</v>
      </c>
      <c r="G697" s="95" t="s">
        <v>19755</v>
      </c>
      <c r="H697" s="101">
        <v>2019</v>
      </c>
      <c r="I697" s="7" t="s">
        <v>19395</v>
      </c>
      <c r="J697" s="93" t="s">
        <v>26255</v>
      </c>
    </row>
    <row r="698" spans="1:10" ht="276.75" customHeight="1" x14ac:dyDescent="0.25">
      <c r="A698" s="100">
        <f t="shared" si="26"/>
        <v>575</v>
      </c>
      <c r="B698" s="69" t="s">
        <v>5007</v>
      </c>
      <c r="C698" s="6" t="s">
        <v>25771</v>
      </c>
      <c r="D698" s="93" t="s">
        <v>25772</v>
      </c>
      <c r="E698" s="9">
        <v>25000</v>
      </c>
      <c r="F698" s="95" t="s">
        <v>19755</v>
      </c>
      <c r="G698" s="95">
        <v>29794.1</v>
      </c>
      <c r="H698" s="99" t="s">
        <v>22261</v>
      </c>
      <c r="I698" s="93" t="s">
        <v>25506</v>
      </c>
      <c r="J698" s="93" t="s">
        <v>26047</v>
      </c>
    </row>
    <row r="699" spans="1:10" ht="103.5" customHeight="1" x14ac:dyDescent="0.25">
      <c r="A699" s="100">
        <f t="shared" si="26"/>
        <v>576</v>
      </c>
      <c r="B699" s="61" t="s">
        <v>5028</v>
      </c>
      <c r="C699" s="6" t="s">
        <v>20920</v>
      </c>
      <c r="D699" s="7" t="s">
        <v>19582</v>
      </c>
      <c r="E699" s="70">
        <v>5</v>
      </c>
      <c r="F699" s="70">
        <v>5</v>
      </c>
      <c r="G699" s="95" t="s">
        <v>19755</v>
      </c>
      <c r="H699" s="101">
        <v>2019</v>
      </c>
      <c r="I699" s="7" t="s">
        <v>19388</v>
      </c>
      <c r="J699" s="45" t="s">
        <v>25520</v>
      </c>
    </row>
    <row r="700" spans="1:10" ht="96.75" customHeight="1" x14ac:dyDescent="0.25">
      <c r="A700" s="100">
        <f t="shared" si="26"/>
        <v>577</v>
      </c>
      <c r="B700" s="61" t="s">
        <v>21606</v>
      </c>
      <c r="C700" s="6" t="s">
        <v>20921</v>
      </c>
      <c r="D700" s="93" t="s">
        <v>19583</v>
      </c>
      <c r="E700" s="70">
        <v>5</v>
      </c>
      <c r="F700" s="70">
        <v>5</v>
      </c>
      <c r="G700" s="95" t="s">
        <v>19755</v>
      </c>
      <c r="H700" s="101">
        <v>2019</v>
      </c>
      <c r="I700" s="7" t="s">
        <v>19388</v>
      </c>
      <c r="J700" s="45" t="s">
        <v>25520</v>
      </c>
    </row>
    <row r="701" spans="1:10" ht="58.5" customHeight="1" x14ac:dyDescent="0.25">
      <c r="A701" s="100">
        <f t="shared" si="26"/>
        <v>578</v>
      </c>
      <c r="B701" s="61" t="s">
        <v>5057</v>
      </c>
      <c r="C701" s="6" t="s">
        <v>20922</v>
      </c>
      <c r="D701" s="93" t="s">
        <v>19428</v>
      </c>
      <c r="E701" s="70">
        <v>1000</v>
      </c>
      <c r="F701" s="70">
        <v>1000</v>
      </c>
      <c r="G701" s="70">
        <v>250</v>
      </c>
      <c r="H701" s="101">
        <v>2019</v>
      </c>
      <c r="I701" s="7" t="s">
        <v>19388</v>
      </c>
      <c r="J701" s="45" t="s">
        <v>25957</v>
      </c>
    </row>
    <row r="702" spans="1:10" ht="189.75" customHeight="1" x14ac:dyDescent="0.25">
      <c r="A702" s="100">
        <f t="shared" si="26"/>
        <v>579</v>
      </c>
      <c r="B702" s="61" t="s">
        <v>5073</v>
      </c>
      <c r="C702" s="6" t="s">
        <v>20923</v>
      </c>
      <c r="D702" s="93" t="s">
        <v>20924</v>
      </c>
      <c r="E702" s="70">
        <v>7000</v>
      </c>
      <c r="F702" s="70">
        <v>7000</v>
      </c>
      <c r="G702" s="95" t="s">
        <v>19755</v>
      </c>
      <c r="H702" s="101">
        <v>2019</v>
      </c>
      <c r="I702" s="93" t="s">
        <v>26125</v>
      </c>
      <c r="J702" s="93" t="s">
        <v>26126</v>
      </c>
    </row>
    <row r="703" spans="1:10" ht="102.75" customHeight="1" x14ac:dyDescent="0.25">
      <c r="A703" s="100">
        <f t="shared" si="26"/>
        <v>580</v>
      </c>
      <c r="B703" s="61" t="s">
        <v>22008</v>
      </c>
      <c r="C703" s="6" t="s">
        <v>20925</v>
      </c>
      <c r="D703" s="7" t="s">
        <v>19439</v>
      </c>
      <c r="E703" s="70">
        <v>2500</v>
      </c>
      <c r="F703" s="70">
        <v>2500</v>
      </c>
      <c r="G703" s="70">
        <v>2871</v>
      </c>
      <c r="H703" s="101">
        <v>2019</v>
      </c>
      <c r="I703" s="7" t="s">
        <v>19395</v>
      </c>
      <c r="J703" s="93" t="s">
        <v>25645</v>
      </c>
    </row>
    <row r="704" spans="1:10" ht="91.5" customHeight="1" x14ac:dyDescent="0.25">
      <c r="A704" s="100">
        <f t="shared" ref="A704:A709" si="27">A703+1</f>
        <v>581</v>
      </c>
      <c r="B704" s="69" t="s">
        <v>5083</v>
      </c>
      <c r="C704" s="6" t="s">
        <v>25354</v>
      </c>
      <c r="D704" s="93" t="s">
        <v>19581</v>
      </c>
      <c r="E704" s="9">
        <v>300</v>
      </c>
      <c r="F704" s="95" t="s">
        <v>19755</v>
      </c>
      <c r="G704" s="95" t="s">
        <v>19755</v>
      </c>
      <c r="H704" s="101">
        <v>2020</v>
      </c>
      <c r="I704" s="7" t="s">
        <v>19395</v>
      </c>
      <c r="J704" s="93" t="s">
        <v>26124</v>
      </c>
    </row>
    <row r="705" spans="1:10" ht="76.5" customHeight="1" x14ac:dyDescent="0.25">
      <c r="A705" s="100">
        <f t="shared" si="27"/>
        <v>582</v>
      </c>
      <c r="B705" s="61" t="s">
        <v>5091</v>
      </c>
      <c r="C705" s="6" t="s">
        <v>20926</v>
      </c>
      <c r="D705" s="7" t="s">
        <v>19584</v>
      </c>
      <c r="E705" s="70">
        <v>6000</v>
      </c>
      <c r="F705" s="70">
        <v>3000</v>
      </c>
      <c r="G705" s="95" t="s">
        <v>19755</v>
      </c>
      <c r="H705" s="101" t="s">
        <v>19424</v>
      </c>
      <c r="I705" s="7" t="s">
        <v>19394</v>
      </c>
      <c r="J705" s="93" t="s">
        <v>25683</v>
      </c>
    </row>
    <row r="706" spans="1:10" ht="70.5" customHeight="1" x14ac:dyDescent="0.25">
      <c r="A706" s="100">
        <f t="shared" si="27"/>
        <v>583</v>
      </c>
      <c r="B706" s="61" t="s">
        <v>5107</v>
      </c>
      <c r="C706" s="10" t="s">
        <v>19924</v>
      </c>
      <c r="D706" s="93" t="s">
        <v>20867</v>
      </c>
      <c r="E706" s="70">
        <v>2800</v>
      </c>
      <c r="F706" s="70">
        <v>2800</v>
      </c>
      <c r="G706" s="70">
        <v>987</v>
      </c>
      <c r="H706" s="101">
        <v>2019</v>
      </c>
      <c r="I706" s="7" t="s">
        <v>19394</v>
      </c>
      <c r="J706" s="93" t="s">
        <v>25774</v>
      </c>
    </row>
    <row r="707" spans="1:10" ht="52.5" customHeight="1" x14ac:dyDescent="0.25">
      <c r="A707" s="100">
        <f t="shared" si="27"/>
        <v>584</v>
      </c>
      <c r="B707" s="61" t="s">
        <v>5168</v>
      </c>
      <c r="C707" s="6" t="s">
        <v>20927</v>
      </c>
      <c r="D707" s="93" t="s">
        <v>20928</v>
      </c>
      <c r="E707" s="70">
        <v>150</v>
      </c>
      <c r="F707" s="70">
        <v>150</v>
      </c>
      <c r="G707" s="70">
        <v>150</v>
      </c>
      <c r="H707" s="101">
        <v>2019</v>
      </c>
      <c r="I707" s="7" t="s">
        <v>19388</v>
      </c>
      <c r="J707" s="45" t="s">
        <v>25957</v>
      </c>
    </row>
    <row r="708" spans="1:10" ht="98.25" customHeight="1" x14ac:dyDescent="0.25">
      <c r="A708" s="100">
        <f t="shared" si="27"/>
        <v>585</v>
      </c>
      <c r="B708" s="61" t="s">
        <v>5188</v>
      </c>
      <c r="C708" s="10" t="s">
        <v>19925</v>
      </c>
      <c r="D708" s="93" t="s">
        <v>20928</v>
      </c>
      <c r="E708" s="70">
        <v>150</v>
      </c>
      <c r="F708" s="70">
        <v>150</v>
      </c>
      <c r="G708" s="95" t="s">
        <v>19755</v>
      </c>
      <c r="H708" s="101">
        <v>2019</v>
      </c>
      <c r="I708" s="7" t="s">
        <v>19388</v>
      </c>
      <c r="J708" s="45" t="s">
        <v>26169</v>
      </c>
    </row>
    <row r="709" spans="1:10" ht="159" customHeight="1" x14ac:dyDescent="0.25">
      <c r="A709" s="100">
        <f t="shared" si="27"/>
        <v>586</v>
      </c>
      <c r="B709" s="61" t="s">
        <v>5204</v>
      </c>
      <c r="C709" s="6" t="s">
        <v>20929</v>
      </c>
      <c r="D709" s="93" t="s">
        <v>26132</v>
      </c>
      <c r="E709" s="70">
        <v>500</v>
      </c>
      <c r="F709" s="95" t="s">
        <v>19755</v>
      </c>
      <c r="G709" s="95" t="s">
        <v>19755</v>
      </c>
      <c r="H709" s="99" t="s">
        <v>19425</v>
      </c>
      <c r="I709" s="7" t="s">
        <v>19388</v>
      </c>
      <c r="J709" s="45" t="s">
        <v>26170</v>
      </c>
    </row>
    <row r="710" spans="1:10" ht="141.75" customHeight="1" x14ac:dyDescent="0.25">
      <c r="A710" s="100">
        <f t="shared" ref="A710:A739" si="28">A709+1</f>
        <v>587</v>
      </c>
      <c r="B710" s="61" t="s">
        <v>5216</v>
      </c>
      <c r="C710" s="6" t="s">
        <v>20930</v>
      </c>
      <c r="D710" s="93" t="s">
        <v>19501</v>
      </c>
      <c r="E710" s="70">
        <v>340</v>
      </c>
      <c r="F710" s="70">
        <v>340</v>
      </c>
      <c r="G710" s="70">
        <v>340</v>
      </c>
      <c r="H710" s="101">
        <v>2019</v>
      </c>
      <c r="I710" s="7" t="s">
        <v>19388</v>
      </c>
      <c r="J710" s="93" t="s">
        <v>25884</v>
      </c>
    </row>
    <row r="711" spans="1:10" ht="99.75" customHeight="1" x14ac:dyDescent="0.25">
      <c r="A711" s="100">
        <f t="shared" si="28"/>
        <v>588</v>
      </c>
      <c r="B711" s="61" t="s">
        <v>21360</v>
      </c>
      <c r="C711" s="10" t="s">
        <v>20014</v>
      </c>
      <c r="D711" s="7" t="s">
        <v>19587</v>
      </c>
      <c r="E711" s="70">
        <v>60</v>
      </c>
      <c r="F711" s="70">
        <v>60</v>
      </c>
      <c r="G711" s="95" t="s">
        <v>19755</v>
      </c>
      <c r="H711" s="101">
        <v>2019</v>
      </c>
      <c r="I711" s="7" t="s">
        <v>19388</v>
      </c>
      <c r="J711" s="45" t="s">
        <v>25520</v>
      </c>
    </row>
    <row r="712" spans="1:10" ht="70.5" customHeight="1" x14ac:dyDescent="0.25">
      <c r="A712" s="100">
        <f t="shared" si="28"/>
        <v>589</v>
      </c>
      <c r="B712" s="61" t="s">
        <v>5252</v>
      </c>
      <c r="C712" s="6" t="s">
        <v>23899</v>
      </c>
      <c r="D712" s="93" t="s">
        <v>20931</v>
      </c>
      <c r="E712" s="70">
        <v>150</v>
      </c>
      <c r="F712" s="70">
        <v>150</v>
      </c>
      <c r="G712" s="95">
        <v>200</v>
      </c>
      <c r="H712" s="101">
        <v>2019</v>
      </c>
      <c r="I712" s="7" t="s">
        <v>19388</v>
      </c>
      <c r="J712" s="45" t="s">
        <v>25957</v>
      </c>
    </row>
    <row r="713" spans="1:10" ht="87.75" customHeight="1" x14ac:dyDescent="0.25">
      <c r="A713" s="100">
        <f t="shared" si="28"/>
        <v>590</v>
      </c>
      <c r="B713" s="61" t="s">
        <v>5256</v>
      </c>
      <c r="C713" s="6" t="s">
        <v>20933</v>
      </c>
      <c r="D713" s="93" t="s">
        <v>19550</v>
      </c>
      <c r="E713" s="70">
        <v>150</v>
      </c>
      <c r="F713" s="70">
        <v>150</v>
      </c>
      <c r="G713" s="95" t="s">
        <v>19755</v>
      </c>
      <c r="H713" s="101">
        <v>2019</v>
      </c>
      <c r="I713" s="7" t="s">
        <v>19388</v>
      </c>
      <c r="J713" s="45" t="s">
        <v>26127</v>
      </c>
    </row>
    <row r="714" spans="1:10" ht="95.25" customHeight="1" x14ac:dyDescent="0.25">
      <c r="A714" s="100">
        <f t="shared" si="28"/>
        <v>591</v>
      </c>
      <c r="B714" s="61" t="s">
        <v>5264</v>
      </c>
      <c r="C714" s="6" t="s">
        <v>22011</v>
      </c>
      <c r="D714" s="93" t="s">
        <v>22012</v>
      </c>
      <c r="E714" s="70">
        <v>50</v>
      </c>
      <c r="F714" s="70">
        <v>50</v>
      </c>
      <c r="G714" s="95" t="s">
        <v>19755</v>
      </c>
      <c r="H714" s="101">
        <v>2019</v>
      </c>
      <c r="I714" s="93" t="s">
        <v>19394</v>
      </c>
      <c r="J714" s="45" t="s">
        <v>25520</v>
      </c>
    </row>
    <row r="715" spans="1:10" ht="61.5" customHeight="1" x14ac:dyDescent="0.25">
      <c r="A715" s="100">
        <f t="shared" si="28"/>
        <v>592</v>
      </c>
      <c r="B715" s="69" t="s">
        <v>21608</v>
      </c>
      <c r="C715" s="6" t="s">
        <v>25355</v>
      </c>
      <c r="D715" s="93" t="s">
        <v>25356</v>
      </c>
      <c r="E715" s="9">
        <v>900</v>
      </c>
      <c r="F715" s="95" t="s">
        <v>19755</v>
      </c>
      <c r="G715" s="70">
        <v>898.3</v>
      </c>
      <c r="H715" s="101">
        <v>2020</v>
      </c>
      <c r="I715" s="93" t="s">
        <v>19395</v>
      </c>
      <c r="J715" s="93" t="s">
        <v>25646</v>
      </c>
    </row>
    <row r="716" spans="1:10" ht="57.75" customHeight="1" x14ac:dyDescent="0.25">
      <c r="A716" s="100">
        <f t="shared" si="28"/>
        <v>593</v>
      </c>
      <c r="B716" s="61" t="s">
        <v>5280</v>
      </c>
      <c r="C716" s="6" t="s">
        <v>23712</v>
      </c>
      <c r="D716" s="93" t="s">
        <v>20934</v>
      </c>
      <c r="E716" s="70">
        <v>500</v>
      </c>
      <c r="F716" s="70">
        <v>500</v>
      </c>
      <c r="G716" s="95" t="s">
        <v>19755</v>
      </c>
      <c r="H716" s="101">
        <v>2019</v>
      </c>
      <c r="I716" s="7" t="s">
        <v>19388</v>
      </c>
      <c r="J716" s="45" t="s">
        <v>26171</v>
      </c>
    </row>
    <row r="717" spans="1:10" ht="71.25" customHeight="1" x14ac:dyDescent="0.25">
      <c r="A717" s="100">
        <f t="shared" si="28"/>
        <v>594</v>
      </c>
      <c r="B717" s="61" t="s">
        <v>5284</v>
      </c>
      <c r="C717" s="6" t="s">
        <v>20935</v>
      </c>
      <c r="D717" s="93" t="s">
        <v>19422</v>
      </c>
      <c r="E717" s="70">
        <v>900</v>
      </c>
      <c r="F717" s="70">
        <v>900</v>
      </c>
      <c r="G717" s="70">
        <v>754.4</v>
      </c>
      <c r="H717" s="101">
        <v>2019</v>
      </c>
      <c r="I717" s="7" t="s">
        <v>19394</v>
      </c>
      <c r="J717" s="93" t="s">
        <v>25766</v>
      </c>
    </row>
    <row r="718" spans="1:10" ht="71.25" customHeight="1" x14ac:dyDescent="0.25">
      <c r="A718" s="100">
        <f t="shared" si="28"/>
        <v>595</v>
      </c>
      <c r="B718" s="61" t="s">
        <v>5306</v>
      </c>
      <c r="C718" s="6" t="s">
        <v>20936</v>
      </c>
      <c r="D718" s="93" t="s">
        <v>20932</v>
      </c>
      <c r="E718" s="70">
        <v>150</v>
      </c>
      <c r="F718" s="70">
        <v>150</v>
      </c>
      <c r="G718" s="95" t="s">
        <v>19755</v>
      </c>
      <c r="H718" s="101">
        <v>2019</v>
      </c>
      <c r="I718" s="7" t="s">
        <v>19388</v>
      </c>
      <c r="J718" s="45" t="s">
        <v>26171</v>
      </c>
    </row>
    <row r="719" spans="1:10" ht="84" customHeight="1" x14ac:dyDescent="0.25">
      <c r="A719" s="100">
        <f t="shared" si="28"/>
        <v>596</v>
      </c>
      <c r="B719" s="61" t="s">
        <v>5318</v>
      </c>
      <c r="C719" s="6" t="s">
        <v>20937</v>
      </c>
      <c r="D719" s="7" t="s">
        <v>19583</v>
      </c>
      <c r="E719" s="70">
        <v>5</v>
      </c>
      <c r="F719" s="70">
        <v>5</v>
      </c>
      <c r="G719" s="95" t="s">
        <v>19755</v>
      </c>
      <c r="H719" s="101">
        <v>2019</v>
      </c>
      <c r="I719" s="7" t="s">
        <v>19388</v>
      </c>
      <c r="J719" s="45" t="s">
        <v>25520</v>
      </c>
    </row>
    <row r="720" spans="1:10" ht="78.75" customHeight="1" x14ac:dyDescent="0.25">
      <c r="A720" s="100">
        <f t="shared" si="28"/>
        <v>597</v>
      </c>
      <c r="B720" s="61" t="s">
        <v>5338</v>
      </c>
      <c r="C720" s="6" t="s">
        <v>20939</v>
      </c>
      <c r="D720" s="93" t="s">
        <v>20938</v>
      </c>
      <c r="E720" s="70">
        <v>150</v>
      </c>
      <c r="F720" s="70">
        <v>150</v>
      </c>
      <c r="G720" s="95">
        <v>500</v>
      </c>
      <c r="H720" s="101">
        <v>2019</v>
      </c>
      <c r="I720" s="7" t="s">
        <v>19388</v>
      </c>
      <c r="J720" s="45" t="s">
        <v>26128</v>
      </c>
    </row>
    <row r="721" spans="1:10" ht="104.25" customHeight="1" x14ac:dyDescent="0.25">
      <c r="A721" s="100">
        <f t="shared" si="28"/>
        <v>598</v>
      </c>
      <c r="B721" s="69" t="s">
        <v>5342</v>
      </c>
      <c r="C721" s="6" t="s">
        <v>25882</v>
      </c>
      <c r="D721" s="93" t="s">
        <v>25883</v>
      </c>
      <c r="E721" s="9">
        <v>200</v>
      </c>
      <c r="F721" s="95" t="s">
        <v>19755</v>
      </c>
      <c r="G721" s="95" t="s">
        <v>19755</v>
      </c>
      <c r="H721" s="101">
        <v>2020</v>
      </c>
      <c r="I721" s="7" t="s">
        <v>19388</v>
      </c>
      <c r="J721" s="45" t="s">
        <v>26129</v>
      </c>
    </row>
    <row r="722" spans="1:10" ht="90.75" customHeight="1" x14ac:dyDescent="0.25">
      <c r="A722" s="100">
        <f t="shared" si="28"/>
        <v>599</v>
      </c>
      <c r="B722" s="61" t="s">
        <v>5346</v>
      </c>
      <c r="C722" s="6" t="s">
        <v>23713</v>
      </c>
      <c r="D722" s="7" t="s">
        <v>19589</v>
      </c>
      <c r="E722" s="70">
        <v>70</v>
      </c>
      <c r="F722" s="70">
        <v>70</v>
      </c>
      <c r="G722" s="95" t="s">
        <v>19755</v>
      </c>
      <c r="H722" s="101">
        <v>2019</v>
      </c>
      <c r="I722" s="7" t="s">
        <v>19388</v>
      </c>
      <c r="J722" s="45" t="s">
        <v>26130</v>
      </c>
    </row>
    <row r="723" spans="1:10" ht="96.75" customHeight="1" x14ac:dyDescent="0.25">
      <c r="A723" s="100">
        <f t="shared" si="28"/>
        <v>600</v>
      </c>
      <c r="B723" s="61" t="s">
        <v>5362</v>
      </c>
      <c r="C723" s="10" t="s">
        <v>19926</v>
      </c>
      <c r="D723" s="7" t="s">
        <v>19439</v>
      </c>
      <c r="E723" s="70">
        <v>600</v>
      </c>
      <c r="F723" s="70">
        <v>600</v>
      </c>
      <c r="G723" s="70">
        <v>534.9</v>
      </c>
      <c r="H723" s="101">
        <v>2019</v>
      </c>
      <c r="I723" s="7" t="s">
        <v>19395</v>
      </c>
      <c r="J723" s="93" t="s">
        <v>25950</v>
      </c>
    </row>
    <row r="724" spans="1:10" ht="96" customHeight="1" x14ac:dyDescent="0.25">
      <c r="A724" s="100">
        <f t="shared" si="28"/>
        <v>601</v>
      </c>
      <c r="B724" s="69" t="s">
        <v>5370</v>
      </c>
      <c r="C724" s="6" t="s">
        <v>25357</v>
      </c>
      <c r="D724" s="93" t="s">
        <v>19439</v>
      </c>
      <c r="E724" s="9">
        <v>2700</v>
      </c>
      <c r="F724" s="95" t="s">
        <v>19755</v>
      </c>
      <c r="G724" s="95" t="s">
        <v>19755</v>
      </c>
      <c r="H724" s="101">
        <v>2020</v>
      </c>
      <c r="I724" s="7" t="s">
        <v>19395</v>
      </c>
      <c r="J724" s="93" t="s">
        <v>26131</v>
      </c>
    </row>
    <row r="725" spans="1:10" ht="54" customHeight="1" x14ac:dyDescent="0.25">
      <c r="A725" s="100">
        <f t="shared" si="28"/>
        <v>602</v>
      </c>
      <c r="B725" s="61" t="s">
        <v>5374</v>
      </c>
      <c r="C725" s="6" t="s">
        <v>23714</v>
      </c>
      <c r="D725" s="93" t="s">
        <v>20940</v>
      </c>
      <c r="E725" s="70">
        <v>250</v>
      </c>
      <c r="F725" s="70">
        <v>250</v>
      </c>
      <c r="G725" s="70">
        <v>250</v>
      </c>
      <c r="H725" s="101">
        <v>2019</v>
      </c>
      <c r="I725" s="7" t="s">
        <v>19388</v>
      </c>
      <c r="J725" s="45" t="s">
        <v>25957</v>
      </c>
    </row>
    <row r="726" spans="1:10" ht="90" customHeight="1" x14ac:dyDescent="0.25">
      <c r="A726" s="100">
        <f t="shared" si="28"/>
        <v>603</v>
      </c>
      <c r="B726" s="61" t="s">
        <v>5378</v>
      </c>
      <c r="C726" s="6" t="s">
        <v>20941</v>
      </c>
      <c r="D726" s="7" t="s">
        <v>19545</v>
      </c>
      <c r="E726" s="70">
        <v>2000</v>
      </c>
      <c r="F726" s="70">
        <v>2000</v>
      </c>
      <c r="G726" s="95" t="s">
        <v>19755</v>
      </c>
      <c r="H726" s="101">
        <v>2019</v>
      </c>
      <c r="I726" s="7" t="s">
        <v>19394</v>
      </c>
      <c r="J726" s="45" t="s">
        <v>25520</v>
      </c>
    </row>
    <row r="727" spans="1:10" ht="56.25" customHeight="1" x14ac:dyDescent="0.25">
      <c r="A727" s="100">
        <f t="shared" si="28"/>
        <v>604</v>
      </c>
      <c r="B727" s="61" t="s">
        <v>5382</v>
      </c>
      <c r="C727" s="6" t="s">
        <v>20942</v>
      </c>
      <c r="D727" s="7" t="s">
        <v>19588</v>
      </c>
      <c r="E727" s="70">
        <v>150</v>
      </c>
      <c r="F727" s="70">
        <v>150</v>
      </c>
      <c r="G727" s="70">
        <v>280</v>
      </c>
      <c r="H727" s="101">
        <v>2019</v>
      </c>
      <c r="I727" s="7" t="s">
        <v>19388</v>
      </c>
      <c r="J727" s="45" t="s">
        <v>26133</v>
      </c>
    </row>
    <row r="728" spans="1:10" ht="97.5" customHeight="1" x14ac:dyDescent="0.25">
      <c r="A728" s="100">
        <f t="shared" si="28"/>
        <v>605</v>
      </c>
      <c r="B728" s="61" t="s">
        <v>5386</v>
      </c>
      <c r="C728" s="6" t="s">
        <v>20943</v>
      </c>
      <c r="D728" s="93" t="s">
        <v>20944</v>
      </c>
      <c r="E728" s="70">
        <v>100</v>
      </c>
      <c r="F728" s="70">
        <v>100</v>
      </c>
      <c r="G728" s="95" t="s">
        <v>19755</v>
      </c>
      <c r="H728" s="101">
        <v>2019</v>
      </c>
      <c r="I728" s="7" t="s">
        <v>19388</v>
      </c>
      <c r="J728" s="45" t="s">
        <v>26134</v>
      </c>
    </row>
    <row r="729" spans="1:10" ht="106.5" customHeight="1" x14ac:dyDescent="0.25">
      <c r="A729" s="100">
        <f t="shared" si="28"/>
        <v>606</v>
      </c>
      <c r="B729" s="61" t="s">
        <v>5390</v>
      </c>
      <c r="C729" s="6" t="s">
        <v>20945</v>
      </c>
      <c r="D729" s="7" t="s">
        <v>19582</v>
      </c>
      <c r="E729" s="70">
        <v>5</v>
      </c>
      <c r="F729" s="70">
        <v>5</v>
      </c>
      <c r="G729" s="95" t="s">
        <v>19755</v>
      </c>
      <c r="H729" s="101">
        <v>2019</v>
      </c>
      <c r="I729" s="7" t="s">
        <v>19388</v>
      </c>
      <c r="J729" s="45" t="s">
        <v>25520</v>
      </c>
    </row>
    <row r="730" spans="1:10" ht="90" customHeight="1" x14ac:dyDescent="0.25">
      <c r="A730" s="100">
        <f t="shared" si="28"/>
        <v>607</v>
      </c>
      <c r="B730" s="61" t="s">
        <v>5398</v>
      </c>
      <c r="C730" s="6" t="s">
        <v>20946</v>
      </c>
      <c r="D730" s="7" t="s">
        <v>19545</v>
      </c>
      <c r="E730" s="70">
        <v>2000</v>
      </c>
      <c r="F730" s="70">
        <v>2000</v>
      </c>
      <c r="G730" s="95" t="s">
        <v>19755</v>
      </c>
      <c r="H730" s="101">
        <v>2019</v>
      </c>
      <c r="I730" s="7" t="s">
        <v>19394</v>
      </c>
      <c r="J730" s="45" t="s">
        <v>25520</v>
      </c>
    </row>
    <row r="731" spans="1:10" ht="54.75" customHeight="1" x14ac:dyDescent="0.25">
      <c r="A731" s="100">
        <f t="shared" si="28"/>
        <v>608</v>
      </c>
      <c r="B731" s="61" t="s">
        <v>5414</v>
      </c>
      <c r="C731" s="6" t="s">
        <v>20947</v>
      </c>
      <c r="D731" s="7" t="s">
        <v>19428</v>
      </c>
      <c r="E731" s="70">
        <v>250</v>
      </c>
      <c r="F731" s="70">
        <v>250</v>
      </c>
      <c r="G731" s="70">
        <v>250</v>
      </c>
      <c r="H731" s="101">
        <v>2019</v>
      </c>
      <c r="I731" s="7" t="s">
        <v>19388</v>
      </c>
      <c r="J731" s="45" t="s">
        <v>25957</v>
      </c>
    </row>
    <row r="732" spans="1:10" ht="54" customHeight="1" x14ac:dyDescent="0.25">
      <c r="A732" s="100">
        <f t="shared" si="28"/>
        <v>609</v>
      </c>
      <c r="B732" s="61" t="s">
        <v>5428</v>
      </c>
      <c r="C732" s="6" t="s">
        <v>20948</v>
      </c>
      <c r="D732" s="7" t="s">
        <v>19411</v>
      </c>
      <c r="E732" s="70">
        <v>150</v>
      </c>
      <c r="F732" s="70">
        <v>150</v>
      </c>
      <c r="G732" s="70">
        <v>150</v>
      </c>
      <c r="H732" s="101">
        <v>2019</v>
      </c>
      <c r="I732" s="7" t="s">
        <v>19388</v>
      </c>
      <c r="J732" s="93" t="s">
        <v>26151</v>
      </c>
    </row>
    <row r="733" spans="1:10" ht="59.25" customHeight="1" x14ac:dyDescent="0.25">
      <c r="A733" s="100">
        <f t="shared" si="28"/>
        <v>610</v>
      </c>
      <c r="B733" s="61" t="s">
        <v>5460</v>
      </c>
      <c r="C733" s="6" t="s">
        <v>20949</v>
      </c>
      <c r="D733" s="7" t="s">
        <v>19408</v>
      </c>
      <c r="E733" s="70">
        <v>145</v>
      </c>
      <c r="F733" s="70">
        <v>145</v>
      </c>
      <c r="G733" s="70">
        <v>145</v>
      </c>
      <c r="H733" s="101">
        <v>2019</v>
      </c>
      <c r="I733" s="7" t="s">
        <v>19388</v>
      </c>
      <c r="J733" s="93" t="s">
        <v>25525</v>
      </c>
    </row>
    <row r="734" spans="1:10" ht="57" customHeight="1" x14ac:dyDescent="0.25">
      <c r="A734" s="100">
        <f t="shared" si="28"/>
        <v>611</v>
      </c>
      <c r="B734" s="61" t="s">
        <v>5468</v>
      </c>
      <c r="C734" s="6" t="s">
        <v>20950</v>
      </c>
      <c r="D734" s="7" t="s">
        <v>19582</v>
      </c>
      <c r="E734" s="70">
        <v>5</v>
      </c>
      <c r="F734" s="70">
        <v>5</v>
      </c>
      <c r="G734" s="70">
        <v>5</v>
      </c>
      <c r="H734" s="101">
        <v>2019</v>
      </c>
      <c r="I734" s="7" t="s">
        <v>19388</v>
      </c>
      <c r="J734" s="45" t="s">
        <v>25523</v>
      </c>
    </row>
    <row r="735" spans="1:10" ht="78" customHeight="1" x14ac:dyDescent="0.25">
      <c r="A735" s="100">
        <f t="shared" si="28"/>
        <v>612</v>
      </c>
      <c r="B735" s="61" t="s">
        <v>5473</v>
      </c>
      <c r="C735" s="6" t="s">
        <v>20951</v>
      </c>
      <c r="D735" s="7" t="s">
        <v>19426</v>
      </c>
      <c r="E735" s="70">
        <v>900</v>
      </c>
      <c r="F735" s="70">
        <v>900</v>
      </c>
      <c r="G735" s="70">
        <v>6248.3</v>
      </c>
      <c r="H735" s="101">
        <v>2019</v>
      </c>
      <c r="I735" s="7" t="s">
        <v>19395</v>
      </c>
      <c r="J735" s="93" t="s">
        <v>25647</v>
      </c>
    </row>
    <row r="736" spans="1:10" ht="100.5" customHeight="1" x14ac:dyDescent="0.25">
      <c r="A736" s="100">
        <f t="shared" si="28"/>
        <v>613</v>
      </c>
      <c r="B736" s="61" t="s">
        <v>5485</v>
      </c>
      <c r="C736" s="10" t="s">
        <v>19927</v>
      </c>
      <c r="D736" s="7" t="s">
        <v>19591</v>
      </c>
      <c r="E736" s="70">
        <v>1114</v>
      </c>
      <c r="F736" s="70">
        <v>1048</v>
      </c>
      <c r="G736" s="70">
        <v>615.5</v>
      </c>
      <c r="H736" s="99" t="s">
        <v>19446</v>
      </c>
      <c r="I736" s="7" t="s">
        <v>19394</v>
      </c>
      <c r="J736" s="93" t="s">
        <v>26137</v>
      </c>
    </row>
    <row r="737" spans="1:10" ht="85.5" customHeight="1" x14ac:dyDescent="0.25">
      <c r="A737" s="100">
        <f t="shared" si="28"/>
        <v>614</v>
      </c>
      <c r="B737" s="61" t="s">
        <v>19822</v>
      </c>
      <c r="C737" s="6" t="s">
        <v>20952</v>
      </c>
      <c r="D737" s="7" t="s">
        <v>19592</v>
      </c>
      <c r="E737" s="70">
        <v>200</v>
      </c>
      <c r="F737" s="70">
        <v>200</v>
      </c>
      <c r="G737" s="95" t="s">
        <v>19755</v>
      </c>
      <c r="H737" s="101">
        <v>2019</v>
      </c>
      <c r="I737" s="7" t="s">
        <v>19394</v>
      </c>
      <c r="J737" s="45" t="s">
        <v>25520</v>
      </c>
    </row>
    <row r="738" spans="1:10" ht="113.25" customHeight="1" x14ac:dyDescent="0.25">
      <c r="A738" s="100">
        <f t="shared" si="28"/>
        <v>615</v>
      </c>
      <c r="B738" s="61" t="s">
        <v>5513</v>
      </c>
      <c r="C738" s="6" t="s">
        <v>20953</v>
      </c>
      <c r="D738" s="93" t="s">
        <v>26135</v>
      </c>
      <c r="E738" s="70">
        <v>800</v>
      </c>
      <c r="F738" s="70" t="s">
        <v>19755</v>
      </c>
      <c r="G738" s="70">
        <v>672.6</v>
      </c>
      <c r="H738" s="99" t="s">
        <v>19425</v>
      </c>
      <c r="I738" s="7" t="s">
        <v>19394</v>
      </c>
      <c r="J738" s="93" t="s">
        <v>26136</v>
      </c>
    </row>
    <row r="739" spans="1:10" ht="83.25" customHeight="1" x14ac:dyDescent="0.25">
      <c r="A739" s="100">
        <f t="shared" si="28"/>
        <v>616</v>
      </c>
      <c r="B739" s="61" t="s">
        <v>5533</v>
      </c>
      <c r="C739" s="6" t="s">
        <v>20954</v>
      </c>
      <c r="D739" s="7" t="s">
        <v>19571</v>
      </c>
      <c r="E739" s="70">
        <v>1100</v>
      </c>
      <c r="F739" s="70">
        <v>1100</v>
      </c>
      <c r="G739" s="95" t="s">
        <v>19755</v>
      </c>
      <c r="H739" s="101">
        <v>2019</v>
      </c>
      <c r="I739" s="7" t="s">
        <v>19394</v>
      </c>
      <c r="J739" s="45" t="s">
        <v>25520</v>
      </c>
    </row>
    <row r="740" spans="1:10" ht="21" customHeight="1" x14ac:dyDescent="0.25">
      <c r="A740" s="120" t="s">
        <v>19593</v>
      </c>
      <c r="B740" s="121"/>
      <c r="C740" s="121"/>
      <c r="D740" s="121"/>
      <c r="E740" s="121"/>
      <c r="F740" s="121"/>
      <c r="G740" s="121"/>
      <c r="H740" s="121"/>
      <c r="I740" s="121"/>
      <c r="J740" s="122"/>
    </row>
    <row r="741" spans="1:10" ht="38.25" customHeight="1" x14ac:dyDescent="0.25">
      <c r="A741" s="109">
        <f>A739+1</f>
        <v>617</v>
      </c>
      <c r="B741" s="114" t="s">
        <v>15927</v>
      </c>
      <c r="C741" s="107" t="s">
        <v>20955</v>
      </c>
      <c r="D741" s="93" t="s">
        <v>23752</v>
      </c>
      <c r="E741" s="123">
        <v>30000</v>
      </c>
      <c r="F741" s="70" t="s">
        <v>19755</v>
      </c>
      <c r="G741" s="117" t="s">
        <v>19755</v>
      </c>
      <c r="H741" s="69" t="s">
        <v>19446</v>
      </c>
      <c r="I741" s="7" t="s">
        <v>19394</v>
      </c>
      <c r="J741" s="107" t="s">
        <v>25683</v>
      </c>
    </row>
    <row r="742" spans="1:10" ht="38.25" customHeight="1" x14ac:dyDescent="0.25">
      <c r="A742" s="111"/>
      <c r="B742" s="116"/>
      <c r="C742" s="108"/>
      <c r="D742" s="93" t="s">
        <v>23753</v>
      </c>
      <c r="E742" s="124"/>
      <c r="F742" s="9" t="s">
        <v>19755</v>
      </c>
      <c r="G742" s="119"/>
      <c r="H742" s="99" t="s">
        <v>23754</v>
      </c>
      <c r="I742" s="7" t="s">
        <v>19394</v>
      </c>
      <c r="J742" s="113"/>
    </row>
    <row r="743" spans="1:10" ht="81" customHeight="1" x14ac:dyDescent="0.25">
      <c r="A743" s="100">
        <f>A741+1</f>
        <v>618</v>
      </c>
      <c r="B743" s="61" t="s">
        <v>5579</v>
      </c>
      <c r="C743" s="10" t="s">
        <v>19928</v>
      </c>
      <c r="D743" s="7" t="s">
        <v>19594</v>
      </c>
      <c r="E743" s="70">
        <v>3600</v>
      </c>
      <c r="F743" s="70">
        <v>1600</v>
      </c>
      <c r="G743" s="70">
        <v>1106.9000000000001</v>
      </c>
      <c r="H743" s="99" t="s">
        <v>19446</v>
      </c>
      <c r="I743" s="7" t="s">
        <v>19394</v>
      </c>
      <c r="J743" s="93" t="s">
        <v>25758</v>
      </c>
    </row>
    <row r="744" spans="1:10" ht="98.25" customHeight="1" x14ac:dyDescent="0.25">
      <c r="A744" s="100">
        <f>A743+1</f>
        <v>619</v>
      </c>
      <c r="B744" s="61" t="s">
        <v>5583</v>
      </c>
      <c r="C744" s="6" t="s">
        <v>23738</v>
      </c>
      <c r="D744" s="93" t="s">
        <v>20956</v>
      </c>
      <c r="E744" s="70">
        <v>300</v>
      </c>
      <c r="F744" s="70">
        <v>300</v>
      </c>
      <c r="G744" s="95">
        <v>300</v>
      </c>
      <c r="H744" s="101">
        <v>2019</v>
      </c>
      <c r="I744" s="7" t="s">
        <v>19388</v>
      </c>
      <c r="J744" s="45" t="s">
        <v>25728</v>
      </c>
    </row>
    <row r="745" spans="1:10" ht="105.75" customHeight="1" x14ac:dyDescent="0.25">
      <c r="A745" s="100">
        <f t="shared" ref="A745:A783" si="29">A744+1</f>
        <v>620</v>
      </c>
      <c r="B745" s="61" t="s">
        <v>5591</v>
      </c>
      <c r="C745" s="6" t="s">
        <v>20957</v>
      </c>
      <c r="D745" s="93" t="s">
        <v>23755</v>
      </c>
      <c r="E745" s="70">
        <v>5500</v>
      </c>
      <c r="F745" s="70">
        <v>5500</v>
      </c>
      <c r="G745" s="70">
        <v>3194.7</v>
      </c>
      <c r="H745" s="101">
        <v>2019</v>
      </c>
      <c r="I745" s="7" t="s">
        <v>19394</v>
      </c>
      <c r="J745" s="93" t="s">
        <v>26138</v>
      </c>
    </row>
    <row r="746" spans="1:10" ht="150" customHeight="1" x14ac:dyDescent="0.25">
      <c r="A746" s="100">
        <f t="shared" si="29"/>
        <v>621</v>
      </c>
      <c r="B746" s="61" t="s">
        <v>21460</v>
      </c>
      <c r="C746" s="6" t="s">
        <v>23756</v>
      </c>
      <c r="D746" s="93" t="s">
        <v>23755</v>
      </c>
      <c r="E746" s="70">
        <v>4800</v>
      </c>
      <c r="F746" s="70">
        <v>4800</v>
      </c>
      <c r="G746" s="95" t="s">
        <v>19755</v>
      </c>
      <c r="H746" s="101">
        <v>2019</v>
      </c>
      <c r="I746" s="7" t="s">
        <v>19394</v>
      </c>
      <c r="J746" s="45" t="s">
        <v>25921</v>
      </c>
    </row>
    <row r="747" spans="1:10" ht="131.25" customHeight="1" x14ac:dyDescent="0.25">
      <c r="A747" s="100">
        <f t="shared" si="29"/>
        <v>622</v>
      </c>
      <c r="B747" s="61" t="s">
        <v>5595</v>
      </c>
      <c r="C747" s="6" t="s">
        <v>20958</v>
      </c>
      <c r="D747" s="93" t="s">
        <v>23755</v>
      </c>
      <c r="E747" s="70">
        <v>2700</v>
      </c>
      <c r="F747" s="70">
        <v>2700</v>
      </c>
      <c r="G747" s="95" t="s">
        <v>19755</v>
      </c>
      <c r="H747" s="101">
        <v>2019</v>
      </c>
      <c r="I747" s="7" t="s">
        <v>19394</v>
      </c>
      <c r="J747" s="45" t="s">
        <v>25520</v>
      </c>
    </row>
    <row r="748" spans="1:10" ht="180" customHeight="1" x14ac:dyDescent="0.25">
      <c r="A748" s="100">
        <f t="shared" si="29"/>
        <v>623</v>
      </c>
      <c r="B748" s="61" t="s">
        <v>5599</v>
      </c>
      <c r="C748" s="6" t="s">
        <v>20959</v>
      </c>
      <c r="D748" s="93" t="s">
        <v>23755</v>
      </c>
      <c r="E748" s="70">
        <v>2400</v>
      </c>
      <c r="F748" s="70">
        <v>2400</v>
      </c>
      <c r="G748" s="95" t="s">
        <v>19755</v>
      </c>
      <c r="H748" s="101">
        <v>2019</v>
      </c>
      <c r="I748" s="7" t="s">
        <v>19394</v>
      </c>
      <c r="J748" s="45" t="s">
        <v>26238</v>
      </c>
    </row>
    <row r="749" spans="1:10" ht="129" customHeight="1" x14ac:dyDescent="0.25">
      <c r="A749" s="100">
        <f t="shared" si="29"/>
        <v>624</v>
      </c>
      <c r="B749" s="61" t="s">
        <v>5607</v>
      </c>
      <c r="C749" s="6" t="s">
        <v>20960</v>
      </c>
      <c r="D749" s="93" t="s">
        <v>23755</v>
      </c>
      <c r="E749" s="70">
        <v>1200</v>
      </c>
      <c r="F749" s="70">
        <v>1200</v>
      </c>
      <c r="G749" s="95" t="s">
        <v>19755</v>
      </c>
      <c r="H749" s="101">
        <v>2019</v>
      </c>
      <c r="I749" s="7" t="s">
        <v>19394</v>
      </c>
      <c r="J749" s="45" t="s">
        <v>25520</v>
      </c>
    </row>
    <row r="750" spans="1:10" ht="132" customHeight="1" x14ac:dyDescent="0.25">
      <c r="A750" s="100">
        <f t="shared" si="29"/>
        <v>625</v>
      </c>
      <c r="B750" s="61" t="s">
        <v>5615</v>
      </c>
      <c r="C750" s="6" t="s">
        <v>20961</v>
      </c>
      <c r="D750" s="93" t="s">
        <v>23755</v>
      </c>
      <c r="E750" s="70">
        <v>2400</v>
      </c>
      <c r="F750" s="70">
        <v>2400</v>
      </c>
      <c r="G750" s="95" t="s">
        <v>19755</v>
      </c>
      <c r="H750" s="101">
        <v>2019</v>
      </c>
      <c r="I750" s="7" t="s">
        <v>19394</v>
      </c>
      <c r="J750" s="45" t="s">
        <v>25520</v>
      </c>
    </row>
    <row r="751" spans="1:10" ht="126.75" customHeight="1" x14ac:dyDescent="0.25">
      <c r="A751" s="100">
        <f t="shared" si="29"/>
        <v>626</v>
      </c>
      <c r="B751" s="61" t="s">
        <v>5623</v>
      </c>
      <c r="C751" s="6" t="s">
        <v>23739</v>
      </c>
      <c r="D751" s="93" t="s">
        <v>20962</v>
      </c>
      <c r="E751" s="70">
        <v>1200</v>
      </c>
      <c r="F751" s="70">
        <v>48.2</v>
      </c>
      <c r="G751" s="95" t="s">
        <v>19755</v>
      </c>
      <c r="H751" s="99" t="s">
        <v>19425</v>
      </c>
      <c r="I751" s="7" t="s">
        <v>19388</v>
      </c>
      <c r="J751" s="45" t="s">
        <v>26172</v>
      </c>
    </row>
    <row r="752" spans="1:10" ht="79.5" customHeight="1" x14ac:dyDescent="0.25">
      <c r="A752" s="100">
        <f t="shared" si="29"/>
        <v>627</v>
      </c>
      <c r="B752" s="61" t="s">
        <v>5627</v>
      </c>
      <c r="C752" s="6" t="s">
        <v>20963</v>
      </c>
      <c r="D752" s="7" t="s">
        <v>19426</v>
      </c>
      <c r="E752" s="70">
        <v>3000</v>
      </c>
      <c r="F752" s="70">
        <v>3000</v>
      </c>
      <c r="G752" s="70">
        <v>2824.1</v>
      </c>
      <c r="H752" s="101">
        <v>2019</v>
      </c>
      <c r="I752" s="7" t="s">
        <v>19395</v>
      </c>
      <c r="J752" s="93" t="s">
        <v>25648</v>
      </c>
    </row>
    <row r="753" spans="1:10" ht="54.75" customHeight="1" x14ac:dyDescent="0.25">
      <c r="A753" s="100">
        <f t="shared" si="29"/>
        <v>628</v>
      </c>
      <c r="B753" s="61" t="s">
        <v>5652</v>
      </c>
      <c r="C753" s="6" t="s">
        <v>23740</v>
      </c>
      <c r="D753" s="7" t="s">
        <v>19596</v>
      </c>
      <c r="E753" s="70">
        <v>300</v>
      </c>
      <c r="F753" s="70">
        <v>300</v>
      </c>
      <c r="G753" s="70">
        <v>310</v>
      </c>
      <c r="H753" s="101">
        <v>2019</v>
      </c>
      <c r="I753" s="7" t="s">
        <v>19388</v>
      </c>
      <c r="J753" s="93" t="s">
        <v>26151</v>
      </c>
    </row>
    <row r="754" spans="1:10" ht="84.75" customHeight="1" x14ac:dyDescent="0.25">
      <c r="A754" s="100">
        <f t="shared" si="29"/>
        <v>629</v>
      </c>
      <c r="B754" s="61" t="s">
        <v>5672</v>
      </c>
      <c r="C754" s="6" t="s">
        <v>20964</v>
      </c>
      <c r="D754" s="7" t="s">
        <v>19597</v>
      </c>
      <c r="E754" s="70">
        <v>350</v>
      </c>
      <c r="F754" s="70">
        <v>350</v>
      </c>
      <c r="G754" s="95" t="s">
        <v>19755</v>
      </c>
      <c r="H754" s="101">
        <v>2019</v>
      </c>
      <c r="I754" s="7" t="s">
        <v>19388</v>
      </c>
      <c r="J754" s="45" t="s">
        <v>25520</v>
      </c>
    </row>
    <row r="755" spans="1:10" ht="90" customHeight="1" x14ac:dyDescent="0.25">
      <c r="A755" s="100">
        <f t="shared" si="29"/>
        <v>630</v>
      </c>
      <c r="B755" s="61" t="s">
        <v>5676</v>
      </c>
      <c r="C755" s="6" t="s">
        <v>20965</v>
      </c>
      <c r="D755" s="7" t="s">
        <v>19411</v>
      </c>
      <c r="E755" s="70">
        <v>200</v>
      </c>
      <c r="F755" s="70">
        <v>200</v>
      </c>
      <c r="G755" s="95" t="s">
        <v>19755</v>
      </c>
      <c r="H755" s="101">
        <v>2019</v>
      </c>
      <c r="I755" s="7" t="s">
        <v>19388</v>
      </c>
      <c r="J755" s="45" t="s">
        <v>25520</v>
      </c>
    </row>
    <row r="756" spans="1:10" ht="84" customHeight="1" x14ac:dyDescent="0.25">
      <c r="A756" s="100">
        <f t="shared" si="29"/>
        <v>631</v>
      </c>
      <c r="B756" s="69" t="s">
        <v>5688</v>
      </c>
      <c r="C756" s="6" t="s">
        <v>25358</v>
      </c>
      <c r="D756" s="93" t="s">
        <v>19422</v>
      </c>
      <c r="E756" s="9">
        <v>100</v>
      </c>
      <c r="F756" s="95" t="s">
        <v>19755</v>
      </c>
      <c r="G756" s="70">
        <v>775.2</v>
      </c>
      <c r="H756" s="101">
        <v>2020</v>
      </c>
      <c r="I756" s="93" t="s">
        <v>19395</v>
      </c>
      <c r="J756" s="93" t="s">
        <v>25649</v>
      </c>
    </row>
    <row r="757" spans="1:10" ht="52.5" customHeight="1" x14ac:dyDescent="0.25">
      <c r="A757" s="100">
        <f t="shared" si="29"/>
        <v>632</v>
      </c>
      <c r="B757" s="61" t="s">
        <v>5692</v>
      </c>
      <c r="C757" s="10" t="s">
        <v>19929</v>
      </c>
      <c r="D757" s="7" t="s">
        <v>19598</v>
      </c>
      <c r="E757" s="70">
        <v>300</v>
      </c>
      <c r="F757" s="70">
        <v>300</v>
      </c>
      <c r="G757" s="70">
        <v>300</v>
      </c>
      <c r="H757" s="101">
        <v>2019</v>
      </c>
      <c r="I757" s="7" t="s">
        <v>19388</v>
      </c>
      <c r="J757" s="93" t="s">
        <v>26151</v>
      </c>
    </row>
    <row r="758" spans="1:10" ht="52.5" customHeight="1" x14ac:dyDescent="0.25">
      <c r="A758" s="100">
        <f t="shared" si="29"/>
        <v>633</v>
      </c>
      <c r="B758" s="61" t="s">
        <v>5696</v>
      </c>
      <c r="C758" s="6" t="s">
        <v>20966</v>
      </c>
      <c r="D758" s="7" t="s">
        <v>19598</v>
      </c>
      <c r="E758" s="70">
        <v>300</v>
      </c>
      <c r="F758" s="70">
        <v>300</v>
      </c>
      <c r="G758" s="70">
        <v>300</v>
      </c>
      <c r="H758" s="101">
        <v>2019</v>
      </c>
      <c r="I758" s="7" t="s">
        <v>19388</v>
      </c>
      <c r="J758" s="45" t="s">
        <v>25521</v>
      </c>
    </row>
    <row r="759" spans="1:10" ht="89.25" customHeight="1" x14ac:dyDescent="0.25">
      <c r="A759" s="100">
        <f t="shared" si="29"/>
        <v>634</v>
      </c>
      <c r="B759" s="61" t="s">
        <v>5704</v>
      </c>
      <c r="C759" s="6" t="s">
        <v>20967</v>
      </c>
      <c r="D759" s="93" t="s">
        <v>19408</v>
      </c>
      <c r="E759" s="70">
        <v>56</v>
      </c>
      <c r="F759" s="70">
        <v>56</v>
      </c>
      <c r="G759" s="70">
        <v>56</v>
      </c>
      <c r="H759" s="101">
        <v>2019</v>
      </c>
      <c r="I759" s="7" t="s">
        <v>19388</v>
      </c>
      <c r="J759" s="93" t="s">
        <v>25525</v>
      </c>
    </row>
    <row r="760" spans="1:10" ht="78.75" customHeight="1" x14ac:dyDescent="0.25">
      <c r="A760" s="100">
        <f t="shared" si="29"/>
        <v>635</v>
      </c>
      <c r="B760" s="61" t="s">
        <v>5716</v>
      </c>
      <c r="C760" s="6" t="s">
        <v>20968</v>
      </c>
      <c r="D760" s="7" t="s">
        <v>19595</v>
      </c>
      <c r="E760" s="70">
        <v>300</v>
      </c>
      <c r="F760" s="70">
        <v>300</v>
      </c>
      <c r="G760" s="70">
        <v>1524.3</v>
      </c>
      <c r="H760" s="101">
        <v>2019</v>
      </c>
      <c r="I760" s="93" t="s">
        <v>19394</v>
      </c>
      <c r="J760" s="93" t="s">
        <v>25774</v>
      </c>
    </row>
    <row r="761" spans="1:10" ht="90" customHeight="1" x14ac:dyDescent="0.25">
      <c r="A761" s="100">
        <f t="shared" si="29"/>
        <v>636</v>
      </c>
      <c r="B761" s="61" t="s">
        <v>5724</v>
      </c>
      <c r="C761" s="6" t="s">
        <v>20969</v>
      </c>
      <c r="D761" s="7" t="s">
        <v>19598</v>
      </c>
      <c r="E761" s="70">
        <v>300</v>
      </c>
      <c r="F761" s="70">
        <v>300</v>
      </c>
      <c r="G761" s="70">
        <v>300</v>
      </c>
      <c r="H761" s="101">
        <v>2019</v>
      </c>
      <c r="I761" s="7" t="s">
        <v>19388</v>
      </c>
      <c r="J761" s="45" t="s">
        <v>25521</v>
      </c>
    </row>
    <row r="762" spans="1:10" ht="55.5" customHeight="1" x14ac:dyDescent="0.25">
      <c r="A762" s="100">
        <f t="shared" si="29"/>
        <v>637</v>
      </c>
      <c r="B762" s="61" t="s">
        <v>5728</v>
      </c>
      <c r="C762" s="6" t="s">
        <v>20970</v>
      </c>
      <c r="D762" s="7" t="s">
        <v>19599</v>
      </c>
      <c r="E762" s="70">
        <v>500</v>
      </c>
      <c r="F762" s="70">
        <v>500</v>
      </c>
      <c r="G762" s="95">
        <v>500</v>
      </c>
      <c r="H762" s="101">
        <v>2019</v>
      </c>
      <c r="I762" s="7" t="s">
        <v>19388</v>
      </c>
      <c r="J762" s="45" t="s">
        <v>26050</v>
      </c>
    </row>
    <row r="763" spans="1:10" ht="54" customHeight="1" x14ac:dyDescent="0.25">
      <c r="A763" s="100">
        <f t="shared" si="29"/>
        <v>638</v>
      </c>
      <c r="B763" s="61" t="s">
        <v>5732</v>
      </c>
      <c r="C763" s="6" t="s">
        <v>20971</v>
      </c>
      <c r="D763" s="7" t="s">
        <v>19411</v>
      </c>
      <c r="E763" s="70">
        <v>200</v>
      </c>
      <c r="F763" s="70">
        <v>200</v>
      </c>
      <c r="G763" s="70">
        <v>200</v>
      </c>
      <c r="H763" s="101">
        <v>2019</v>
      </c>
      <c r="I763" s="7" t="s">
        <v>19388</v>
      </c>
      <c r="J763" s="93" t="s">
        <v>26151</v>
      </c>
    </row>
    <row r="764" spans="1:10" ht="54" customHeight="1" x14ac:dyDescent="0.25">
      <c r="A764" s="100">
        <f t="shared" si="29"/>
        <v>639</v>
      </c>
      <c r="B764" s="61" t="s">
        <v>5736</v>
      </c>
      <c r="C764" s="6" t="s">
        <v>20972</v>
      </c>
      <c r="D764" s="7" t="s">
        <v>19412</v>
      </c>
      <c r="E764" s="70">
        <v>45</v>
      </c>
      <c r="F764" s="70">
        <v>45</v>
      </c>
      <c r="G764" s="70">
        <v>45</v>
      </c>
      <c r="H764" s="101">
        <v>2019</v>
      </c>
      <c r="I764" s="7" t="s">
        <v>19388</v>
      </c>
      <c r="J764" s="93" t="s">
        <v>25526</v>
      </c>
    </row>
    <row r="765" spans="1:10" ht="51.75" customHeight="1" x14ac:dyDescent="0.25">
      <c r="A765" s="100">
        <f t="shared" si="29"/>
        <v>640</v>
      </c>
      <c r="B765" s="18" t="s">
        <v>5786</v>
      </c>
      <c r="C765" s="98" t="s">
        <v>20973</v>
      </c>
      <c r="D765" s="7" t="s">
        <v>19601</v>
      </c>
      <c r="E765" s="70">
        <v>300</v>
      </c>
      <c r="F765" s="70">
        <v>300</v>
      </c>
      <c r="G765" s="70">
        <v>330</v>
      </c>
      <c r="H765" s="101">
        <v>2019</v>
      </c>
      <c r="I765" s="7" t="s">
        <v>19388</v>
      </c>
      <c r="J765" s="45" t="s">
        <v>25521</v>
      </c>
    </row>
    <row r="766" spans="1:10" ht="90.75" customHeight="1" x14ac:dyDescent="0.25">
      <c r="A766" s="100">
        <f t="shared" si="29"/>
        <v>641</v>
      </c>
      <c r="B766" s="61" t="s">
        <v>5790</v>
      </c>
      <c r="C766" s="10" t="s">
        <v>19930</v>
      </c>
      <c r="D766" s="7" t="s">
        <v>19602</v>
      </c>
      <c r="E766" s="70">
        <v>500</v>
      </c>
      <c r="F766" s="70">
        <v>500</v>
      </c>
      <c r="G766" s="95" t="s">
        <v>19755</v>
      </c>
      <c r="H766" s="101">
        <v>2019</v>
      </c>
      <c r="I766" s="7" t="s">
        <v>19388</v>
      </c>
      <c r="J766" s="45" t="s">
        <v>25520</v>
      </c>
    </row>
    <row r="767" spans="1:10" ht="95.25" customHeight="1" x14ac:dyDescent="0.25">
      <c r="A767" s="100">
        <f t="shared" si="29"/>
        <v>642</v>
      </c>
      <c r="B767" s="61" t="s">
        <v>5798</v>
      </c>
      <c r="C767" s="6" t="s">
        <v>20974</v>
      </c>
      <c r="D767" s="7" t="s">
        <v>19603</v>
      </c>
      <c r="E767" s="70">
        <v>350</v>
      </c>
      <c r="F767" s="70">
        <v>350</v>
      </c>
      <c r="G767" s="95" t="s">
        <v>19755</v>
      </c>
      <c r="H767" s="101">
        <v>2019</v>
      </c>
      <c r="I767" s="7" t="s">
        <v>19388</v>
      </c>
      <c r="J767" s="45" t="s">
        <v>25520</v>
      </c>
    </row>
    <row r="768" spans="1:10" ht="52.5" customHeight="1" x14ac:dyDescent="0.25">
      <c r="A768" s="100">
        <f t="shared" si="29"/>
        <v>643</v>
      </c>
      <c r="B768" s="61" t="s">
        <v>5801</v>
      </c>
      <c r="C768" s="10" t="s">
        <v>20063</v>
      </c>
      <c r="D768" s="7" t="s">
        <v>19598</v>
      </c>
      <c r="E768" s="70">
        <v>350</v>
      </c>
      <c r="F768" s="70">
        <v>350</v>
      </c>
      <c r="G768" s="70">
        <v>350</v>
      </c>
      <c r="H768" s="101">
        <v>2019</v>
      </c>
      <c r="I768" s="7" t="s">
        <v>19388</v>
      </c>
      <c r="J768" s="45" t="s">
        <v>25521</v>
      </c>
    </row>
    <row r="769" spans="1:10" ht="72" customHeight="1" x14ac:dyDescent="0.25">
      <c r="A769" s="100">
        <f t="shared" si="29"/>
        <v>644</v>
      </c>
      <c r="B769" s="61" t="s">
        <v>21609</v>
      </c>
      <c r="C769" s="6" t="s">
        <v>20975</v>
      </c>
      <c r="D769" s="7" t="s">
        <v>19546</v>
      </c>
      <c r="E769" s="70">
        <v>200</v>
      </c>
      <c r="F769" s="70">
        <v>200</v>
      </c>
      <c r="G769" s="70">
        <v>1532.2</v>
      </c>
      <c r="H769" s="101">
        <v>2019</v>
      </c>
      <c r="I769" s="7" t="s">
        <v>19395</v>
      </c>
      <c r="J769" s="93" t="s">
        <v>25650</v>
      </c>
    </row>
    <row r="770" spans="1:10" ht="56.25" customHeight="1" x14ac:dyDescent="0.25">
      <c r="A770" s="100">
        <f t="shared" si="29"/>
        <v>645</v>
      </c>
      <c r="B770" s="61" t="s">
        <v>5805</v>
      </c>
      <c r="C770" s="6" t="s">
        <v>23900</v>
      </c>
      <c r="D770" s="7" t="s">
        <v>19604</v>
      </c>
      <c r="E770" s="70">
        <v>300</v>
      </c>
      <c r="F770" s="70">
        <v>300</v>
      </c>
      <c r="G770" s="70">
        <v>300</v>
      </c>
      <c r="H770" s="101">
        <v>2019</v>
      </c>
      <c r="I770" s="7" t="s">
        <v>19388</v>
      </c>
      <c r="J770" s="45" t="s">
        <v>25957</v>
      </c>
    </row>
    <row r="771" spans="1:10" ht="84.75" customHeight="1" x14ac:dyDescent="0.25">
      <c r="A771" s="100">
        <f t="shared" si="29"/>
        <v>646</v>
      </c>
      <c r="B771" s="18" t="s">
        <v>5821</v>
      </c>
      <c r="C771" s="6" t="s">
        <v>20976</v>
      </c>
      <c r="D771" s="7" t="s">
        <v>19605</v>
      </c>
      <c r="E771" s="70">
        <v>300</v>
      </c>
      <c r="F771" s="70">
        <v>300</v>
      </c>
      <c r="G771" s="95" t="s">
        <v>19755</v>
      </c>
      <c r="H771" s="101">
        <v>2019</v>
      </c>
      <c r="I771" s="7" t="s">
        <v>19388</v>
      </c>
      <c r="J771" s="45" t="s">
        <v>25520</v>
      </c>
    </row>
    <row r="772" spans="1:10" ht="126" customHeight="1" x14ac:dyDescent="0.25">
      <c r="A772" s="100">
        <f t="shared" si="29"/>
        <v>647</v>
      </c>
      <c r="B772" s="61" t="s">
        <v>5829</v>
      </c>
      <c r="C772" s="6" t="s">
        <v>20978</v>
      </c>
      <c r="D772" s="93" t="s">
        <v>19426</v>
      </c>
      <c r="E772" s="70">
        <v>1650</v>
      </c>
      <c r="F772" s="70">
        <v>1650</v>
      </c>
      <c r="G772" s="70">
        <v>1838.6</v>
      </c>
      <c r="H772" s="99" t="s">
        <v>19425</v>
      </c>
      <c r="I772" s="7" t="s">
        <v>19395</v>
      </c>
      <c r="J772" s="93" t="s">
        <v>25652</v>
      </c>
    </row>
    <row r="773" spans="1:10" ht="96" customHeight="1" x14ac:dyDescent="0.25">
      <c r="A773" s="100">
        <f t="shared" si="29"/>
        <v>648</v>
      </c>
      <c r="B773" s="61" t="s">
        <v>5833</v>
      </c>
      <c r="C773" s="6" t="s">
        <v>20979</v>
      </c>
      <c r="D773" s="93" t="s">
        <v>20655</v>
      </c>
      <c r="E773" s="70">
        <v>225</v>
      </c>
      <c r="F773" s="70">
        <v>225</v>
      </c>
      <c r="G773" s="95" t="s">
        <v>19755</v>
      </c>
      <c r="H773" s="99">
        <v>2019</v>
      </c>
      <c r="I773" s="7" t="s">
        <v>19395</v>
      </c>
      <c r="J773" s="93" t="s">
        <v>26140</v>
      </c>
    </row>
    <row r="774" spans="1:10" ht="90" customHeight="1" x14ac:dyDescent="0.25">
      <c r="A774" s="100">
        <f t="shared" si="29"/>
        <v>649</v>
      </c>
      <c r="B774" s="61" t="s">
        <v>5837</v>
      </c>
      <c r="C774" s="6" t="s">
        <v>20980</v>
      </c>
      <c r="D774" s="93" t="s">
        <v>20977</v>
      </c>
      <c r="E774" s="70">
        <v>3000</v>
      </c>
      <c r="F774" s="70">
        <v>3000</v>
      </c>
      <c r="G774" s="95" t="s">
        <v>19755</v>
      </c>
      <c r="H774" s="99">
        <v>2019</v>
      </c>
      <c r="I774" s="7" t="s">
        <v>19395</v>
      </c>
      <c r="J774" s="93" t="s">
        <v>26141</v>
      </c>
    </row>
    <row r="775" spans="1:10" ht="72.75" customHeight="1" x14ac:dyDescent="0.25">
      <c r="A775" s="100">
        <f t="shared" si="29"/>
        <v>650</v>
      </c>
      <c r="B775" s="88" t="s">
        <v>5841</v>
      </c>
      <c r="C775" s="98" t="s">
        <v>20981</v>
      </c>
      <c r="D775" s="93" t="s">
        <v>21461</v>
      </c>
      <c r="E775" s="70">
        <v>300</v>
      </c>
      <c r="F775" s="70">
        <v>300</v>
      </c>
      <c r="G775" s="70">
        <v>300</v>
      </c>
      <c r="H775" s="101">
        <v>2019</v>
      </c>
      <c r="I775" s="7" t="s">
        <v>19388</v>
      </c>
      <c r="J775" s="45" t="s">
        <v>25521</v>
      </c>
    </row>
    <row r="776" spans="1:10" ht="96.75" customHeight="1" x14ac:dyDescent="0.25">
      <c r="A776" s="100">
        <f t="shared" si="29"/>
        <v>651</v>
      </c>
      <c r="B776" s="61" t="s">
        <v>5845</v>
      </c>
      <c r="C776" s="6" t="s">
        <v>20982</v>
      </c>
      <c r="D776" s="93" t="s">
        <v>20657</v>
      </c>
      <c r="E776" s="70">
        <v>350</v>
      </c>
      <c r="F776" s="70">
        <v>350</v>
      </c>
      <c r="G776" s="95" t="s">
        <v>19755</v>
      </c>
      <c r="H776" s="101">
        <v>2019</v>
      </c>
      <c r="I776" s="7" t="s">
        <v>19388</v>
      </c>
      <c r="J776" s="45" t="s">
        <v>25520</v>
      </c>
    </row>
    <row r="777" spans="1:10" ht="105" customHeight="1" x14ac:dyDescent="0.25">
      <c r="A777" s="100">
        <f t="shared" si="29"/>
        <v>652</v>
      </c>
      <c r="B777" s="18" t="s">
        <v>5849</v>
      </c>
      <c r="C777" s="6" t="s">
        <v>20983</v>
      </c>
      <c r="D777" s="7" t="s">
        <v>19606</v>
      </c>
      <c r="E777" s="70">
        <v>250</v>
      </c>
      <c r="F777" s="70">
        <v>250</v>
      </c>
      <c r="G777" s="95" t="s">
        <v>19755</v>
      </c>
      <c r="H777" s="101">
        <v>2019</v>
      </c>
      <c r="I777" s="7" t="s">
        <v>19388</v>
      </c>
      <c r="J777" s="45" t="s">
        <v>25520</v>
      </c>
    </row>
    <row r="778" spans="1:10" ht="52.5" customHeight="1" x14ac:dyDescent="0.25">
      <c r="A778" s="100">
        <f>A777+1</f>
        <v>653</v>
      </c>
      <c r="B778" s="61" t="s">
        <v>5877</v>
      </c>
      <c r="C778" s="10" t="s">
        <v>20064</v>
      </c>
      <c r="D778" s="93" t="s">
        <v>19598</v>
      </c>
      <c r="E778" s="70">
        <v>300</v>
      </c>
      <c r="F778" s="70">
        <v>300</v>
      </c>
      <c r="G778" s="70">
        <v>340</v>
      </c>
      <c r="H778" s="101">
        <v>2019</v>
      </c>
      <c r="I778" s="7" t="s">
        <v>19388</v>
      </c>
      <c r="J778" s="45" t="s">
        <v>25521</v>
      </c>
    </row>
    <row r="779" spans="1:10" ht="93.75" customHeight="1" x14ac:dyDescent="0.25">
      <c r="A779" s="100">
        <f>A778+1</f>
        <v>654</v>
      </c>
      <c r="B779" s="61" t="s">
        <v>5897</v>
      </c>
      <c r="C779" s="6" t="s">
        <v>20984</v>
      </c>
      <c r="D779" s="7" t="s">
        <v>19426</v>
      </c>
      <c r="E779" s="70">
        <v>1350</v>
      </c>
      <c r="F779" s="70">
        <v>1350</v>
      </c>
      <c r="G779" s="70">
        <v>705.2</v>
      </c>
      <c r="H779" s="101">
        <v>2019</v>
      </c>
      <c r="I779" s="7" t="s">
        <v>19395</v>
      </c>
      <c r="J779" s="93" t="s">
        <v>25653</v>
      </c>
    </row>
    <row r="780" spans="1:10" ht="107.25" customHeight="1" x14ac:dyDescent="0.25">
      <c r="A780" s="100">
        <f>A779+1</f>
        <v>655</v>
      </c>
      <c r="B780" s="69" t="s">
        <v>5913</v>
      </c>
      <c r="C780" s="6" t="s">
        <v>25359</v>
      </c>
      <c r="D780" s="93" t="s">
        <v>25360</v>
      </c>
      <c r="E780" s="9">
        <v>350</v>
      </c>
      <c r="F780" s="95" t="s">
        <v>19755</v>
      </c>
      <c r="G780" s="95" t="s">
        <v>19755</v>
      </c>
      <c r="H780" s="101">
        <v>2020</v>
      </c>
      <c r="I780" s="93" t="s">
        <v>19395</v>
      </c>
      <c r="J780" s="93" t="s">
        <v>26142</v>
      </c>
    </row>
    <row r="781" spans="1:10" ht="74.25" customHeight="1" x14ac:dyDescent="0.25">
      <c r="A781" s="100">
        <f>A780+1</f>
        <v>656</v>
      </c>
      <c r="B781" s="69" t="s">
        <v>5942</v>
      </c>
      <c r="C781" s="6" t="s">
        <v>25494</v>
      </c>
      <c r="D781" s="93" t="s">
        <v>25363</v>
      </c>
      <c r="E781" s="9">
        <v>2500</v>
      </c>
      <c r="F781" s="95" t="s">
        <v>19755</v>
      </c>
      <c r="G781" s="95" t="s">
        <v>19755</v>
      </c>
      <c r="H781" s="101">
        <v>2020</v>
      </c>
      <c r="I781" s="7" t="s">
        <v>19395</v>
      </c>
      <c r="J781" s="93" t="s">
        <v>25654</v>
      </c>
    </row>
    <row r="782" spans="1:10" ht="103.5" customHeight="1" x14ac:dyDescent="0.25">
      <c r="A782" s="100">
        <f>A781+1</f>
        <v>657</v>
      </c>
      <c r="B782" s="61" t="s">
        <v>5946</v>
      </c>
      <c r="C782" s="10" t="s">
        <v>20065</v>
      </c>
      <c r="D782" s="93" t="s">
        <v>20985</v>
      </c>
      <c r="E782" s="70">
        <v>400</v>
      </c>
      <c r="F782" s="70">
        <v>400</v>
      </c>
      <c r="G782" s="95" t="s">
        <v>19755</v>
      </c>
      <c r="H782" s="101">
        <v>2019</v>
      </c>
      <c r="I782" s="7" t="s">
        <v>19388</v>
      </c>
      <c r="J782" s="45" t="s">
        <v>25520</v>
      </c>
    </row>
    <row r="783" spans="1:10" ht="87.75" customHeight="1" x14ac:dyDescent="0.25">
      <c r="A783" s="100">
        <f t="shared" si="29"/>
        <v>658</v>
      </c>
      <c r="B783" s="61" t="s">
        <v>5962</v>
      </c>
      <c r="C783" s="6" t="s">
        <v>20986</v>
      </c>
      <c r="D783" s="7" t="s">
        <v>19607</v>
      </c>
      <c r="E783" s="70">
        <v>1800</v>
      </c>
      <c r="F783" s="70">
        <v>1800</v>
      </c>
      <c r="G783" s="70">
        <v>795.6</v>
      </c>
      <c r="H783" s="99">
        <v>2019</v>
      </c>
      <c r="I783" s="7" t="s">
        <v>19395</v>
      </c>
      <c r="J783" s="93" t="s">
        <v>25655</v>
      </c>
    </row>
    <row r="784" spans="1:10" ht="69" customHeight="1" x14ac:dyDescent="0.25">
      <c r="A784" s="100">
        <f t="shared" ref="A784:A789" si="30">A783+1</f>
        <v>659</v>
      </c>
      <c r="B784" s="61" t="s">
        <v>5966</v>
      </c>
      <c r="C784" s="6" t="s">
        <v>23741</v>
      </c>
      <c r="D784" s="7" t="s">
        <v>19547</v>
      </c>
      <c r="E784" s="70">
        <v>1300</v>
      </c>
      <c r="F784" s="70">
        <v>1300</v>
      </c>
      <c r="G784" s="70">
        <v>5176</v>
      </c>
      <c r="H784" s="99">
        <v>2019</v>
      </c>
      <c r="I784" s="7" t="s">
        <v>19395</v>
      </c>
      <c r="J784" s="93" t="s">
        <v>25656</v>
      </c>
    </row>
    <row r="785" spans="1:10" ht="65.25" customHeight="1" x14ac:dyDescent="0.25">
      <c r="A785" s="100">
        <f t="shared" si="30"/>
        <v>660</v>
      </c>
      <c r="B785" s="61" t="s">
        <v>5974</v>
      </c>
      <c r="C785" s="10" t="s">
        <v>19931</v>
      </c>
      <c r="D785" s="7" t="s">
        <v>19416</v>
      </c>
      <c r="E785" s="70">
        <v>300</v>
      </c>
      <c r="F785" s="70">
        <v>300</v>
      </c>
      <c r="G785" s="95">
        <v>1874.8</v>
      </c>
      <c r="H785" s="101">
        <v>2019</v>
      </c>
      <c r="I785" s="7" t="s">
        <v>19388</v>
      </c>
      <c r="J785" s="45" t="s">
        <v>25657</v>
      </c>
    </row>
    <row r="786" spans="1:10" ht="103.5" customHeight="1" x14ac:dyDescent="0.25">
      <c r="A786" s="100">
        <f t="shared" si="30"/>
        <v>661</v>
      </c>
      <c r="B786" s="61" t="s">
        <v>5990</v>
      </c>
      <c r="C786" s="6" t="s">
        <v>20987</v>
      </c>
      <c r="D786" s="93" t="s">
        <v>20657</v>
      </c>
      <c r="E786" s="70">
        <v>200</v>
      </c>
      <c r="F786" s="70">
        <v>200</v>
      </c>
      <c r="G786" s="95" t="s">
        <v>19755</v>
      </c>
      <c r="H786" s="101">
        <v>2019</v>
      </c>
      <c r="I786" s="7" t="s">
        <v>19388</v>
      </c>
      <c r="J786" s="45" t="s">
        <v>25520</v>
      </c>
    </row>
    <row r="787" spans="1:10" ht="94.5" customHeight="1" x14ac:dyDescent="0.25">
      <c r="A787" s="100">
        <f t="shared" si="30"/>
        <v>662</v>
      </c>
      <c r="B787" s="61" t="s">
        <v>6002</v>
      </c>
      <c r="C787" s="6" t="s">
        <v>20656</v>
      </c>
      <c r="D787" s="93" t="s">
        <v>20655</v>
      </c>
      <c r="E787" s="70">
        <v>4600</v>
      </c>
      <c r="F787" s="70">
        <v>4600</v>
      </c>
      <c r="G787" s="95" t="s">
        <v>19755</v>
      </c>
      <c r="H787" s="99" t="s">
        <v>19425</v>
      </c>
      <c r="I787" s="7" t="s">
        <v>19394</v>
      </c>
      <c r="J787" s="45" t="s">
        <v>25520</v>
      </c>
    </row>
    <row r="788" spans="1:10" ht="77.25" customHeight="1" x14ac:dyDescent="0.25">
      <c r="A788" s="100">
        <f t="shared" si="30"/>
        <v>663</v>
      </c>
      <c r="B788" s="61" t="s">
        <v>6022</v>
      </c>
      <c r="C788" s="10" t="s">
        <v>20066</v>
      </c>
      <c r="D788" s="93" t="s">
        <v>19605</v>
      </c>
      <c r="E788" s="70">
        <v>300</v>
      </c>
      <c r="F788" s="70">
        <v>300</v>
      </c>
      <c r="G788" s="70">
        <v>337.3</v>
      </c>
      <c r="H788" s="101">
        <v>2019</v>
      </c>
      <c r="I788" s="7" t="s">
        <v>19388</v>
      </c>
      <c r="J788" s="45" t="s">
        <v>26173</v>
      </c>
    </row>
    <row r="789" spans="1:10" ht="55.5" customHeight="1" x14ac:dyDescent="0.25">
      <c r="A789" s="100">
        <f t="shared" si="30"/>
        <v>664</v>
      </c>
      <c r="B789" s="61" t="s">
        <v>20616</v>
      </c>
      <c r="C789" s="10" t="s">
        <v>20094</v>
      </c>
      <c r="D789" s="93" t="s">
        <v>19605</v>
      </c>
      <c r="E789" s="70">
        <v>300</v>
      </c>
      <c r="F789" s="70">
        <v>300</v>
      </c>
      <c r="G789" s="70">
        <v>300</v>
      </c>
      <c r="H789" s="101">
        <v>2019</v>
      </c>
      <c r="I789" s="7" t="s">
        <v>19388</v>
      </c>
      <c r="J789" s="45" t="s">
        <v>25957</v>
      </c>
    </row>
    <row r="790" spans="1:10" ht="70.5" customHeight="1" x14ac:dyDescent="0.25">
      <c r="A790" s="100">
        <f t="shared" ref="A790:A832" si="31">A789+1</f>
        <v>665</v>
      </c>
      <c r="B790" s="61" t="s">
        <v>6072</v>
      </c>
      <c r="C790" s="6" t="s">
        <v>20988</v>
      </c>
      <c r="D790" s="93" t="s">
        <v>19606</v>
      </c>
      <c r="E790" s="70">
        <v>500</v>
      </c>
      <c r="F790" s="70">
        <v>500</v>
      </c>
      <c r="G790" s="70">
        <v>2140.1</v>
      </c>
      <c r="H790" s="101">
        <v>2019</v>
      </c>
      <c r="I790" s="7" t="s">
        <v>19388</v>
      </c>
      <c r="J790" s="45" t="s">
        <v>25922</v>
      </c>
    </row>
    <row r="791" spans="1:10" ht="100.5" customHeight="1" x14ac:dyDescent="0.25">
      <c r="A791" s="100">
        <f>A790+1</f>
        <v>666</v>
      </c>
      <c r="B791" s="69" t="s">
        <v>6077</v>
      </c>
      <c r="C791" s="6" t="s">
        <v>25658</v>
      </c>
      <c r="D791" s="93" t="s">
        <v>19426</v>
      </c>
      <c r="E791" s="9">
        <v>1800</v>
      </c>
      <c r="F791" s="95" t="s">
        <v>19755</v>
      </c>
      <c r="G791" s="70">
        <v>3072.5</v>
      </c>
      <c r="H791" s="101">
        <v>2020</v>
      </c>
      <c r="I791" s="93" t="s">
        <v>19395</v>
      </c>
      <c r="J791" s="93" t="s">
        <v>25923</v>
      </c>
    </row>
    <row r="792" spans="1:10" ht="56.25" customHeight="1" x14ac:dyDescent="0.25">
      <c r="A792" s="100">
        <f>A791+1</f>
        <v>667</v>
      </c>
      <c r="B792" s="61" t="s">
        <v>6090</v>
      </c>
      <c r="C792" s="10" t="s">
        <v>20067</v>
      </c>
      <c r="D792" s="93" t="s">
        <v>19598</v>
      </c>
      <c r="E792" s="70">
        <v>300</v>
      </c>
      <c r="F792" s="70">
        <v>300</v>
      </c>
      <c r="G792" s="70">
        <v>300</v>
      </c>
      <c r="H792" s="101">
        <v>2019</v>
      </c>
      <c r="I792" s="7" t="s">
        <v>19388</v>
      </c>
      <c r="J792" s="45" t="s">
        <v>25521</v>
      </c>
    </row>
    <row r="793" spans="1:10" ht="52.5" customHeight="1" x14ac:dyDescent="0.25">
      <c r="A793" s="100">
        <f>A792+1</f>
        <v>668</v>
      </c>
      <c r="B793" s="61" t="s">
        <v>22100</v>
      </c>
      <c r="C793" s="10" t="s">
        <v>20015</v>
      </c>
      <c r="D793" s="93" t="s">
        <v>19416</v>
      </c>
      <c r="E793" s="70">
        <v>300</v>
      </c>
      <c r="F793" s="70">
        <v>300</v>
      </c>
      <c r="G793" s="70">
        <v>300</v>
      </c>
      <c r="H793" s="101">
        <v>2019</v>
      </c>
      <c r="I793" s="7" t="s">
        <v>19388</v>
      </c>
      <c r="J793" s="45" t="s">
        <v>25957</v>
      </c>
    </row>
    <row r="794" spans="1:10" ht="90" customHeight="1" x14ac:dyDescent="0.25">
      <c r="A794" s="100">
        <f t="shared" si="31"/>
        <v>669</v>
      </c>
      <c r="B794" s="61" t="s">
        <v>6126</v>
      </c>
      <c r="C794" s="6" t="s">
        <v>20989</v>
      </c>
      <c r="D794" s="93" t="s">
        <v>19550</v>
      </c>
      <c r="E794" s="70">
        <v>150</v>
      </c>
      <c r="F794" s="70">
        <v>150</v>
      </c>
      <c r="G794" s="95" t="s">
        <v>19755</v>
      </c>
      <c r="H794" s="101">
        <v>2019</v>
      </c>
      <c r="I794" s="7" t="s">
        <v>19388</v>
      </c>
      <c r="J794" s="45" t="s">
        <v>25520</v>
      </c>
    </row>
    <row r="795" spans="1:10" ht="54" customHeight="1" x14ac:dyDescent="0.25">
      <c r="A795" s="100">
        <f t="shared" si="31"/>
        <v>670</v>
      </c>
      <c r="B795" s="61" t="s">
        <v>6130</v>
      </c>
      <c r="C795" s="10" t="s">
        <v>20016</v>
      </c>
      <c r="D795" s="93" t="s">
        <v>19557</v>
      </c>
      <c r="E795" s="70">
        <v>300</v>
      </c>
      <c r="F795" s="70">
        <v>300</v>
      </c>
      <c r="G795" s="70">
        <v>300</v>
      </c>
      <c r="H795" s="101">
        <v>2019</v>
      </c>
      <c r="I795" s="7" t="s">
        <v>19388</v>
      </c>
      <c r="J795" s="93" t="s">
        <v>26151</v>
      </c>
    </row>
    <row r="796" spans="1:10" ht="54" customHeight="1" x14ac:dyDescent="0.25">
      <c r="A796" s="100">
        <f t="shared" si="31"/>
        <v>671</v>
      </c>
      <c r="B796" s="61" t="s">
        <v>6134</v>
      </c>
      <c r="C796" s="10" t="s">
        <v>20017</v>
      </c>
      <c r="D796" s="93" t="s">
        <v>19411</v>
      </c>
      <c r="E796" s="70">
        <v>600</v>
      </c>
      <c r="F796" s="70">
        <v>600</v>
      </c>
      <c r="G796" s="70">
        <v>600</v>
      </c>
      <c r="H796" s="101">
        <v>2019</v>
      </c>
      <c r="I796" s="7" t="s">
        <v>19388</v>
      </c>
      <c r="J796" s="93" t="s">
        <v>26151</v>
      </c>
    </row>
    <row r="797" spans="1:10" ht="106.5" customHeight="1" x14ac:dyDescent="0.25">
      <c r="A797" s="100">
        <f t="shared" si="31"/>
        <v>672</v>
      </c>
      <c r="B797" s="61" t="s">
        <v>6142</v>
      </c>
      <c r="C797" s="10" t="s">
        <v>20068</v>
      </c>
      <c r="D797" s="93" t="s">
        <v>19557</v>
      </c>
      <c r="E797" s="70">
        <v>1500</v>
      </c>
      <c r="F797" s="70">
        <v>1500</v>
      </c>
      <c r="G797" s="95" t="s">
        <v>19755</v>
      </c>
      <c r="H797" s="101">
        <v>2019</v>
      </c>
      <c r="I797" s="7" t="s">
        <v>19388</v>
      </c>
      <c r="J797" s="45" t="s">
        <v>25520</v>
      </c>
    </row>
    <row r="798" spans="1:10" ht="99" customHeight="1" x14ac:dyDescent="0.25">
      <c r="A798" s="100">
        <f t="shared" si="31"/>
        <v>673</v>
      </c>
      <c r="B798" s="61" t="s">
        <v>6146</v>
      </c>
      <c r="C798" s="6" t="s">
        <v>20990</v>
      </c>
      <c r="D798" s="93" t="s">
        <v>20991</v>
      </c>
      <c r="E798" s="70">
        <v>300</v>
      </c>
      <c r="F798" s="70">
        <v>300</v>
      </c>
      <c r="G798" s="95" t="s">
        <v>19755</v>
      </c>
      <c r="H798" s="101">
        <v>2019</v>
      </c>
      <c r="I798" s="7" t="s">
        <v>19388</v>
      </c>
      <c r="J798" s="45" t="s">
        <v>25520</v>
      </c>
    </row>
    <row r="799" spans="1:10" ht="51.75" customHeight="1" x14ac:dyDescent="0.25">
      <c r="A799" s="100">
        <f t="shared" si="31"/>
        <v>674</v>
      </c>
      <c r="B799" s="61" t="s">
        <v>6162</v>
      </c>
      <c r="C799" s="6" t="s">
        <v>20992</v>
      </c>
      <c r="D799" s="93" t="s">
        <v>19598</v>
      </c>
      <c r="E799" s="70">
        <v>300</v>
      </c>
      <c r="F799" s="70">
        <v>300</v>
      </c>
      <c r="G799" s="70">
        <v>300</v>
      </c>
      <c r="H799" s="101">
        <v>2019</v>
      </c>
      <c r="I799" s="7" t="s">
        <v>19388</v>
      </c>
      <c r="J799" s="45" t="s">
        <v>25957</v>
      </c>
    </row>
    <row r="800" spans="1:10" ht="77.25" customHeight="1" x14ac:dyDescent="0.25">
      <c r="A800" s="100">
        <f t="shared" si="31"/>
        <v>675</v>
      </c>
      <c r="B800" s="69" t="s">
        <v>6182</v>
      </c>
      <c r="C800" s="6" t="s">
        <v>25659</v>
      </c>
      <c r="D800" s="93" t="s">
        <v>25660</v>
      </c>
      <c r="E800" s="9">
        <v>300</v>
      </c>
      <c r="F800" s="95" t="s">
        <v>19755</v>
      </c>
      <c r="G800" s="70">
        <v>3020.5</v>
      </c>
      <c r="H800" s="101">
        <v>2020</v>
      </c>
      <c r="I800" s="93" t="s">
        <v>19395</v>
      </c>
      <c r="J800" s="45" t="s">
        <v>25662</v>
      </c>
    </row>
    <row r="801" spans="1:10" ht="102.75" customHeight="1" x14ac:dyDescent="0.25">
      <c r="A801" s="100">
        <f t="shared" si="31"/>
        <v>676</v>
      </c>
      <c r="B801" s="69" t="s">
        <v>6186</v>
      </c>
      <c r="C801" s="6" t="s">
        <v>25661</v>
      </c>
      <c r="D801" s="93" t="s">
        <v>19426</v>
      </c>
      <c r="E801" s="9">
        <v>300</v>
      </c>
      <c r="F801" s="95" t="s">
        <v>19755</v>
      </c>
      <c r="G801" s="95" t="s">
        <v>19755</v>
      </c>
      <c r="H801" s="101">
        <v>2020</v>
      </c>
      <c r="I801" s="93" t="s">
        <v>19395</v>
      </c>
      <c r="J801" s="45" t="s">
        <v>26143</v>
      </c>
    </row>
    <row r="802" spans="1:10" ht="51.75" customHeight="1" x14ac:dyDescent="0.25">
      <c r="A802" s="100">
        <f t="shared" si="31"/>
        <v>677</v>
      </c>
      <c r="B802" s="61" t="s">
        <v>6190</v>
      </c>
      <c r="C802" s="6" t="s">
        <v>23851</v>
      </c>
      <c r="D802" s="93" t="s">
        <v>20595</v>
      </c>
      <c r="E802" s="70">
        <v>300</v>
      </c>
      <c r="F802" s="70">
        <v>300</v>
      </c>
      <c r="G802" s="70">
        <v>300</v>
      </c>
      <c r="H802" s="101">
        <v>2019</v>
      </c>
      <c r="I802" s="7" t="s">
        <v>19388</v>
      </c>
      <c r="J802" s="93" t="s">
        <v>26151</v>
      </c>
    </row>
    <row r="803" spans="1:10" ht="52.5" customHeight="1" x14ac:dyDescent="0.25">
      <c r="A803" s="100">
        <f t="shared" si="31"/>
        <v>678</v>
      </c>
      <c r="B803" s="61" t="s">
        <v>6194</v>
      </c>
      <c r="C803" s="6" t="s">
        <v>20993</v>
      </c>
      <c r="D803" s="93" t="s">
        <v>19598</v>
      </c>
      <c r="E803" s="70">
        <v>400</v>
      </c>
      <c r="F803" s="70">
        <v>400</v>
      </c>
      <c r="G803" s="70">
        <v>400</v>
      </c>
      <c r="H803" s="101">
        <v>2019</v>
      </c>
      <c r="I803" s="7" t="s">
        <v>19388</v>
      </c>
      <c r="J803" s="45" t="s">
        <v>25957</v>
      </c>
    </row>
    <row r="804" spans="1:10" ht="52.5" customHeight="1" x14ac:dyDescent="0.25">
      <c r="A804" s="100">
        <f t="shared" si="31"/>
        <v>679</v>
      </c>
      <c r="B804" s="61" t="s">
        <v>6206</v>
      </c>
      <c r="C804" s="10" t="s">
        <v>20069</v>
      </c>
      <c r="D804" s="93" t="s">
        <v>20658</v>
      </c>
      <c r="E804" s="70">
        <v>400</v>
      </c>
      <c r="F804" s="70">
        <v>400</v>
      </c>
      <c r="G804" s="70">
        <v>400</v>
      </c>
      <c r="H804" s="101">
        <v>2019</v>
      </c>
      <c r="I804" s="7" t="s">
        <v>19388</v>
      </c>
      <c r="J804" s="45" t="s">
        <v>25521</v>
      </c>
    </row>
    <row r="805" spans="1:10" ht="54.75" customHeight="1" x14ac:dyDescent="0.25">
      <c r="A805" s="100">
        <f t="shared" si="31"/>
        <v>680</v>
      </c>
      <c r="B805" s="61" t="s">
        <v>6210</v>
      </c>
      <c r="C805" s="6" t="s">
        <v>20994</v>
      </c>
      <c r="D805" s="93" t="s">
        <v>19411</v>
      </c>
      <c r="E805" s="70">
        <v>300</v>
      </c>
      <c r="F805" s="70">
        <v>300</v>
      </c>
      <c r="G805" s="70">
        <v>300</v>
      </c>
      <c r="H805" s="101">
        <v>2019</v>
      </c>
      <c r="I805" s="7" t="s">
        <v>19388</v>
      </c>
      <c r="J805" s="93" t="s">
        <v>26151</v>
      </c>
    </row>
    <row r="806" spans="1:10" ht="106.5" customHeight="1" x14ac:dyDescent="0.25">
      <c r="A806" s="100">
        <f t="shared" si="31"/>
        <v>681</v>
      </c>
      <c r="B806" s="61" t="s">
        <v>6226</v>
      </c>
      <c r="C806" s="6" t="s">
        <v>20995</v>
      </c>
      <c r="D806" s="93" t="s">
        <v>19406</v>
      </c>
      <c r="E806" s="70">
        <v>660</v>
      </c>
      <c r="F806" s="70">
        <v>660</v>
      </c>
      <c r="G806" s="95">
        <v>137.4</v>
      </c>
      <c r="H806" s="101">
        <v>2019</v>
      </c>
      <c r="I806" s="7" t="s">
        <v>19394</v>
      </c>
      <c r="J806" s="93" t="s">
        <v>26260</v>
      </c>
    </row>
    <row r="807" spans="1:10" ht="108" customHeight="1" x14ac:dyDescent="0.25">
      <c r="A807" s="100">
        <f t="shared" si="31"/>
        <v>682</v>
      </c>
      <c r="B807" s="61" t="s">
        <v>6230</v>
      </c>
      <c r="C807" s="6" t="s">
        <v>20996</v>
      </c>
      <c r="D807" s="93" t="s">
        <v>19547</v>
      </c>
      <c r="E807" s="70">
        <v>1000</v>
      </c>
      <c r="F807" s="70">
        <v>1000</v>
      </c>
      <c r="G807" s="70">
        <v>182</v>
      </c>
      <c r="H807" s="101">
        <v>2019</v>
      </c>
      <c r="I807" s="7" t="s">
        <v>19394</v>
      </c>
      <c r="J807" s="93" t="s">
        <v>25924</v>
      </c>
    </row>
    <row r="808" spans="1:10" ht="79.5" customHeight="1" x14ac:dyDescent="0.25">
      <c r="A808" s="100">
        <f t="shared" si="31"/>
        <v>683</v>
      </c>
      <c r="B808" s="61" t="s">
        <v>6234</v>
      </c>
      <c r="C808" s="10" t="s">
        <v>20070</v>
      </c>
      <c r="D808" s="93" t="s">
        <v>19642</v>
      </c>
      <c r="E808" s="70">
        <v>50</v>
      </c>
      <c r="F808" s="70">
        <v>50</v>
      </c>
      <c r="G808" s="95" t="s">
        <v>19755</v>
      </c>
      <c r="H808" s="101">
        <v>2019</v>
      </c>
      <c r="I808" s="7" t="s">
        <v>23742</v>
      </c>
      <c r="J808" s="45" t="s">
        <v>25520</v>
      </c>
    </row>
    <row r="809" spans="1:10" ht="90" customHeight="1" x14ac:dyDescent="0.25">
      <c r="A809" s="100">
        <f t="shared" si="31"/>
        <v>684</v>
      </c>
      <c r="B809" s="61" t="s">
        <v>6242</v>
      </c>
      <c r="C809" s="10" t="s">
        <v>20071</v>
      </c>
      <c r="D809" s="93" t="s">
        <v>23852</v>
      </c>
      <c r="E809" s="70">
        <v>3500</v>
      </c>
      <c r="F809" s="70">
        <v>3500</v>
      </c>
      <c r="G809" s="95" t="s">
        <v>19755</v>
      </c>
      <c r="H809" s="101">
        <v>2019</v>
      </c>
      <c r="I809" s="7" t="s">
        <v>23742</v>
      </c>
      <c r="J809" s="45" t="s">
        <v>25520</v>
      </c>
    </row>
    <row r="810" spans="1:10" ht="98.25" customHeight="1" x14ac:dyDescent="0.25">
      <c r="A810" s="100">
        <f t="shared" si="31"/>
        <v>685</v>
      </c>
      <c r="B810" s="61" t="s">
        <v>6254</v>
      </c>
      <c r="C810" s="10" t="s">
        <v>19846</v>
      </c>
      <c r="D810" s="93" t="s">
        <v>19440</v>
      </c>
      <c r="E810" s="70">
        <v>600</v>
      </c>
      <c r="F810" s="70">
        <v>300</v>
      </c>
      <c r="G810" s="70">
        <v>300</v>
      </c>
      <c r="H810" s="99" t="s">
        <v>21161</v>
      </c>
      <c r="I810" s="7" t="s">
        <v>23742</v>
      </c>
      <c r="J810" s="93" t="s">
        <v>25839</v>
      </c>
    </row>
    <row r="811" spans="1:10" ht="85.5" customHeight="1" x14ac:dyDescent="0.25">
      <c r="A811" s="100">
        <f t="shared" si="31"/>
        <v>686</v>
      </c>
      <c r="B811" s="61" t="s">
        <v>6262</v>
      </c>
      <c r="C811" s="10" t="s">
        <v>20072</v>
      </c>
      <c r="D811" s="7" t="s">
        <v>19609</v>
      </c>
      <c r="E811" s="70">
        <v>800</v>
      </c>
      <c r="F811" s="70">
        <v>400</v>
      </c>
      <c r="G811" s="95" t="s">
        <v>19755</v>
      </c>
      <c r="H811" s="99" t="s">
        <v>19425</v>
      </c>
      <c r="I811" s="7" t="s">
        <v>23742</v>
      </c>
      <c r="J811" s="45" t="s">
        <v>25520</v>
      </c>
    </row>
    <row r="812" spans="1:10" ht="92.25" customHeight="1" x14ac:dyDescent="0.25">
      <c r="A812" s="100">
        <f t="shared" si="31"/>
        <v>687</v>
      </c>
      <c r="B812" s="61" t="s">
        <v>6266</v>
      </c>
      <c r="C812" s="10" t="s">
        <v>19847</v>
      </c>
      <c r="D812" s="93" t="s">
        <v>19573</v>
      </c>
      <c r="E812" s="70">
        <v>4000</v>
      </c>
      <c r="F812" s="70">
        <v>4000</v>
      </c>
      <c r="G812" s="95" t="s">
        <v>19755</v>
      </c>
      <c r="H812" s="101">
        <v>2019</v>
      </c>
      <c r="I812" s="7" t="s">
        <v>23742</v>
      </c>
      <c r="J812" s="45" t="s">
        <v>25520</v>
      </c>
    </row>
    <row r="813" spans="1:10" ht="51.75" customHeight="1" x14ac:dyDescent="0.25">
      <c r="A813" s="100">
        <f t="shared" si="31"/>
        <v>688</v>
      </c>
      <c r="B813" s="61" t="s">
        <v>6278</v>
      </c>
      <c r="C813" s="6" t="s">
        <v>20997</v>
      </c>
      <c r="D813" s="7" t="s">
        <v>19611</v>
      </c>
      <c r="E813" s="70">
        <v>250</v>
      </c>
      <c r="F813" s="70">
        <v>250</v>
      </c>
      <c r="G813" s="70">
        <v>250</v>
      </c>
      <c r="H813" s="101">
        <v>2019</v>
      </c>
      <c r="I813" s="7" t="s">
        <v>19388</v>
      </c>
      <c r="J813" s="45" t="s">
        <v>25957</v>
      </c>
    </row>
    <row r="814" spans="1:10" ht="88.5" customHeight="1" x14ac:dyDescent="0.25">
      <c r="A814" s="100">
        <f t="shared" si="31"/>
        <v>689</v>
      </c>
      <c r="B814" s="61" t="s">
        <v>6283</v>
      </c>
      <c r="C814" s="10" t="s">
        <v>19848</v>
      </c>
      <c r="D814" s="93" t="s">
        <v>19610</v>
      </c>
      <c r="E814" s="70">
        <v>2250</v>
      </c>
      <c r="F814" s="70" t="s">
        <v>19755</v>
      </c>
      <c r="G814" s="70">
        <v>1786.4</v>
      </c>
      <c r="H814" s="99" t="s">
        <v>21282</v>
      </c>
      <c r="I814" s="7" t="s">
        <v>23742</v>
      </c>
      <c r="J814" s="93" t="s">
        <v>26111</v>
      </c>
    </row>
    <row r="815" spans="1:10" ht="87" customHeight="1" x14ac:dyDescent="0.25">
      <c r="A815" s="100">
        <f t="shared" si="31"/>
        <v>690</v>
      </c>
      <c r="B815" s="61" t="s">
        <v>6288</v>
      </c>
      <c r="C815" s="10" t="s">
        <v>19849</v>
      </c>
      <c r="D815" s="93" t="s">
        <v>20660</v>
      </c>
      <c r="E815" s="70">
        <v>4500</v>
      </c>
      <c r="F815" s="70">
        <v>4500</v>
      </c>
      <c r="G815" s="95" t="s">
        <v>19755</v>
      </c>
      <c r="H815" s="101">
        <v>2019</v>
      </c>
      <c r="I815" s="7" t="s">
        <v>23742</v>
      </c>
      <c r="J815" s="45" t="s">
        <v>25520</v>
      </c>
    </row>
    <row r="816" spans="1:10" ht="272.25" customHeight="1" x14ac:dyDescent="0.25">
      <c r="A816" s="100">
        <f t="shared" si="31"/>
        <v>691</v>
      </c>
      <c r="B816" s="61" t="s">
        <v>6292</v>
      </c>
      <c r="C816" s="10" t="s">
        <v>19850</v>
      </c>
      <c r="D816" s="93" t="s">
        <v>20998</v>
      </c>
      <c r="E816" s="70">
        <v>2500</v>
      </c>
      <c r="F816" s="70">
        <v>1500</v>
      </c>
      <c r="G816" s="95" t="s">
        <v>19755</v>
      </c>
      <c r="H816" s="101" t="s">
        <v>19424</v>
      </c>
      <c r="I816" s="7" t="s">
        <v>23742</v>
      </c>
      <c r="J816" s="45" t="s">
        <v>25683</v>
      </c>
    </row>
    <row r="817" spans="1:10" ht="93" customHeight="1" x14ac:dyDescent="0.25">
      <c r="A817" s="100">
        <f t="shared" si="31"/>
        <v>692</v>
      </c>
      <c r="B817" s="61" t="s">
        <v>6300</v>
      </c>
      <c r="C817" s="10" t="s">
        <v>19851</v>
      </c>
      <c r="D817" s="93" t="s">
        <v>20661</v>
      </c>
      <c r="E817" s="70">
        <v>1000</v>
      </c>
      <c r="F817" s="70">
        <v>1000</v>
      </c>
      <c r="G817" s="95" t="s">
        <v>19755</v>
      </c>
      <c r="H817" s="101">
        <v>2019</v>
      </c>
      <c r="I817" s="7" t="s">
        <v>23742</v>
      </c>
      <c r="J817" s="45" t="s">
        <v>25520</v>
      </c>
    </row>
    <row r="818" spans="1:10" ht="93.75" customHeight="1" x14ac:dyDescent="0.25">
      <c r="A818" s="100">
        <f t="shared" si="31"/>
        <v>693</v>
      </c>
      <c r="B818" s="61" t="s">
        <v>6333</v>
      </c>
      <c r="C818" s="6" t="s">
        <v>20999</v>
      </c>
      <c r="D818" s="93" t="s">
        <v>20662</v>
      </c>
      <c r="E818" s="70">
        <v>5500</v>
      </c>
      <c r="F818" s="70">
        <v>2500</v>
      </c>
      <c r="G818" s="95" t="s">
        <v>19755</v>
      </c>
      <c r="H818" s="101" t="s">
        <v>19425</v>
      </c>
      <c r="I818" s="7" t="s">
        <v>23742</v>
      </c>
      <c r="J818" s="45" t="s">
        <v>25520</v>
      </c>
    </row>
    <row r="819" spans="1:10" ht="68.25" customHeight="1" x14ac:dyDescent="0.25">
      <c r="A819" s="100">
        <f t="shared" si="31"/>
        <v>694</v>
      </c>
      <c r="B819" s="61" t="s">
        <v>6341</v>
      </c>
      <c r="C819" s="6" t="s">
        <v>21000</v>
      </c>
      <c r="D819" s="93" t="s">
        <v>20663</v>
      </c>
      <c r="E819" s="70">
        <v>400</v>
      </c>
      <c r="F819" s="70">
        <v>400</v>
      </c>
      <c r="G819" s="70">
        <v>400</v>
      </c>
      <c r="H819" s="99" t="s">
        <v>19424</v>
      </c>
      <c r="I819" s="7" t="s">
        <v>23742</v>
      </c>
      <c r="J819" s="93" t="s">
        <v>26103</v>
      </c>
    </row>
    <row r="820" spans="1:10" ht="84" customHeight="1" x14ac:dyDescent="0.25">
      <c r="A820" s="100">
        <f t="shared" si="31"/>
        <v>695</v>
      </c>
      <c r="B820" s="61" t="s">
        <v>6345</v>
      </c>
      <c r="C820" s="6" t="s">
        <v>21001</v>
      </c>
      <c r="D820" s="93" t="s">
        <v>19610</v>
      </c>
      <c r="E820" s="70">
        <v>2000</v>
      </c>
      <c r="F820" s="70">
        <v>1000</v>
      </c>
      <c r="G820" s="95" t="s">
        <v>19755</v>
      </c>
      <c r="H820" s="99" t="s">
        <v>19446</v>
      </c>
      <c r="I820" s="7" t="s">
        <v>23742</v>
      </c>
      <c r="J820" s="45" t="s">
        <v>25520</v>
      </c>
    </row>
    <row r="821" spans="1:10" ht="91.5" customHeight="1" x14ac:dyDescent="0.25">
      <c r="A821" s="100">
        <f t="shared" si="31"/>
        <v>696</v>
      </c>
      <c r="B821" s="61" t="s">
        <v>6349</v>
      </c>
      <c r="C821" s="6" t="s">
        <v>21002</v>
      </c>
      <c r="D821" s="93" t="s">
        <v>20664</v>
      </c>
      <c r="E821" s="70">
        <v>750</v>
      </c>
      <c r="F821" s="70">
        <v>300</v>
      </c>
      <c r="G821" s="95" t="s">
        <v>19755</v>
      </c>
      <c r="H821" s="101" t="s">
        <v>19405</v>
      </c>
      <c r="I821" s="7" t="s">
        <v>23742</v>
      </c>
      <c r="J821" s="93" t="s">
        <v>26261</v>
      </c>
    </row>
    <row r="822" spans="1:10" ht="83.25" customHeight="1" x14ac:dyDescent="0.25">
      <c r="A822" s="100">
        <f t="shared" si="31"/>
        <v>697</v>
      </c>
      <c r="B822" s="61" t="s">
        <v>6353</v>
      </c>
      <c r="C822" s="6" t="s">
        <v>21003</v>
      </c>
      <c r="D822" s="93" t="s">
        <v>20665</v>
      </c>
      <c r="E822" s="70">
        <v>3000</v>
      </c>
      <c r="F822" s="70">
        <v>3000</v>
      </c>
      <c r="G822" s="95" t="s">
        <v>19755</v>
      </c>
      <c r="H822" s="99">
        <v>2019</v>
      </c>
      <c r="I822" s="7" t="s">
        <v>23742</v>
      </c>
      <c r="J822" s="45" t="s">
        <v>25520</v>
      </c>
    </row>
    <row r="823" spans="1:10" ht="85.5" customHeight="1" x14ac:dyDescent="0.25">
      <c r="A823" s="100">
        <f t="shared" si="31"/>
        <v>698</v>
      </c>
      <c r="B823" s="61" t="s">
        <v>6361</v>
      </c>
      <c r="C823" s="6" t="s">
        <v>21004</v>
      </c>
      <c r="D823" s="7" t="s">
        <v>19612</v>
      </c>
      <c r="E823" s="70">
        <v>6000</v>
      </c>
      <c r="F823" s="70">
        <v>3000</v>
      </c>
      <c r="G823" s="95" t="s">
        <v>19755</v>
      </c>
      <c r="H823" s="101" t="s">
        <v>19424</v>
      </c>
      <c r="I823" s="7" t="s">
        <v>23742</v>
      </c>
      <c r="J823" s="93" t="s">
        <v>26262</v>
      </c>
    </row>
    <row r="824" spans="1:10" ht="39" customHeight="1" x14ac:dyDescent="0.25">
      <c r="A824" s="100">
        <f t="shared" si="31"/>
        <v>699</v>
      </c>
      <c r="B824" s="69" t="s">
        <v>6374</v>
      </c>
      <c r="C824" s="6" t="s">
        <v>25374</v>
      </c>
      <c r="D824" s="93" t="s">
        <v>25375</v>
      </c>
      <c r="E824" s="9">
        <v>1900</v>
      </c>
      <c r="F824" s="95" t="s">
        <v>19755</v>
      </c>
      <c r="G824" s="70">
        <v>300</v>
      </c>
      <c r="H824" s="99" t="s">
        <v>26144</v>
      </c>
      <c r="I824" s="93" t="s">
        <v>23742</v>
      </c>
      <c r="J824" s="93" t="s">
        <v>25840</v>
      </c>
    </row>
    <row r="825" spans="1:10" ht="89.25" customHeight="1" x14ac:dyDescent="0.25">
      <c r="A825" s="100">
        <f t="shared" si="31"/>
        <v>700</v>
      </c>
      <c r="B825" s="61" t="s">
        <v>6382</v>
      </c>
      <c r="C825" s="6" t="s">
        <v>21005</v>
      </c>
      <c r="D825" s="7" t="s">
        <v>19613</v>
      </c>
      <c r="E825" s="70">
        <v>2000</v>
      </c>
      <c r="F825" s="70">
        <v>2000</v>
      </c>
      <c r="G825" s="95" t="s">
        <v>19755</v>
      </c>
      <c r="H825" s="101">
        <v>2019</v>
      </c>
      <c r="I825" s="7" t="s">
        <v>23742</v>
      </c>
      <c r="J825" s="45" t="s">
        <v>25520</v>
      </c>
    </row>
    <row r="826" spans="1:10" ht="66.75" customHeight="1" x14ac:dyDescent="0.25">
      <c r="A826" s="100">
        <f t="shared" si="31"/>
        <v>701</v>
      </c>
      <c r="B826" s="61" t="s">
        <v>6387</v>
      </c>
      <c r="C826" s="6" t="s">
        <v>21006</v>
      </c>
      <c r="D826" s="7" t="s">
        <v>19608</v>
      </c>
      <c r="E826" s="70">
        <v>450</v>
      </c>
      <c r="F826" s="70">
        <v>450</v>
      </c>
      <c r="G826" s="9">
        <v>467.6</v>
      </c>
      <c r="H826" s="99" t="s">
        <v>19424</v>
      </c>
      <c r="I826" s="7" t="s">
        <v>23742</v>
      </c>
      <c r="J826" s="93" t="s">
        <v>25841</v>
      </c>
    </row>
    <row r="827" spans="1:10" ht="89.25" customHeight="1" x14ac:dyDescent="0.25">
      <c r="A827" s="100">
        <f t="shared" si="31"/>
        <v>702</v>
      </c>
      <c r="B827" s="61" t="s">
        <v>6391</v>
      </c>
      <c r="C827" s="6" t="s">
        <v>21007</v>
      </c>
      <c r="D827" s="7" t="s">
        <v>19418</v>
      </c>
      <c r="E827" s="70">
        <v>3000</v>
      </c>
      <c r="F827" s="70">
        <v>1500</v>
      </c>
      <c r="G827" s="95" t="s">
        <v>19755</v>
      </c>
      <c r="H827" s="101" t="s">
        <v>19424</v>
      </c>
      <c r="I827" s="7" t="s">
        <v>23742</v>
      </c>
      <c r="J827" s="45" t="s">
        <v>25683</v>
      </c>
    </row>
    <row r="828" spans="1:10" ht="88.5" customHeight="1" x14ac:dyDescent="0.25">
      <c r="A828" s="100">
        <f t="shared" si="31"/>
        <v>703</v>
      </c>
      <c r="B828" s="61" t="s">
        <v>6395</v>
      </c>
      <c r="C828" s="6" t="s">
        <v>21008</v>
      </c>
      <c r="D828" s="7" t="s">
        <v>19614</v>
      </c>
      <c r="E828" s="70">
        <v>2000</v>
      </c>
      <c r="F828" s="70">
        <v>2000</v>
      </c>
      <c r="G828" s="95" t="s">
        <v>19755</v>
      </c>
      <c r="H828" s="101">
        <v>2019</v>
      </c>
      <c r="I828" s="7" t="s">
        <v>23742</v>
      </c>
      <c r="J828" s="45" t="s">
        <v>25520</v>
      </c>
    </row>
    <row r="829" spans="1:10" ht="81.75" customHeight="1" x14ac:dyDescent="0.25">
      <c r="A829" s="100">
        <f t="shared" si="31"/>
        <v>704</v>
      </c>
      <c r="B829" s="61" t="s">
        <v>6403</v>
      </c>
      <c r="C829" s="6" t="s">
        <v>20652</v>
      </c>
      <c r="D829" s="7" t="s">
        <v>19418</v>
      </c>
      <c r="E829" s="70">
        <v>1000</v>
      </c>
      <c r="F829" s="70">
        <v>1000</v>
      </c>
      <c r="G829" s="95" t="s">
        <v>19755</v>
      </c>
      <c r="H829" s="101">
        <v>2019</v>
      </c>
      <c r="I829" s="7" t="s">
        <v>23742</v>
      </c>
      <c r="J829" s="45" t="s">
        <v>25520</v>
      </c>
    </row>
    <row r="830" spans="1:10" ht="99.75" customHeight="1" x14ac:dyDescent="0.25">
      <c r="A830" s="100">
        <f t="shared" si="31"/>
        <v>705</v>
      </c>
      <c r="B830" s="61" t="s">
        <v>6415</v>
      </c>
      <c r="C830" s="6" t="s">
        <v>21009</v>
      </c>
      <c r="D830" s="7" t="s">
        <v>19615</v>
      </c>
      <c r="E830" s="70">
        <v>800</v>
      </c>
      <c r="F830" s="70">
        <v>800</v>
      </c>
      <c r="G830" s="95" t="s">
        <v>19755</v>
      </c>
      <c r="H830" s="101">
        <v>2019</v>
      </c>
      <c r="I830" s="7" t="s">
        <v>19388</v>
      </c>
      <c r="J830" s="45" t="s">
        <v>25520</v>
      </c>
    </row>
    <row r="831" spans="1:10" ht="52.5" customHeight="1" x14ac:dyDescent="0.25">
      <c r="A831" s="100">
        <f t="shared" si="31"/>
        <v>706</v>
      </c>
      <c r="B831" s="61" t="s">
        <v>6419</v>
      </c>
      <c r="C831" s="6" t="s">
        <v>21010</v>
      </c>
      <c r="D831" s="93" t="s">
        <v>21011</v>
      </c>
      <c r="E831" s="70">
        <v>300</v>
      </c>
      <c r="F831" s="70">
        <v>300</v>
      </c>
      <c r="G831" s="70">
        <v>300</v>
      </c>
      <c r="H831" s="101">
        <v>2019</v>
      </c>
      <c r="I831" s="7" t="s">
        <v>19388</v>
      </c>
      <c r="J831" s="45" t="s">
        <v>25521</v>
      </c>
    </row>
    <row r="832" spans="1:10" ht="105" customHeight="1" x14ac:dyDescent="0.25">
      <c r="A832" s="100">
        <f t="shared" si="31"/>
        <v>707</v>
      </c>
      <c r="B832" s="61" t="s">
        <v>6431</v>
      </c>
      <c r="C832" s="10" t="s">
        <v>20018</v>
      </c>
      <c r="D832" s="7" t="s">
        <v>19618</v>
      </c>
      <c r="E832" s="70">
        <v>300</v>
      </c>
      <c r="F832" s="70">
        <v>300</v>
      </c>
      <c r="G832" s="95" t="s">
        <v>19755</v>
      </c>
      <c r="H832" s="101">
        <v>2019</v>
      </c>
      <c r="I832" s="7" t="s">
        <v>19388</v>
      </c>
      <c r="J832" s="45" t="s">
        <v>25520</v>
      </c>
    </row>
    <row r="833" spans="1:10" ht="21" customHeight="1" x14ac:dyDescent="0.25">
      <c r="A833" s="120" t="s">
        <v>20666</v>
      </c>
      <c r="B833" s="121"/>
      <c r="C833" s="121"/>
      <c r="D833" s="121"/>
      <c r="E833" s="121"/>
      <c r="F833" s="121"/>
      <c r="G833" s="121"/>
      <c r="H833" s="121"/>
      <c r="I833" s="121"/>
      <c r="J833" s="122"/>
    </row>
    <row r="834" spans="1:10" ht="88.5" customHeight="1" x14ac:dyDescent="0.25">
      <c r="A834" s="100">
        <f>A832+1</f>
        <v>708</v>
      </c>
      <c r="B834" s="69" t="s">
        <v>6451</v>
      </c>
      <c r="C834" s="6" t="s">
        <v>20667</v>
      </c>
      <c r="D834" s="93" t="s">
        <v>19549</v>
      </c>
      <c r="E834" s="70">
        <v>4000</v>
      </c>
      <c r="F834" s="70">
        <v>4000</v>
      </c>
      <c r="G834" s="95" t="s">
        <v>19755</v>
      </c>
      <c r="H834" s="101">
        <v>2019</v>
      </c>
      <c r="I834" s="7" t="s">
        <v>19394</v>
      </c>
      <c r="J834" s="45" t="s">
        <v>25520</v>
      </c>
    </row>
    <row r="835" spans="1:10" ht="56.25" customHeight="1" x14ac:dyDescent="0.25">
      <c r="A835" s="100">
        <f>A834+1</f>
        <v>709</v>
      </c>
      <c r="B835" s="69" t="s">
        <v>6459</v>
      </c>
      <c r="C835" s="6" t="s">
        <v>25980</v>
      </c>
      <c r="D835" s="93" t="s">
        <v>25981</v>
      </c>
      <c r="E835" s="9">
        <v>750000</v>
      </c>
      <c r="F835" s="95" t="s">
        <v>19755</v>
      </c>
      <c r="G835" s="95">
        <v>688383.6</v>
      </c>
      <c r="H835" s="99" t="s">
        <v>22261</v>
      </c>
      <c r="I835" s="93" t="s">
        <v>19392</v>
      </c>
      <c r="J835" s="45" t="s">
        <v>26145</v>
      </c>
    </row>
    <row r="836" spans="1:10" ht="72.75" customHeight="1" x14ac:dyDescent="0.25">
      <c r="A836" s="100">
        <f>A835+1</f>
        <v>710</v>
      </c>
      <c r="B836" s="69" t="s">
        <v>6463</v>
      </c>
      <c r="C836" s="93" t="s">
        <v>26263</v>
      </c>
      <c r="D836" s="93" t="s">
        <v>26264</v>
      </c>
      <c r="E836" s="9">
        <v>185000</v>
      </c>
      <c r="F836" s="95" t="s">
        <v>19755</v>
      </c>
      <c r="G836" s="9">
        <v>147231.5</v>
      </c>
      <c r="H836" s="99" t="s">
        <v>22261</v>
      </c>
      <c r="I836" s="93" t="s">
        <v>23742</v>
      </c>
      <c r="J836" s="93" t="s">
        <v>26317</v>
      </c>
    </row>
    <row r="837" spans="1:10" ht="23.25" customHeight="1" x14ac:dyDescent="0.25">
      <c r="A837" s="120" t="s">
        <v>19619</v>
      </c>
      <c r="B837" s="121"/>
      <c r="C837" s="121"/>
      <c r="D837" s="121"/>
      <c r="E837" s="121"/>
      <c r="F837" s="121"/>
      <c r="G837" s="121"/>
      <c r="H837" s="121"/>
      <c r="I837" s="121"/>
      <c r="J837" s="122"/>
    </row>
    <row r="838" spans="1:10" ht="52.5" customHeight="1" x14ac:dyDescent="0.25">
      <c r="A838" s="100">
        <f>A836+1</f>
        <v>711</v>
      </c>
      <c r="B838" s="61" t="s">
        <v>6702</v>
      </c>
      <c r="C838" s="10" t="s">
        <v>20073</v>
      </c>
      <c r="D838" s="7" t="s">
        <v>19551</v>
      </c>
      <c r="E838" s="70">
        <v>250</v>
      </c>
      <c r="F838" s="70">
        <v>250</v>
      </c>
      <c r="G838" s="70">
        <v>250</v>
      </c>
      <c r="H838" s="101">
        <v>2019</v>
      </c>
      <c r="I838" s="7" t="s">
        <v>19388</v>
      </c>
      <c r="J838" s="45" t="s">
        <v>25521</v>
      </c>
    </row>
    <row r="839" spans="1:10" ht="87.75" customHeight="1" x14ac:dyDescent="0.25">
      <c r="A839" s="100">
        <f>A838+1</f>
        <v>712</v>
      </c>
      <c r="B839" s="61" t="s">
        <v>6706</v>
      </c>
      <c r="C839" s="10" t="s">
        <v>20019</v>
      </c>
      <c r="D839" s="7" t="s">
        <v>19551</v>
      </c>
      <c r="E839" s="70">
        <v>350</v>
      </c>
      <c r="F839" s="70">
        <v>350</v>
      </c>
      <c r="G839" s="95" t="s">
        <v>19755</v>
      </c>
      <c r="H839" s="101">
        <v>2019</v>
      </c>
      <c r="I839" s="7" t="s">
        <v>19388</v>
      </c>
      <c r="J839" s="45" t="s">
        <v>25520</v>
      </c>
    </row>
    <row r="840" spans="1:10" ht="104.25" customHeight="1" x14ac:dyDescent="0.25">
      <c r="A840" s="100">
        <f t="shared" ref="A840:A846" si="32">A839+1</f>
        <v>713</v>
      </c>
      <c r="B840" s="69" t="s">
        <v>6710</v>
      </c>
      <c r="C840" s="6" t="s">
        <v>25663</v>
      </c>
      <c r="D840" s="93" t="s">
        <v>25664</v>
      </c>
      <c r="E840" s="9">
        <v>1350</v>
      </c>
      <c r="F840" s="95" t="s">
        <v>19755</v>
      </c>
      <c r="G840" s="95">
        <v>3618.4</v>
      </c>
      <c r="H840" s="101">
        <v>2020</v>
      </c>
      <c r="I840" s="93" t="s">
        <v>19395</v>
      </c>
      <c r="J840" s="45" t="s">
        <v>26146</v>
      </c>
    </row>
    <row r="841" spans="1:10" ht="54.75" customHeight="1" x14ac:dyDescent="0.25">
      <c r="A841" s="100">
        <f t="shared" si="32"/>
        <v>714</v>
      </c>
      <c r="B841" s="61" t="s">
        <v>6714</v>
      </c>
      <c r="C841" s="10" t="s">
        <v>19932</v>
      </c>
      <c r="D841" s="7" t="s">
        <v>19627</v>
      </c>
      <c r="E841" s="70">
        <v>250</v>
      </c>
      <c r="F841" s="70">
        <v>250</v>
      </c>
      <c r="G841" s="70">
        <v>350</v>
      </c>
      <c r="H841" s="101">
        <v>2019</v>
      </c>
      <c r="I841" s="7" t="s">
        <v>19388</v>
      </c>
      <c r="J841" s="45" t="s">
        <v>25957</v>
      </c>
    </row>
    <row r="842" spans="1:10" ht="73.5" customHeight="1" x14ac:dyDescent="0.25">
      <c r="A842" s="100">
        <f t="shared" si="32"/>
        <v>715</v>
      </c>
      <c r="B842" s="61" t="s">
        <v>6771</v>
      </c>
      <c r="C842" s="6" t="s">
        <v>23853</v>
      </c>
      <c r="D842" s="93" t="s">
        <v>20668</v>
      </c>
      <c r="E842" s="70">
        <v>1500</v>
      </c>
      <c r="F842" s="70">
        <v>1500</v>
      </c>
      <c r="G842" s="95" t="s">
        <v>19755</v>
      </c>
      <c r="H842" s="99" t="s">
        <v>19800</v>
      </c>
      <c r="I842" s="93" t="s">
        <v>19394</v>
      </c>
      <c r="J842" s="93" t="s">
        <v>25683</v>
      </c>
    </row>
    <row r="843" spans="1:10" ht="93.75" customHeight="1" x14ac:dyDescent="0.25">
      <c r="A843" s="100">
        <f t="shared" si="32"/>
        <v>716</v>
      </c>
      <c r="B843" s="61" t="s">
        <v>6784</v>
      </c>
      <c r="C843" s="10" t="s">
        <v>20074</v>
      </c>
      <c r="D843" s="93" t="s">
        <v>19455</v>
      </c>
      <c r="E843" s="70">
        <v>150</v>
      </c>
      <c r="F843" s="70">
        <v>150</v>
      </c>
      <c r="G843" s="95" t="s">
        <v>19755</v>
      </c>
      <c r="H843" s="101">
        <v>2019</v>
      </c>
      <c r="I843" s="7" t="s">
        <v>19388</v>
      </c>
      <c r="J843" s="45" t="s">
        <v>25520</v>
      </c>
    </row>
    <row r="844" spans="1:10" ht="85.5" customHeight="1" x14ac:dyDescent="0.25">
      <c r="A844" s="100">
        <f t="shared" si="32"/>
        <v>717</v>
      </c>
      <c r="B844" s="61" t="s">
        <v>6788</v>
      </c>
      <c r="C844" s="6" t="s">
        <v>21012</v>
      </c>
      <c r="D844" s="93" t="s">
        <v>19426</v>
      </c>
      <c r="E844" s="70">
        <v>700</v>
      </c>
      <c r="F844" s="70">
        <v>700</v>
      </c>
      <c r="G844" s="95" t="s">
        <v>19755</v>
      </c>
      <c r="H844" s="101">
        <v>2019</v>
      </c>
      <c r="I844" s="7" t="s">
        <v>19395</v>
      </c>
      <c r="J844" s="93" t="s">
        <v>25520</v>
      </c>
    </row>
    <row r="845" spans="1:10" ht="52.5" customHeight="1" x14ac:dyDescent="0.25">
      <c r="A845" s="100">
        <f t="shared" si="32"/>
        <v>718</v>
      </c>
      <c r="B845" s="61" t="s">
        <v>6797</v>
      </c>
      <c r="C845" s="6" t="s">
        <v>21013</v>
      </c>
      <c r="D845" s="93" t="s">
        <v>19416</v>
      </c>
      <c r="E845" s="70">
        <v>200</v>
      </c>
      <c r="F845" s="70">
        <v>200</v>
      </c>
      <c r="G845" s="70">
        <v>200</v>
      </c>
      <c r="H845" s="101">
        <v>2019</v>
      </c>
      <c r="I845" s="7" t="s">
        <v>19388</v>
      </c>
      <c r="J845" s="45" t="s">
        <v>25957</v>
      </c>
    </row>
    <row r="846" spans="1:10" ht="87.75" customHeight="1" x14ac:dyDescent="0.25">
      <c r="A846" s="100">
        <f t="shared" si="32"/>
        <v>719</v>
      </c>
      <c r="B846" s="61" t="s">
        <v>6826</v>
      </c>
      <c r="C846" s="10" t="s">
        <v>20020</v>
      </c>
      <c r="D846" s="93" t="s">
        <v>19401</v>
      </c>
      <c r="E846" s="70">
        <v>220</v>
      </c>
      <c r="F846" s="70">
        <v>220</v>
      </c>
      <c r="G846" s="95" t="s">
        <v>19755</v>
      </c>
      <c r="H846" s="101">
        <v>2019</v>
      </c>
      <c r="I846" s="93" t="s">
        <v>19395</v>
      </c>
      <c r="J846" s="93" t="s">
        <v>26147</v>
      </c>
    </row>
    <row r="847" spans="1:10" ht="58.5" customHeight="1" x14ac:dyDescent="0.25">
      <c r="A847" s="100">
        <f t="shared" ref="A847:A860" si="33">A846+1</f>
        <v>720</v>
      </c>
      <c r="B847" s="61" t="s">
        <v>6883</v>
      </c>
      <c r="C847" s="6" t="s">
        <v>21014</v>
      </c>
      <c r="D847" s="93" t="s">
        <v>20669</v>
      </c>
      <c r="E847" s="70">
        <v>150</v>
      </c>
      <c r="F847" s="70">
        <v>150</v>
      </c>
      <c r="G847" s="70">
        <v>150</v>
      </c>
      <c r="H847" s="101">
        <v>2019</v>
      </c>
      <c r="I847" s="7" t="s">
        <v>19388</v>
      </c>
      <c r="J847" s="93" t="s">
        <v>26151</v>
      </c>
    </row>
    <row r="848" spans="1:10" ht="73.5" customHeight="1" x14ac:dyDescent="0.25">
      <c r="A848" s="100">
        <f t="shared" si="33"/>
        <v>721</v>
      </c>
      <c r="B848" s="69" t="s">
        <v>6903</v>
      </c>
      <c r="C848" s="6" t="s">
        <v>25361</v>
      </c>
      <c r="D848" s="68" t="s">
        <v>25362</v>
      </c>
      <c r="E848" s="9">
        <v>1500</v>
      </c>
      <c r="F848" s="95" t="s">
        <v>19755</v>
      </c>
      <c r="G848" s="70">
        <v>467.9</v>
      </c>
      <c r="H848" s="101">
        <v>2020</v>
      </c>
      <c r="I848" s="93" t="s">
        <v>19395</v>
      </c>
      <c r="J848" s="93" t="s">
        <v>25665</v>
      </c>
    </row>
    <row r="849" spans="1:10" ht="96.75" customHeight="1" x14ac:dyDescent="0.25">
      <c r="A849" s="100">
        <f t="shared" si="33"/>
        <v>722</v>
      </c>
      <c r="B849" s="61" t="s">
        <v>6915</v>
      </c>
      <c r="C849" s="6" t="s">
        <v>21015</v>
      </c>
      <c r="D849" s="93" t="s">
        <v>19630</v>
      </c>
      <c r="E849" s="70">
        <v>200</v>
      </c>
      <c r="F849" s="70">
        <v>200</v>
      </c>
      <c r="G849" s="95" t="s">
        <v>19755</v>
      </c>
      <c r="H849" s="101">
        <v>2019</v>
      </c>
      <c r="I849" s="7" t="s">
        <v>19388</v>
      </c>
      <c r="J849" s="45" t="s">
        <v>25520</v>
      </c>
    </row>
    <row r="850" spans="1:10" ht="111.75" customHeight="1" x14ac:dyDescent="0.25">
      <c r="A850" s="100">
        <f t="shared" si="33"/>
        <v>723</v>
      </c>
      <c r="B850" s="69" t="s">
        <v>6919</v>
      </c>
      <c r="C850" s="6" t="s">
        <v>25495</v>
      </c>
      <c r="D850" s="93" t="s">
        <v>19426</v>
      </c>
      <c r="E850" s="9">
        <v>1200</v>
      </c>
      <c r="F850" s="95" t="s">
        <v>19755</v>
      </c>
      <c r="G850" s="95" t="s">
        <v>19755</v>
      </c>
      <c r="H850" s="101">
        <v>2020</v>
      </c>
      <c r="I850" s="93" t="s">
        <v>19395</v>
      </c>
      <c r="J850" s="45" t="s">
        <v>26148</v>
      </c>
    </row>
    <row r="851" spans="1:10" ht="90.75" customHeight="1" x14ac:dyDescent="0.25">
      <c r="A851" s="100">
        <f t="shared" si="33"/>
        <v>724</v>
      </c>
      <c r="B851" s="61" t="s">
        <v>6923</v>
      </c>
      <c r="C851" s="10" t="s">
        <v>19933</v>
      </c>
      <c r="D851" s="93" t="s">
        <v>19426</v>
      </c>
      <c r="E851" s="70">
        <v>2250</v>
      </c>
      <c r="F851" s="70">
        <v>2250</v>
      </c>
      <c r="G851" s="95" t="s">
        <v>19755</v>
      </c>
      <c r="H851" s="101">
        <v>2019</v>
      </c>
      <c r="I851" s="7" t="s">
        <v>19395</v>
      </c>
      <c r="J851" s="93" t="s">
        <v>25520</v>
      </c>
    </row>
    <row r="852" spans="1:10" ht="57" customHeight="1" x14ac:dyDescent="0.25">
      <c r="A852" s="100">
        <f t="shared" si="33"/>
        <v>725</v>
      </c>
      <c r="B852" s="61" t="s">
        <v>6927</v>
      </c>
      <c r="C852" s="6" t="s">
        <v>21016</v>
      </c>
      <c r="D852" s="93" t="s">
        <v>19411</v>
      </c>
      <c r="E852" s="70">
        <v>200</v>
      </c>
      <c r="F852" s="70">
        <v>200</v>
      </c>
      <c r="G852" s="70">
        <v>200</v>
      </c>
      <c r="H852" s="101">
        <v>2019</v>
      </c>
      <c r="I852" s="7" t="s">
        <v>19388</v>
      </c>
      <c r="J852" s="93" t="s">
        <v>26151</v>
      </c>
    </row>
    <row r="853" spans="1:10" ht="102" customHeight="1" x14ac:dyDescent="0.25">
      <c r="A853" s="100">
        <f t="shared" si="33"/>
        <v>726</v>
      </c>
      <c r="B853" s="61" t="s">
        <v>6931</v>
      </c>
      <c r="C853" s="6" t="s">
        <v>21017</v>
      </c>
      <c r="D853" s="93" t="s">
        <v>19585</v>
      </c>
      <c r="E853" s="70">
        <v>300</v>
      </c>
      <c r="F853" s="70">
        <v>300</v>
      </c>
      <c r="G853" s="95" t="s">
        <v>19755</v>
      </c>
      <c r="H853" s="101">
        <v>2019</v>
      </c>
      <c r="I853" s="7" t="s">
        <v>19388</v>
      </c>
      <c r="J853" s="45" t="s">
        <v>25520</v>
      </c>
    </row>
    <row r="854" spans="1:10" ht="98.25" customHeight="1" x14ac:dyDescent="0.25">
      <c r="A854" s="100">
        <f t="shared" si="33"/>
        <v>727</v>
      </c>
      <c r="B854" s="61" t="s">
        <v>6947</v>
      </c>
      <c r="C854" s="10" t="s">
        <v>20075</v>
      </c>
      <c r="D854" s="93" t="s">
        <v>19416</v>
      </c>
      <c r="E854" s="70">
        <v>150</v>
      </c>
      <c r="F854" s="70">
        <v>150</v>
      </c>
      <c r="G854" s="95" t="s">
        <v>19755</v>
      </c>
      <c r="H854" s="101">
        <v>2019</v>
      </c>
      <c r="I854" s="7" t="s">
        <v>19388</v>
      </c>
      <c r="J854" s="45" t="s">
        <v>25520</v>
      </c>
    </row>
    <row r="855" spans="1:10" ht="51.75" customHeight="1" x14ac:dyDescent="0.25">
      <c r="A855" s="100">
        <f t="shared" si="33"/>
        <v>728</v>
      </c>
      <c r="B855" s="61" t="s">
        <v>6951</v>
      </c>
      <c r="C855" s="6" t="s">
        <v>23854</v>
      </c>
      <c r="D855" s="93" t="s">
        <v>19557</v>
      </c>
      <c r="E855" s="70">
        <v>150</v>
      </c>
      <c r="F855" s="70">
        <v>150</v>
      </c>
      <c r="G855" s="70">
        <v>250</v>
      </c>
      <c r="H855" s="101">
        <v>2019</v>
      </c>
      <c r="I855" s="7" t="s">
        <v>19388</v>
      </c>
      <c r="J855" s="93" t="s">
        <v>26151</v>
      </c>
    </row>
    <row r="856" spans="1:10" ht="82.5" customHeight="1" x14ac:dyDescent="0.25">
      <c r="A856" s="100">
        <f t="shared" si="33"/>
        <v>729</v>
      </c>
      <c r="B856" s="61" t="s">
        <v>6959</v>
      </c>
      <c r="C856" s="10" t="s">
        <v>20021</v>
      </c>
      <c r="D856" s="93" t="s">
        <v>19549</v>
      </c>
      <c r="E856" s="70">
        <v>660</v>
      </c>
      <c r="F856" s="70">
        <v>660</v>
      </c>
      <c r="G856" s="95" t="s">
        <v>19755</v>
      </c>
      <c r="H856" s="101">
        <v>2019</v>
      </c>
      <c r="I856" s="7" t="s">
        <v>19394</v>
      </c>
      <c r="J856" s="45" t="s">
        <v>25520</v>
      </c>
    </row>
    <row r="857" spans="1:10" ht="56.25" customHeight="1" x14ac:dyDescent="0.25">
      <c r="A857" s="100">
        <f t="shared" si="33"/>
        <v>730</v>
      </c>
      <c r="B857" s="61" t="s">
        <v>6966</v>
      </c>
      <c r="C857" s="10" t="s">
        <v>19934</v>
      </c>
      <c r="D857" s="93" t="s">
        <v>20670</v>
      </c>
      <c r="E857" s="70">
        <v>50</v>
      </c>
      <c r="F857" s="70">
        <v>50</v>
      </c>
      <c r="G857" s="70">
        <v>50</v>
      </c>
      <c r="H857" s="101">
        <v>2019</v>
      </c>
      <c r="I857" s="7" t="s">
        <v>19449</v>
      </c>
      <c r="J857" s="93" t="s">
        <v>25575</v>
      </c>
    </row>
    <row r="858" spans="1:10" ht="57" customHeight="1" x14ac:dyDescent="0.25">
      <c r="A858" s="100">
        <f t="shared" si="33"/>
        <v>731</v>
      </c>
      <c r="B858" s="61" t="s">
        <v>6970</v>
      </c>
      <c r="C858" s="6" t="s">
        <v>21018</v>
      </c>
      <c r="D858" s="93" t="s">
        <v>21019</v>
      </c>
      <c r="E858" s="70">
        <v>300</v>
      </c>
      <c r="F858" s="70">
        <v>300</v>
      </c>
      <c r="G858" s="70">
        <v>300</v>
      </c>
      <c r="H858" s="101">
        <v>2019</v>
      </c>
      <c r="I858" s="7" t="s">
        <v>19388</v>
      </c>
      <c r="J858" s="45" t="s">
        <v>25957</v>
      </c>
    </row>
    <row r="859" spans="1:10" ht="99.75" customHeight="1" x14ac:dyDescent="0.25">
      <c r="A859" s="100">
        <f t="shared" si="33"/>
        <v>732</v>
      </c>
      <c r="B859" s="61" t="s">
        <v>6986</v>
      </c>
      <c r="C859" s="6" t="s">
        <v>21020</v>
      </c>
      <c r="D859" s="93" t="s">
        <v>20671</v>
      </c>
      <c r="E859" s="70">
        <v>340</v>
      </c>
      <c r="F859" s="70">
        <v>340</v>
      </c>
      <c r="G859" s="95" t="s">
        <v>19755</v>
      </c>
      <c r="H859" s="101">
        <v>2019</v>
      </c>
      <c r="I859" s="7" t="s">
        <v>19395</v>
      </c>
      <c r="J859" s="93" t="s">
        <v>25674</v>
      </c>
    </row>
    <row r="860" spans="1:10" ht="99" customHeight="1" x14ac:dyDescent="0.25">
      <c r="A860" s="100">
        <f t="shared" si="33"/>
        <v>733</v>
      </c>
      <c r="B860" s="61" t="s">
        <v>6990</v>
      </c>
      <c r="C860" s="6" t="s">
        <v>21021</v>
      </c>
      <c r="D860" s="93" t="s">
        <v>20671</v>
      </c>
      <c r="E860" s="70">
        <v>180</v>
      </c>
      <c r="F860" s="70">
        <v>180</v>
      </c>
      <c r="G860" s="95" t="s">
        <v>19755</v>
      </c>
      <c r="H860" s="101">
        <v>2019</v>
      </c>
      <c r="I860" s="7" t="s">
        <v>19395</v>
      </c>
      <c r="J860" s="93" t="s">
        <v>25674</v>
      </c>
    </row>
    <row r="861" spans="1:10" ht="111" customHeight="1" x14ac:dyDescent="0.25">
      <c r="A861" s="100">
        <f t="shared" ref="A861:A883" si="34">A860+1</f>
        <v>734</v>
      </c>
      <c r="B861" s="61" t="s">
        <v>6994</v>
      </c>
      <c r="C861" s="6" t="s">
        <v>21022</v>
      </c>
      <c r="D861" s="93" t="s">
        <v>19428</v>
      </c>
      <c r="E861" s="70">
        <v>500</v>
      </c>
      <c r="F861" s="70">
        <v>500</v>
      </c>
      <c r="G861" s="95" t="s">
        <v>19755</v>
      </c>
      <c r="H861" s="101">
        <v>2019</v>
      </c>
      <c r="I861" s="7" t="s">
        <v>19388</v>
      </c>
      <c r="J861" s="45" t="s">
        <v>25520</v>
      </c>
    </row>
    <row r="862" spans="1:10" ht="104.25" customHeight="1" x14ac:dyDescent="0.25">
      <c r="A862" s="100">
        <f t="shared" si="34"/>
        <v>735</v>
      </c>
      <c r="B862" s="61" t="s">
        <v>6998</v>
      </c>
      <c r="C862" s="6" t="s">
        <v>21023</v>
      </c>
      <c r="D862" s="93" t="s">
        <v>20672</v>
      </c>
      <c r="E862" s="70">
        <v>2600</v>
      </c>
      <c r="F862" s="70">
        <v>2600</v>
      </c>
      <c r="G862" s="95" t="s">
        <v>19755</v>
      </c>
      <c r="H862" s="101">
        <v>2019</v>
      </c>
      <c r="I862" s="7" t="s">
        <v>19394</v>
      </c>
      <c r="J862" s="45" t="s">
        <v>26189</v>
      </c>
    </row>
    <row r="863" spans="1:10" ht="58.5" customHeight="1" x14ac:dyDescent="0.25">
      <c r="A863" s="100">
        <f t="shared" si="34"/>
        <v>736</v>
      </c>
      <c r="B863" s="61" t="s">
        <v>7027</v>
      </c>
      <c r="C863" s="6" t="s">
        <v>21024</v>
      </c>
      <c r="D863" s="93" t="s">
        <v>19406</v>
      </c>
      <c r="E863" s="70">
        <v>450</v>
      </c>
      <c r="F863" s="70">
        <v>450</v>
      </c>
      <c r="G863" s="70">
        <v>225.6</v>
      </c>
      <c r="H863" s="101">
        <v>2019</v>
      </c>
      <c r="I863" s="7" t="s">
        <v>19394</v>
      </c>
      <c r="J863" s="93" t="s">
        <v>25766</v>
      </c>
    </row>
    <row r="864" spans="1:10" ht="45" customHeight="1" x14ac:dyDescent="0.25">
      <c r="A864" s="109">
        <f>A863+1</f>
        <v>737</v>
      </c>
      <c r="B864" s="132" t="s">
        <v>7072</v>
      </c>
      <c r="C864" s="107" t="s">
        <v>21025</v>
      </c>
      <c r="D864" s="93" t="s">
        <v>19632</v>
      </c>
      <c r="E864" s="140">
        <v>1229</v>
      </c>
      <c r="F864" s="70">
        <v>600</v>
      </c>
      <c r="G864" s="123" t="s">
        <v>19755</v>
      </c>
      <c r="H864" s="101">
        <v>2019</v>
      </c>
      <c r="I864" s="7" t="s">
        <v>19395</v>
      </c>
      <c r="J864" s="107" t="s">
        <v>25520</v>
      </c>
    </row>
    <row r="865" spans="1:10" ht="41.25" customHeight="1" x14ac:dyDescent="0.25">
      <c r="A865" s="111"/>
      <c r="B865" s="133"/>
      <c r="C865" s="108"/>
      <c r="D865" s="16" t="s">
        <v>21874</v>
      </c>
      <c r="E865" s="141"/>
      <c r="F865" s="70">
        <v>629</v>
      </c>
      <c r="G865" s="124"/>
      <c r="H865" s="99">
        <v>2019</v>
      </c>
      <c r="I865" s="7" t="s">
        <v>19394</v>
      </c>
      <c r="J865" s="113"/>
    </row>
    <row r="866" spans="1:10" ht="67.5" customHeight="1" x14ac:dyDescent="0.25">
      <c r="A866" s="81">
        <f>A864+1</f>
        <v>738</v>
      </c>
      <c r="B866" s="60" t="s">
        <v>7084</v>
      </c>
      <c r="C866" s="6" t="s">
        <v>25527</v>
      </c>
      <c r="D866" s="93" t="s">
        <v>17775</v>
      </c>
      <c r="E866" s="9">
        <v>100</v>
      </c>
      <c r="F866" s="95" t="s">
        <v>19755</v>
      </c>
      <c r="G866" s="85">
        <v>350</v>
      </c>
      <c r="H866" s="99">
        <v>2020</v>
      </c>
      <c r="I866" s="7" t="s">
        <v>19388</v>
      </c>
      <c r="J866" s="45" t="s">
        <v>26174</v>
      </c>
    </row>
    <row r="867" spans="1:10" ht="82.5" customHeight="1" x14ac:dyDescent="0.25">
      <c r="A867" s="100">
        <f>A866+1</f>
        <v>739</v>
      </c>
      <c r="B867" s="61" t="s">
        <v>7092</v>
      </c>
      <c r="C867" s="10" t="s">
        <v>20022</v>
      </c>
      <c r="D867" s="7" t="s">
        <v>19629</v>
      </c>
      <c r="E867" s="70">
        <v>80</v>
      </c>
      <c r="F867" s="70">
        <v>80</v>
      </c>
      <c r="G867" s="95" t="s">
        <v>19755</v>
      </c>
      <c r="H867" s="101">
        <v>2019</v>
      </c>
      <c r="I867" s="7" t="s">
        <v>19394</v>
      </c>
      <c r="J867" s="45" t="s">
        <v>25520</v>
      </c>
    </row>
    <row r="868" spans="1:10" ht="76.5" customHeight="1" x14ac:dyDescent="0.25">
      <c r="A868" s="100">
        <f t="shared" si="34"/>
        <v>740</v>
      </c>
      <c r="B868" s="61" t="s">
        <v>7116</v>
      </c>
      <c r="C868" s="93" t="s">
        <v>21026</v>
      </c>
      <c r="D868" s="7" t="s">
        <v>20095</v>
      </c>
      <c r="E868" s="84">
        <v>800</v>
      </c>
      <c r="F868" s="70">
        <v>800</v>
      </c>
      <c r="G868" s="70">
        <v>118.1</v>
      </c>
      <c r="H868" s="101">
        <v>2019</v>
      </c>
      <c r="I868" s="7" t="s">
        <v>19395</v>
      </c>
      <c r="J868" s="93" t="s">
        <v>25675</v>
      </c>
    </row>
    <row r="869" spans="1:10" ht="106.5" customHeight="1" x14ac:dyDescent="0.25">
      <c r="A869" s="100">
        <f t="shared" si="34"/>
        <v>741</v>
      </c>
      <c r="B869" s="87" t="s">
        <v>7124</v>
      </c>
      <c r="C869" s="6" t="s">
        <v>21027</v>
      </c>
      <c r="D869" s="7" t="s">
        <v>19631</v>
      </c>
      <c r="E869" s="70">
        <v>50</v>
      </c>
      <c r="F869" s="70">
        <v>50</v>
      </c>
      <c r="G869" s="95" t="s">
        <v>19755</v>
      </c>
      <c r="H869" s="101">
        <v>2019</v>
      </c>
      <c r="I869" s="7" t="s">
        <v>19388</v>
      </c>
      <c r="J869" s="45" t="s">
        <v>25520</v>
      </c>
    </row>
    <row r="870" spans="1:10" ht="92.25" customHeight="1" x14ac:dyDescent="0.25">
      <c r="A870" s="100">
        <f t="shared" si="34"/>
        <v>742</v>
      </c>
      <c r="B870" s="61" t="s">
        <v>7136</v>
      </c>
      <c r="C870" s="6" t="s">
        <v>21028</v>
      </c>
      <c r="D870" s="7" t="s">
        <v>19632</v>
      </c>
      <c r="E870" s="70">
        <v>550</v>
      </c>
      <c r="F870" s="70">
        <v>550</v>
      </c>
      <c r="G870" s="95" t="s">
        <v>19755</v>
      </c>
      <c r="H870" s="101">
        <v>2019</v>
      </c>
      <c r="I870" s="7" t="s">
        <v>19394</v>
      </c>
      <c r="J870" s="45" t="s">
        <v>25520</v>
      </c>
    </row>
    <row r="871" spans="1:10" ht="90" customHeight="1" x14ac:dyDescent="0.25">
      <c r="A871" s="100">
        <f t="shared" si="34"/>
        <v>743</v>
      </c>
      <c r="B871" s="61" t="s">
        <v>7156</v>
      </c>
      <c r="C871" s="6" t="s">
        <v>21029</v>
      </c>
      <c r="D871" s="93" t="s">
        <v>21030</v>
      </c>
      <c r="E871" s="70">
        <v>1700</v>
      </c>
      <c r="F871" s="70">
        <v>1700</v>
      </c>
      <c r="G871" s="95" t="s">
        <v>19755</v>
      </c>
      <c r="H871" s="101">
        <v>2019</v>
      </c>
      <c r="I871" s="7" t="s">
        <v>19394</v>
      </c>
      <c r="J871" s="45" t="s">
        <v>25520</v>
      </c>
    </row>
    <row r="872" spans="1:10" ht="58.5" customHeight="1" x14ac:dyDescent="0.25">
      <c r="A872" s="100">
        <f t="shared" si="34"/>
        <v>744</v>
      </c>
      <c r="B872" s="61" t="s">
        <v>7168</v>
      </c>
      <c r="C872" s="6" t="s">
        <v>21031</v>
      </c>
      <c r="D872" s="93" t="s">
        <v>21032</v>
      </c>
      <c r="E872" s="70">
        <v>400</v>
      </c>
      <c r="F872" s="70">
        <v>400</v>
      </c>
      <c r="G872" s="70">
        <v>400</v>
      </c>
      <c r="H872" s="101">
        <v>2019</v>
      </c>
      <c r="I872" s="7" t="s">
        <v>19388</v>
      </c>
      <c r="J872" s="45" t="s">
        <v>25957</v>
      </c>
    </row>
    <row r="873" spans="1:10" ht="81.75" customHeight="1" x14ac:dyDescent="0.25">
      <c r="A873" s="100">
        <f t="shared" si="34"/>
        <v>745</v>
      </c>
      <c r="B873" s="61" t="s">
        <v>22101</v>
      </c>
      <c r="C873" s="6" t="s">
        <v>21033</v>
      </c>
      <c r="D873" s="93" t="s">
        <v>20673</v>
      </c>
      <c r="E873" s="70">
        <v>5200</v>
      </c>
      <c r="F873" s="70">
        <v>5200</v>
      </c>
      <c r="G873" s="95" t="s">
        <v>19755</v>
      </c>
      <c r="H873" s="101">
        <v>2019</v>
      </c>
      <c r="I873" s="7" t="s">
        <v>19395</v>
      </c>
      <c r="J873" s="93" t="s">
        <v>25520</v>
      </c>
    </row>
    <row r="874" spans="1:10" ht="137.25" customHeight="1" x14ac:dyDescent="0.25">
      <c r="A874" s="100">
        <f t="shared" si="34"/>
        <v>746</v>
      </c>
      <c r="B874" s="61" t="s">
        <v>7172</v>
      </c>
      <c r="C874" s="6" t="s">
        <v>21034</v>
      </c>
      <c r="D874" s="93" t="s">
        <v>21035</v>
      </c>
      <c r="E874" s="70">
        <v>500</v>
      </c>
      <c r="F874" s="70" t="s">
        <v>19755</v>
      </c>
      <c r="G874" s="70">
        <v>1455.7</v>
      </c>
      <c r="H874" s="99" t="s">
        <v>19446</v>
      </c>
      <c r="I874" s="7" t="s">
        <v>19395</v>
      </c>
      <c r="J874" s="93" t="s">
        <v>26149</v>
      </c>
    </row>
    <row r="875" spans="1:10" ht="178.5" customHeight="1" x14ac:dyDescent="0.25">
      <c r="A875" s="100">
        <f t="shared" si="34"/>
        <v>747</v>
      </c>
      <c r="B875" s="61" t="s">
        <v>7176</v>
      </c>
      <c r="C875" s="10" t="s">
        <v>20076</v>
      </c>
      <c r="D875" s="93" t="s">
        <v>20674</v>
      </c>
      <c r="E875" s="70">
        <v>250</v>
      </c>
      <c r="F875" s="70">
        <v>250</v>
      </c>
      <c r="G875" s="95" t="s">
        <v>19755</v>
      </c>
      <c r="H875" s="101">
        <v>2019</v>
      </c>
      <c r="I875" s="7" t="s">
        <v>19388</v>
      </c>
      <c r="J875" s="93" t="s">
        <v>26320</v>
      </c>
    </row>
    <row r="876" spans="1:10" ht="57.75" customHeight="1" x14ac:dyDescent="0.25">
      <c r="A876" s="100">
        <f t="shared" si="34"/>
        <v>748</v>
      </c>
      <c r="B876" s="88" t="s">
        <v>7187</v>
      </c>
      <c r="C876" s="98" t="s">
        <v>21036</v>
      </c>
      <c r="D876" s="93" t="s">
        <v>20673</v>
      </c>
      <c r="E876" s="70">
        <v>850</v>
      </c>
      <c r="F876" s="70">
        <v>850</v>
      </c>
      <c r="G876" s="70">
        <v>102.2</v>
      </c>
      <c r="H876" s="101">
        <v>2019</v>
      </c>
      <c r="I876" s="7" t="s">
        <v>19395</v>
      </c>
      <c r="J876" s="93" t="s">
        <v>25676</v>
      </c>
    </row>
    <row r="877" spans="1:10" ht="57.75" customHeight="1" x14ac:dyDescent="0.25">
      <c r="A877" s="100">
        <f t="shared" si="34"/>
        <v>749</v>
      </c>
      <c r="B877" s="19" t="s">
        <v>7195</v>
      </c>
      <c r="C877" s="6" t="s">
        <v>25952</v>
      </c>
      <c r="D877" s="93" t="s">
        <v>25953</v>
      </c>
      <c r="E877" s="9">
        <v>950</v>
      </c>
      <c r="F877" s="95" t="s">
        <v>19755</v>
      </c>
      <c r="G877" s="9">
        <v>760</v>
      </c>
      <c r="H877" s="101">
        <v>2020</v>
      </c>
      <c r="I877" s="7" t="s">
        <v>19388</v>
      </c>
      <c r="J877" s="93" t="s">
        <v>26112</v>
      </c>
    </row>
    <row r="878" spans="1:10" ht="75" customHeight="1" x14ac:dyDescent="0.25">
      <c r="A878" s="100">
        <f t="shared" si="34"/>
        <v>750</v>
      </c>
      <c r="B878" s="18" t="s">
        <v>7203</v>
      </c>
      <c r="C878" s="6" t="s">
        <v>23855</v>
      </c>
      <c r="D878" s="93" t="s">
        <v>20675</v>
      </c>
      <c r="E878" s="70">
        <v>270</v>
      </c>
      <c r="F878" s="70">
        <v>270</v>
      </c>
      <c r="G878" s="70">
        <v>299.5</v>
      </c>
      <c r="H878" s="101">
        <v>2019</v>
      </c>
      <c r="I878" s="7" t="s">
        <v>19395</v>
      </c>
      <c r="J878" s="93" t="s">
        <v>25677</v>
      </c>
    </row>
    <row r="879" spans="1:10" ht="128.25" customHeight="1" x14ac:dyDescent="0.25">
      <c r="A879" s="100">
        <f t="shared" si="34"/>
        <v>751</v>
      </c>
      <c r="B879" s="61" t="s">
        <v>7211</v>
      </c>
      <c r="C879" s="6" t="s">
        <v>21037</v>
      </c>
      <c r="D879" s="7" t="s">
        <v>17790</v>
      </c>
      <c r="E879" s="70">
        <v>1250</v>
      </c>
      <c r="F879" s="70">
        <v>1250</v>
      </c>
      <c r="G879" s="95" t="s">
        <v>19755</v>
      </c>
      <c r="H879" s="101">
        <v>2019</v>
      </c>
      <c r="I879" s="7" t="s">
        <v>19395</v>
      </c>
      <c r="J879" s="93" t="s">
        <v>26194</v>
      </c>
    </row>
    <row r="880" spans="1:10" ht="90" customHeight="1" x14ac:dyDescent="0.25">
      <c r="A880" s="100">
        <f t="shared" si="34"/>
        <v>752</v>
      </c>
      <c r="B880" s="61" t="s">
        <v>7272</v>
      </c>
      <c r="C880" s="6" t="s">
        <v>21038</v>
      </c>
      <c r="D880" s="93" t="s">
        <v>20497</v>
      </c>
      <c r="E880" s="70">
        <v>600</v>
      </c>
      <c r="F880" s="70">
        <v>600</v>
      </c>
      <c r="G880" s="95" t="s">
        <v>19755</v>
      </c>
      <c r="H880" s="101">
        <v>2019</v>
      </c>
      <c r="I880" s="7" t="s">
        <v>23742</v>
      </c>
      <c r="J880" s="45" t="s">
        <v>25520</v>
      </c>
    </row>
    <row r="881" spans="1:10" ht="75" customHeight="1" x14ac:dyDescent="0.25">
      <c r="A881" s="100">
        <f t="shared" si="34"/>
        <v>753</v>
      </c>
      <c r="B881" s="61" t="s">
        <v>7276</v>
      </c>
      <c r="C881" s="6" t="s">
        <v>21039</v>
      </c>
      <c r="D881" s="93" t="s">
        <v>21040</v>
      </c>
      <c r="E881" s="70">
        <v>5000</v>
      </c>
      <c r="F881" s="70">
        <v>3000</v>
      </c>
      <c r="G881" s="95" t="s">
        <v>19755</v>
      </c>
      <c r="H881" s="101" t="s">
        <v>19424</v>
      </c>
      <c r="I881" s="7" t="s">
        <v>23742</v>
      </c>
      <c r="J881" s="45" t="s">
        <v>25683</v>
      </c>
    </row>
    <row r="882" spans="1:10" ht="57" customHeight="1" x14ac:dyDescent="0.25">
      <c r="A882" s="100">
        <f t="shared" si="34"/>
        <v>754</v>
      </c>
      <c r="B882" s="61" t="s">
        <v>21612</v>
      </c>
      <c r="C882" s="6" t="s">
        <v>20494</v>
      </c>
      <c r="D882" s="93" t="s">
        <v>20496</v>
      </c>
      <c r="E882" s="70">
        <v>70</v>
      </c>
      <c r="F882" s="70">
        <v>70</v>
      </c>
      <c r="G882" s="70">
        <v>70</v>
      </c>
      <c r="H882" s="101">
        <v>2019</v>
      </c>
      <c r="I882" s="7" t="s">
        <v>23742</v>
      </c>
      <c r="J882" s="93" t="s">
        <v>25526</v>
      </c>
    </row>
    <row r="883" spans="1:10" ht="53.25" customHeight="1" x14ac:dyDescent="0.25">
      <c r="A883" s="100">
        <f t="shared" si="34"/>
        <v>755</v>
      </c>
      <c r="B883" s="61" t="s">
        <v>7290</v>
      </c>
      <c r="C883" s="6" t="s">
        <v>20495</v>
      </c>
      <c r="D883" s="93" t="s">
        <v>21041</v>
      </c>
      <c r="E883" s="70">
        <v>3000</v>
      </c>
      <c r="F883" s="70">
        <v>3000</v>
      </c>
      <c r="G883" s="70">
        <v>1000</v>
      </c>
      <c r="H883" s="101">
        <v>2019</v>
      </c>
      <c r="I883" s="7" t="s">
        <v>23742</v>
      </c>
      <c r="J883" s="93" t="s">
        <v>25842</v>
      </c>
    </row>
    <row r="884" spans="1:10" ht="40.5" customHeight="1" x14ac:dyDescent="0.25">
      <c r="A884" s="100">
        <f t="shared" ref="A884:A902" si="35">A883+1</f>
        <v>756</v>
      </c>
      <c r="B884" s="61" t="s">
        <v>7294</v>
      </c>
      <c r="C884" s="6" t="s">
        <v>21042</v>
      </c>
      <c r="D884" s="93" t="s">
        <v>21043</v>
      </c>
      <c r="E884" s="70">
        <v>1800</v>
      </c>
      <c r="F884" s="70">
        <v>1800</v>
      </c>
      <c r="G884" s="70">
        <v>900</v>
      </c>
      <c r="H884" s="101">
        <v>2019</v>
      </c>
      <c r="I884" s="7" t="s">
        <v>23742</v>
      </c>
      <c r="J884" s="93" t="s">
        <v>25842</v>
      </c>
    </row>
    <row r="885" spans="1:10" ht="111" customHeight="1" x14ac:dyDescent="0.25">
      <c r="A885" s="100">
        <f t="shared" si="35"/>
        <v>757</v>
      </c>
      <c r="B885" s="61" t="s">
        <v>7306</v>
      </c>
      <c r="C885" s="6" t="s">
        <v>20676</v>
      </c>
      <c r="D885" s="93" t="s">
        <v>19617</v>
      </c>
      <c r="E885" s="70">
        <v>800</v>
      </c>
      <c r="F885" s="70">
        <v>400</v>
      </c>
      <c r="G885" s="70">
        <v>400</v>
      </c>
      <c r="H885" s="101" t="s">
        <v>19425</v>
      </c>
      <c r="I885" s="7" t="s">
        <v>23742</v>
      </c>
      <c r="J885" s="93" t="s">
        <v>26150</v>
      </c>
    </row>
    <row r="886" spans="1:10" ht="56.25" customHeight="1" x14ac:dyDescent="0.25">
      <c r="A886" s="100">
        <f t="shared" si="35"/>
        <v>758</v>
      </c>
      <c r="B886" s="61" t="s">
        <v>7310</v>
      </c>
      <c r="C886" s="10" t="s">
        <v>19852</v>
      </c>
      <c r="D886" s="93" t="s">
        <v>20677</v>
      </c>
      <c r="E886" s="70">
        <v>1000</v>
      </c>
      <c r="F886" s="70">
        <v>200</v>
      </c>
      <c r="G886" s="70">
        <v>200</v>
      </c>
      <c r="H886" s="99" t="s">
        <v>21152</v>
      </c>
      <c r="I886" s="7" t="s">
        <v>23742</v>
      </c>
      <c r="J886" s="93" t="s">
        <v>25925</v>
      </c>
    </row>
    <row r="887" spans="1:10" ht="84.75" customHeight="1" x14ac:dyDescent="0.25">
      <c r="A887" s="100">
        <f t="shared" si="35"/>
        <v>759</v>
      </c>
      <c r="B887" s="61" t="s">
        <v>7314</v>
      </c>
      <c r="C887" s="10" t="s">
        <v>20077</v>
      </c>
      <c r="D887" s="93" t="s">
        <v>21044</v>
      </c>
      <c r="E887" s="70">
        <v>200</v>
      </c>
      <c r="F887" s="70">
        <v>13.8</v>
      </c>
      <c r="G887" s="95" t="s">
        <v>19755</v>
      </c>
      <c r="H887" s="99" t="s">
        <v>19446</v>
      </c>
      <c r="I887" s="7" t="s">
        <v>23742</v>
      </c>
      <c r="J887" s="45" t="s">
        <v>25520</v>
      </c>
    </row>
    <row r="888" spans="1:10" ht="200.25" customHeight="1" x14ac:dyDescent="0.25">
      <c r="A888" s="100">
        <f t="shared" si="35"/>
        <v>760</v>
      </c>
      <c r="B888" s="61" t="s">
        <v>7326</v>
      </c>
      <c r="C888" s="6" t="s">
        <v>19935</v>
      </c>
      <c r="D888" s="93" t="s">
        <v>20678</v>
      </c>
      <c r="E888" s="70">
        <v>1114</v>
      </c>
      <c r="F888" s="70">
        <v>614</v>
      </c>
      <c r="G888" s="70">
        <v>515</v>
      </c>
      <c r="H888" s="99" t="s">
        <v>19425</v>
      </c>
      <c r="I888" s="7" t="s">
        <v>19449</v>
      </c>
      <c r="J888" s="93" t="s">
        <v>25592</v>
      </c>
    </row>
    <row r="889" spans="1:10" ht="72.75" customHeight="1" x14ac:dyDescent="0.25">
      <c r="A889" s="100">
        <f t="shared" si="35"/>
        <v>761</v>
      </c>
      <c r="B889" s="61" t="s">
        <v>7330</v>
      </c>
      <c r="C889" s="6" t="s">
        <v>20679</v>
      </c>
      <c r="D889" s="93" t="s">
        <v>21044</v>
      </c>
      <c r="E889" s="70">
        <v>3300</v>
      </c>
      <c r="F889" s="70">
        <v>970</v>
      </c>
      <c r="G889" s="70">
        <v>970</v>
      </c>
      <c r="H889" s="101" t="s">
        <v>19405</v>
      </c>
      <c r="I889" s="7" t="s">
        <v>23742</v>
      </c>
      <c r="J889" s="93" t="s">
        <v>25843</v>
      </c>
    </row>
    <row r="890" spans="1:10" ht="92.25" customHeight="1" x14ac:dyDescent="0.25">
      <c r="A890" s="100">
        <f t="shared" si="35"/>
        <v>762</v>
      </c>
      <c r="B890" s="61" t="s">
        <v>7354</v>
      </c>
      <c r="C890" s="10" t="s">
        <v>19853</v>
      </c>
      <c r="D890" s="7" t="s">
        <v>20142</v>
      </c>
      <c r="E890" s="70">
        <v>4000</v>
      </c>
      <c r="F890" s="70">
        <v>4000</v>
      </c>
      <c r="G890" s="95" t="s">
        <v>19755</v>
      </c>
      <c r="H890" s="101">
        <v>2019</v>
      </c>
      <c r="I890" s="7" t="s">
        <v>23742</v>
      </c>
      <c r="J890" s="45" t="s">
        <v>25520</v>
      </c>
    </row>
    <row r="891" spans="1:10" ht="90" customHeight="1" x14ac:dyDescent="0.25">
      <c r="A891" s="100">
        <f t="shared" si="35"/>
        <v>763</v>
      </c>
      <c r="B891" s="61" t="s">
        <v>7362</v>
      </c>
      <c r="C891" s="6" t="s">
        <v>21045</v>
      </c>
      <c r="D891" s="7" t="s">
        <v>19620</v>
      </c>
      <c r="E891" s="70">
        <v>6000</v>
      </c>
      <c r="F891" s="70">
        <v>6000</v>
      </c>
      <c r="G891" s="95" t="s">
        <v>19755</v>
      </c>
      <c r="H891" s="101">
        <v>2019</v>
      </c>
      <c r="I891" s="7" t="s">
        <v>19395</v>
      </c>
      <c r="J891" s="93" t="s">
        <v>25520</v>
      </c>
    </row>
    <row r="892" spans="1:10" ht="91.5" customHeight="1" x14ac:dyDescent="0.25">
      <c r="A892" s="100">
        <f t="shared" si="35"/>
        <v>764</v>
      </c>
      <c r="B892" s="61" t="s">
        <v>7366</v>
      </c>
      <c r="C892" s="6" t="s">
        <v>23856</v>
      </c>
      <c r="D892" s="7" t="s">
        <v>19621</v>
      </c>
      <c r="E892" s="70">
        <v>440</v>
      </c>
      <c r="F892" s="70">
        <v>440</v>
      </c>
      <c r="G892" s="95" t="s">
        <v>19755</v>
      </c>
      <c r="H892" s="101">
        <v>2019</v>
      </c>
      <c r="I892" s="7" t="s">
        <v>19394</v>
      </c>
      <c r="J892" s="45" t="s">
        <v>25520</v>
      </c>
    </row>
    <row r="893" spans="1:10" ht="97.5" customHeight="1" x14ac:dyDescent="0.25">
      <c r="A893" s="100">
        <f t="shared" si="35"/>
        <v>765</v>
      </c>
      <c r="B893" s="61" t="s">
        <v>7370</v>
      </c>
      <c r="C893" s="6" t="s">
        <v>21046</v>
      </c>
      <c r="D893" s="7" t="s">
        <v>19616</v>
      </c>
      <c r="E893" s="70">
        <v>200</v>
      </c>
      <c r="F893" s="70">
        <v>200</v>
      </c>
      <c r="G893" s="95" t="s">
        <v>19755</v>
      </c>
      <c r="H893" s="101">
        <v>2019</v>
      </c>
      <c r="I893" s="7" t="s">
        <v>19388</v>
      </c>
      <c r="J893" s="45" t="s">
        <v>25520</v>
      </c>
    </row>
    <row r="894" spans="1:10" ht="57" customHeight="1" x14ac:dyDescent="0.25">
      <c r="A894" s="100">
        <f t="shared" si="35"/>
        <v>766</v>
      </c>
      <c r="B894" s="61" t="s">
        <v>7374</v>
      </c>
      <c r="C894" s="6" t="s">
        <v>21047</v>
      </c>
      <c r="D894" s="93" t="s">
        <v>21048</v>
      </c>
      <c r="E894" s="70">
        <v>200</v>
      </c>
      <c r="F894" s="70">
        <v>200</v>
      </c>
      <c r="G894" s="70">
        <v>200</v>
      </c>
      <c r="H894" s="101">
        <v>2019</v>
      </c>
      <c r="I894" s="7" t="s">
        <v>19388</v>
      </c>
      <c r="J894" s="45" t="s">
        <v>25957</v>
      </c>
    </row>
    <row r="895" spans="1:10" ht="86.25" customHeight="1" x14ac:dyDescent="0.25">
      <c r="A895" s="100">
        <f t="shared" si="35"/>
        <v>767</v>
      </c>
      <c r="B895" s="61" t="s">
        <v>7378</v>
      </c>
      <c r="C895" s="6" t="s">
        <v>21049</v>
      </c>
      <c r="D895" s="7" t="s">
        <v>19622</v>
      </c>
      <c r="E895" s="70">
        <v>1500</v>
      </c>
      <c r="F895" s="70">
        <v>1500</v>
      </c>
      <c r="G895" s="95" t="s">
        <v>19755</v>
      </c>
      <c r="H895" s="101">
        <v>2019</v>
      </c>
      <c r="I895" s="7" t="s">
        <v>19395</v>
      </c>
      <c r="J895" s="93" t="s">
        <v>25520</v>
      </c>
    </row>
    <row r="896" spans="1:10" ht="73.5" customHeight="1" x14ac:dyDescent="0.25">
      <c r="A896" s="100">
        <f>A895+1</f>
        <v>768</v>
      </c>
      <c r="B896" s="69" t="s">
        <v>7382</v>
      </c>
      <c r="C896" s="6" t="s">
        <v>25513</v>
      </c>
      <c r="D896" s="93" t="s">
        <v>25514</v>
      </c>
      <c r="E896" s="9">
        <v>400</v>
      </c>
      <c r="F896" s="9" t="s">
        <v>19755</v>
      </c>
      <c r="G896" s="70">
        <v>400</v>
      </c>
      <c r="H896" s="101">
        <v>2020</v>
      </c>
      <c r="I896" s="7" t="s">
        <v>19388</v>
      </c>
      <c r="J896" s="93" t="s">
        <v>26112</v>
      </c>
    </row>
    <row r="897" spans="1:10" ht="93.75" customHeight="1" x14ac:dyDescent="0.25">
      <c r="A897" s="100">
        <f>A896+1</f>
        <v>769</v>
      </c>
      <c r="B897" s="61" t="s">
        <v>7386</v>
      </c>
      <c r="C897" s="6" t="s">
        <v>23858</v>
      </c>
      <c r="D897" s="7" t="s">
        <v>19623</v>
      </c>
      <c r="E897" s="70">
        <v>350</v>
      </c>
      <c r="F897" s="70">
        <v>350</v>
      </c>
      <c r="G897" s="95" t="s">
        <v>19755</v>
      </c>
      <c r="H897" s="101">
        <v>2019</v>
      </c>
      <c r="I897" s="7" t="s">
        <v>19394</v>
      </c>
      <c r="J897" s="45" t="s">
        <v>25520</v>
      </c>
    </row>
    <row r="898" spans="1:10" ht="105.75" customHeight="1" x14ac:dyDescent="0.25">
      <c r="A898" s="100">
        <f t="shared" si="35"/>
        <v>770</v>
      </c>
      <c r="B898" s="61" t="s">
        <v>7394</v>
      </c>
      <c r="C898" s="10" t="s">
        <v>19936</v>
      </c>
      <c r="D898" s="7" t="s">
        <v>19621</v>
      </c>
      <c r="E898" s="70">
        <v>2600</v>
      </c>
      <c r="F898" s="70">
        <v>2600</v>
      </c>
      <c r="G898" s="95" t="s">
        <v>19755</v>
      </c>
      <c r="H898" s="101">
        <v>2019</v>
      </c>
      <c r="I898" s="7" t="s">
        <v>19394</v>
      </c>
      <c r="J898" s="45" t="s">
        <v>25520</v>
      </c>
    </row>
    <row r="899" spans="1:10" ht="112.5" customHeight="1" x14ac:dyDescent="0.25">
      <c r="A899" s="100">
        <f t="shared" si="35"/>
        <v>771</v>
      </c>
      <c r="B899" s="61" t="s">
        <v>7402</v>
      </c>
      <c r="C899" s="6" t="s">
        <v>21051</v>
      </c>
      <c r="D899" s="7" t="s">
        <v>19624</v>
      </c>
      <c r="E899" s="70">
        <v>1800</v>
      </c>
      <c r="F899" s="70">
        <v>900</v>
      </c>
      <c r="G899" s="70">
        <v>900</v>
      </c>
      <c r="H899" s="99" t="s">
        <v>19425</v>
      </c>
      <c r="I899" s="7" t="s">
        <v>19449</v>
      </c>
      <c r="J899" s="93" t="s">
        <v>25576</v>
      </c>
    </row>
    <row r="900" spans="1:10" ht="62.25" customHeight="1" x14ac:dyDescent="0.25">
      <c r="A900" s="100">
        <f t="shared" si="35"/>
        <v>772</v>
      </c>
      <c r="B900" s="61" t="s">
        <v>7414</v>
      </c>
      <c r="C900" s="6" t="s">
        <v>21050</v>
      </c>
      <c r="D900" s="7" t="s">
        <v>19625</v>
      </c>
      <c r="E900" s="70">
        <v>100</v>
      </c>
      <c r="F900" s="70">
        <v>100</v>
      </c>
      <c r="G900" s="70">
        <v>100</v>
      </c>
      <c r="H900" s="101">
        <v>2019</v>
      </c>
      <c r="I900" s="7" t="s">
        <v>19449</v>
      </c>
      <c r="J900" s="93" t="s">
        <v>25577</v>
      </c>
    </row>
    <row r="901" spans="1:10" ht="40.5" customHeight="1" x14ac:dyDescent="0.25">
      <c r="A901" s="100">
        <f t="shared" si="35"/>
        <v>773</v>
      </c>
      <c r="B901" s="61" t="s">
        <v>7426</v>
      </c>
      <c r="C901" s="10" t="s">
        <v>7459</v>
      </c>
      <c r="D901" s="7" t="s">
        <v>19626</v>
      </c>
      <c r="E901" s="70">
        <v>80</v>
      </c>
      <c r="F901" s="70">
        <v>80</v>
      </c>
      <c r="G901" s="70">
        <v>80</v>
      </c>
      <c r="H901" s="101">
        <v>2019</v>
      </c>
      <c r="I901" s="7" t="s">
        <v>19449</v>
      </c>
      <c r="J901" s="93" t="s">
        <v>25578</v>
      </c>
    </row>
    <row r="902" spans="1:10" ht="93.75" customHeight="1" x14ac:dyDescent="0.25">
      <c r="A902" s="100">
        <f t="shared" si="35"/>
        <v>774</v>
      </c>
      <c r="B902" s="61" t="s">
        <v>7438</v>
      </c>
      <c r="C902" s="6" t="s">
        <v>21052</v>
      </c>
      <c r="D902" s="7" t="s">
        <v>17834</v>
      </c>
      <c r="E902" s="70">
        <v>300</v>
      </c>
      <c r="F902" s="70">
        <v>300</v>
      </c>
      <c r="G902" s="70">
        <v>300</v>
      </c>
      <c r="H902" s="101">
        <v>2019</v>
      </c>
      <c r="I902" s="7" t="s">
        <v>19449</v>
      </c>
      <c r="J902" s="93" t="s">
        <v>25579</v>
      </c>
    </row>
    <row r="903" spans="1:10" ht="133.5" customHeight="1" x14ac:dyDescent="0.25">
      <c r="A903" s="100">
        <f t="shared" ref="A903:A914" si="36">A902+1</f>
        <v>775</v>
      </c>
      <c r="B903" s="61" t="s">
        <v>7442</v>
      </c>
      <c r="C903" s="6" t="s">
        <v>23901</v>
      </c>
      <c r="D903" s="93" t="s">
        <v>21053</v>
      </c>
      <c r="E903" s="70">
        <v>7200</v>
      </c>
      <c r="F903" s="70">
        <v>7200</v>
      </c>
      <c r="G903" s="95" t="s">
        <v>19755</v>
      </c>
      <c r="H903" s="99">
        <v>2019</v>
      </c>
      <c r="I903" s="7" t="s">
        <v>23742</v>
      </c>
      <c r="J903" s="45" t="s">
        <v>25520</v>
      </c>
    </row>
    <row r="904" spans="1:10" ht="87.75" customHeight="1" x14ac:dyDescent="0.25">
      <c r="A904" s="100">
        <f t="shared" si="36"/>
        <v>776</v>
      </c>
      <c r="B904" s="61" t="s">
        <v>7450</v>
      </c>
      <c r="C904" s="6" t="s">
        <v>21054</v>
      </c>
      <c r="D904" s="7" t="s">
        <v>19633</v>
      </c>
      <c r="E904" s="70">
        <v>50</v>
      </c>
      <c r="F904" s="70">
        <v>50</v>
      </c>
      <c r="G904" s="95" t="s">
        <v>19755</v>
      </c>
      <c r="H904" s="101">
        <v>2019</v>
      </c>
      <c r="I904" s="7" t="s">
        <v>23742</v>
      </c>
      <c r="J904" s="45" t="s">
        <v>25520</v>
      </c>
    </row>
    <row r="905" spans="1:10" ht="56.25" customHeight="1" x14ac:dyDescent="0.25">
      <c r="A905" s="100">
        <f t="shared" si="36"/>
        <v>777</v>
      </c>
      <c r="B905" s="61" t="s">
        <v>7454</v>
      </c>
      <c r="C905" s="6" t="s">
        <v>21055</v>
      </c>
      <c r="D905" s="7" t="s">
        <v>19634</v>
      </c>
      <c r="E905" s="70">
        <v>100</v>
      </c>
      <c r="F905" s="70">
        <v>100</v>
      </c>
      <c r="G905" s="70">
        <v>350</v>
      </c>
      <c r="H905" s="101">
        <v>2019</v>
      </c>
      <c r="I905" s="7" t="s">
        <v>19388</v>
      </c>
      <c r="J905" s="45" t="s">
        <v>25957</v>
      </c>
    </row>
    <row r="906" spans="1:10" ht="96" customHeight="1" x14ac:dyDescent="0.25">
      <c r="A906" s="100">
        <f t="shared" si="36"/>
        <v>778</v>
      </c>
      <c r="B906" s="61" t="s">
        <v>19744</v>
      </c>
      <c r="C906" s="10" t="s">
        <v>19866</v>
      </c>
      <c r="D906" s="7" t="s">
        <v>19635</v>
      </c>
      <c r="E906" s="70">
        <v>3000</v>
      </c>
      <c r="F906" s="70">
        <v>3000</v>
      </c>
      <c r="G906" s="95" t="s">
        <v>19755</v>
      </c>
      <c r="H906" s="101">
        <v>2019</v>
      </c>
      <c r="I906" s="7" t="s">
        <v>23742</v>
      </c>
      <c r="J906" s="45" t="s">
        <v>25520</v>
      </c>
    </row>
    <row r="907" spans="1:10" ht="96.75" customHeight="1" x14ac:dyDescent="0.25">
      <c r="A907" s="100">
        <f t="shared" si="36"/>
        <v>779</v>
      </c>
      <c r="B907" s="61" t="s">
        <v>7458</v>
      </c>
      <c r="C907" s="10" t="s">
        <v>20078</v>
      </c>
      <c r="D907" s="93" t="s">
        <v>21056</v>
      </c>
      <c r="E907" s="70">
        <v>1000</v>
      </c>
      <c r="F907" s="70">
        <v>1000</v>
      </c>
      <c r="G907" s="95" t="s">
        <v>19755</v>
      </c>
      <c r="H907" s="101">
        <v>2019</v>
      </c>
      <c r="I907" s="7" t="s">
        <v>23742</v>
      </c>
      <c r="J907" s="45" t="s">
        <v>25520</v>
      </c>
    </row>
    <row r="908" spans="1:10" ht="80.25" customHeight="1" x14ac:dyDescent="0.25">
      <c r="A908" s="100">
        <f t="shared" si="36"/>
        <v>780</v>
      </c>
      <c r="B908" s="61" t="s">
        <v>21363</v>
      </c>
      <c r="C908" s="10" t="s">
        <v>20079</v>
      </c>
      <c r="D908" s="7" t="s">
        <v>19636</v>
      </c>
      <c r="E908" s="70">
        <v>3500</v>
      </c>
      <c r="F908" s="70">
        <v>3500</v>
      </c>
      <c r="G908" s="95" t="s">
        <v>19755</v>
      </c>
      <c r="H908" s="101">
        <v>2019</v>
      </c>
      <c r="I908" s="7" t="s">
        <v>23742</v>
      </c>
      <c r="J908" s="45" t="s">
        <v>25520</v>
      </c>
    </row>
    <row r="909" spans="1:10" ht="79.5" customHeight="1" x14ac:dyDescent="0.25">
      <c r="A909" s="100">
        <f t="shared" si="36"/>
        <v>781</v>
      </c>
      <c r="B909" s="61" t="s">
        <v>7462</v>
      </c>
      <c r="C909" s="10" t="s">
        <v>19854</v>
      </c>
      <c r="D909" s="7" t="s">
        <v>19637</v>
      </c>
      <c r="E909" s="70">
        <v>3000</v>
      </c>
      <c r="F909" s="70">
        <v>3000</v>
      </c>
      <c r="G909" s="95" t="s">
        <v>19755</v>
      </c>
      <c r="H909" s="101">
        <v>2019</v>
      </c>
      <c r="I909" s="7" t="s">
        <v>23742</v>
      </c>
      <c r="J909" s="45" t="s">
        <v>25520</v>
      </c>
    </row>
    <row r="910" spans="1:10" ht="57" customHeight="1" x14ac:dyDescent="0.25">
      <c r="A910" s="100">
        <f t="shared" si="36"/>
        <v>782</v>
      </c>
      <c r="B910" s="61" t="s">
        <v>7466</v>
      </c>
      <c r="C910" s="6" t="s">
        <v>21057</v>
      </c>
      <c r="D910" s="7" t="s">
        <v>19638</v>
      </c>
      <c r="E910" s="70">
        <v>3800</v>
      </c>
      <c r="F910" s="70">
        <v>3800</v>
      </c>
      <c r="G910" s="70">
        <v>5299</v>
      </c>
      <c r="H910" s="101">
        <v>2019</v>
      </c>
      <c r="I910" s="7" t="s">
        <v>23742</v>
      </c>
      <c r="J910" s="93" t="s">
        <v>25534</v>
      </c>
    </row>
    <row r="911" spans="1:10" ht="82.5" customHeight="1" x14ac:dyDescent="0.25">
      <c r="A911" s="100">
        <f t="shared" si="36"/>
        <v>783</v>
      </c>
      <c r="B911" s="61" t="s">
        <v>22102</v>
      </c>
      <c r="C911" s="6" t="s">
        <v>21058</v>
      </c>
      <c r="D911" s="93" t="s">
        <v>21059</v>
      </c>
      <c r="E911" s="70">
        <v>1000</v>
      </c>
      <c r="F911" s="70">
        <v>292</v>
      </c>
      <c r="G911" s="95" t="s">
        <v>19755</v>
      </c>
      <c r="H911" s="99" t="s">
        <v>19425</v>
      </c>
      <c r="I911" s="7" t="s">
        <v>23742</v>
      </c>
      <c r="J911" s="45" t="s">
        <v>25520</v>
      </c>
    </row>
    <row r="912" spans="1:10" ht="94.5" customHeight="1" x14ac:dyDescent="0.25">
      <c r="A912" s="100">
        <f t="shared" si="36"/>
        <v>784</v>
      </c>
      <c r="B912" s="61" t="s">
        <v>7473</v>
      </c>
      <c r="C912" s="6" t="s">
        <v>21060</v>
      </c>
      <c r="D912" s="93" t="s">
        <v>19400</v>
      </c>
      <c r="E912" s="70">
        <v>3000</v>
      </c>
      <c r="F912" s="70">
        <v>3000</v>
      </c>
      <c r="G912" s="95" t="s">
        <v>19755</v>
      </c>
      <c r="H912" s="101">
        <v>2019</v>
      </c>
      <c r="I912" s="7" t="s">
        <v>19394</v>
      </c>
      <c r="J912" s="45" t="s">
        <v>25520</v>
      </c>
    </row>
    <row r="913" spans="1:10" ht="81" customHeight="1" x14ac:dyDescent="0.25">
      <c r="A913" s="100">
        <f t="shared" si="36"/>
        <v>785</v>
      </c>
      <c r="B913" s="61" t="s">
        <v>7477</v>
      </c>
      <c r="C913" s="6" t="s">
        <v>21061</v>
      </c>
      <c r="D913" s="7" t="s">
        <v>19428</v>
      </c>
      <c r="E913" s="70">
        <v>500</v>
      </c>
      <c r="F913" s="70">
        <v>500</v>
      </c>
      <c r="G913" s="95" t="s">
        <v>19755</v>
      </c>
      <c r="H913" s="101">
        <v>2019</v>
      </c>
      <c r="I913" s="7" t="s">
        <v>19388</v>
      </c>
      <c r="J913" s="45" t="s">
        <v>25520</v>
      </c>
    </row>
    <row r="914" spans="1:10" ht="85.5" customHeight="1" x14ac:dyDescent="0.25">
      <c r="A914" s="100">
        <f t="shared" si="36"/>
        <v>786</v>
      </c>
      <c r="B914" s="101" t="s">
        <v>19771</v>
      </c>
      <c r="C914" s="10" t="s">
        <v>20080</v>
      </c>
      <c r="D914" s="7" t="s">
        <v>19772</v>
      </c>
      <c r="E914" s="70">
        <v>3200</v>
      </c>
      <c r="F914" s="70">
        <v>3200</v>
      </c>
      <c r="G914" s="95" t="s">
        <v>19755</v>
      </c>
      <c r="H914" s="99" t="s">
        <v>19425</v>
      </c>
      <c r="I914" s="7" t="s">
        <v>23742</v>
      </c>
      <c r="J914" s="45" t="s">
        <v>25520</v>
      </c>
    </row>
    <row r="915" spans="1:10" ht="27.75" customHeight="1" x14ac:dyDescent="0.25">
      <c r="A915" s="164" t="s">
        <v>26040</v>
      </c>
      <c r="B915" s="164"/>
      <c r="C915" s="164"/>
      <c r="D915" s="164"/>
      <c r="E915" s="164"/>
      <c r="F915" s="164"/>
      <c r="G915" s="164"/>
      <c r="H915" s="164"/>
      <c r="I915" s="164"/>
      <c r="J915" s="164"/>
    </row>
    <row r="916" spans="1:10" ht="68.25" customHeight="1" x14ac:dyDescent="0.25">
      <c r="A916" s="100">
        <f>A914+1</f>
        <v>787</v>
      </c>
      <c r="B916" s="99" t="s">
        <v>7481</v>
      </c>
      <c r="C916" s="6" t="s">
        <v>26041</v>
      </c>
      <c r="D916" s="93" t="s">
        <v>26042</v>
      </c>
      <c r="E916" s="9">
        <v>142000</v>
      </c>
      <c r="F916" s="95" t="s">
        <v>19755</v>
      </c>
      <c r="G916" s="95">
        <v>125391</v>
      </c>
      <c r="H916" s="99" t="s">
        <v>22261</v>
      </c>
      <c r="I916" s="93" t="s">
        <v>19392</v>
      </c>
      <c r="J916" s="45" t="s">
        <v>26043</v>
      </c>
    </row>
    <row r="917" spans="1:10" ht="21" customHeight="1" x14ac:dyDescent="0.25">
      <c r="A917" s="120" t="s">
        <v>19645</v>
      </c>
      <c r="B917" s="121"/>
      <c r="C917" s="121"/>
      <c r="D917" s="121"/>
      <c r="E917" s="121"/>
      <c r="F917" s="121"/>
      <c r="G917" s="121"/>
      <c r="H917" s="121"/>
      <c r="I917" s="121"/>
      <c r="J917" s="122"/>
    </row>
    <row r="918" spans="1:10" ht="72.75" customHeight="1" x14ac:dyDescent="0.25">
      <c r="A918" s="100">
        <f>A916+1</f>
        <v>788</v>
      </c>
      <c r="B918" s="61" t="s">
        <v>7536</v>
      </c>
      <c r="C918" s="6" t="s">
        <v>21066</v>
      </c>
      <c r="D918" s="93" t="s">
        <v>21067</v>
      </c>
      <c r="E918" s="70">
        <v>1050</v>
      </c>
      <c r="F918" s="70">
        <v>1050</v>
      </c>
      <c r="G918" s="70">
        <v>30.5</v>
      </c>
      <c r="H918" s="99">
        <v>2019</v>
      </c>
      <c r="I918" s="7" t="s">
        <v>19389</v>
      </c>
      <c r="J918" s="93" t="s">
        <v>25857</v>
      </c>
    </row>
    <row r="919" spans="1:10" ht="85.5" customHeight="1" x14ac:dyDescent="0.25">
      <c r="A919" s="100">
        <f t="shared" ref="A919:A954" si="37">A918+1</f>
        <v>789</v>
      </c>
      <c r="B919" s="61" t="s">
        <v>7540</v>
      </c>
      <c r="C919" s="6" t="s">
        <v>21068</v>
      </c>
      <c r="D919" s="7" t="s">
        <v>19526</v>
      </c>
      <c r="E919" s="70">
        <v>3400</v>
      </c>
      <c r="F919" s="70">
        <v>3400</v>
      </c>
      <c r="G919" s="95" t="s">
        <v>19755</v>
      </c>
      <c r="H919" s="101">
        <v>2019</v>
      </c>
      <c r="I919" s="7" t="s">
        <v>19394</v>
      </c>
      <c r="J919" s="45" t="s">
        <v>25520</v>
      </c>
    </row>
    <row r="920" spans="1:10" ht="84" customHeight="1" x14ac:dyDescent="0.25">
      <c r="A920" s="100">
        <f t="shared" si="37"/>
        <v>790</v>
      </c>
      <c r="B920" s="61" t="s">
        <v>23569</v>
      </c>
      <c r="C920" s="6" t="s">
        <v>21069</v>
      </c>
      <c r="D920" s="7" t="s">
        <v>19649</v>
      </c>
      <c r="E920" s="70">
        <v>530</v>
      </c>
      <c r="F920" s="70">
        <v>530</v>
      </c>
      <c r="G920" s="95" t="s">
        <v>19755</v>
      </c>
      <c r="H920" s="101">
        <v>2019</v>
      </c>
      <c r="I920" s="7" t="s">
        <v>19389</v>
      </c>
      <c r="J920" s="45" t="s">
        <v>25520</v>
      </c>
    </row>
    <row r="921" spans="1:10" ht="120.75" customHeight="1" x14ac:dyDescent="0.25">
      <c r="A921" s="100">
        <f t="shared" si="37"/>
        <v>791</v>
      </c>
      <c r="B921" s="61" t="s">
        <v>21491</v>
      </c>
      <c r="C921" s="6" t="s">
        <v>21071</v>
      </c>
      <c r="D921" s="93" t="s">
        <v>21070</v>
      </c>
      <c r="E921" s="70">
        <v>6300</v>
      </c>
      <c r="F921" s="70">
        <v>2700</v>
      </c>
      <c r="G921" s="70">
        <v>1376.8</v>
      </c>
      <c r="H921" s="99" t="s">
        <v>19405</v>
      </c>
      <c r="I921" s="7" t="s">
        <v>19394</v>
      </c>
      <c r="J921" s="93" t="s">
        <v>26184</v>
      </c>
    </row>
    <row r="922" spans="1:10" ht="84" customHeight="1" x14ac:dyDescent="0.25">
      <c r="A922" s="100">
        <f t="shared" si="37"/>
        <v>792</v>
      </c>
      <c r="B922" s="61" t="s">
        <v>7557</v>
      </c>
      <c r="C922" s="6" t="s">
        <v>20886</v>
      </c>
      <c r="D922" s="7" t="s">
        <v>19650</v>
      </c>
      <c r="E922" s="70">
        <v>100</v>
      </c>
      <c r="F922" s="70">
        <v>100</v>
      </c>
      <c r="G922" s="95" t="s">
        <v>19755</v>
      </c>
      <c r="H922" s="101">
        <v>2019</v>
      </c>
      <c r="I922" s="7" t="s">
        <v>19394</v>
      </c>
      <c r="J922" s="45" t="s">
        <v>25520</v>
      </c>
    </row>
    <row r="923" spans="1:10" ht="93" customHeight="1" x14ac:dyDescent="0.25">
      <c r="A923" s="100">
        <f t="shared" si="37"/>
        <v>793</v>
      </c>
      <c r="B923" s="61" t="s">
        <v>7585</v>
      </c>
      <c r="C923" s="6" t="s">
        <v>23859</v>
      </c>
      <c r="D923" s="93" t="s">
        <v>21072</v>
      </c>
      <c r="E923" s="70">
        <v>100</v>
      </c>
      <c r="F923" s="70">
        <v>100</v>
      </c>
      <c r="G923" s="95" t="s">
        <v>19755</v>
      </c>
      <c r="H923" s="101">
        <v>2019</v>
      </c>
      <c r="I923" s="7" t="s">
        <v>19394</v>
      </c>
      <c r="J923" s="45" t="s">
        <v>25520</v>
      </c>
    </row>
    <row r="924" spans="1:10" ht="90.75" customHeight="1" x14ac:dyDescent="0.25">
      <c r="A924" s="100">
        <f t="shared" si="37"/>
        <v>794</v>
      </c>
      <c r="B924" s="61" t="s">
        <v>7590</v>
      </c>
      <c r="C924" s="6" t="s">
        <v>23902</v>
      </c>
      <c r="D924" s="7" t="s">
        <v>19647</v>
      </c>
      <c r="E924" s="70">
        <v>2210</v>
      </c>
      <c r="F924" s="70">
        <v>2210</v>
      </c>
      <c r="G924" s="95" t="s">
        <v>19755</v>
      </c>
      <c r="H924" s="99">
        <v>2019</v>
      </c>
      <c r="I924" s="7" t="s">
        <v>19394</v>
      </c>
      <c r="J924" s="45" t="s">
        <v>25520</v>
      </c>
    </row>
    <row r="925" spans="1:10" ht="88.5" customHeight="1" x14ac:dyDescent="0.25">
      <c r="A925" s="100">
        <f t="shared" si="37"/>
        <v>795</v>
      </c>
      <c r="B925" s="61" t="s">
        <v>7594</v>
      </c>
      <c r="C925" s="6" t="s">
        <v>21073</v>
      </c>
      <c r="D925" s="7" t="s">
        <v>19651</v>
      </c>
      <c r="E925" s="70">
        <v>3919</v>
      </c>
      <c r="F925" s="70">
        <v>3919</v>
      </c>
      <c r="G925" s="95" t="s">
        <v>19755</v>
      </c>
      <c r="H925" s="99">
        <v>2019</v>
      </c>
      <c r="I925" s="7" t="s">
        <v>19394</v>
      </c>
      <c r="J925" s="45" t="s">
        <v>25520</v>
      </c>
    </row>
    <row r="926" spans="1:10" ht="82.5" customHeight="1" x14ac:dyDescent="0.25">
      <c r="A926" s="100">
        <f t="shared" si="37"/>
        <v>796</v>
      </c>
      <c r="B926" s="61" t="s">
        <v>7598</v>
      </c>
      <c r="C926" s="6" t="s">
        <v>23860</v>
      </c>
      <c r="D926" s="7" t="s">
        <v>19652</v>
      </c>
      <c r="E926" s="70">
        <v>1600</v>
      </c>
      <c r="F926" s="70">
        <v>1600</v>
      </c>
      <c r="G926" s="95" t="s">
        <v>19755</v>
      </c>
      <c r="H926" s="101">
        <v>2019</v>
      </c>
      <c r="I926" s="7" t="s">
        <v>19394</v>
      </c>
      <c r="J926" s="45" t="s">
        <v>25520</v>
      </c>
    </row>
    <row r="927" spans="1:10" ht="204.75" customHeight="1" x14ac:dyDescent="0.25">
      <c r="A927" s="100">
        <f t="shared" si="37"/>
        <v>797</v>
      </c>
      <c r="B927" s="61" t="s">
        <v>23570</v>
      </c>
      <c r="C927" s="6" t="s">
        <v>21074</v>
      </c>
      <c r="D927" s="7" t="s">
        <v>19653</v>
      </c>
      <c r="E927" s="70">
        <v>9600</v>
      </c>
      <c r="F927" s="70">
        <v>6400</v>
      </c>
      <c r="G927" s="95" t="s">
        <v>19755</v>
      </c>
      <c r="H927" s="99" t="s">
        <v>19424</v>
      </c>
      <c r="I927" s="7" t="s">
        <v>19395</v>
      </c>
      <c r="J927" s="45" t="s">
        <v>26079</v>
      </c>
    </row>
    <row r="928" spans="1:10" ht="87.75" customHeight="1" x14ac:dyDescent="0.25">
      <c r="A928" s="100">
        <f t="shared" si="37"/>
        <v>798</v>
      </c>
      <c r="B928" s="61" t="s">
        <v>23571</v>
      </c>
      <c r="C928" s="6" t="s">
        <v>21075</v>
      </c>
      <c r="D928" s="7" t="s">
        <v>19647</v>
      </c>
      <c r="E928" s="70">
        <v>3020</v>
      </c>
      <c r="F928" s="70">
        <v>2678.7</v>
      </c>
      <c r="G928" s="95" t="s">
        <v>19755</v>
      </c>
      <c r="H928" s="99" t="s">
        <v>19425</v>
      </c>
      <c r="I928" s="7" t="s">
        <v>19394</v>
      </c>
      <c r="J928" s="45" t="s">
        <v>25520</v>
      </c>
    </row>
    <row r="929" spans="1:10" ht="96.75" customHeight="1" x14ac:dyDescent="0.25">
      <c r="A929" s="100">
        <f t="shared" si="37"/>
        <v>799</v>
      </c>
      <c r="B929" s="61" t="s">
        <v>23572</v>
      </c>
      <c r="C929" s="6" t="s">
        <v>23861</v>
      </c>
      <c r="D929" s="7" t="s">
        <v>19646</v>
      </c>
      <c r="E929" s="70">
        <v>2300</v>
      </c>
      <c r="F929" s="70">
        <v>2300</v>
      </c>
      <c r="G929" s="70">
        <v>4205.25</v>
      </c>
      <c r="H929" s="101">
        <v>2019</v>
      </c>
      <c r="I929" s="7" t="s">
        <v>19394</v>
      </c>
      <c r="J929" s="93" t="s">
        <v>26185</v>
      </c>
    </row>
    <row r="930" spans="1:10" ht="84.75" customHeight="1" x14ac:dyDescent="0.25">
      <c r="A930" s="100">
        <f t="shared" si="37"/>
        <v>800</v>
      </c>
      <c r="B930" s="61" t="s">
        <v>7629</v>
      </c>
      <c r="C930" s="6" t="s">
        <v>23862</v>
      </c>
      <c r="D930" s="93" t="s">
        <v>21078</v>
      </c>
      <c r="E930" s="70">
        <v>3400</v>
      </c>
      <c r="F930" s="70">
        <v>3400</v>
      </c>
      <c r="G930" s="95" t="s">
        <v>19755</v>
      </c>
      <c r="H930" s="101">
        <v>2019</v>
      </c>
      <c r="I930" s="7" t="s">
        <v>19394</v>
      </c>
      <c r="J930" s="45" t="s">
        <v>25520</v>
      </c>
    </row>
    <row r="931" spans="1:10" ht="90.75" customHeight="1" x14ac:dyDescent="0.25">
      <c r="A931" s="100">
        <f t="shared" si="37"/>
        <v>801</v>
      </c>
      <c r="B931" s="61" t="s">
        <v>21478</v>
      </c>
      <c r="C931" s="6" t="s">
        <v>23863</v>
      </c>
      <c r="D931" s="7" t="s">
        <v>19646</v>
      </c>
      <c r="E931" s="70">
        <v>1200</v>
      </c>
      <c r="F931" s="70">
        <v>1200</v>
      </c>
      <c r="G931" s="95" t="s">
        <v>19755</v>
      </c>
      <c r="H931" s="101">
        <v>2019</v>
      </c>
      <c r="I931" s="7" t="s">
        <v>19394</v>
      </c>
      <c r="J931" s="45" t="s">
        <v>25520</v>
      </c>
    </row>
    <row r="932" spans="1:10" ht="114" customHeight="1" x14ac:dyDescent="0.25">
      <c r="A932" s="100">
        <f t="shared" si="37"/>
        <v>802</v>
      </c>
      <c r="B932" s="61" t="s">
        <v>23573</v>
      </c>
      <c r="C932" s="6" t="s">
        <v>23864</v>
      </c>
      <c r="D932" s="93" t="s">
        <v>19646</v>
      </c>
      <c r="E932" s="70">
        <v>1200</v>
      </c>
      <c r="F932" s="70">
        <v>1200</v>
      </c>
      <c r="G932" s="95" t="s">
        <v>19755</v>
      </c>
      <c r="H932" s="101">
        <v>2019</v>
      </c>
      <c r="I932" s="7" t="s">
        <v>19394</v>
      </c>
      <c r="J932" s="93" t="s">
        <v>26186</v>
      </c>
    </row>
    <row r="933" spans="1:10" ht="91.5" customHeight="1" x14ac:dyDescent="0.25">
      <c r="A933" s="100">
        <f t="shared" si="37"/>
        <v>803</v>
      </c>
      <c r="B933" s="61" t="s">
        <v>7663</v>
      </c>
      <c r="C933" s="6" t="s">
        <v>23865</v>
      </c>
      <c r="D933" s="93" t="s">
        <v>23866</v>
      </c>
      <c r="E933" s="70">
        <v>1800</v>
      </c>
      <c r="F933" s="70">
        <v>1800</v>
      </c>
      <c r="G933" s="95" t="s">
        <v>19755</v>
      </c>
      <c r="H933" s="101">
        <v>2019</v>
      </c>
      <c r="I933" s="7" t="s">
        <v>19394</v>
      </c>
      <c r="J933" s="45" t="s">
        <v>25520</v>
      </c>
    </row>
    <row r="934" spans="1:10" ht="89.25" customHeight="1" x14ac:dyDescent="0.25">
      <c r="A934" s="100">
        <f t="shared" si="37"/>
        <v>804</v>
      </c>
      <c r="B934" s="61" t="s">
        <v>7671</v>
      </c>
      <c r="C934" s="6" t="s">
        <v>23867</v>
      </c>
      <c r="D934" s="7" t="s">
        <v>19647</v>
      </c>
      <c r="E934" s="70">
        <v>1360</v>
      </c>
      <c r="F934" s="70">
        <v>1360</v>
      </c>
      <c r="G934" s="95" t="s">
        <v>19755</v>
      </c>
      <c r="H934" s="99">
        <v>2019</v>
      </c>
      <c r="I934" s="7" t="s">
        <v>19394</v>
      </c>
      <c r="J934" s="45" t="s">
        <v>25520</v>
      </c>
    </row>
    <row r="935" spans="1:10" ht="103.5" customHeight="1" x14ac:dyDescent="0.25">
      <c r="A935" s="100">
        <f t="shared" si="37"/>
        <v>805</v>
      </c>
      <c r="B935" s="61" t="s">
        <v>7675</v>
      </c>
      <c r="C935" s="6" t="s">
        <v>21080</v>
      </c>
      <c r="D935" s="93" t="s">
        <v>19646</v>
      </c>
      <c r="E935" s="70">
        <v>7000</v>
      </c>
      <c r="F935" s="70">
        <v>2840.9</v>
      </c>
      <c r="G935" s="95" t="s">
        <v>19755</v>
      </c>
      <c r="H935" s="99" t="s">
        <v>19405</v>
      </c>
      <c r="I935" s="7" t="s">
        <v>19394</v>
      </c>
      <c r="J935" s="45" t="s">
        <v>25520</v>
      </c>
    </row>
    <row r="936" spans="1:10" ht="90.75" customHeight="1" x14ac:dyDescent="0.25">
      <c r="A936" s="100">
        <f t="shared" si="37"/>
        <v>806</v>
      </c>
      <c r="B936" s="69" t="s">
        <v>23745</v>
      </c>
      <c r="C936" s="6" t="s">
        <v>23868</v>
      </c>
      <c r="D936" s="7" t="s">
        <v>19646</v>
      </c>
      <c r="E936" s="70">
        <v>600</v>
      </c>
      <c r="F936" s="70">
        <v>600</v>
      </c>
      <c r="G936" s="95" t="s">
        <v>19755</v>
      </c>
      <c r="H936" s="101">
        <v>2019</v>
      </c>
      <c r="I936" s="7" t="s">
        <v>19394</v>
      </c>
      <c r="J936" s="45" t="s">
        <v>25520</v>
      </c>
    </row>
    <row r="937" spans="1:10" ht="135" customHeight="1" x14ac:dyDescent="0.25">
      <c r="A937" s="100">
        <f t="shared" si="37"/>
        <v>807</v>
      </c>
      <c r="B937" s="61" t="s">
        <v>23574</v>
      </c>
      <c r="C937" s="6" t="s">
        <v>23869</v>
      </c>
      <c r="D937" s="7" t="s">
        <v>19654</v>
      </c>
      <c r="E937" s="70">
        <v>2000</v>
      </c>
      <c r="F937" s="70">
        <v>2000</v>
      </c>
      <c r="G937" s="95" t="s">
        <v>19755</v>
      </c>
      <c r="H937" s="101">
        <v>2019</v>
      </c>
      <c r="I937" s="7" t="s">
        <v>19394</v>
      </c>
      <c r="J937" s="45" t="s">
        <v>25520</v>
      </c>
    </row>
    <row r="938" spans="1:10" ht="175.5" customHeight="1" x14ac:dyDescent="0.25">
      <c r="A938" s="100">
        <f t="shared" si="37"/>
        <v>808</v>
      </c>
      <c r="B938" s="61" t="s">
        <v>7684</v>
      </c>
      <c r="C938" s="6" t="s">
        <v>21081</v>
      </c>
      <c r="D938" s="93" t="s">
        <v>21082</v>
      </c>
      <c r="E938" s="70">
        <v>1600</v>
      </c>
      <c r="F938" s="70">
        <v>1600</v>
      </c>
      <c r="G938" s="70">
        <v>5032.3</v>
      </c>
      <c r="H938" s="101">
        <v>2019</v>
      </c>
      <c r="I938" s="7" t="s">
        <v>19395</v>
      </c>
      <c r="J938" s="93" t="s">
        <v>26187</v>
      </c>
    </row>
    <row r="939" spans="1:10" ht="90" customHeight="1" x14ac:dyDescent="0.25">
      <c r="A939" s="100">
        <f>A938+1</f>
        <v>809</v>
      </c>
      <c r="B939" s="61" t="s">
        <v>7700</v>
      </c>
      <c r="C939" s="6" t="s">
        <v>23870</v>
      </c>
      <c r="D939" s="93" t="s">
        <v>21497</v>
      </c>
      <c r="E939" s="9" t="s">
        <v>19755</v>
      </c>
      <c r="F939" s="70" t="s">
        <v>19755</v>
      </c>
      <c r="G939" s="95" t="s">
        <v>19755</v>
      </c>
      <c r="H939" s="101">
        <v>2019</v>
      </c>
      <c r="I939" s="93" t="s">
        <v>19394</v>
      </c>
      <c r="J939" s="45" t="s">
        <v>25520</v>
      </c>
    </row>
    <row r="940" spans="1:10" ht="90.75" customHeight="1" x14ac:dyDescent="0.25">
      <c r="A940" s="100">
        <f t="shared" si="37"/>
        <v>810</v>
      </c>
      <c r="B940" s="61" t="s">
        <v>23575</v>
      </c>
      <c r="C940" s="6" t="s">
        <v>21083</v>
      </c>
      <c r="D940" s="93" t="s">
        <v>21085</v>
      </c>
      <c r="E940" s="70">
        <v>3400</v>
      </c>
      <c r="F940" s="70">
        <v>3400</v>
      </c>
      <c r="G940" s="95" t="s">
        <v>19755</v>
      </c>
      <c r="H940" s="101">
        <v>2019</v>
      </c>
      <c r="I940" s="7" t="s">
        <v>19394</v>
      </c>
      <c r="J940" s="45" t="s">
        <v>25520</v>
      </c>
    </row>
    <row r="941" spans="1:10" ht="93" customHeight="1" x14ac:dyDescent="0.25">
      <c r="A941" s="100">
        <f t="shared" si="37"/>
        <v>811</v>
      </c>
      <c r="B941" s="61" t="s">
        <v>7717</v>
      </c>
      <c r="C941" s="6" t="s">
        <v>20680</v>
      </c>
      <c r="D941" s="93" t="s">
        <v>19417</v>
      </c>
      <c r="E941" s="70">
        <v>300</v>
      </c>
      <c r="F941" s="70">
        <v>47</v>
      </c>
      <c r="G941" s="95" t="s">
        <v>19755</v>
      </c>
      <c r="H941" s="99" t="s">
        <v>19446</v>
      </c>
      <c r="I941" s="7" t="s">
        <v>23742</v>
      </c>
      <c r="J941" s="45" t="s">
        <v>25520</v>
      </c>
    </row>
    <row r="942" spans="1:10" ht="55.5" customHeight="1" x14ac:dyDescent="0.25">
      <c r="A942" s="109">
        <f>A941+1</f>
        <v>812</v>
      </c>
      <c r="B942" s="132" t="s">
        <v>25984</v>
      </c>
      <c r="C942" s="107" t="s">
        <v>25985</v>
      </c>
      <c r="D942" s="93" t="s">
        <v>25986</v>
      </c>
      <c r="E942" s="140">
        <v>1001850</v>
      </c>
      <c r="F942" s="95" t="s">
        <v>19755</v>
      </c>
      <c r="G942" s="117" t="s">
        <v>19755</v>
      </c>
      <c r="H942" s="99" t="s">
        <v>22261</v>
      </c>
      <c r="I942" s="93" t="s">
        <v>19389</v>
      </c>
      <c r="J942" s="161" t="s">
        <v>26076</v>
      </c>
    </row>
    <row r="943" spans="1:10" ht="54.75" customHeight="1" x14ac:dyDescent="0.25">
      <c r="A943" s="111"/>
      <c r="B943" s="116"/>
      <c r="C943" s="108"/>
      <c r="D943" s="16" t="s">
        <v>20092</v>
      </c>
      <c r="E943" s="141"/>
      <c r="F943" s="95" t="s">
        <v>19755</v>
      </c>
      <c r="G943" s="119"/>
      <c r="H943" s="99" t="s">
        <v>22261</v>
      </c>
      <c r="I943" s="93" t="s">
        <v>19655</v>
      </c>
      <c r="J943" s="162"/>
    </row>
    <row r="944" spans="1:10" ht="108" customHeight="1" x14ac:dyDescent="0.25">
      <c r="A944" s="100">
        <f>A942+1</f>
        <v>813</v>
      </c>
      <c r="B944" s="61" t="s">
        <v>23576</v>
      </c>
      <c r="C944" s="6" t="s">
        <v>21084</v>
      </c>
      <c r="D944" s="7" t="s">
        <v>19656</v>
      </c>
      <c r="E944" s="70">
        <v>20600</v>
      </c>
      <c r="F944" s="70">
        <v>5900</v>
      </c>
      <c r="G944" s="95" t="s">
        <v>19755</v>
      </c>
      <c r="H944" s="99" t="s">
        <v>21076</v>
      </c>
      <c r="I944" s="7" t="s">
        <v>19395</v>
      </c>
      <c r="J944" s="93" t="s">
        <v>25683</v>
      </c>
    </row>
    <row r="945" spans="1:10" ht="83.25" customHeight="1" x14ac:dyDescent="0.25">
      <c r="A945" s="100">
        <f t="shared" si="37"/>
        <v>814</v>
      </c>
      <c r="B945" s="61" t="s">
        <v>23577</v>
      </c>
      <c r="C945" s="10" t="s">
        <v>20023</v>
      </c>
      <c r="D945" s="93" t="s">
        <v>21085</v>
      </c>
      <c r="E945" s="70">
        <v>2200</v>
      </c>
      <c r="F945" s="70">
        <v>2200</v>
      </c>
      <c r="G945" s="95" t="s">
        <v>19755</v>
      </c>
      <c r="H945" s="101">
        <v>2019</v>
      </c>
      <c r="I945" s="7" t="s">
        <v>19394</v>
      </c>
      <c r="J945" s="45" t="s">
        <v>25520</v>
      </c>
    </row>
    <row r="946" spans="1:10" ht="86.25" customHeight="1" x14ac:dyDescent="0.25">
      <c r="A946" s="100">
        <f t="shared" si="37"/>
        <v>815</v>
      </c>
      <c r="B946" s="61" t="s">
        <v>23578</v>
      </c>
      <c r="C946" s="6" t="s">
        <v>21087</v>
      </c>
      <c r="D946" s="93" t="s">
        <v>21086</v>
      </c>
      <c r="E946" s="70">
        <v>1200</v>
      </c>
      <c r="F946" s="70">
        <v>1200</v>
      </c>
      <c r="G946" s="95" t="s">
        <v>19755</v>
      </c>
      <c r="H946" s="101">
        <v>2019</v>
      </c>
      <c r="I946" s="7" t="s">
        <v>19394</v>
      </c>
      <c r="J946" s="45" t="s">
        <v>25520</v>
      </c>
    </row>
    <row r="947" spans="1:10" ht="90" customHeight="1" x14ac:dyDescent="0.25">
      <c r="A947" s="100">
        <f t="shared" si="37"/>
        <v>816</v>
      </c>
      <c r="B947" s="61" t="s">
        <v>23579</v>
      </c>
      <c r="C947" s="6" t="s">
        <v>21494</v>
      </c>
      <c r="D947" s="93" t="s">
        <v>21497</v>
      </c>
      <c r="E947" s="9" t="s">
        <v>19755</v>
      </c>
      <c r="F947" s="70" t="s">
        <v>19755</v>
      </c>
      <c r="G947" s="95" t="s">
        <v>19755</v>
      </c>
      <c r="H947" s="101">
        <v>2019</v>
      </c>
      <c r="I947" s="93" t="s">
        <v>19394</v>
      </c>
      <c r="J947" s="45" t="s">
        <v>25520</v>
      </c>
    </row>
    <row r="948" spans="1:10" ht="116.25" customHeight="1" x14ac:dyDescent="0.25">
      <c r="A948" s="100">
        <f t="shared" si="37"/>
        <v>817</v>
      </c>
      <c r="B948" s="61" t="s">
        <v>7750</v>
      </c>
      <c r="C948" s="6" t="s">
        <v>23871</v>
      </c>
      <c r="D948" s="93" t="s">
        <v>21088</v>
      </c>
      <c r="E948" s="70">
        <v>4896</v>
      </c>
      <c r="F948" s="70">
        <v>3264</v>
      </c>
      <c r="G948" s="70">
        <v>7808.1</v>
      </c>
      <c r="H948" s="99" t="s">
        <v>19424</v>
      </c>
      <c r="I948" s="7" t="s">
        <v>19395</v>
      </c>
      <c r="J948" s="93" t="s">
        <v>25736</v>
      </c>
    </row>
    <row r="949" spans="1:10" ht="85.5" customHeight="1" x14ac:dyDescent="0.25">
      <c r="A949" s="100">
        <f t="shared" si="37"/>
        <v>818</v>
      </c>
      <c r="B949" s="61" t="s">
        <v>21490</v>
      </c>
      <c r="C949" s="6" t="s">
        <v>24020</v>
      </c>
      <c r="D949" s="93" t="s">
        <v>21162</v>
      </c>
      <c r="E949" s="70">
        <v>30000</v>
      </c>
      <c r="F949" s="70" t="s">
        <v>19755</v>
      </c>
      <c r="G949" s="95" t="s">
        <v>19755</v>
      </c>
      <c r="H949" s="99" t="s">
        <v>25333</v>
      </c>
      <c r="I949" s="7" t="s">
        <v>19392</v>
      </c>
      <c r="J949" s="45" t="s">
        <v>25520</v>
      </c>
    </row>
    <row r="950" spans="1:10" ht="79.5" customHeight="1" x14ac:dyDescent="0.25">
      <c r="A950" s="100">
        <f t="shared" si="37"/>
        <v>819</v>
      </c>
      <c r="B950" s="61" t="s">
        <v>7754</v>
      </c>
      <c r="C950" s="6" t="s">
        <v>23879</v>
      </c>
      <c r="D950" s="93" t="s">
        <v>21497</v>
      </c>
      <c r="E950" s="9" t="s">
        <v>19755</v>
      </c>
      <c r="F950" s="70" t="s">
        <v>19755</v>
      </c>
      <c r="G950" s="95" t="s">
        <v>19755</v>
      </c>
      <c r="H950" s="101">
        <v>2019</v>
      </c>
      <c r="I950" s="93" t="s">
        <v>19394</v>
      </c>
      <c r="J950" s="45" t="s">
        <v>25520</v>
      </c>
    </row>
    <row r="951" spans="1:10" ht="105.75" customHeight="1" x14ac:dyDescent="0.25">
      <c r="A951" s="100">
        <f t="shared" si="37"/>
        <v>820</v>
      </c>
      <c r="B951" s="61" t="s">
        <v>7762</v>
      </c>
      <c r="C951" s="6" t="s">
        <v>21475</v>
      </c>
      <c r="D951" s="93" t="s">
        <v>21090</v>
      </c>
      <c r="E951" s="70">
        <v>250</v>
      </c>
      <c r="F951" s="70">
        <v>118.7</v>
      </c>
      <c r="G951" s="70">
        <v>19.7</v>
      </c>
      <c r="H951" s="99" t="s">
        <v>19414</v>
      </c>
      <c r="I951" s="7" t="s">
        <v>19389</v>
      </c>
      <c r="J951" s="93" t="s">
        <v>25858</v>
      </c>
    </row>
    <row r="952" spans="1:10" ht="88.5" customHeight="1" x14ac:dyDescent="0.25">
      <c r="A952" s="100">
        <f t="shared" si="37"/>
        <v>821</v>
      </c>
      <c r="B952" s="61" t="s">
        <v>23580</v>
      </c>
      <c r="C952" s="6" t="s">
        <v>23903</v>
      </c>
      <c r="D952" s="93" t="s">
        <v>21476</v>
      </c>
      <c r="E952" s="70">
        <v>1700</v>
      </c>
      <c r="F952" s="70">
        <v>1700</v>
      </c>
      <c r="G952" s="95" t="s">
        <v>19755</v>
      </c>
      <c r="H952" s="101">
        <v>2019</v>
      </c>
      <c r="I952" s="7" t="s">
        <v>19394</v>
      </c>
      <c r="J952" s="45" t="s">
        <v>25520</v>
      </c>
    </row>
    <row r="953" spans="1:10" ht="84.75" customHeight="1" x14ac:dyDescent="0.25">
      <c r="A953" s="100">
        <f t="shared" si="37"/>
        <v>822</v>
      </c>
      <c r="B953" s="61" t="s">
        <v>23581</v>
      </c>
      <c r="C953" s="10" t="s">
        <v>19937</v>
      </c>
      <c r="D953" s="93" t="s">
        <v>19829</v>
      </c>
      <c r="E953" s="70">
        <v>1200</v>
      </c>
      <c r="F953" s="70">
        <v>1200</v>
      </c>
      <c r="G953" s="95" t="s">
        <v>19755</v>
      </c>
      <c r="H953" s="101">
        <v>2019</v>
      </c>
      <c r="I953" s="7" t="s">
        <v>19394</v>
      </c>
      <c r="J953" s="45" t="s">
        <v>25520</v>
      </c>
    </row>
    <row r="954" spans="1:10" ht="113.25" customHeight="1" x14ac:dyDescent="0.25">
      <c r="A954" s="100">
        <f t="shared" si="37"/>
        <v>823</v>
      </c>
      <c r="B954" s="61" t="s">
        <v>21496</v>
      </c>
      <c r="C954" s="6" t="s">
        <v>21089</v>
      </c>
      <c r="D954" s="93" t="s">
        <v>19412</v>
      </c>
      <c r="E954" s="70">
        <v>360</v>
      </c>
      <c r="F954" s="70">
        <v>360</v>
      </c>
      <c r="G954" s="70">
        <v>274.89999999999998</v>
      </c>
      <c r="H954" s="101">
        <v>2019</v>
      </c>
      <c r="I954" s="7" t="s">
        <v>19389</v>
      </c>
      <c r="J954" s="93" t="s">
        <v>25858</v>
      </c>
    </row>
    <row r="955" spans="1:10" ht="88.5" customHeight="1" x14ac:dyDescent="0.25">
      <c r="A955" s="100">
        <f>A954+1</f>
        <v>824</v>
      </c>
      <c r="B955" s="61" t="s">
        <v>7778</v>
      </c>
      <c r="C955" s="6" t="s">
        <v>21095</v>
      </c>
      <c r="D955" s="93" t="s">
        <v>19412</v>
      </c>
      <c r="E955" s="70">
        <v>175</v>
      </c>
      <c r="F955" s="70">
        <v>156</v>
      </c>
      <c r="G955" s="70">
        <v>102.4</v>
      </c>
      <c r="H955" s="99" t="s">
        <v>19425</v>
      </c>
      <c r="I955" s="7" t="s">
        <v>19389</v>
      </c>
      <c r="J955" s="93" t="s">
        <v>25858</v>
      </c>
    </row>
    <row r="956" spans="1:10" ht="52.5" customHeight="1" x14ac:dyDescent="0.25">
      <c r="A956" s="100">
        <f t="shared" ref="A956:A968" si="38">A955+1</f>
        <v>825</v>
      </c>
      <c r="B956" s="61" t="s">
        <v>23582</v>
      </c>
      <c r="C956" s="6" t="s">
        <v>21096</v>
      </c>
      <c r="D956" s="93" t="s">
        <v>20502</v>
      </c>
      <c r="E956" s="70">
        <v>200</v>
      </c>
      <c r="F956" s="70">
        <v>200</v>
      </c>
      <c r="G956" s="70">
        <v>200</v>
      </c>
      <c r="H956" s="101">
        <v>2019</v>
      </c>
      <c r="I956" s="7" t="s">
        <v>19389</v>
      </c>
      <c r="J956" s="93" t="s">
        <v>25521</v>
      </c>
    </row>
    <row r="957" spans="1:10" ht="54" customHeight="1" x14ac:dyDescent="0.25">
      <c r="A957" s="100">
        <f t="shared" si="38"/>
        <v>826</v>
      </c>
      <c r="B957" s="61" t="s">
        <v>7798</v>
      </c>
      <c r="C957" s="6" t="s">
        <v>21097</v>
      </c>
      <c r="D957" s="93" t="s">
        <v>20502</v>
      </c>
      <c r="E957" s="70">
        <v>200</v>
      </c>
      <c r="F957" s="70">
        <v>200</v>
      </c>
      <c r="G957" s="70">
        <v>200</v>
      </c>
      <c r="H957" s="101">
        <v>2019</v>
      </c>
      <c r="I957" s="7" t="s">
        <v>19389</v>
      </c>
      <c r="J957" s="93" t="s">
        <v>25521</v>
      </c>
    </row>
    <row r="958" spans="1:10" ht="58.5" customHeight="1" x14ac:dyDescent="0.25">
      <c r="A958" s="100">
        <f t="shared" si="38"/>
        <v>827</v>
      </c>
      <c r="B958" s="61" t="s">
        <v>7825</v>
      </c>
      <c r="C958" s="6" t="s">
        <v>21098</v>
      </c>
      <c r="D958" s="93" t="s">
        <v>19412</v>
      </c>
      <c r="E958" s="70">
        <v>500</v>
      </c>
      <c r="F958" s="70">
        <v>500</v>
      </c>
      <c r="G958" s="70">
        <v>164.7</v>
      </c>
      <c r="H958" s="101">
        <v>2019</v>
      </c>
      <c r="I958" s="7" t="s">
        <v>19389</v>
      </c>
      <c r="J958" s="93" t="s">
        <v>25857</v>
      </c>
    </row>
    <row r="959" spans="1:10" ht="77.25" customHeight="1" x14ac:dyDescent="0.25">
      <c r="A959" s="100">
        <f t="shared" si="38"/>
        <v>828</v>
      </c>
      <c r="B959" s="61" t="s">
        <v>23583</v>
      </c>
      <c r="C959" s="6" t="s">
        <v>21099</v>
      </c>
      <c r="D959" s="93" t="s">
        <v>19663</v>
      </c>
      <c r="E959" s="70">
        <v>500</v>
      </c>
      <c r="F959" s="70">
        <v>15.9</v>
      </c>
      <c r="G959" s="70">
        <v>2000</v>
      </c>
      <c r="H959" s="99" t="s">
        <v>19446</v>
      </c>
      <c r="I959" s="7" t="s">
        <v>23742</v>
      </c>
      <c r="J959" s="93" t="s">
        <v>25843</v>
      </c>
    </row>
    <row r="960" spans="1:10" ht="81" customHeight="1" x14ac:dyDescent="0.25">
      <c r="A960" s="100">
        <f t="shared" si="38"/>
        <v>829</v>
      </c>
      <c r="B960" s="61" t="s">
        <v>7833</v>
      </c>
      <c r="C960" s="6" t="s">
        <v>21101</v>
      </c>
      <c r="D960" s="93" t="s">
        <v>21100</v>
      </c>
      <c r="E960" s="70">
        <v>200</v>
      </c>
      <c r="F960" s="70">
        <v>200</v>
      </c>
      <c r="G960" s="95" t="s">
        <v>19755</v>
      </c>
      <c r="H960" s="101">
        <v>2019</v>
      </c>
      <c r="I960" s="7" t="s">
        <v>19394</v>
      </c>
      <c r="J960" s="45" t="s">
        <v>25520</v>
      </c>
    </row>
    <row r="961" spans="1:10" ht="85.5" customHeight="1" x14ac:dyDescent="0.25">
      <c r="A961" s="100">
        <f t="shared" si="38"/>
        <v>830</v>
      </c>
      <c r="B961" s="61" t="s">
        <v>23584</v>
      </c>
      <c r="C961" s="6" t="s">
        <v>21102</v>
      </c>
      <c r="D961" s="93" t="s">
        <v>20610</v>
      </c>
      <c r="E961" s="70">
        <v>3400</v>
      </c>
      <c r="F961" s="70">
        <v>3400</v>
      </c>
      <c r="G961" s="95" t="s">
        <v>19755</v>
      </c>
      <c r="H961" s="101">
        <v>2019</v>
      </c>
      <c r="I961" s="7" t="s">
        <v>19394</v>
      </c>
      <c r="J961" s="45" t="s">
        <v>25520</v>
      </c>
    </row>
    <row r="962" spans="1:10" ht="93.75" customHeight="1" x14ac:dyDescent="0.25">
      <c r="A962" s="100">
        <f t="shared" si="38"/>
        <v>831</v>
      </c>
      <c r="B962" s="61" t="s">
        <v>7846</v>
      </c>
      <c r="C962" s="6" t="s">
        <v>21103</v>
      </c>
      <c r="D962" s="93" t="s">
        <v>19830</v>
      </c>
      <c r="E962" s="70">
        <v>1173</v>
      </c>
      <c r="F962" s="70">
        <v>908.2</v>
      </c>
      <c r="G962" s="95" t="s">
        <v>19755</v>
      </c>
      <c r="H962" s="99" t="s">
        <v>19425</v>
      </c>
      <c r="I962" s="7" t="s">
        <v>19394</v>
      </c>
      <c r="J962" s="45" t="s">
        <v>25520</v>
      </c>
    </row>
    <row r="963" spans="1:10" ht="96.75" customHeight="1" x14ac:dyDescent="0.25">
      <c r="A963" s="100">
        <f t="shared" si="38"/>
        <v>832</v>
      </c>
      <c r="B963" s="61" t="s">
        <v>7860</v>
      </c>
      <c r="C963" s="6" t="s">
        <v>21184</v>
      </c>
      <c r="D963" s="93" t="s">
        <v>19549</v>
      </c>
      <c r="E963" s="70">
        <v>1200</v>
      </c>
      <c r="F963" s="70">
        <v>1200</v>
      </c>
      <c r="G963" s="95" t="s">
        <v>19755</v>
      </c>
      <c r="H963" s="101">
        <v>2019</v>
      </c>
      <c r="I963" s="7" t="s">
        <v>19394</v>
      </c>
      <c r="J963" s="45" t="s">
        <v>25520</v>
      </c>
    </row>
    <row r="964" spans="1:10" ht="96" customHeight="1" x14ac:dyDescent="0.25">
      <c r="A964" s="100">
        <f t="shared" si="38"/>
        <v>833</v>
      </c>
      <c r="B964" s="61" t="s">
        <v>7868</v>
      </c>
      <c r="C964" s="6" t="s">
        <v>23824</v>
      </c>
      <c r="D964" s="93" t="s">
        <v>19830</v>
      </c>
      <c r="E964" s="70">
        <v>1150</v>
      </c>
      <c r="F964" s="70">
        <v>781.1</v>
      </c>
      <c r="G964" s="95" t="s">
        <v>19755</v>
      </c>
      <c r="H964" s="99" t="s">
        <v>19425</v>
      </c>
      <c r="I964" s="7" t="s">
        <v>19394</v>
      </c>
      <c r="J964" s="45" t="s">
        <v>25520</v>
      </c>
    </row>
    <row r="965" spans="1:10" ht="84.75" customHeight="1" x14ac:dyDescent="0.25">
      <c r="A965" s="100">
        <f t="shared" si="38"/>
        <v>834</v>
      </c>
      <c r="B965" s="61" t="s">
        <v>7872</v>
      </c>
      <c r="C965" s="6" t="s">
        <v>21104</v>
      </c>
      <c r="D965" s="93" t="s">
        <v>21333</v>
      </c>
      <c r="E965" s="70">
        <v>1200</v>
      </c>
      <c r="F965" s="70">
        <v>1200</v>
      </c>
      <c r="G965" s="95" t="s">
        <v>19755</v>
      </c>
      <c r="H965" s="101">
        <v>2019</v>
      </c>
      <c r="I965" s="7" t="s">
        <v>19394</v>
      </c>
      <c r="J965" s="45" t="s">
        <v>25520</v>
      </c>
    </row>
    <row r="966" spans="1:10" ht="88.5" customHeight="1" x14ac:dyDescent="0.25">
      <c r="A966" s="100">
        <f t="shared" si="38"/>
        <v>835</v>
      </c>
      <c r="B966" s="61" t="s">
        <v>23585</v>
      </c>
      <c r="C966" s="6" t="s">
        <v>21185</v>
      </c>
      <c r="D966" s="93" t="s">
        <v>20610</v>
      </c>
      <c r="E966" s="70">
        <v>230</v>
      </c>
      <c r="F966" s="70">
        <v>230</v>
      </c>
      <c r="G966" s="95" t="s">
        <v>19755</v>
      </c>
      <c r="H966" s="101">
        <v>2019</v>
      </c>
      <c r="I966" s="7" t="s">
        <v>19394</v>
      </c>
      <c r="J966" s="45" t="s">
        <v>25520</v>
      </c>
    </row>
    <row r="967" spans="1:10" ht="90.75" customHeight="1" x14ac:dyDescent="0.25">
      <c r="A967" s="100">
        <f t="shared" si="38"/>
        <v>836</v>
      </c>
      <c r="B967" s="61" t="s">
        <v>23586</v>
      </c>
      <c r="C967" s="6" t="s">
        <v>23904</v>
      </c>
      <c r="D967" s="93" t="s">
        <v>21105</v>
      </c>
      <c r="E967" s="70">
        <v>3600</v>
      </c>
      <c r="F967" s="70">
        <v>3600</v>
      </c>
      <c r="G967" s="95" t="s">
        <v>19755</v>
      </c>
      <c r="H967" s="101">
        <v>2019</v>
      </c>
      <c r="I967" s="7" t="s">
        <v>19394</v>
      </c>
      <c r="J967" s="45" t="s">
        <v>25520</v>
      </c>
    </row>
    <row r="968" spans="1:10" ht="87" customHeight="1" x14ac:dyDescent="0.25">
      <c r="A968" s="100">
        <f t="shared" si="38"/>
        <v>837</v>
      </c>
      <c r="B968" s="61" t="s">
        <v>7880</v>
      </c>
      <c r="C968" s="6" t="s">
        <v>21106</v>
      </c>
      <c r="D968" s="93" t="s">
        <v>19830</v>
      </c>
      <c r="E968" s="70">
        <v>1920</v>
      </c>
      <c r="F968" s="70">
        <v>1920</v>
      </c>
      <c r="G968" s="95" t="s">
        <v>19755</v>
      </c>
      <c r="H968" s="99" t="s">
        <v>19425</v>
      </c>
      <c r="I968" s="7" t="s">
        <v>19394</v>
      </c>
      <c r="J968" s="45" t="s">
        <v>25520</v>
      </c>
    </row>
    <row r="969" spans="1:10" ht="90" customHeight="1" x14ac:dyDescent="0.25">
      <c r="A969" s="100">
        <f>A968+1</f>
        <v>838</v>
      </c>
      <c r="B969" s="61" t="s">
        <v>21477</v>
      </c>
      <c r="C969" s="6" t="s">
        <v>23905</v>
      </c>
      <c r="D969" s="93" t="s">
        <v>21107</v>
      </c>
      <c r="E969" s="70">
        <v>500</v>
      </c>
      <c r="F969" s="70">
        <v>500</v>
      </c>
      <c r="G969" s="70">
        <v>95.3</v>
      </c>
      <c r="H969" s="101">
        <v>2019</v>
      </c>
      <c r="I969" s="7" t="s">
        <v>19389</v>
      </c>
      <c r="J969" s="93" t="s">
        <v>25858</v>
      </c>
    </row>
    <row r="970" spans="1:10" ht="83.25" customHeight="1" x14ac:dyDescent="0.25">
      <c r="A970" s="100">
        <f t="shared" ref="A970:A987" si="39">A969+1</f>
        <v>839</v>
      </c>
      <c r="B970" s="61" t="s">
        <v>7892</v>
      </c>
      <c r="C970" s="6" t="s">
        <v>21108</v>
      </c>
      <c r="D970" s="93" t="s">
        <v>19829</v>
      </c>
      <c r="E970" s="9">
        <v>1500</v>
      </c>
      <c r="F970" s="70">
        <v>1500</v>
      </c>
      <c r="G970" s="95" t="s">
        <v>19755</v>
      </c>
      <c r="H970" s="101">
        <v>2019</v>
      </c>
      <c r="I970" s="7" t="s">
        <v>19394</v>
      </c>
      <c r="J970" s="45" t="s">
        <v>25520</v>
      </c>
    </row>
    <row r="971" spans="1:10" ht="90" customHeight="1" x14ac:dyDescent="0.25">
      <c r="A971" s="100">
        <f t="shared" si="39"/>
        <v>840</v>
      </c>
      <c r="B971" s="61" t="s">
        <v>7896</v>
      </c>
      <c r="C971" s="6" t="s">
        <v>21109</v>
      </c>
      <c r="D971" s="93" t="s">
        <v>19830</v>
      </c>
      <c r="E971" s="70">
        <v>1200</v>
      </c>
      <c r="F971" s="70">
        <v>600</v>
      </c>
      <c r="G971" s="95" t="s">
        <v>19755</v>
      </c>
      <c r="H971" s="101" t="s">
        <v>19425</v>
      </c>
      <c r="I971" s="7" t="s">
        <v>19394</v>
      </c>
      <c r="J971" s="93" t="s">
        <v>25684</v>
      </c>
    </row>
    <row r="972" spans="1:10" ht="86.25" customHeight="1" x14ac:dyDescent="0.25">
      <c r="A972" s="100">
        <f t="shared" si="39"/>
        <v>841</v>
      </c>
      <c r="B972" s="61" t="s">
        <v>23587</v>
      </c>
      <c r="C972" s="6" t="s">
        <v>20024</v>
      </c>
      <c r="D972" s="93" t="s">
        <v>19830</v>
      </c>
      <c r="E972" s="70">
        <v>161</v>
      </c>
      <c r="F972" s="70">
        <v>80</v>
      </c>
      <c r="G972" s="95" t="s">
        <v>19755</v>
      </c>
      <c r="H972" s="101" t="s">
        <v>19425</v>
      </c>
      <c r="I972" s="7" t="s">
        <v>19394</v>
      </c>
      <c r="J972" s="93" t="s">
        <v>25684</v>
      </c>
    </row>
    <row r="973" spans="1:10" ht="90.75" customHeight="1" x14ac:dyDescent="0.25">
      <c r="A973" s="100">
        <f t="shared" si="39"/>
        <v>842</v>
      </c>
      <c r="B973" s="61" t="s">
        <v>7900</v>
      </c>
      <c r="C973" s="6" t="s">
        <v>21110</v>
      </c>
      <c r="D973" s="93" t="s">
        <v>19830</v>
      </c>
      <c r="E973" s="70">
        <v>414</v>
      </c>
      <c r="F973" s="70">
        <v>174</v>
      </c>
      <c r="G973" s="95" t="s">
        <v>19755</v>
      </c>
      <c r="H973" s="101" t="s">
        <v>19425</v>
      </c>
      <c r="I973" s="7" t="s">
        <v>19394</v>
      </c>
      <c r="J973" s="93" t="s">
        <v>25684</v>
      </c>
    </row>
    <row r="974" spans="1:10" ht="75" customHeight="1" x14ac:dyDescent="0.25">
      <c r="A974" s="100">
        <f t="shared" si="39"/>
        <v>843</v>
      </c>
      <c r="B974" s="61" t="s">
        <v>7904</v>
      </c>
      <c r="C974" s="6" t="s">
        <v>23906</v>
      </c>
      <c r="D974" s="93" t="s">
        <v>19830</v>
      </c>
      <c r="E974" s="70">
        <v>989</v>
      </c>
      <c r="F974" s="70">
        <v>400</v>
      </c>
      <c r="G974" s="95" t="s">
        <v>19755</v>
      </c>
      <c r="H974" s="99" t="s">
        <v>21077</v>
      </c>
      <c r="I974" s="7" t="s">
        <v>19394</v>
      </c>
      <c r="J974" s="93" t="s">
        <v>25683</v>
      </c>
    </row>
    <row r="975" spans="1:10" ht="95.25" customHeight="1" x14ac:dyDescent="0.25">
      <c r="A975" s="100">
        <f t="shared" si="39"/>
        <v>844</v>
      </c>
      <c r="B975" s="61" t="s">
        <v>7916</v>
      </c>
      <c r="C975" s="6" t="s">
        <v>21111</v>
      </c>
      <c r="D975" s="93" t="s">
        <v>20610</v>
      </c>
      <c r="E975" s="70">
        <v>600</v>
      </c>
      <c r="F975" s="70">
        <v>600</v>
      </c>
      <c r="G975" s="95" t="s">
        <v>19755</v>
      </c>
      <c r="H975" s="101">
        <v>2019</v>
      </c>
      <c r="I975" s="7" t="s">
        <v>19394</v>
      </c>
      <c r="J975" s="45" t="s">
        <v>25520</v>
      </c>
    </row>
    <row r="976" spans="1:10" ht="57.75" customHeight="1" x14ac:dyDescent="0.25">
      <c r="A976" s="100">
        <f t="shared" si="39"/>
        <v>845</v>
      </c>
      <c r="B976" s="61" t="s">
        <v>7920</v>
      </c>
      <c r="C976" s="6" t="s">
        <v>21112</v>
      </c>
      <c r="D976" s="93" t="s">
        <v>20858</v>
      </c>
      <c r="E976" s="70">
        <v>1000</v>
      </c>
      <c r="F976" s="70">
        <v>1000</v>
      </c>
      <c r="G976" s="70">
        <v>396</v>
      </c>
      <c r="H976" s="101">
        <v>2019</v>
      </c>
      <c r="I976" s="7" t="s">
        <v>19389</v>
      </c>
      <c r="J976" s="93" t="s">
        <v>25857</v>
      </c>
    </row>
    <row r="977" spans="1:10" ht="90" customHeight="1" x14ac:dyDescent="0.25">
      <c r="A977" s="100">
        <f t="shared" si="39"/>
        <v>846</v>
      </c>
      <c r="B977" s="61" t="s">
        <v>7932</v>
      </c>
      <c r="C977" s="6" t="s">
        <v>21113</v>
      </c>
      <c r="D977" s="93" t="s">
        <v>20858</v>
      </c>
      <c r="E977" s="70">
        <v>500</v>
      </c>
      <c r="F977" s="70">
        <v>500</v>
      </c>
      <c r="G977" s="95" t="s">
        <v>19755</v>
      </c>
      <c r="H977" s="101">
        <v>2019</v>
      </c>
      <c r="I977" s="7" t="s">
        <v>19389</v>
      </c>
      <c r="J977" s="45" t="s">
        <v>25520</v>
      </c>
    </row>
    <row r="978" spans="1:10" ht="56.25" customHeight="1" x14ac:dyDescent="0.25">
      <c r="A978" s="100">
        <f t="shared" si="39"/>
        <v>847</v>
      </c>
      <c r="B978" s="96" t="s">
        <v>23588</v>
      </c>
      <c r="C978" s="98" t="s">
        <v>21114</v>
      </c>
      <c r="D978" s="93" t="s">
        <v>19412</v>
      </c>
      <c r="E978" s="70">
        <v>100</v>
      </c>
      <c r="F978" s="70">
        <v>100</v>
      </c>
      <c r="G978" s="70">
        <v>30.5</v>
      </c>
      <c r="H978" s="101">
        <v>2019</v>
      </c>
      <c r="I978" s="7" t="s">
        <v>19389</v>
      </c>
      <c r="J978" s="93" t="s">
        <v>25857</v>
      </c>
    </row>
    <row r="979" spans="1:10" ht="159" customHeight="1" x14ac:dyDescent="0.25">
      <c r="A979" s="100">
        <f t="shared" si="39"/>
        <v>848</v>
      </c>
      <c r="B979" s="61" t="s">
        <v>7941</v>
      </c>
      <c r="C979" s="6" t="s">
        <v>21115</v>
      </c>
      <c r="D979" s="93" t="s">
        <v>21116</v>
      </c>
      <c r="E979" s="70">
        <v>3600</v>
      </c>
      <c r="F979" s="70">
        <v>2900</v>
      </c>
      <c r="G979" s="70">
        <v>3765.6</v>
      </c>
      <c r="H979" s="99" t="s">
        <v>19425</v>
      </c>
      <c r="I979" s="7" t="s">
        <v>19395</v>
      </c>
      <c r="J979" s="45" t="s">
        <v>25679</v>
      </c>
    </row>
    <row r="980" spans="1:10" ht="92.25" customHeight="1" x14ac:dyDescent="0.25">
      <c r="A980" s="100">
        <f t="shared" si="39"/>
        <v>849</v>
      </c>
      <c r="B980" s="69" t="s">
        <v>7953</v>
      </c>
      <c r="C980" s="6" t="s">
        <v>25680</v>
      </c>
      <c r="D980" s="93" t="s">
        <v>25681</v>
      </c>
      <c r="E980" s="9">
        <v>4200</v>
      </c>
      <c r="F980" s="70" t="s">
        <v>19755</v>
      </c>
      <c r="G980" s="70" t="s">
        <v>19755</v>
      </c>
      <c r="H980" s="99">
        <v>2020</v>
      </c>
      <c r="I980" s="93" t="s">
        <v>19395</v>
      </c>
      <c r="J980" s="93" t="s">
        <v>26239</v>
      </c>
    </row>
    <row r="981" spans="1:10" ht="87" customHeight="1" x14ac:dyDescent="0.25">
      <c r="A981" s="100">
        <f t="shared" si="39"/>
        <v>850</v>
      </c>
      <c r="B981" s="69" t="s">
        <v>21626</v>
      </c>
      <c r="C981" s="6" t="s">
        <v>25682</v>
      </c>
      <c r="D981" s="93" t="s">
        <v>25681</v>
      </c>
      <c r="E981" s="9">
        <v>1500</v>
      </c>
      <c r="F981" s="70" t="s">
        <v>19755</v>
      </c>
      <c r="G981" s="70" t="s">
        <v>19755</v>
      </c>
      <c r="H981" s="99">
        <v>2020</v>
      </c>
      <c r="I981" s="93" t="s">
        <v>19395</v>
      </c>
      <c r="J981" s="93" t="s">
        <v>26239</v>
      </c>
    </row>
    <row r="982" spans="1:10" ht="61.5" customHeight="1" x14ac:dyDescent="0.25">
      <c r="A982" s="100">
        <f t="shared" si="39"/>
        <v>851</v>
      </c>
      <c r="B982" s="69" t="s">
        <v>21627</v>
      </c>
      <c r="C982" s="6" t="s">
        <v>25776</v>
      </c>
      <c r="D982" s="93" t="s">
        <v>25777</v>
      </c>
      <c r="E982" s="9">
        <v>200</v>
      </c>
      <c r="F982" s="70" t="s">
        <v>19755</v>
      </c>
      <c r="G982" s="70" t="s">
        <v>19755</v>
      </c>
      <c r="H982" s="99">
        <v>2020</v>
      </c>
      <c r="I982" s="7" t="s">
        <v>19389</v>
      </c>
      <c r="J982" s="93" t="s">
        <v>26175</v>
      </c>
    </row>
    <row r="983" spans="1:10" ht="99" customHeight="1" x14ac:dyDescent="0.25">
      <c r="A983" s="100">
        <f t="shared" si="39"/>
        <v>852</v>
      </c>
      <c r="B983" s="61" t="s">
        <v>23589</v>
      </c>
      <c r="C983" s="6" t="s">
        <v>21117</v>
      </c>
      <c r="D983" s="93" t="s">
        <v>19648</v>
      </c>
      <c r="E983" s="70">
        <v>500</v>
      </c>
      <c r="F983" s="70">
        <v>500</v>
      </c>
      <c r="G983" s="70">
        <v>67.900000000000006</v>
      </c>
      <c r="H983" s="101">
        <v>2019</v>
      </c>
      <c r="I983" s="7" t="s">
        <v>19389</v>
      </c>
      <c r="J983" s="93" t="s">
        <v>25858</v>
      </c>
    </row>
    <row r="984" spans="1:10" ht="105.75" customHeight="1" x14ac:dyDescent="0.25">
      <c r="A984" s="100">
        <f t="shared" si="39"/>
        <v>853</v>
      </c>
      <c r="B984" s="61" t="s">
        <v>7977</v>
      </c>
      <c r="C984" s="6" t="s">
        <v>23874</v>
      </c>
      <c r="D984" s="93" t="s">
        <v>21484</v>
      </c>
      <c r="E984" s="70" t="s">
        <v>19755</v>
      </c>
      <c r="F984" s="70" t="s">
        <v>19755</v>
      </c>
      <c r="G984" s="95" t="s">
        <v>19755</v>
      </c>
      <c r="H984" s="99" t="s">
        <v>19424</v>
      </c>
      <c r="I984" s="93" t="s">
        <v>19394</v>
      </c>
      <c r="J984" s="93" t="s">
        <v>25683</v>
      </c>
    </row>
    <row r="985" spans="1:10" ht="96" customHeight="1" x14ac:dyDescent="0.25">
      <c r="A985" s="100">
        <f t="shared" si="39"/>
        <v>854</v>
      </c>
      <c r="B985" s="61" t="s">
        <v>21479</v>
      </c>
      <c r="C985" s="10" t="s">
        <v>20081</v>
      </c>
      <c r="D985" s="93" t="s">
        <v>19832</v>
      </c>
      <c r="E985" s="70">
        <v>970</v>
      </c>
      <c r="F985" s="70">
        <v>970</v>
      </c>
      <c r="G985" s="95" t="s">
        <v>19755</v>
      </c>
      <c r="H985" s="101">
        <v>2019</v>
      </c>
      <c r="I985" s="7" t="s">
        <v>23742</v>
      </c>
      <c r="J985" s="93" t="s">
        <v>25684</v>
      </c>
    </row>
    <row r="986" spans="1:10" ht="89.25" customHeight="1" x14ac:dyDescent="0.25">
      <c r="A986" s="100">
        <f t="shared" si="39"/>
        <v>855</v>
      </c>
      <c r="B986" s="61" t="s">
        <v>7990</v>
      </c>
      <c r="C986" s="10" t="s">
        <v>19855</v>
      </c>
      <c r="D986" s="93" t="s">
        <v>19797</v>
      </c>
      <c r="E986" s="70">
        <v>1930</v>
      </c>
      <c r="F986" s="70">
        <v>1930</v>
      </c>
      <c r="G986" s="95" t="s">
        <v>19755</v>
      </c>
      <c r="H986" s="101">
        <v>2019</v>
      </c>
      <c r="I986" s="7" t="s">
        <v>23742</v>
      </c>
      <c r="J986" s="93" t="s">
        <v>25684</v>
      </c>
    </row>
    <row r="987" spans="1:10" ht="90" customHeight="1" x14ac:dyDescent="0.25">
      <c r="A987" s="100">
        <f t="shared" si="39"/>
        <v>856</v>
      </c>
      <c r="B987" s="61" t="s">
        <v>7994</v>
      </c>
      <c r="C987" s="6" t="s">
        <v>21119</v>
      </c>
      <c r="D987" s="93" t="s">
        <v>19831</v>
      </c>
      <c r="E987" s="70">
        <v>290</v>
      </c>
      <c r="F987" s="70">
        <v>290</v>
      </c>
      <c r="G987" s="70">
        <v>240</v>
      </c>
      <c r="H987" s="101">
        <v>2019</v>
      </c>
      <c r="I987" s="7" t="s">
        <v>23742</v>
      </c>
      <c r="J987" s="93" t="s">
        <v>25667</v>
      </c>
    </row>
    <row r="988" spans="1:10" ht="22.9" customHeight="1" x14ac:dyDescent="0.25">
      <c r="A988" s="120" t="s">
        <v>19657</v>
      </c>
      <c r="B988" s="121"/>
      <c r="C988" s="121"/>
      <c r="D988" s="121"/>
      <c r="E988" s="121"/>
      <c r="F988" s="121"/>
      <c r="G988" s="121"/>
      <c r="H988" s="121"/>
      <c r="I988" s="121"/>
      <c r="J988" s="122"/>
    </row>
    <row r="989" spans="1:10" ht="54.75" customHeight="1" x14ac:dyDescent="0.25">
      <c r="A989" s="100">
        <f>A987+1</f>
        <v>857</v>
      </c>
      <c r="B989" s="61" t="s">
        <v>22103</v>
      </c>
      <c r="C989" s="6" t="s">
        <v>21120</v>
      </c>
      <c r="D989" s="93" t="s">
        <v>19417</v>
      </c>
      <c r="E989" s="70">
        <v>350</v>
      </c>
      <c r="F989" s="70">
        <v>350</v>
      </c>
      <c r="G989" s="70">
        <v>350</v>
      </c>
      <c r="H989" s="101">
        <v>2019</v>
      </c>
      <c r="I989" s="7" t="s">
        <v>19449</v>
      </c>
      <c r="J989" s="93" t="s">
        <v>25877</v>
      </c>
    </row>
    <row r="990" spans="1:10" ht="57" customHeight="1" x14ac:dyDescent="0.25">
      <c r="A990" s="100">
        <f>A989+1</f>
        <v>858</v>
      </c>
      <c r="B990" s="61" t="s">
        <v>22104</v>
      </c>
      <c r="C990" s="6" t="s">
        <v>21121</v>
      </c>
      <c r="D990" s="93" t="s">
        <v>19443</v>
      </c>
      <c r="E990" s="70">
        <v>1000</v>
      </c>
      <c r="F990" s="70">
        <v>1000</v>
      </c>
      <c r="G990" s="70">
        <v>590</v>
      </c>
      <c r="H990" s="101">
        <v>2019</v>
      </c>
      <c r="I990" s="7" t="s">
        <v>23742</v>
      </c>
      <c r="J990" s="93" t="s">
        <v>25669</v>
      </c>
    </row>
    <row r="991" spans="1:10" ht="57" customHeight="1" x14ac:dyDescent="0.25">
      <c r="A991" s="100">
        <f>A990+1</f>
        <v>859</v>
      </c>
      <c r="B991" s="61" t="s">
        <v>22105</v>
      </c>
      <c r="C991" s="6" t="s">
        <v>21122</v>
      </c>
      <c r="D991" s="93" t="s">
        <v>20757</v>
      </c>
      <c r="E991" s="70">
        <v>1300</v>
      </c>
      <c r="F991" s="70">
        <v>1300</v>
      </c>
      <c r="G991" s="95">
        <v>200</v>
      </c>
      <c r="H991" s="101">
        <v>2019</v>
      </c>
      <c r="I991" s="7" t="s">
        <v>23742</v>
      </c>
      <c r="J991" s="93" t="s">
        <v>25552</v>
      </c>
    </row>
    <row r="992" spans="1:10" ht="101.25" customHeight="1" x14ac:dyDescent="0.25">
      <c r="A992" s="100">
        <f t="shared" ref="A992:A1002" si="40">A991+1</f>
        <v>860</v>
      </c>
      <c r="B992" s="61" t="s">
        <v>22106</v>
      </c>
      <c r="C992" s="6" t="s">
        <v>21123</v>
      </c>
      <c r="D992" s="93" t="s">
        <v>19488</v>
      </c>
      <c r="E992" s="70">
        <v>500</v>
      </c>
      <c r="F992" s="70">
        <v>300</v>
      </c>
      <c r="G992" s="95" t="s">
        <v>19755</v>
      </c>
      <c r="H992" s="99" t="s">
        <v>19424</v>
      </c>
      <c r="I992" s="7" t="s">
        <v>23742</v>
      </c>
      <c r="J992" s="45" t="s">
        <v>25683</v>
      </c>
    </row>
    <row r="993" spans="1:10" ht="88.5" customHeight="1" x14ac:dyDescent="0.25">
      <c r="A993" s="100">
        <f t="shared" si="40"/>
        <v>861</v>
      </c>
      <c r="B993" s="61" t="s">
        <v>22107</v>
      </c>
      <c r="C993" s="6" t="s">
        <v>21124</v>
      </c>
      <c r="D993" s="93" t="s">
        <v>19421</v>
      </c>
      <c r="E993" s="70">
        <v>150</v>
      </c>
      <c r="F993" s="70">
        <v>100</v>
      </c>
      <c r="G993" s="95" t="s">
        <v>19755</v>
      </c>
      <c r="H993" s="101" t="s">
        <v>19405</v>
      </c>
      <c r="I993" s="7" t="s">
        <v>23742</v>
      </c>
      <c r="J993" s="45" t="s">
        <v>25520</v>
      </c>
    </row>
    <row r="994" spans="1:10" ht="87" customHeight="1" x14ac:dyDescent="0.25">
      <c r="A994" s="100">
        <f t="shared" si="40"/>
        <v>862</v>
      </c>
      <c r="B994" s="61" t="s">
        <v>22108</v>
      </c>
      <c r="C994" s="6" t="s">
        <v>21126</v>
      </c>
      <c r="D994" s="93" t="s">
        <v>21125</v>
      </c>
      <c r="E994" s="70">
        <v>800</v>
      </c>
      <c r="F994" s="70">
        <v>800</v>
      </c>
      <c r="G994" s="95" t="s">
        <v>19755</v>
      </c>
      <c r="H994" s="101">
        <v>2019</v>
      </c>
      <c r="I994" s="7" t="s">
        <v>23742</v>
      </c>
      <c r="J994" s="45" t="s">
        <v>25520</v>
      </c>
    </row>
    <row r="995" spans="1:10" ht="110.25" customHeight="1" x14ac:dyDescent="0.25">
      <c r="A995" s="100">
        <f t="shared" si="40"/>
        <v>863</v>
      </c>
      <c r="B995" s="61" t="s">
        <v>22109</v>
      </c>
      <c r="C995" s="6" t="s">
        <v>21127</v>
      </c>
      <c r="D995" s="93" t="s">
        <v>21128</v>
      </c>
      <c r="E995" s="70">
        <v>63650</v>
      </c>
      <c r="F995" s="70">
        <v>63650</v>
      </c>
      <c r="G995" s="70">
        <v>2100</v>
      </c>
      <c r="H995" s="99">
        <v>2019</v>
      </c>
      <c r="I995" s="7" t="s">
        <v>23742</v>
      </c>
      <c r="J995" s="93" t="s">
        <v>25844</v>
      </c>
    </row>
    <row r="996" spans="1:10" ht="81" customHeight="1" x14ac:dyDescent="0.25">
      <c r="A996" s="100">
        <f t="shared" si="40"/>
        <v>864</v>
      </c>
      <c r="B996" s="61" t="s">
        <v>22110</v>
      </c>
      <c r="C996" s="6" t="s">
        <v>21129</v>
      </c>
      <c r="D996" s="93" t="s">
        <v>19443</v>
      </c>
      <c r="E996" s="70">
        <v>1000</v>
      </c>
      <c r="F996" s="70">
        <v>1000</v>
      </c>
      <c r="G996" s="95" t="s">
        <v>19755</v>
      </c>
      <c r="H996" s="101">
        <v>2019</v>
      </c>
      <c r="I996" s="7" t="s">
        <v>23742</v>
      </c>
      <c r="J996" s="45" t="s">
        <v>25520</v>
      </c>
    </row>
    <row r="997" spans="1:10" ht="127.5" customHeight="1" x14ac:dyDescent="0.25">
      <c r="A997" s="100">
        <f t="shared" si="40"/>
        <v>865</v>
      </c>
      <c r="B997" s="61" t="s">
        <v>22111</v>
      </c>
      <c r="C997" s="6" t="s">
        <v>21130</v>
      </c>
      <c r="D997" s="93" t="s">
        <v>19488</v>
      </c>
      <c r="E997" s="70">
        <v>200</v>
      </c>
      <c r="F997" s="70">
        <v>200</v>
      </c>
      <c r="G997" s="95" t="s">
        <v>19755</v>
      </c>
      <c r="H997" s="101">
        <v>2019</v>
      </c>
      <c r="I997" s="7" t="s">
        <v>23742</v>
      </c>
      <c r="J997" s="45" t="s">
        <v>25520</v>
      </c>
    </row>
    <row r="998" spans="1:10" ht="90" customHeight="1" x14ac:dyDescent="0.25">
      <c r="A998" s="100">
        <f t="shared" si="40"/>
        <v>866</v>
      </c>
      <c r="B998" s="61" t="s">
        <v>22112</v>
      </c>
      <c r="C998" s="6" t="s">
        <v>21131</v>
      </c>
      <c r="D998" s="93" t="s">
        <v>21132</v>
      </c>
      <c r="E998" s="70">
        <v>60</v>
      </c>
      <c r="F998" s="70">
        <v>60</v>
      </c>
      <c r="G998" s="95" t="s">
        <v>19755</v>
      </c>
      <c r="H998" s="101">
        <v>2019</v>
      </c>
      <c r="I998" s="7" t="s">
        <v>19394</v>
      </c>
      <c r="J998" s="45" t="s">
        <v>25520</v>
      </c>
    </row>
    <row r="999" spans="1:10" ht="102" customHeight="1" x14ac:dyDescent="0.25">
      <c r="A999" s="100">
        <f t="shared" si="40"/>
        <v>867</v>
      </c>
      <c r="B999" s="61" t="s">
        <v>22113</v>
      </c>
      <c r="C999" s="6" t="s">
        <v>21133</v>
      </c>
      <c r="D999" s="93" t="s">
        <v>19488</v>
      </c>
      <c r="E999" s="70">
        <v>400</v>
      </c>
      <c r="F999" s="70">
        <v>400</v>
      </c>
      <c r="G999" s="95" t="s">
        <v>19755</v>
      </c>
      <c r="H999" s="101">
        <v>2019</v>
      </c>
      <c r="I999" s="7" t="s">
        <v>23742</v>
      </c>
      <c r="J999" s="45" t="s">
        <v>25520</v>
      </c>
    </row>
    <row r="1000" spans="1:10" ht="115.5" customHeight="1" x14ac:dyDescent="0.25">
      <c r="A1000" s="100">
        <f t="shared" si="40"/>
        <v>868</v>
      </c>
      <c r="B1000" s="61" t="s">
        <v>22114</v>
      </c>
      <c r="C1000" s="10" t="s">
        <v>8300</v>
      </c>
      <c r="D1000" s="93" t="s">
        <v>21134</v>
      </c>
      <c r="E1000" s="70">
        <v>3000</v>
      </c>
      <c r="F1000" s="70">
        <v>3000</v>
      </c>
      <c r="G1000" s="70">
        <v>5146.1000000000004</v>
      </c>
      <c r="H1000" s="101">
        <v>2019</v>
      </c>
      <c r="I1000" s="7" t="s">
        <v>23742</v>
      </c>
      <c r="J1000" s="93" t="s">
        <v>26080</v>
      </c>
    </row>
    <row r="1001" spans="1:10" ht="84.75" customHeight="1" x14ac:dyDescent="0.25">
      <c r="A1001" s="100">
        <f t="shared" si="40"/>
        <v>869</v>
      </c>
      <c r="B1001" s="61" t="s">
        <v>22115</v>
      </c>
      <c r="C1001" s="10" t="s">
        <v>20116</v>
      </c>
      <c r="D1001" s="93" t="s">
        <v>21135</v>
      </c>
      <c r="E1001" s="70">
        <v>300</v>
      </c>
      <c r="F1001" s="70">
        <v>300</v>
      </c>
      <c r="G1001" s="95" t="s">
        <v>19755</v>
      </c>
      <c r="H1001" s="99">
        <v>2019</v>
      </c>
      <c r="I1001" s="7" t="s">
        <v>23742</v>
      </c>
      <c r="J1001" s="45" t="s">
        <v>25520</v>
      </c>
    </row>
    <row r="1002" spans="1:10" ht="87.75" customHeight="1" x14ac:dyDescent="0.25">
      <c r="A1002" s="100">
        <f t="shared" si="40"/>
        <v>870</v>
      </c>
      <c r="B1002" s="61" t="s">
        <v>22116</v>
      </c>
      <c r="C1002" s="6" t="s">
        <v>21136</v>
      </c>
      <c r="D1002" s="93" t="s">
        <v>21137</v>
      </c>
      <c r="E1002" s="70">
        <v>2000</v>
      </c>
      <c r="F1002" s="70">
        <v>1000</v>
      </c>
      <c r="G1002" s="95" t="s">
        <v>19755</v>
      </c>
      <c r="H1002" s="99" t="s">
        <v>19425</v>
      </c>
      <c r="I1002" s="7" t="s">
        <v>23742</v>
      </c>
      <c r="J1002" s="45" t="s">
        <v>25520</v>
      </c>
    </row>
    <row r="1003" spans="1:10" ht="37.5" customHeight="1" x14ac:dyDescent="0.25">
      <c r="A1003" s="109">
        <f>A1002+1</f>
        <v>871</v>
      </c>
      <c r="B1003" s="114" t="s">
        <v>22117</v>
      </c>
      <c r="C1003" s="107" t="s">
        <v>21139</v>
      </c>
      <c r="D1003" s="5" t="s">
        <v>23762</v>
      </c>
      <c r="E1003" s="123">
        <v>5700</v>
      </c>
      <c r="F1003" s="70" t="s">
        <v>19755</v>
      </c>
      <c r="G1003" s="117" t="s">
        <v>19755</v>
      </c>
      <c r="H1003" s="61">
        <v>2016</v>
      </c>
      <c r="I1003" s="7" t="s">
        <v>23742</v>
      </c>
      <c r="J1003" s="161" t="s">
        <v>25520</v>
      </c>
    </row>
    <row r="1004" spans="1:10" ht="52.5" customHeight="1" x14ac:dyDescent="0.25">
      <c r="A1004" s="111"/>
      <c r="B1004" s="116"/>
      <c r="C1004" s="108"/>
      <c r="D1004" s="93" t="s">
        <v>21138</v>
      </c>
      <c r="E1004" s="124"/>
      <c r="F1004" s="70">
        <v>3600</v>
      </c>
      <c r="G1004" s="119"/>
      <c r="H1004" s="99" t="s">
        <v>19425</v>
      </c>
      <c r="I1004" s="7" t="s">
        <v>23742</v>
      </c>
      <c r="J1004" s="162"/>
    </row>
    <row r="1005" spans="1:10" ht="38.25" customHeight="1" x14ac:dyDescent="0.25">
      <c r="A1005" s="109">
        <f>A1003+1</f>
        <v>872</v>
      </c>
      <c r="B1005" s="114" t="s">
        <v>22118</v>
      </c>
      <c r="C1005" s="131" t="s">
        <v>19867</v>
      </c>
      <c r="D1005" s="5" t="s">
        <v>23761</v>
      </c>
      <c r="E1005" s="123">
        <v>1300</v>
      </c>
      <c r="F1005" s="70" t="s">
        <v>19755</v>
      </c>
      <c r="G1005" s="117" t="s">
        <v>19755</v>
      </c>
      <c r="H1005" s="61">
        <v>2019</v>
      </c>
      <c r="I1005" s="7" t="s">
        <v>23742</v>
      </c>
      <c r="J1005" s="161" t="s">
        <v>25520</v>
      </c>
    </row>
    <row r="1006" spans="1:10" ht="50.25" customHeight="1" x14ac:dyDescent="0.25">
      <c r="A1006" s="111"/>
      <c r="B1006" s="116"/>
      <c r="C1006" s="113"/>
      <c r="D1006" s="93" t="s">
        <v>19431</v>
      </c>
      <c r="E1006" s="124"/>
      <c r="F1006" s="70">
        <v>1300</v>
      </c>
      <c r="G1006" s="119"/>
      <c r="H1006" s="101">
        <v>2019</v>
      </c>
      <c r="I1006" s="7" t="s">
        <v>23742</v>
      </c>
      <c r="J1006" s="162"/>
    </row>
    <row r="1007" spans="1:10" ht="90" customHeight="1" x14ac:dyDescent="0.25">
      <c r="A1007" s="100">
        <f>A1005+1</f>
        <v>873</v>
      </c>
      <c r="B1007" s="61" t="s">
        <v>22119</v>
      </c>
      <c r="C1007" s="10" t="s">
        <v>19868</v>
      </c>
      <c r="D1007" s="93" t="s">
        <v>19465</v>
      </c>
      <c r="E1007" s="70">
        <v>2200</v>
      </c>
      <c r="F1007" s="70">
        <v>2200</v>
      </c>
      <c r="G1007" s="95" t="s">
        <v>19755</v>
      </c>
      <c r="H1007" s="99">
        <v>2019</v>
      </c>
      <c r="I1007" s="7" t="s">
        <v>23742</v>
      </c>
      <c r="J1007" s="45" t="s">
        <v>25520</v>
      </c>
    </row>
    <row r="1008" spans="1:10" ht="96.75" customHeight="1" x14ac:dyDescent="0.25">
      <c r="A1008" s="100">
        <f t="shared" ref="A1008:A1013" si="41">A1007+1</f>
        <v>874</v>
      </c>
      <c r="B1008" s="61" t="s">
        <v>22120</v>
      </c>
      <c r="C1008" s="6" t="s">
        <v>21141</v>
      </c>
      <c r="D1008" s="93" t="s">
        <v>21140</v>
      </c>
      <c r="E1008" s="70">
        <v>3600</v>
      </c>
      <c r="F1008" s="70">
        <v>3600</v>
      </c>
      <c r="G1008" s="95" t="s">
        <v>19755</v>
      </c>
      <c r="H1008" s="99">
        <v>2019</v>
      </c>
      <c r="I1008" s="7" t="s">
        <v>23742</v>
      </c>
      <c r="J1008" s="45" t="s">
        <v>25520</v>
      </c>
    </row>
    <row r="1009" spans="1:10" ht="81" customHeight="1" x14ac:dyDescent="0.25">
      <c r="A1009" s="100">
        <f t="shared" si="41"/>
        <v>875</v>
      </c>
      <c r="B1009" s="61" t="s">
        <v>22121</v>
      </c>
      <c r="C1009" s="10" t="s">
        <v>19856</v>
      </c>
      <c r="D1009" s="93" t="s">
        <v>21142</v>
      </c>
      <c r="E1009" s="70">
        <v>8000</v>
      </c>
      <c r="F1009" s="70">
        <v>5000</v>
      </c>
      <c r="G1009" s="95" t="s">
        <v>19755</v>
      </c>
      <c r="H1009" s="99" t="s">
        <v>19446</v>
      </c>
      <c r="I1009" s="7" t="s">
        <v>23742</v>
      </c>
      <c r="J1009" s="93" t="s">
        <v>25520</v>
      </c>
    </row>
    <row r="1010" spans="1:10" ht="90" customHeight="1" x14ac:dyDescent="0.25">
      <c r="A1010" s="100">
        <f t="shared" si="41"/>
        <v>876</v>
      </c>
      <c r="B1010" s="61" t="s">
        <v>22122</v>
      </c>
      <c r="C1010" s="10" t="s">
        <v>19869</v>
      </c>
      <c r="D1010" s="93" t="s">
        <v>19550</v>
      </c>
      <c r="E1010" s="70">
        <v>2000</v>
      </c>
      <c r="F1010" s="70">
        <v>2000</v>
      </c>
      <c r="G1010" s="95" t="s">
        <v>19755</v>
      </c>
      <c r="H1010" s="101">
        <v>2019</v>
      </c>
      <c r="I1010" s="7" t="s">
        <v>23742</v>
      </c>
      <c r="J1010" s="45" t="s">
        <v>25520</v>
      </c>
    </row>
    <row r="1011" spans="1:10" ht="87" customHeight="1" x14ac:dyDescent="0.25">
      <c r="A1011" s="100">
        <f t="shared" si="41"/>
        <v>877</v>
      </c>
      <c r="B1011" s="61" t="s">
        <v>22123</v>
      </c>
      <c r="C1011" s="6" t="s">
        <v>23907</v>
      </c>
      <c r="D1011" s="93" t="s">
        <v>21629</v>
      </c>
      <c r="E1011" s="70">
        <v>500</v>
      </c>
      <c r="F1011" s="70">
        <v>500</v>
      </c>
      <c r="G1011" s="95" t="s">
        <v>19755</v>
      </c>
      <c r="H1011" s="101">
        <v>2019</v>
      </c>
      <c r="I1011" s="93" t="s">
        <v>19394</v>
      </c>
      <c r="J1011" s="45" t="s">
        <v>25520</v>
      </c>
    </row>
    <row r="1012" spans="1:10" ht="90" customHeight="1" x14ac:dyDescent="0.25">
      <c r="A1012" s="100">
        <f t="shared" si="41"/>
        <v>878</v>
      </c>
      <c r="B1012" s="61" t="s">
        <v>22124</v>
      </c>
      <c r="C1012" s="6" t="s">
        <v>21144</v>
      </c>
      <c r="D1012" s="93" t="s">
        <v>21145</v>
      </c>
      <c r="E1012" s="70">
        <v>2950</v>
      </c>
      <c r="F1012" s="70">
        <v>2950</v>
      </c>
      <c r="G1012" s="95" t="s">
        <v>19755</v>
      </c>
      <c r="H1012" s="101">
        <v>2019</v>
      </c>
      <c r="I1012" s="93" t="s">
        <v>23742</v>
      </c>
      <c r="J1012" s="45" t="s">
        <v>25520</v>
      </c>
    </row>
    <row r="1013" spans="1:10" ht="56.25" customHeight="1" x14ac:dyDescent="0.25">
      <c r="A1013" s="109">
        <f t="shared" si="41"/>
        <v>879</v>
      </c>
      <c r="B1013" s="114" t="s">
        <v>22125</v>
      </c>
      <c r="C1013" s="107" t="s">
        <v>23765</v>
      </c>
      <c r="D1013" s="93" t="s">
        <v>23763</v>
      </c>
      <c r="E1013" s="123">
        <v>6700</v>
      </c>
      <c r="F1013" s="70" t="s">
        <v>19755</v>
      </c>
      <c r="G1013" s="123">
        <v>2159.6999999999998</v>
      </c>
      <c r="H1013" s="101">
        <v>2017</v>
      </c>
      <c r="I1013" s="7" t="s">
        <v>19449</v>
      </c>
      <c r="J1013" s="107" t="s">
        <v>25580</v>
      </c>
    </row>
    <row r="1014" spans="1:10" ht="36.75" customHeight="1" x14ac:dyDescent="0.25">
      <c r="A1014" s="110"/>
      <c r="B1014" s="115"/>
      <c r="C1014" s="125"/>
      <c r="D1014" s="93" t="s">
        <v>23764</v>
      </c>
      <c r="E1014" s="134"/>
      <c r="F1014" s="70" t="s">
        <v>19755</v>
      </c>
      <c r="G1014" s="134"/>
      <c r="H1014" s="101">
        <v>2018</v>
      </c>
      <c r="I1014" s="7" t="s">
        <v>19449</v>
      </c>
      <c r="J1014" s="125"/>
    </row>
    <row r="1015" spans="1:10" ht="55.5" customHeight="1" x14ac:dyDescent="0.25">
      <c r="A1015" s="111"/>
      <c r="B1015" s="116"/>
      <c r="C1015" s="108"/>
      <c r="D1015" s="93" t="s">
        <v>23766</v>
      </c>
      <c r="E1015" s="124"/>
      <c r="F1015" s="70">
        <v>2500</v>
      </c>
      <c r="G1015" s="124"/>
      <c r="H1015" s="101">
        <v>2019</v>
      </c>
      <c r="I1015" s="7" t="s">
        <v>19449</v>
      </c>
      <c r="J1015" s="108"/>
    </row>
    <row r="1016" spans="1:10" ht="63" customHeight="1" x14ac:dyDescent="0.25">
      <c r="A1016" s="109">
        <f>A1013+1</f>
        <v>880</v>
      </c>
      <c r="B1016" s="114" t="s">
        <v>22126</v>
      </c>
      <c r="C1016" s="107" t="s">
        <v>21563</v>
      </c>
      <c r="D1016" s="93" t="s">
        <v>21146</v>
      </c>
      <c r="E1016" s="123">
        <v>1700</v>
      </c>
      <c r="F1016" s="70">
        <v>50</v>
      </c>
      <c r="G1016" s="70">
        <v>53.3</v>
      </c>
      <c r="H1016" s="101">
        <v>2019</v>
      </c>
      <c r="I1016" s="43" t="s">
        <v>19389</v>
      </c>
      <c r="J1016" s="107" t="s">
        <v>26195</v>
      </c>
    </row>
    <row r="1017" spans="1:10" ht="72.75" customHeight="1" x14ac:dyDescent="0.25">
      <c r="A1017" s="111"/>
      <c r="B1017" s="116"/>
      <c r="C1017" s="108"/>
      <c r="D1017" s="16" t="s">
        <v>19402</v>
      </c>
      <c r="E1017" s="124"/>
      <c r="F1017" s="70">
        <v>1650</v>
      </c>
      <c r="G1017" s="70" t="s">
        <v>19755</v>
      </c>
      <c r="H1017" s="101">
        <v>2019</v>
      </c>
      <c r="I1017" s="5" t="s">
        <v>19395</v>
      </c>
      <c r="J1017" s="108"/>
    </row>
    <row r="1018" spans="1:10" ht="54" customHeight="1" x14ac:dyDescent="0.25">
      <c r="A1018" s="100">
        <f>A1016+1</f>
        <v>881</v>
      </c>
      <c r="B1018" s="61" t="s">
        <v>22127</v>
      </c>
      <c r="C1018" s="10" t="s">
        <v>19938</v>
      </c>
      <c r="D1018" s="93" t="s">
        <v>19416</v>
      </c>
      <c r="E1018" s="70">
        <v>250</v>
      </c>
      <c r="F1018" s="70">
        <v>250</v>
      </c>
      <c r="G1018" s="70">
        <v>250</v>
      </c>
      <c r="H1018" s="101">
        <v>2019</v>
      </c>
      <c r="I1018" s="7" t="s">
        <v>19389</v>
      </c>
      <c r="J1018" s="93" t="s">
        <v>25521</v>
      </c>
    </row>
    <row r="1019" spans="1:10" ht="85.5" customHeight="1" x14ac:dyDescent="0.25">
      <c r="A1019" s="100">
        <f>A1018+1</f>
        <v>882</v>
      </c>
      <c r="B1019" s="61" t="s">
        <v>22128</v>
      </c>
      <c r="C1019" s="93" t="s">
        <v>21147</v>
      </c>
      <c r="D1019" s="93" t="s">
        <v>20851</v>
      </c>
      <c r="E1019" s="70">
        <v>600</v>
      </c>
      <c r="F1019" s="70">
        <v>600</v>
      </c>
      <c r="G1019" s="70">
        <v>1301.8</v>
      </c>
      <c r="H1019" s="101">
        <v>2019</v>
      </c>
      <c r="I1019" s="7" t="s">
        <v>19395</v>
      </c>
      <c r="J1019" s="93" t="s">
        <v>25685</v>
      </c>
    </row>
    <row r="1020" spans="1:10" ht="54" customHeight="1" x14ac:dyDescent="0.25">
      <c r="A1020" s="100">
        <f>A1019+1</f>
        <v>883</v>
      </c>
      <c r="B1020" s="61" t="s">
        <v>22129</v>
      </c>
      <c r="C1020" s="7" t="s">
        <v>20082</v>
      </c>
      <c r="D1020" s="93" t="s">
        <v>20685</v>
      </c>
      <c r="E1020" s="70">
        <v>250</v>
      </c>
      <c r="F1020" s="70">
        <v>250</v>
      </c>
      <c r="G1020" s="70">
        <v>250</v>
      </c>
      <c r="H1020" s="101">
        <v>2019</v>
      </c>
      <c r="I1020" s="7" t="s">
        <v>19389</v>
      </c>
      <c r="J1020" s="93" t="s">
        <v>26151</v>
      </c>
    </row>
    <row r="1021" spans="1:10" ht="95.25" customHeight="1" x14ac:dyDescent="0.25">
      <c r="A1021" s="100">
        <f>A1020+1</f>
        <v>884</v>
      </c>
      <c r="B1021" s="61" t="s">
        <v>22130</v>
      </c>
      <c r="C1021" s="7" t="s">
        <v>19939</v>
      </c>
      <c r="D1021" s="93" t="s">
        <v>20501</v>
      </c>
      <c r="E1021" s="70">
        <v>50</v>
      </c>
      <c r="F1021" s="70">
        <v>50</v>
      </c>
      <c r="G1021" s="70" t="s">
        <v>19755</v>
      </c>
      <c r="H1021" s="101">
        <v>2019</v>
      </c>
      <c r="I1021" s="7" t="s">
        <v>19389</v>
      </c>
      <c r="J1021" s="45" t="s">
        <v>25520</v>
      </c>
    </row>
    <row r="1022" spans="1:10" ht="96.75" customHeight="1" x14ac:dyDescent="0.25">
      <c r="A1022" s="100">
        <f>A1021+1</f>
        <v>885</v>
      </c>
      <c r="B1022" s="61" t="s">
        <v>22131</v>
      </c>
      <c r="C1022" s="6" t="s">
        <v>21148</v>
      </c>
      <c r="D1022" s="93" t="s">
        <v>19586</v>
      </c>
      <c r="E1022" s="70">
        <v>2000</v>
      </c>
      <c r="F1022" s="70">
        <v>2000</v>
      </c>
      <c r="G1022" s="70">
        <v>524.4</v>
      </c>
      <c r="H1022" s="101">
        <v>2019</v>
      </c>
      <c r="I1022" s="7" t="s">
        <v>19394</v>
      </c>
      <c r="J1022" s="93" t="s">
        <v>25774</v>
      </c>
    </row>
    <row r="1023" spans="1:10" ht="40.5" customHeight="1" x14ac:dyDescent="0.25">
      <c r="A1023" s="109">
        <f>A1022+1</f>
        <v>886</v>
      </c>
      <c r="B1023" s="114" t="s">
        <v>22132</v>
      </c>
      <c r="C1023" s="131" t="s">
        <v>19940</v>
      </c>
      <c r="D1023" s="93" t="s">
        <v>19644</v>
      </c>
      <c r="E1023" s="123">
        <v>4950</v>
      </c>
      <c r="F1023" s="70">
        <v>4800</v>
      </c>
      <c r="G1023" s="123">
        <v>3434.7</v>
      </c>
      <c r="H1023" s="101">
        <v>2019</v>
      </c>
      <c r="I1023" s="43" t="s">
        <v>19395</v>
      </c>
      <c r="J1023" s="107" t="s">
        <v>26196</v>
      </c>
    </row>
    <row r="1024" spans="1:10" ht="83.25" customHeight="1" x14ac:dyDescent="0.25">
      <c r="A1024" s="111"/>
      <c r="B1024" s="116"/>
      <c r="C1024" s="113"/>
      <c r="D1024" s="16" t="s">
        <v>20501</v>
      </c>
      <c r="E1024" s="124"/>
      <c r="F1024" s="70" t="s">
        <v>19755</v>
      </c>
      <c r="G1024" s="124"/>
      <c r="H1024" s="101">
        <v>2017</v>
      </c>
      <c r="I1024" s="7" t="s">
        <v>19389</v>
      </c>
      <c r="J1024" s="113"/>
    </row>
    <row r="1025" spans="1:10" ht="89.25" customHeight="1" x14ac:dyDescent="0.25">
      <c r="A1025" s="100">
        <f>A1023+1</f>
        <v>887</v>
      </c>
      <c r="B1025" s="87" t="s">
        <v>22133</v>
      </c>
      <c r="C1025" s="98" t="s">
        <v>23908</v>
      </c>
      <c r="D1025" s="93" t="s">
        <v>19401</v>
      </c>
      <c r="E1025" s="70">
        <v>2400</v>
      </c>
      <c r="F1025" s="70">
        <v>2400</v>
      </c>
      <c r="G1025" s="70">
        <v>846</v>
      </c>
      <c r="H1025" s="101">
        <v>2019</v>
      </c>
      <c r="I1025" s="7" t="s">
        <v>19394</v>
      </c>
      <c r="J1025" s="93" t="s">
        <v>25774</v>
      </c>
    </row>
    <row r="1026" spans="1:10" ht="82.5" customHeight="1" x14ac:dyDescent="0.25">
      <c r="A1026" s="100">
        <f t="shared" ref="A1026:A1032" si="42">A1025+1</f>
        <v>888</v>
      </c>
      <c r="B1026" s="61" t="s">
        <v>22134</v>
      </c>
      <c r="C1026" s="10" t="s">
        <v>20083</v>
      </c>
      <c r="D1026" s="93" t="s">
        <v>20501</v>
      </c>
      <c r="E1026" s="70">
        <v>50</v>
      </c>
      <c r="F1026" s="70">
        <v>50</v>
      </c>
      <c r="G1026" s="70" t="s">
        <v>19755</v>
      </c>
      <c r="H1026" s="101">
        <v>2019</v>
      </c>
      <c r="I1026" s="7" t="s">
        <v>19389</v>
      </c>
      <c r="J1026" s="45" t="s">
        <v>25520</v>
      </c>
    </row>
    <row r="1027" spans="1:10" ht="103.5" customHeight="1" x14ac:dyDescent="0.25">
      <c r="A1027" s="100">
        <f t="shared" si="42"/>
        <v>889</v>
      </c>
      <c r="B1027" s="61" t="s">
        <v>22135</v>
      </c>
      <c r="C1027" s="6" t="s">
        <v>21149</v>
      </c>
      <c r="D1027" s="93" t="s">
        <v>19420</v>
      </c>
      <c r="E1027" s="70">
        <v>250</v>
      </c>
      <c r="F1027" s="70">
        <v>250</v>
      </c>
      <c r="G1027" s="70">
        <v>250</v>
      </c>
      <c r="H1027" s="101">
        <v>2019</v>
      </c>
      <c r="I1027" s="7" t="s">
        <v>19389</v>
      </c>
      <c r="J1027" s="93" t="s">
        <v>25857</v>
      </c>
    </row>
    <row r="1028" spans="1:10" ht="105" customHeight="1" x14ac:dyDescent="0.25">
      <c r="A1028" s="100">
        <f t="shared" si="42"/>
        <v>890</v>
      </c>
      <c r="B1028" s="61" t="s">
        <v>22136</v>
      </c>
      <c r="C1028" s="10" t="s">
        <v>19941</v>
      </c>
      <c r="D1028" s="93" t="s">
        <v>20853</v>
      </c>
      <c r="E1028" s="70">
        <v>100</v>
      </c>
      <c r="F1028" s="70">
        <v>100</v>
      </c>
      <c r="G1028" s="70">
        <v>34.1</v>
      </c>
      <c r="H1028" s="101">
        <v>2019</v>
      </c>
      <c r="I1028" s="7" t="s">
        <v>19389</v>
      </c>
      <c r="J1028" s="93" t="s">
        <v>25858</v>
      </c>
    </row>
    <row r="1029" spans="1:10" ht="99" customHeight="1" x14ac:dyDescent="0.25">
      <c r="A1029" s="100">
        <f t="shared" si="42"/>
        <v>891</v>
      </c>
      <c r="B1029" s="87" t="s">
        <v>22137</v>
      </c>
      <c r="C1029" s="10" t="s">
        <v>19942</v>
      </c>
      <c r="D1029" s="93" t="s">
        <v>20852</v>
      </c>
      <c r="E1029" s="70">
        <v>50</v>
      </c>
      <c r="F1029" s="70">
        <v>50</v>
      </c>
      <c r="G1029" s="70" t="s">
        <v>19755</v>
      </c>
      <c r="H1029" s="101">
        <v>2019</v>
      </c>
      <c r="I1029" s="7" t="s">
        <v>19389</v>
      </c>
      <c r="J1029" s="45" t="s">
        <v>25520</v>
      </c>
    </row>
    <row r="1030" spans="1:10" ht="70.5" customHeight="1" x14ac:dyDescent="0.25">
      <c r="A1030" s="100">
        <f t="shared" si="42"/>
        <v>892</v>
      </c>
      <c r="B1030" s="89" t="s">
        <v>25444</v>
      </c>
      <c r="C1030" s="6" t="s">
        <v>25686</v>
      </c>
      <c r="D1030" s="93" t="s">
        <v>19644</v>
      </c>
      <c r="E1030" s="9">
        <v>1100</v>
      </c>
      <c r="F1030" s="95" t="s">
        <v>19755</v>
      </c>
      <c r="G1030" s="95">
        <v>3319.5</v>
      </c>
      <c r="H1030" s="101">
        <v>2020</v>
      </c>
      <c r="I1030" s="93" t="s">
        <v>19395</v>
      </c>
      <c r="J1030" s="93" t="s">
        <v>25730</v>
      </c>
    </row>
    <row r="1031" spans="1:10" ht="59.25" customHeight="1" x14ac:dyDescent="0.25">
      <c r="A1031" s="100">
        <f t="shared" si="42"/>
        <v>893</v>
      </c>
      <c r="B1031" s="61" t="s">
        <v>22138</v>
      </c>
      <c r="C1031" s="6" t="s">
        <v>21150</v>
      </c>
      <c r="D1031" s="93" t="s">
        <v>20502</v>
      </c>
      <c r="E1031" s="70">
        <v>300</v>
      </c>
      <c r="F1031" s="70">
        <v>300</v>
      </c>
      <c r="G1031" s="70">
        <v>300</v>
      </c>
      <c r="H1031" s="101">
        <v>2019</v>
      </c>
      <c r="I1031" s="7" t="s">
        <v>19389</v>
      </c>
      <c r="J1031" s="93" t="s">
        <v>25521</v>
      </c>
    </row>
    <row r="1032" spans="1:10" ht="74.25" customHeight="1" x14ac:dyDescent="0.25">
      <c r="A1032" s="100">
        <f t="shared" si="42"/>
        <v>894</v>
      </c>
      <c r="B1032" s="61" t="s">
        <v>8188</v>
      </c>
      <c r="C1032" s="14" t="s">
        <v>19943</v>
      </c>
      <c r="D1032" s="93" t="s">
        <v>20854</v>
      </c>
      <c r="E1032" s="70">
        <v>200</v>
      </c>
      <c r="F1032" s="70">
        <v>200</v>
      </c>
      <c r="G1032" s="70">
        <v>250</v>
      </c>
      <c r="H1032" s="101">
        <v>2019</v>
      </c>
      <c r="I1032" s="7" t="s">
        <v>19389</v>
      </c>
      <c r="J1032" s="93" t="s">
        <v>26176</v>
      </c>
    </row>
    <row r="1033" spans="1:10" ht="56.25" customHeight="1" x14ac:dyDescent="0.25">
      <c r="A1033" s="109">
        <f>A1032+1</f>
        <v>895</v>
      </c>
      <c r="B1033" s="132" t="s">
        <v>19747</v>
      </c>
      <c r="C1033" s="107" t="s">
        <v>21151</v>
      </c>
      <c r="D1033" s="93" t="s">
        <v>20501</v>
      </c>
      <c r="E1033" s="123">
        <v>2650</v>
      </c>
      <c r="F1033" s="70">
        <v>50</v>
      </c>
      <c r="G1033" s="123">
        <v>60.8</v>
      </c>
      <c r="H1033" s="101">
        <v>2019</v>
      </c>
      <c r="I1033" s="7" t="s">
        <v>19389</v>
      </c>
      <c r="J1033" s="107" t="s">
        <v>25859</v>
      </c>
    </row>
    <row r="1034" spans="1:10" ht="67.5" customHeight="1" x14ac:dyDescent="0.25">
      <c r="A1034" s="111"/>
      <c r="B1034" s="133"/>
      <c r="C1034" s="108"/>
      <c r="D1034" s="16" t="s">
        <v>20503</v>
      </c>
      <c r="E1034" s="124"/>
      <c r="F1034" s="95" t="s">
        <v>19755</v>
      </c>
      <c r="G1034" s="124"/>
      <c r="H1034" s="101">
        <v>2020</v>
      </c>
      <c r="I1034" s="7" t="s">
        <v>19395</v>
      </c>
      <c r="J1034" s="108"/>
    </row>
    <row r="1035" spans="1:10" ht="55.5" customHeight="1" x14ac:dyDescent="0.25">
      <c r="A1035" s="100">
        <f>A1033+1</f>
        <v>896</v>
      </c>
      <c r="B1035" s="61" t="s">
        <v>8202</v>
      </c>
      <c r="C1035" s="14" t="s">
        <v>19944</v>
      </c>
      <c r="D1035" s="93" t="s">
        <v>19401</v>
      </c>
      <c r="E1035" s="70">
        <v>2000</v>
      </c>
      <c r="F1035" s="70">
        <v>2000</v>
      </c>
      <c r="G1035" s="70">
        <v>846</v>
      </c>
      <c r="H1035" s="101">
        <v>2019</v>
      </c>
      <c r="I1035" s="7" t="s">
        <v>19394</v>
      </c>
      <c r="J1035" s="93" t="s">
        <v>25766</v>
      </c>
    </row>
    <row r="1036" spans="1:10" ht="55.5" customHeight="1" x14ac:dyDescent="0.25">
      <c r="A1036" s="100">
        <f>A1035+1</f>
        <v>897</v>
      </c>
      <c r="B1036" s="61" t="s">
        <v>8206</v>
      </c>
      <c r="C1036" s="10" t="s">
        <v>20084</v>
      </c>
      <c r="D1036" s="93" t="s">
        <v>20502</v>
      </c>
      <c r="E1036" s="70">
        <v>200</v>
      </c>
      <c r="F1036" s="70">
        <v>200</v>
      </c>
      <c r="G1036" s="70">
        <v>200</v>
      </c>
      <c r="H1036" s="101">
        <v>2019</v>
      </c>
      <c r="I1036" s="7" t="s">
        <v>19389</v>
      </c>
      <c r="J1036" s="93" t="s">
        <v>25521</v>
      </c>
    </row>
    <row r="1037" spans="1:10" ht="51.75" customHeight="1" x14ac:dyDescent="0.25">
      <c r="A1037" s="100">
        <f>A1036+1</f>
        <v>898</v>
      </c>
      <c r="B1037" s="61" t="s">
        <v>8214</v>
      </c>
      <c r="C1037" s="10" t="s">
        <v>19945</v>
      </c>
      <c r="D1037" s="93" t="s">
        <v>20855</v>
      </c>
      <c r="E1037" s="70">
        <v>200</v>
      </c>
      <c r="F1037" s="70">
        <v>200</v>
      </c>
      <c r="G1037" s="70">
        <v>200</v>
      </c>
      <c r="H1037" s="101">
        <v>2019</v>
      </c>
      <c r="I1037" s="7" t="s">
        <v>19389</v>
      </c>
      <c r="J1037" s="93" t="s">
        <v>25957</v>
      </c>
    </row>
    <row r="1038" spans="1:10" ht="87" customHeight="1" x14ac:dyDescent="0.25">
      <c r="A1038" s="100">
        <f>A1037+1</f>
        <v>899</v>
      </c>
      <c r="B1038" s="87" t="s">
        <v>8218</v>
      </c>
      <c r="C1038" s="10" t="s">
        <v>19946</v>
      </c>
      <c r="D1038" s="93" t="s">
        <v>19410</v>
      </c>
      <c r="E1038" s="70">
        <v>200</v>
      </c>
      <c r="F1038" s="70">
        <v>200</v>
      </c>
      <c r="G1038" s="95" t="s">
        <v>19755</v>
      </c>
      <c r="H1038" s="101">
        <v>2019</v>
      </c>
      <c r="I1038" s="7" t="s">
        <v>19389</v>
      </c>
      <c r="J1038" s="45" t="s">
        <v>25520</v>
      </c>
    </row>
    <row r="1039" spans="1:10" ht="63" customHeight="1" x14ac:dyDescent="0.25">
      <c r="A1039" s="109">
        <f>A1038+1</f>
        <v>900</v>
      </c>
      <c r="B1039" s="114" t="s">
        <v>8230</v>
      </c>
      <c r="C1039" s="131" t="s">
        <v>19947</v>
      </c>
      <c r="D1039" s="93" t="s">
        <v>19644</v>
      </c>
      <c r="E1039" s="123">
        <v>2200</v>
      </c>
      <c r="F1039" s="70">
        <v>2150</v>
      </c>
      <c r="G1039" s="84">
        <v>1681.8</v>
      </c>
      <c r="H1039" s="101">
        <v>2019</v>
      </c>
      <c r="I1039" s="62" t="s">
        <v>19395</v>
      </c>
      <c r="J1039" s="107" t="s">
        <v>25851</v>
      </c>
    </row>
    <row r="1040" spans="1:10" ht="80.25" customHeight="1" x14ac:dyDescent="0.25">
      <c r="A1040" s="111"/>
      <c r="B1040" s="116"/>
      <c r="C1040" s="113"/>
      <c r="D1040" s="16" t="s">
        <v>20501</v>
      </c>
      <c r="E1040" s="124"/>
      <c r="F1040" s="70">
        <v>50</v>
      </c>
      <c r="G1040" s="70">
        <v>50</v>
      </c>
      <c r="H1040" s="101">
        <v>2019</v>
      </c>
      <c r="I1040" s="43" t="s">
        <v>19389</v>
      </c>
      <c r="J1040" s="113"/>
    </row>
    <row r="1041" spans="1:10" ht="76.5" customHeight="1" x14ac:dyDescent="0.25">
      <c r="A1041" s="100">
        <f>A1039+1</f>
        <v>901</v>
      </c>
      <c r="B1041" s="61" t="s">
        <v>22139</v>
      </c>
      <c r="C1041" s="98" t="s">
        <v>21163</v>
      </c>
      <c r="D1041" s="93" t="s">
        <v>19586</v>
      </c>
      <c r="E1041" s="70">
        <v>2700</v>
      </c>
      <c r="F1041" s="70">
        <v>2700</v>
      </c>
      <c r="G1041" s="70">
        <v>1512.4</v>
      </c>
      <c r="H1041" s="101">
        <v>2019</v>
      </c>
      <c r="I1041" s="7" t="s">
        <v>19394</v>
      </c>
      <c r="J1041" s="93" t="s">
        <v>25766</v>
      </c>
    </row>
    <row r="1042" spans="1:10" ht="60.75" customHeight="1" x14ac:dyDescent="0.25">
      <c r="A1042" s="100">
        <f t="shared" ref="A1042:A1047" si="43">A1041+1</f>
        <v>902</v>
      </c>
      <c r="B1042" s="87" t="s">
        <v>22140</v>
      </c>
      <c r="C1042" s="10" t="s">
        <v>19948</v>
      </c>
      <c r="D1042" s="93" t="s">
        <v>20501</v>
      </c>
      <c r="E1042" s="70">
        <v>50</v>
      </c>
      <c r="F1042" s="70">
        <v>50</v>
      </c>
      <c r="G1042" s="70">
        <v>50</v>
      </c>
      <c r="H1042" s="101">
        <v>2019</v>
      </c>
      <c r="I1042" s="7" t="s">
        <v>19389</v>
      </c>
      <c r="J1042" s="93" t="s">
        <v>25857</v>
      </c>
    </row>
    <row r="1043" spans="1:10" ht="90" customHeight="1" x14ac:dyDescent="0.25">
      <c r="A1043" s="100">
        <f t="shared" si="43"/>
        <v>903</v>
      </c>
      <c r="B1043" s="61" t="s">
        <v>19734</v>
      </c>
      <c r="C1043" s="10" t="s">
        <v>20085</v>
      </c>
      <c r="D1043" s="93" t="s">
        <v>20856</v>
      </c>
      <c r="E1043" s="70">
        <v>100</v>
      </c>
      <c r="F1043" s="70">
        <v>100</v>
      </c>
      <c r="G1043" s="95" t="s">
        <v>19755</v>
      </c>
      <c r="H1043" s="101">
        <v>2019</v>
      </c>
      <c r="I1043" s="7" t="s">
        <v>19389</v>
      </c>
      <c r="J1043" s="45" t="s">
        <v>25520</v>
      </c>
    </row>
    <row r="1044" spans="1:10" ht="42.75" customHeight="1" x14ac:dyDescent="0.25">
      <c r="A1044" s="109">
        <f>A1043+1</f>
        <v>904</v>
      </c>
      <c r="B1044" s="114" t="s">
        <v>19733</v>
      </c>
      <c r="C1044" s="131" t="s">
        <v>19949</v>
      </c>
      <c r="D1044" s="93" t="s">
        <v>19644</v>
      </c>
      <c r="E1044" s="123">
        <v>1550</v>
      </c>
      <c r="F1044" s="95" t="s">
        <v>19755</v>
      </c>
      <c r="G1044" s="123" t="s">
        <v>19755</v>
      </c>
      <c r="H1044" s="101">
        <v>2020</v>
      </c>
      <c r="I1044" s="62" t="s">
        <v>19395</v>
      </c>
      <c r="J1044" s="107" t="s">
        <v>25544</v>
      </c>
    </row>
    <row r="1045" spans="1:10" ht="52.5" customHeight="1" x14ac:dyDescent="0.25">
      <c r="A1045" s="111"/>
      <c r="B1045" s="116"/>
      <c r="C1045" s="113"/>
      <c r="D1045" s="16" t="s">
        <v>20501</v>
      </c>
      <c r="E1045" s="124"/>
      <c r="F1045" s="70">
        <v>50</v>
      </c>
      <c r="G1045" s="124"/>
      <c r="H1045" s="101">
        <v>2019</v>
      </c>
      <c r="I1045" s="43" t="s">
        <v>19389</v>
      </c>
      <c r="J1045" s="113"/>
    </row>
    <row r="1046" spans="1:10" ht="99" customHeight="1" x14ac:dyDescent="0.25">
      <c r="A1046" s="100">
        <f>A1044+1</f>
        <v>905</v>
      </c>
      <c r="B1046" s="61" t="s">
        <v>22141</v>
      </c>
      <c r="C1046" s="10" t="s">
        <v>20086</v>
      </c>
      <c r="D1046" s="93" t="s">
        <v>20857</v>
      </c>
      <c r="E1046" s="70">
        <v>500</v>
      </c>
      <c r="F1046" s="70">
        <v>500</v>
      </c>
      <c r="G1046" s="95" t="s">
        <v>19755</v>
      </c>
      <c r="H1046" s="101">
        <v>2019</v>
      </c>
      <c r="I1046" s="7" t="s">
        <v>19389</v>
      </c>
      <c r="J1046" s="93" t="s">
        <v>26087</v>
      </c>
    </row>
    <row r="1047" spans="1:10" ht="52.5" customHeight="1" x14ac:dyDescent="0.25">
      <c r="A1047" s="100">
        <f t="shared" si="43"/>
        <v>906</v>
      </c>
      <c r="B1047" s="61" t="s">
        <v>8263</v>
      </c>
      <c r="C1047" s="10" t="s">
        <v>19950</v>
      </c>
      <c r="D1047" s="93" t="s">
        <v>20502</v>
      </c>
      <c r="E1047" s="70">
        <v>150</v>
      </c>
      <c r="F1047" s="70">
        <v>150</v>
      </c>
      <c r="G1047" s="70">
        <v>150</v>
      </c>
      <c r="H1047" s="101">
        <v>2019</v>
      </c>
      <c r="I1047" s="7" t="s">
        <v>19389</v>
      </c>
      <c r="J1047" s="93" t="s">
        <v>25521</v>
      </c>
    </row>
    <row r="1048" spans="1:10" ht="30.75" customHeight="1" x14ac:dyDescent="0.25">
      <c r="A1048" s="109">
        <f>A1047+1</f>
        <v>907</v>
      </c>
      <c r="B1048" s="132" t="s">
        <v>8275</v>
      </c>
      <c r="C1048" s="131" t="s">
        <v>19951</v>
      </c>
      <c r="D1048" s="93" t="s">
        <v>19644</v>
      </c>
      <c r="E1048" s="123">
        <v>1100</v>
      </c>
      <c r="F1048" s="95" t="s">
        <v>19755</v>
      </c>
      <c r="G1048" s="123">
        <v>50.1</v>
      </c>
      <c r="H1048" s="101">
        <v>2020</v>
      </c>
      <c r="I1048" s="62" t="s">
        <v>19395</v>
      </c>
      <c r="J1048" s="107" t="s">
        <v>25850</v>
      </c>
    </row>
    <row r="1049" spans="1:10" ht="51.75" customHeight="1" x14ac:dyDescent="0.25">
      <c r="A1049" s="111"/>
      <c r="B1049" s="133"/>
      <c r="C1049" s="113"/>
      <c r="D1049" s="16" t="s">
        <v>20501</v>
      </c>
      <c r="E1049" s="124"/>
      <c r="F1049" s="70">
        <v>100</v>
      </c>
      <c r="G1049" s="124"/>
      <c r="H1049" s="101">
        <v>2019</v>
      </c>
      <c r="I1049" s="43" t="s">
        <v>19389</v>
      </c>
      <c r="J1049" s="108"/>
    </row>
    <row r="1050" spans="1:10" ht="45" customHeight="1" x14ac:dyDescent="0.25">
      <c r="A1050" s="109">
        <f>A1048+1</f>
        <v>908</v>
      </c>
      <c r="B1050" s="132" t="s">
        <v>8311</v>
      </c>
      <c r="C1050" s="107" t="s">
        <v>21164</v>
      </c>
      <c r="D1050" s="93" t="s">
        <v>19644</v>
      </c>
      <c r="E1050" s="123">
        <v>1050</v>
      </c>
      <c r="F1050" s="70">
        <v>1000</v>
      </c>
      <c r="G1050" s="95" t="s">
        <v>19755</v>
      </c>
      <c r="H1050" s="101">
        <v>2019</v>
      </c>
      <c r="I1050" s="62" t="s">
        <v>19395</v>
      </c>
      <c r="J1050" s="107" t="s">
        <v>26197</v>
      </c>
    </row>
    <row r="1051" spans="1:10" ht="73.5" customHeight="1" x14ac:dyDescent="0.25">
      <c r="A1051" s="111"/>
      <c r="B1051" s="133"/>
      <c r="C1051" s="108"/>
      <c r="D1051" s="16" t="s">
        <v>20501</v>
      </c>
      <c r="E1051" s="124"/>
      <c r="F1051" s="70">
        <v>50</v>
      </c>
      <c r="G1051" s="70">
        <v>50</v>
      </c>
      <c r="H1051" s="101">
        <v>2019</v>
      </c>
      <c r="I1051" s="42" t="s">
        <v>19389</v>
      </c>
      <c r="J1051" s="113"/>
    </row>
    <row r="1052" spans="1:10" ht="56.25" customHeight="1" x14ac:dyDescent="0.25">
      <c r="A1052" s="100">
        <f>A1050+1</f>
        <v>909</v>
      </c>
      <c r="B1052" s="90" t="s">
        <v>19735</v>
      </c>
      <c r="C1052" s="14" t="s">
        <v>20087</v>
      </c>
      <c r="D1052" s="93" t="s">
        <v>20859</v>
      </c>
      <c r="E1052" s="70">
        <v>100</v>
      </c>
      <c r="F1052" s="70">
        <v>100</v>
      </c>
      <c r="G1052" s="70">
        <v>100</v>
      </c>
      <c r="H1052" s="101">
        <v>2019</v>
      </c>
      <c r="I1052" s="7" t="s">
        <v>19389</v>
      </c>
      <c r="J1052" s="93" t="s">
        <v>25521</v>
      </c>
    </row>
    <row r="1053" spans="1:10" ht="63" customHeight="1" x14ac:dyDescent="0.25">
      <c r="A1053" s="109">
        <f>A1052+1</f>
        <v>910</v>
      </c>
      <c r="B1053" s="132" t="s">
        <v>8327</v>
      </c>
      <c r="C1053" s="131" t="s">
        <v>19952</v>
      </c>
      <c r="D1053" s="93" t="s">
        <v>20501</v>
      </c>
      <c r="E1053" s="123">
        <v>2050</v>
      </c>
      <c r="F1053" s="70">
        <v>50</v>
      </c>
      <c r="G1053" s="70">
        <v>47.6</v>
      </c>
      <c r="H1053" s="101">
        <v>2019</v>
      </c>
      <c r="I1053" s="7" t="s">
        <v>19389</v>
      </c>
      <c r="J1053" s="107" t="s">
        <v>25859</v>
      </c>
    </row>
    <row r="1054" spans="1:10" ht="48" customHeight="1" x14ac:dyDescent="0.25">
      <c r="A1054" s="111"/>
      <c r="B1054" s="133"/>
      <c r="C1054" s="113"/>
      <c r="D1054" s="16" t="s">
        <v>20503</v>
      </c>
      <c r="E1054" s="124"/>
      <c r="F1054" s="95" t="s">
        <v>19755</v>
      </c>
      <c r="G1054" s="95" t="s">
        <v>19755</v>
      </c>
      <c r="H1054" s="101">
        <v>2020</v>
      </c>
      <c r="I1054" s="7" t="s">
        <v>19395</v>
      </c>
      <c r="J1054" s="108"/>
    </row>
    <row r="1055" spans="1:10" ht="52.5" customHeight="1" x14ac:dyDescent="0.25">
      <c r="A1055" s="100">
        <f>A1053+1</f>
        <v>911</v>
      </c>
      <c r="B1055" s="69" t="s">
        <v>8332</v>
      </c>
      <c r="C1055" s="14" t="s">
        <v>19953</v>
      </c>
      <c r="D1055" s="93" t="s">
        <v>20860</v>
      </c>
      <c r="E1055" s="70">
        <v>300</v>
      </c>
      <c r="F1055" s="70">
        <v>300</v>
      </c>
      <c r="G1055" s="70">
        <v>300</v>
      </c>
      <c r="H1055" s="101">
        <v>2019</v>
      </c>
      <c r="I1055" s="7" t="s">
        <v>19389</v>
      </c>
      <c r="J1055" s="93" t="s">
        <v>26151</v>
      </c>
    </row>
    <row r="1056" spans="1:10" ht="66" customHeight="1" x14ac:dyDescent="0.25">
      <c r="A1056" s="109">
        <f>A1055+1</f>
        <v>912</v>
      </c>
      <c r="B1056" s="132" t="s">
        <v>22142</v>
      </c>
      <c r="C1056" s="107" t="s">
        <v>21165</v>
      </c>
      <c r="D1056" s="93" t="s">
        <v>20501</v>
      </c>
      <c r="E1056" s="123">
        <v>250</v>
      </c>
      <c r="F1056" s="70">
        <v>50</v>
      </c>
      <c r="G1056" s="123">
        <v>50</v>
      </c>
      <c r="H1056" s="101">
        <v>2019</v>
      </c>
      <c r="I1056" s="43" t="s">
        <v>19389</v>
      </c>
      <c r="J1056" s="107" t="s">
        <v>25859</v>
      </c>
    </row>
    <row r="1057" spans="1:10" ht="38.25" customHeight="1" x14ac:dyDescent="0.25">
      <c r="A1057" s="111"/>
      <c r="B1057" s="133"/>
      <c r="C1057" s="108"/>
      <c r="D1057" s="16" t="s">
        <v>25687</v>
      </c>
      <c r="E1057" s="124"/>
      <c r="F1057" s="95" t="s">
        <v>19755</v>
      </c>
      <c r="G1057" s="124"/>
      <c r="H1057" s="101">
        <v>2020</v>
      </c>
      <c r="I1057" s="5" t="s">
        <v>19395</v>
      </c>
      <c r="J1057" s="108"/>
    </row>
    <row r="1058" spans="1:10" ht="54.75" customHeight="1" x14ac:dyDescent="0.25">
      <c r="A1058" s="100">
        <f>A1056+1</f>
        <v>913</v>
      </c>
      <c r="B1058" s="61" t="s">
        <v>8335</v>
      </c>
      <c r="C1058" s="14" t="s">
        <v>19954</v>
      </c>
      <c r="D1058" s="93" t="s">
        <v>20501</v>
      </c>
      <c r="E1058" s="70">
        <v>50</v>
      </c>
      <c r="F1058" s="70">
        <v>50</v>
      </c>
      <c r="G1058" s="70">
        <v>74.2</v>
      </c>
      <c r="H1058" s="101">
        <v>2019</v>
      </c>
      <c r="I1058" s="7" t="s">
        <v>19389</v>
      </c>
      <c r="J1058" s="93" t="s">
        <v>25857</v>
      </c>
    </row>
    <row r="1059" spans="1:10" ht="54" customHeight="1" x14ac:dyDescent="0.25">
      <c r="A1059" s="100">
        <f>A1058+1</f>
        <v>914</v>
      </c>
      <c r="B1059" s="61" t="s">
        <v>21628</v>
      </c>
      <c r="C1059" s="10" t="s">
        <v>19955</v>
      </c>
      <c r="D1059" s="93" t="s">
        <v>20502</v>
      </c>
      <c r="E1059" s="70">
        <v>200</v>
      </c>
      <c r="F1059" s="70">
        <v>200</v>
      </c>
      <c r="G1059" s="70">
        <v>200</v>
      </c>
      <c r="H1059" s="101">
        <v>2019</v>
      </c>
      <c r="I1059" s="7" t="s">
        <v>19389</v>
      </c>
      <c r="J1059" s="93" t="s">
        <v>25521</v>
      </c>
    </row>
    <row r="1060" spans="1:10" ht="97.5" customHeight="1" x14ac:dyDescent="0.25">
      <c r="A1060" s="100">
        <f>A1059+1</f>
        <v>915</v>
      </c>
      <c r="B1060" s="61" t="s">
        <v>22143</v>
      </c>
      <c r="C1060" s="6" t="s">
        <v>21166</v>
      </c>
      <c r="D1060" s="93" t="s">
        <v>20501</v>
      </c>
      <c r="E1060" s="70">
        <v>150</v>
      </c>
      <c r="F1060" s="70">
        <v>150</v>
      </c>
      <c r="G1060" s="95" t="s">
        <v>19755</v>
      </c>
      <c r="H1060" s="101">
        <v>2019</v>
      </c>
      <c r="I1060" s="7" t="s">
        <v>19389</v>
      </c>
      <c r="J1060" s="45" t="s">
        <v>25520</v>
      </c>
    </row>
    <row r="1061" spans="1:10" ht="63" customHeight="1" x14ac:dyDescent="0.25">
      <c r="A1061" s="109">
        <f>A1060+1</f>
        <v>916</v>
      </c>
      <c r="B1061" s="132" t="s">
        <v>8343</v>
      </c>
      <c r="C1061" s="131" t="s">
        <v>19956</v>
      </c>
      <c r="D1061" s="93" t="s">
        <v>20501</v>
      </c>
      <c r="E1061" s="123">
        <v>2050</v>
      </c>
      <c r="F1061" s="70">
        <v>50</v>
      </c>
      <c r="G1061" s="123">
        <v>5</v>
      </c>
      <c r="H1061" s="101">
        <v>2019</v>
      </c>
      <c r="I1061" s="7" t="s">
        <v>19389</v>
      </c>
      <c r="J1061" s="107" t="s">
        <v>25854</v>
      </c>
    </row>
    <row r="1062" spans="1:10" ht="60" customHeight="1" x14ac:dyDescent="0.25">
      <c r="A1062" s="111"/>
      <c r="B1062" s="133"/>
      <c r="C1062" s="113"/>
      <c r="D1062" s="16" t="s">
        <v>20500</v>
      </c>
      <c r="E1062" s="124"/>
      <c r="F1062" s="95" t="s">
        <v>19755</v>
      </c>
      <c r="G1062" s="124"/>
      <c r="H1062" s="101">
        <v>2018</v>
      </c>
      <c r="I1062" s="7" t="s">
        <v>19395</v>
      </c>
      <c r="J1062" s="113"/>
    </row>
    <row r="1063" spans="1:10" ht="54.75" customHeight="1" x14ac:dyDescent="0.25">
      <c r="A1063" s="109">
        <f>A1061+1</f>
        <v>917</v>
      </c>
      <c r="B1063" s="132" t="s">
        <v>22144</v>
      </c>
      <c r="C1063" s="131" t="s">
        <v>19957</v>
      </c>
      <c r="D1063" s="93" t="s">
        <v>20501</v>
      </c>
      <c r="E1063" s="123">
        <v>3050</v>
      </c>
      <c r="F1063" s="70">
        <v>50</v>
      </c>
      <c r="G1063" s="123" t="s">
        <v>19755</v>
      </c>
      <c r="H1063" s="101">
        <v>2019</v>
      </c>
      <c r="I1063" s="43" t="s">
        <v>19389</v>
      </c>
      <c r="J1063" s="107" t="s">
        <v>25544</v>
      </c>
    </row>
    <row r="1064" spans="1:10" ht="61.5" customHeight="1" x14ac:dyDescent="0.25">
      <c r="A1064" s="111"/>
      <c r="B1064" s="133"/>
      <c r="C1064" s="113"/>
      <c r="D1064" s="16" t="s">
        <v>25688</v>
      </c>
      <c r="E1064" s="124"/>
      <c r="F1064" s="95" t="s">
        <v>19755</v>
      </c>
      <c r="G1064" s="124"/>
      <c r="H1064" s="101">
        <v>2020</v>
      </c>
      <c r="I1064" s="5" t="s">
        <v>19395</v>
      </c>
      <c r="J1064" s="108"/>
    </row>
    <row r="1065" spans="1:10" ht="51" customHeight="1" x14ac:dyDescent="0.25">
      <c r="A1065" s="109">
        <f>A1063+1</f>
        <v>918</v>
      </c>
      <c r="B1065" s="132" t="s">
        <v>8353</v>
      </c>
      <c r="C1065" s="131" t="s">
        <v>19958</v>
      </c>
      <c r="D1065" s="93" t="s">
        <v>20501</v>
      </c>
      <c r="E1065" s="123">
        <v>3050</v>
      </c>
      <c r="F1065" s="70">
        <v>50</v>
      </c>
      <c r="G1065" s="123">
        <v>12.8</v>
      </c>
      <c r="H1065" s="101">
        <v>2019</v>
      </c>
      <c r="I1065" s="43" t="s">
        <v>19389</v>
      </c>
      <c r="J1065" s="107" t="s">
        <v>25860</v>
      </c>
    </row>
    <row r="1066" spans="1:10" ht="48.75" customHeight="1" x14ac:dyDescent="0.25">
      <c r="A1066" s="111"/>
      <c r="B1066" s="133"/>
      <c r="C1066" s="113"/>
      <c r="D1066" s="16" t="s">
        <v>25688</v>
      </c>
      <c r="E1066" s="124"/>
      <c r="F1066" s="95" t="s">
        <v>19755</v>
      </c>
      <c r="G1066" s="124"/>
      <c r="H1066" s="101">
        <v>2018</v>
      </c>
      <c r="I1066" s="5" t="s">
        <v>19395</v>
      </c>
      <c r="J1066" s="108"/>
    </row>
    <row r="1067" spans="1:10" ht="81.75" customHeight="1" x14ac:dyDescent="0.25">
      <c r="A1067" s="100">
        <f>A1065+1</f>
        <v>919</v>
      </c>
      <c r="B1067" s="90" t="s">
        <v>22145</v>
      </c>
      <c r="C1067" s="10" t="s">
        <v>19959</v>
      </c>
      <c r="D1067" s="93" t="s">
        <v>20852</v>
      </c>
      <c r="E1067" s="70">
        <v>150</v>
      </c>
      <c r="F1067" s="70">
        <v>150</v>
      </c>
      <c r="G1067" s="70">
        <v>150</v>
      </c>
      <c r="H1067" s="101">
        <v>2019</v>
      </c>
      <c r="I1067" s="7" t="s">
        <v>19389</v>
      </c>
      <c r="J1067" s="93" t="s">
        <v>25857</v>
      </c>
    </row>
    <row r="1068" spans="1:10" ht="52.5" customHeight="1" x14ac:dyDescent="0.25">
      <c r="A1068" s="100">
        <f>A1067+1</f>
        <v>920</v>
      </c>
      <c r="B1068" s="69" t="s">
        <v>22146</v>
      </c>
      <c r="C1068" s="10" t="s">
        <v>19960</v>
      </c>
      <c r="D1068" s="93" t="s">
        <v>20502</v>
      </c>
      <c r="E1068" s="70">
        <v>200</v>
      </c>
      <c r="F1068" s="70">
        <v>200</v>
      </c>
      <c r="G1068" s="70">
        <v>200</v>
      </c>
      <c r="H1068" s="101">
        <v>2019</v>
      </c>
      <c r="I1068" s="7" t="s">
        <v>19389</v>
      </c>
      <c r="J1068" s="93" t="s">
        <v>25521</v>
      </c>
    </row>
    <row r="1069" spans="1:10" ht="83.25" customHeight="1" x14ac:dyDescent="0.25">
      <c r="A1069" s="100">
        <f>A1068+1</f>
        <v>921</v>
      </c>
      <c r="B1069" s="69" t="s">
        <v>8357</v>
      </c>
      <c r="C1069" s="6" t="s">
        <v>25778</v>
      </c>
      <c r="D1069" s="93" t="s">
        <v>20501</v>
      </c>
      <c r="E1069" s="9">
        <v>200</v>
      </c>
      <c r="F1069" s="95" t="s">
        <v>19755</v>
      </c>
      <c r="G1069" s="70">
        <v>98.6</v>
      </c>
      <c r="H1069" s="101">
        <v>2020</v>
      </c>
      <c r="I1069" s="7" t="s">
        <v>19389</v>
      </c>
      <c r="J1069" s="93" t="s">
        <v>25861</v>
      </c>
    </row>
    <row r="1070" spans="1:10" ht="99" customHeight="1" x14ac:dyDescent="0.25">
      <c r="A1070" s="100">
        <f>A1069+1</f>
        <v>922</v>
      </c>
      <c r="B1070" s="69" t="s">
        <v>8369</v>
      </c>
      <c r="C1070" s="93" t="s">
        <v>21167</v>
      </c>
      <c r="D1070" s="93" t="s">
        <v>19783</v>
      </c>
      <c r="E1070" s="70">
        <v>2160</v>
      </c>
      <c r="F1070" s="70">
        <v>2160</v>
      </c>
      <c r="G1070" s="95" t="s">
        <v>19755</v>
      </c>
      <c r="H1070" s="101">
        <v>2019</v>
      </c>
      <c r="I1070" s="7" t="s">
        <v>19395</v>
      </c>
      <c r="J1070" s="93" t="s">
        <v>25520</v>
      </c>
    </row>
    <row r="1071" spans="1:10" ht="94.5" customHeight="1" x14ac:dyDescent="0.25">
      <c r="A1071" s="100">
        <f>A1070+1</f>
        <v>923</v>
      </c>
      <c r="B1071" s="69" t="s">
        <v>8421</v>
      </c>
      <c r="C1071" s="93" t="s">
        <v>21633</v>
      </c>
      <c r="D1071" s="16" t="s">
        <v>21522</v>
      </c>
      <c r="E1071" s="85">
        <v>600</v>
      </c>
      <c r="F1071" s="70">
        <v>600</v>
      </c>
      <c r="G1071" s="95" t="s">
        <v>19755</v>
      </c>
      <c r="H1071" s="101">
        <v>2019</v>
      </c>
      <c r="I1071" s="93" t="s">
        <v>19394</v>
      </c>
      <c r="J1071" s="93" t="s">
        <v>25520</v>
      </c>
    </row>
    <row r="1072" spans="1:10" ht="21" customHeight="1" x14ac:dyDescent="0.25">
      <c r="A1072" s="120" t="s">
        <v>19447</v>
      </c>
      <c r="B1072" s="121"/>
      <c r="C1072" s="121"/>
      <c r="D1072" s="121"/>
      <c r="E1072" s="121"/>
      <c r="F1072" s="121"/>
      <c r="G1072" s="121"/>
      <c r="H1072" s="121"/>
      <c r="I1072" s="121"/>
      <c r="J1072" s="122"/>
    </row>
    <row r="1073" spans="1:10" ht="63" customHeight="1" x14ac:dyDescent="0.25">
      <c r="A1073" s="100">
        <f>A1071+1</f>
        <v>924</v>
      </c>
      <c r="B1073" s="61" t="s">
        <v>8968</v>
      </c>
      <c r="C1073" s="6" t="s">
        <v>21171</v>
      </c>
      <c r="D1073" s="93" t="s">
        <v>19647</v>
      </c>
      <c r="E1073" s="70">
        <v>805</v>
      </c>
      <c r="F1073" s="70">
        <v>400</v>
      </c>
      <c r="G1073" s="70">
        <v>118.8</v>
      </c>
      <c r="H1073" s="101" t="s">
        <v>19424</v>
      </c>
      <c r="I1073" s="7" t="s">
        <v>19394</v>
      </c>
      <c r="J1073" s="93" t="s">
        <v>25751</v>
      </c>
    </row>
    <row r="1074" spans="1:10" ht="180.75" customHeight="1" x14ac:dyDescent="0.25">
      <c r="A1074" s="100">
        <f t="shared" ref="A1074:A1089" si="44">A1073+1</f>
        <v>925</v>
      </c>
      <c r="B1074" s="61" t="s">
        <v>8973</v>
      </c>
      <c r="C1074" s="6" t="s">
        <v>21168</v>
      </c>
      <c r="D1074" s="93" t="s">
        <v>20635</v>
      </c>
      <c r="E1074" s="70">
        <v>150</v>
      </c>
      <c r="F1074" s="70" t="s">
        <v>19755</v>
      </c>
      <c r="G1074" s="70">
        <v>1386</v>
      </c>
      <c r="H1074" s="99" t="s">
        <v>19425</v>
      </c>
      <c r="I1074" s="7" t="s">
        <v>19394</v>
      </c>
      <c r="J1074" s="93" t="s">
        <v>25779</v>
      </c>
    </row>
    <row r="1075" spans="1:10" ht="138" customHeight="1" x14ac:dyDescent="0.25">
      <c r="A1075" s="100">
        <f>A1074+1</f>
        <v>926</v>
      </c>
      <c r="B1075" s="69" t="s">
        <v>8977</v>
      </c>
      <c r="C1075" s="93" t="s">
        <v>26283</v>
      </c>
      <c r="D1075" s="93" t="s">
        <v>26284</v>
      </c>
      <c r="E1075" s="9">
        <v>600</v>
      </c>
      <c r="F1075" s="70" t="s">
        <v>19755</v>
      </c>
      <c r="G1075" s="70" t="s">
        <v>19755</v>
      </c>
      <c r="H1075" s="99">
        <v>2020</v>
      </c>
      <c r="I1075" s="93" t="s">
        <v>19394</v>
      </c>
      <c r="J1075" s="93" t="s">
        <v>26316</v>
      </c>
    </row>
    <row r="1076" spans="1:10" ht="57" customHeight="1" x14ac:dyDescent="0.25">
      <c r="A1076" s="100">
        <f>A1075+1</f>
        <v>927</v>
      </c>
      <c r="B1076" s="69" t="s">
        <v>21470</v>
      </c>
      <c r="C1076" s="6" t="s">
        <v>25941</v>
      </c>
      <c r="D1076" s="93" t="s">
        <v>25942</v>
      </c>
      <c r="E1076" s="9">
        <v>2000</v>
      </c>
      <c r="F1076" s="70" t="s">
        <v>19755</v>
      </c>
      <c r="G1076" s="70">
        <v>1700</v>
      </c>
      <c r="H1076" s="99">
        <v>2020</v>
      </c>
      <c r="I1076" s="93" t="s">
        <v>19395</v>
      </c>
      <c r="J1076" s="93" t="s">
        <v>25943</v>
      </c>
    </row>
    <row r="1077" spans="1:10" ht="84" customHeight="1" x14ac:dyDescent="0.25">
      <c r="A1077" s="100">
        <f t="shared" si="44"/>
        <v>928</v>
      </c>
      <c r="B1077" s="61" t="s">
        <v>22148</v>
      </c>
      <c r="C1077" s="6" t="s">
        <v>21169</v>
      </c>
      <c r="D1077" s="93" t="s">
        <v>21170</v>
      </c>
      <c r="E1077" s="70">
        <v>6900</v>
      </c>
      <c r="F1077" s="70">
        <v>4900</v>
      </c>
      <c r="G1077" s="95" t="s">
        <v>19755</v>
      </c>
      <c r="H1077" s="99" t="s">
        <v>19405</v>
      </c>
      <c r="I1077" s="7" t="s">
        <v>19394</v>
      </c>
      <c r="J1077" s="93" t="s">
        <v>26285</v>
      </c>
    </row>
    <row r="1078" spans="1:10" ht="102.75" customHeight="1" x14ac:dyDescent="0.25">
      <c r="A1078" s="100">
        <f t="shared" si="44"/>
        <v>929</v>
      </c>
      <c r="B1078" s="69" t="s">
        <v>20636</v>
      </c>
      <c r="C1078" s="6" t="s">
        <v>25691</v>
      </c>
      <c r="D1078" s="6" t="s">
        <v>19443</v>
      </c>
      <c r="E1078" s="9">
        <v>1000</v>
      </c>
      <c r="F1078" s="95" t="s">
        <v>19755</v>
      </c>
      <c r="G1078" s="95">
        <v>2824.5</v>
      </c>
      <c r="H1078" s="99">
        <v>2020</v>
      </c>
      <c r="I1078" s="93" t="s">
        <v>19395</v>
      </c>
      <c r="J1078" s="93" t="s">
        <v>25692</v>
      </c>
    </row>
    <row r="1079" spans="1:10" ht="75.75" customHeight="1" x14ac:dyDescent="0.25">
      <c r="A1079" s="100">
        <f t="shared" si="44"/>
        <v>930</v>
      </c>
      <c r="B1079" s="69" t="s">
        <v>8981</v>
      </c>
      <c r="C1079" s="6" t="s">
        <v>25500</v>
      </c>
      <c r="D1079" s="93" t="s">
        <v>25501</v>
      </c>
      <c r="E1079" s="9">
        <v>1500</v>
      </c>
      <c r="F1079" s="95" t="s">
        <v>19755</v>
      </c>
      <c r="G1079" s="70">
        <v>5394.6</v>
      </c>
      <c r="H1079" s="99">
        <v>2020</v>
      </c>
      <c r="I1079" s="93" t="s">
        <v>19395</v>
      </c>
      <c r="J1079" s="93" t="s">
        <v>25690</v>
      </c>
    </row>
    <row r="1080" spans="1:10" ht="61.5" customHeight="1" x14ac:dyDescent="0.25">
      <c r="A1080" s="100">
        <f t="shared" si="44"/>
        <v>931</v>
      </c>
      <c r="B1080" s="69" t="s">
        <v>8989</v>
      </c>
      <c r="C1080" s="6" t="s">
        <v>25502</v>
      </c>
      <c r="D1080" s="93" t="s">
        <v>19792</v>
      </c>
      <c r="E1080" s="9">
        <v>200</v>
      </c>
      <c r="F1080" s="95" t="s">
        <v>19755</v>
      </c>
      <c r="G1080" s="70">
        <v>401.9</v>
      </c>
      <c r="H1080" s="99">
        <v>2020</v>
      </c>
      <c r="I1080" s="93" t="s">
        <v>19389</v>
      </c>
      <c r="J1080" s="93" t="s">
        <v>25852</v>
      </c>
    </row>
    <row r="1081" spans="1:10" ht="61.5" customHeight="1" x14ac:dyDescent="0.25">
      <c r="A1081" s="100">
        <f>A1080+1</f>
        <v>932</v>
      </c>
      <c r="B1081" s="69" t="s">
        <v>20600</v>
      </c>
      <c r="C1081" s="6" t="s">
        <v>26267</v>
      </c>
      <c r="D1081" s="93" t="s">
        <v>19792</v>
      </c>
      <c r="E1081" s="9">
        <v>200</v>
      </c>
      <c r="F1081" s="95" t="s">
        <v>19755</v>
      </c>
      <c r="G1081" s="70">
        <v>350</v>
      </c>
      <c r="H1081" s="99">
        <v>2020</v>
      </c>
      <c r="I1081" s="93" t="s">
        <v>19389</v>
      </c>
      <c r="J1081" s="93" t="s">
        <v>26155</v>
      </c>
    </row>
    <row r="1082" spans="1:10" ht="90" customHeight="1" x14ac:dyDescent="0.25">
      <c r="A1082" s="100">
        <f>A1081+1</f>
        <v>933</v>
      </c>
      <c r="B1082" s="61" t="s">
        <v>8998</v>
      </c>
      <c r="C1082" s="6" t="s">
        <v>23909</v>
      </c>
      <c r="D1082" s="93" t="s">
        <v>21173</v>
      </c>
      <c r="E1082" s="70">
        <v>350</v>
      </c>
      <c r="F1082" s="70">
        <v>350</v>
      </c>
      <c r="G1082" s="95">
        <v>350</v>
      </c>
      <c r="H1082" s="101">
        <v>2019</v>
      </c>
      <c r="I1082" s="7" t="s">
        <v>19389</v>
      </c>
      <c r="J1082" s="93" t="s">
        <v>26151</v>
      </c>
    </row>
    <row r="1083" spans="1:10" ht="90" customHeight="1" x14ac:dyDescent="0.25">
      <c r="A1083" s="100">
        <f t="shared" ref="A1083:A1084" si="45">A1082+1</f>
        <v>934</v>
      </c>
      <c r="B1083" s="69" t="s">
        <v>9002</v>
      </c>
      <c r="C1083" s="6" t="s">
        <v>26275</v>
      </c>
      <c r="D1083" s="93" t="s">
        <v>26276</v>
      </c>
      <c r="E1083" s="9" t="s">
        <v>19755</v>
      </c>
      <c r="F1083" s="9" t="s">
        <v>19755</v>
      </c>
      <c r="G1083" s="9" t="s">
        <v>19755</v>
      </c>
      <c r="H1083" s="99">
        <v>2020</v>
      </c>
      <c r="I1083" s="93" t="s">
        <v>19395</v>
      </c>
      <c r="J1083" s="93" t="s">
        <v>26277</v>
      </c>
    </row>
    <row r="1084" spans="1:10" ht="90.75" customHeight="1" x14ac:dyDescent="0.25">
      <c r="A1084" s="100">
        <f t="shared" si="45"/>
        <v>935</v>
      </c>
      <c r="B1084" s="61" t="s">
        <v>20601</v>
      </c>
      <c r="C1084" s="6" t="s">
        <v>21175</v>
      </c>
      <c r="D1084" s="93" t="s">
        <v>21174</v>
      </c>
      <c r="E1084" s="70">
        <v>50</v>
      </c>
      <c r="F1084" s="70">
        <v>50</v>
      </c>
      <c r="G1084" s="95">
        <v>50</v>
      </c>
      <c r="H1084" s="101">
        <v>2019</v>
      </c>
      <c r="I1084" s="7" t="s">
        <v>19389</v>
      </c>
      <c r="J1084" s="93" t="s">
        <v>25973</v>
      </c>
    </row>
    <row r="1085" spans="1:10" ht="84" customHeight="1" x14ac:dyDescent="0.25">
      <c r="A1085" s="100">
        <f t="shared" si="44"/>
        <v>936</v>
      </c>
      <c r="B1085" s="61" t="s">
        <v>22149</v>
      </c>
      <c r="C1085" s="6" t="s">
        <v>21176</v>
      </c>
      <c r="D1085" s="93" t="s">
        <v>21177</v>
      </c>
      <c r="E1085" s="70">
        <v>3000</v>
      </c>
      <c r="F1085" s="70">
        <v>3000</v>
      </c>
      <c r="G1085" s="95" t="s">
        <v>19755</v>
      </c>
      <c r="H1085" s="101">
        <v>2019</v>
      </c>
      <c r="I1085" s="7" t="s">
        <v>19394</v>
      </c>
      <c r="J1085" s="93" t="s">
        <v>25520</v>
      </c>
    </row>
    <row r="1086" spans="1:10" ht="66" customHeight="1" x14ac:dyDescent="0.25">
      <c r="A1086" s="100">
        <f t="shared" si="44"/>
        <v>937</v>
      </c>
      <c r="B1086" s="61" t="s">
        <v>22150</v>
      </c>
      <c r="C1086" s="6" t="s">
        <v>21179</v>
      </c>
      <c r="D1086" s="93" t="s">
        <v>21178</v>
      </c>
      <c r="E1086" s="70">
        <v>200</v>
      </c>
      <c r="F1086" s="70">
        <v>200</v>
      </c>
      <c r="G1086" s="95">
        <v>400</v>
      </c>
      <c r="H1086" s="101">
        <v>2019</v>
      </c>
      <c r="I1086" s="7" t="s">
        <v>19394</v>
      </c>
      <c r="J1086" s="93" t="s">
        <v>26028</v>
      </c>
    </row>
    <row r="1087" spans="1:10" ht="70.5" customHeight="1" x14ac:dyDescent="0.25">
      <c r="A1087" s="100">
        <f t="shared" si="44"/>
        <v>938</v>
      </c>
      <c r="B1087" s="69" t="s">
        <v>25445</v>
      </c>
      <c r="C1087" s="6" t="s">
        <v>25496</v>
      </c>
      <c r="D1087" s="6" t="s">
        <v>25497</v>
      </c>
      <c r="E1087" s="9">
        <v>400</v>
      </c>
      <c r="F1087" s="95" t="s">
        <v>19755</v>
      </c>
      <c r="G1087" s="70">
        <v>414</v>
      </c>
      <c r="H1087" s="101">
        <v>2020</v>
      </c>
      <c r="I1087" s="93" t="s">
        <v>19395</v>
      </c>
      <c r="J1087" s="93" t="s">
        <v>25693</v>
      </c>
    </row>
    <row r="1088" spans="1:10" ht="81.75" customHeight="1" x14ac:dyDescent="0.25">
      <c r="A1088" s="100">
        <f t="shared" si="44"/>
        <v>939</v>
      </c>
      <c r="B1088" s="61" t="s">
        <v>9022</v>
      </c>
      <c r="C1088" s="6" t="s">
        <v>21180</v>
      </c>
      <c r="D1088" s="93" t="s">
        <v>20631</v>
      </c>
      <c r="E1088" s="70">
        <v>168</v>
      </c>
      <c r="F1088" s="70">
        <v>70</v>
      </c>
      <c r="G1088" s="95">
        <v>36</v>
      </c>
      <c r="H1088" s="99" t="s">
        <v>19446</v>
      </c>
      <c r="I1088" s="7" t="s">
        <v>19389</v>
      </c>
      <c r="J1088" s="93" t="s">
        <v>26268</v>
      </c>
    </row>
    <row r="1089" spans="1:10" ht="60" customHeight="1" x14ac:dyDescent="0.25">
      <c r="A1089" s="100">
        <f t="shared" si="44"/>
        <v>940</v>
      </c>
      <c r="B1089" s="89" t="s">
        <v>9026</v>
      </c>
      <c r="C1089" s="93" t="s">
        <v>26291</v>
      </c>
      <c r="D1089" s="93" t="s">
        <v>19792</v>
      </c>
      <c r="E1089" s="9">
        <v>200</v>
      </c>
      <c r="F1089" s="95" t="s">
        <v>19755</v>
      </c>
      <c r="G1089" s="95" t="s">
        <v>19755</v>
      </c>
      <c r="H1089" s="99">
        <v>2020</v>
      </c>
      <c r="I1089" s="93" t="s">
        <v>19389</v>
      </c>
      <c r="J1089" s="93" t="s">
        <v>26292</v>
      </c>
    </row>
    <row r="1090" spans="1:10" ht="90.75" customHeight="1" x14ac:dyDescent="0.25">
      <c r="A1090" s="80">
        <f>A1089+1</f>
        <v>941</v>
      </c>
      <c r="B1090" s="89" t="s">
        <v>26278</v>
      </c>
      <c r="C1090" s="93" t="s">
        <v>26279</v>
      </c>
      <c r="D1090" s="93" t="s">
        <v>26280</v>
      </c>
      <c r="E1090" s="9">
        <v>70</v>
      </c>
      <c r="F1090" s="95" t="s">
        <v>19755</v>
      </c>
      <c r="G1090" s="91">
        <v>600</v>
      </c>
      <c r="H1090" s="99">
        <v>2020</v>
      </c>
      <c r="I1090" s="7" t="s">
        <v>19389</v>
      </c>
      <c r="J1090" s="93" t="s">
        <v>26281</v>
      </c>
    </row>
    <row r="1091" spans="1:10" ht="55.5" customHeight="1" x14ac:dyDescent="0.25">
      <c r="A1091" s="109">
        <f>A1090+1</f>
        <v>942</v>
      </c>
      <c r="B1091" s="114" t="s">
        <v>9038</v>
      </c>
      <c r="C1091" s="107" t="s">
        <v>21181</v>
      </c>
      <c r="D1091" s="93" t="s">
        <v>21182</v>
      </c>
      <c r="E1091" s="123">
        <v>3650</v>
      </c>
      <c r="F1091" s="70">
        <v>2500</v>
      </c>
      <c r="G1091" s="123">
        <v>4909.8</v>
      </c>
      <c r="H1091" s="99" t="s">
        <v>19425</v>
      </c>
      <c r="I1091" s="7" t="s">
        <v>19395</v>
      </c>
      <c r="J1091" s="107" t="s">
        <v>26198</v>
      </c>
    </row>
    <row r="1092" spans="1:10" ht="70.5" customHeight="1" x14ac:dyDescent="0.25">
      <c r="A1092" s="111"/>
      <c r="B1092" s="116"/>
      <c r="C1092" s="108"/>
      <c r="D1092" s="16" t="s">
        <v>21183</v>
      </c>
      <c r="E1092" s="124"/>
      <c r="F1092" s="70" t="s">
        <v>19755</v>
      </c>
      <c r="G1092" s="124"/>
      <c r="H1092" s="101">
        <v>2017</v>
      </c>
      <c r="I1092" s="7" t="s">
        <v>19389</v>
      </c>
      <c r="J1092" s="113"/>
    </row>
    <row r="1093" spans="1:10" ht="103.5" customHeight="1" x14ac:dyDescent="0.25">
      <c r="A1093" s="81">
        <f>A1091+1</f>
        <v>943</v>
      </c>
      <c r="B1093" s="18" t="s">
        <v>9042</v>
      </c>
      <c r="C1093" s="93" t="s">
        <v>25503</v>
      </c>
      <c r="D1093" s="93" t="s">
        <v>25504</v>
      </c>
      <c r="E1093" s="86">
        <v>1100</v>
      </c>
      <c r="F1093" s="95" t="s">
        <v>19755</v>
      </c>
      <c r="G1093" s="95" t="s">
        <v>19755</v>
      </c>
      <c r="H1093" s="101">
        <v>2020</v>
      </c>
      <c r="I1093" s="93" t="s">
        <v>19395</v>
      </c>
      <c r="J1093" s="93" t="s">
        <v>25694</v>
      </c>
    </row>
    <row r="1094" spans="1:10" ht="87" customHeight="1" x14ac:dyDescent="0.25">
      <c r="A1094" s="100">
        <f>A1093+1</f>
        <v>944</v>
      </c>
      <c r="B1094" s="18" t="s">
        <v>22151</v>
      </c>
      <c r="C1094" s="98" t="s">
        <v>23910</v>
      </c>
      <c r="D1094" s="93" t="s">
        <v>19534</v>
      </c>
      <c r="E1094" s="70">
        <v>2400</v>
      </c>
      <c r="F1094" s="70">
        <v>2400</v>
      </c>
      <c r="G1094" s="95" t="s">
        <v>19755</v>
      </c>
      <c r="H1094" s="101">
        <v>2019</v>
      </c>
      <c r="I1094" s="7" t="s">
        <v>19394</v>
      </c>
      <c r="J1094" s="93" t="s">
        <v>25520</v>
      </c>
    </row>
    <row r="1095" spans="1:10" ht="92.25" customHeight="1" x14ac:dyDescent="0.25">
      <c r="A1095" s="100">
        <f t="shared" ref="A1095:A1096" si="46">A1094+1</f>
        <v>945</v>
      </c>
      <c r="B1095" s="19" t="s">
        <v>26304</v>
      </c>
      <c r="C1095" s="93" t="s">
        <v>26305</v>
      </c>
      <c r="D1095" s="93" t="s">
        <v>26306</v>
      </c>
      <c r="E1095" s="9" t="s">
        <v>19755</v>
      </c>
      <c r="F1095" s="9" t="s">
        <v>19755</v>
      </c>
      <c r="G1095" s="9" t="s">
        <v>19755</v>
      </c>
      <c r="H1095" s="99">
        <v>2020</v>
      </c>
      <c r="I1095" s="93" t="s">
        <v>19395</v>
      </c>
      <c r="J1095" s="93" t="s">
        <v>26307</v>
      </c>
    </row>
    <row r="1096" spans="1:10" ht="90.75" customHeight="1" x14ac:dyDescent="0.25">
      <c r="A1096" s="100">
        <f t="shared" si="46"/>
        <v>946</v>
      </c>
      <c r="B1096" s="61" t="s">
        <v>9083</v>
      </c>
      <c r="C1096" s="6" t="s">
        <v>21187</v>
      </c>
      <c r="D1096" s="93" t="s">
        <v>21172</v>
      </c>
      <c r="E1096" s="70">
        <v>20</v>
      </c>
      <c r="F1096" s="70">
        <v>20</v>
      </c>
      <c r="G1096" s="95">
        <v>20</v>
      </c>
      <c r="H1096" s="101">
        <v>2019</v>
      </c>
      <c r="I1096" s="7" t="s">
        <v>19394</v>
      </c>
      <c r="J1096" s="93" t="s">
        <v>25970</v>
      </c>
    </row>
    <row r="1097" spans="1:10" ht="85.5" customHeight="1" x14ac:dyDescent="0.25">
      <c r="A1097" s="100">
        <f t="shared" ref="A1097:A1102" si="47">A1096+1</f>
        <v>947</v>
      </c>
      <c r="B1097" s="61" t="s">
        <v>9086</v>
      </c>
      <c r="C1097" s="6" t="s">
        <v>23911</v>
      </c>
      <c r="D1097" s="93" t="s">
        <v>21172</v>
      </c>
      <c r="E1097" s="70">
        <v>20</v>
      </c>
      <c r="F1097" s="70">
        <v>20</v>
      </c>
      <c r="G1097" s="95">
        <v>20</v>
      </c>
      <c r="H1097" s="101">
        <v>2019</v>
      </c>
      <c r="I1097" s="7" t="s">
        <v>19394</v>
      </c>
      <c r="J1097" s="93" t="s">
        <v>25970</v>
      </c>
    </row>
    <row r="1098" spans="1:10" ht="59.25" customHeight="1" x14ac:dyDescent="0.25">
      <c r="A1098" s="100">
        <f t="shared" si="47"/>
        <v>948</v>
      </c>
      <c r="B1098" s="69" t="s">
        <v>20640</v>
      </c>
      <c r="C1098" s="93" t="s">
        <v>26293</v>
      </c>
      <c r="D1098" s="93" t="s">
        <v>19523</v>
      </c>
      <c r="E1098" s="9">
        <v>200</v>
      </c>
      <c r="F1098" s="95" t="s">
        <v>19755</v>
      </c>
      <c r="G1098" s="95" t="s">
        <v>19755</v>
      </c>
      <c r="H1098" s="99">
        <v>2020</v>
      </c>
      <c r="I1098" s="93" t="s">
        <v>19389</v>
      </c>
      <c r="J1098" s="93" t="s">
        <v>26292</v>
      </c>
    </row>
    <row r="1099" spans="1:10" ht="90.75" customHeight="1" x14ac:dyDescent="0.25">
      <c r="A1099" s="100">
        <f t="shared" si="47"/>
        <v>949</v>
      </c>
      <c r="B1099" s="61" t="s">
        <v>22152</v>
      </c>
      <c r="C1099" s="6" t="s">
        <v>21646</v>
      </c>
      <c r="D1099" s="93" t="s">
        <v>23715</v>
      </c>
      <c r="E1099" s="70">
        <v>300</v>
      </c>
      <c r="F1099" s="70">
        <v>300</v>
      </c>
      <c r="G1099" s="95" t="s">
        <v>19755</v>
      </c>
      <c r="H1099" s="101">
        <v>2019</v>
      </c>
      <c r="I1099" s="93" t="s">
        <v>19394</v>
      </c>
      <c r="J1099" s="93" t="s">
        <v>25520</v>
      </c>
    </row>
    <row r="1100" spans="1:10" ht="54.75" customHeight="1" x14ac:dyDescent="0.25">
      <c r="A1100" s="100">
        <f t="shared" si="47"/>
        <v>950</v>
      </c>
      <c r="B1100" s="61" t="s">
        <v>22153</v>
      </c>
      <c r="C1100" s="6" t="s">
        <v>21188</v>
      </c>
      <c r="D1100" s="93" t="s">
        <v>20584</v>
      </c>
      <c r="E1100" s="70">
        <v>150</v>
      </c>
      <c r="F1100" s="70">
        <v>150</v>
      </c>
      <c r="G1100" s="70">
        <v>150</v>
      </c>
      <c r="H1100" s="101">
        <v>2019</v>
      </c>
      <c r="I1100" s="7" t="s">
        <v>19389</v>
      </c>
      <c r="J1100" s="93" t="s">
        <v>25521</v>
      </c>
    </row>
    <row r="1101" spans="1:10" ht="54" customHeight="1" x14ac:dyDescent="0.25">
      <c r="A1101" s="100">
        <f t="shared" si="47"/>
        <v>951</v>
      </c>
      <c r="B1101" s="61" t="s">
        <v>22154</v>
      </c>
      <c r="C1101" s="6" t="s">
        <v>21189</v>
      </c>
      <c r="D1101" s="93" t="s">
        <v>21190</v>
      </c>
      <c r="E1101" s="70">
        <v>100</v>
      </c>
      <c r="F1101" s="70">
        <v>100</v>
      </c>
      <c r="G1101" s="70">
        <v>100</v>
      </c>
      <c r="H1101" s="101">
        <v>2019</v>
      </c>
      <c r="I1101" s="7" t="s">
        <v>19389</v>
      </c>
      <c r="J1101" s="93" t="s">
        <v>25521</v>
      </c>
    </row>
    <row r="1102" spans="1:10" ht="90" customHeight="1" x14ac:dyDescent="0.25">
      <c r="A1102" s="100">
        <f t="shared" si="47"/>
        <v>952</v>
      </c>
      <c r="B1102" s="61" t="s">
        <v>9150</v>
      </c>
      <c r="C1102" s="6" t="s">
        <v>23912</v>
      </c>
      <c r="D1102" s="93" t="s">
        <v>21191</v>
      </c>
      <c r="E1102" s="70">
        <v>100</v>
      </c>
      <c r="F1102" s="70">
        <v>100</v>
      </c>
      <c r="G1102" s="95" t="s">
        <v>19755</v>
      </c>
      <c r="H1102" s="101">
        <v>2019</v>
      </c>
      <c r="I1102" s="7" t="s">
        <v>19389</v>
      </c>
      <c r="J1102" s="93" t="s">
        <v>25520</v>
      </c>
    </row>
    <row r="1103" spans="1:10" ht="38.25" customHeight="1" x14ac:dyDescent="0.25">
      <c r="A1103" s="109">
        <f>A1102+1</f>
        <v>953</v>
      </c>
      <c r="B1103" s="114" t="s">
        <v>19724</v>
      </c>
      <c r="C1103" s="107" t="s">
        <v>21192</v>
      </c>
      <c r="D1103" s="93" t="s">
        <v>25323</v>
      </c>
      <c r="E1103" s="123">
        <v>580</v>
      </c>
      <c r="F1103" s="70" t="s">
        <v>19755</v>
      </c>
      <c r="G1103" s="117" t="s">
        <v>19755</v>
      </c>
      <c r="H1103" s="101">
        <v>2019</v>
      </c>
      <c r="I1103" s="7" t="s">
        <v>19394</v>
      </c>
      <c r="J1103" s="107" t="s">
        <v>25683</v>
      </c>
    </row>
    <row r="1104" spans="1:10" ht="38.25" customHeight="1" x14ac:dyDescent="0.25">
      <c r="A1104" s="110"/>
      <c r="B1104" s="115"/>
      <c r="C1104" s="125"/>
      <c r="D1104" s="93" t="s">
        <v>25324</v>
      </c>
      <c r="E1104" s="134"/>
      <c r="F1104" s="70" t="s">
        <v>19755</v>
      </c>
      <c r="G1104" s="118"/>
      <c r="H1104" s="101">
        <v>2020</v>
      </c>
      <c r="I1104" s="93" t="s">
        <v>19395</v>
      </c>
      <c r="J1104" s="112"/>
    </row>
    <row r="1105" spans="1:11" ht="38.25" customHeight="1" x14ac:dyDescent="0.25">
      <c r="A1105" s="111"/>
      <c r="B1105" s="116"/>
      <c r="C1105" s="108"/>
      <c r="D1105" s="93" t="s">
        <v>25318</v>
      </c>
      <c r="E1105" s="124"/>
      <c r="F1105" s="70" t="s">
        <v>19755</v>
      </c>
      <c r="G1105" s="119"/>
      <c r="H1105" s="101">
        <v>2020</v>
      </c>
      <c r="I1105" s="93" t="s">
        <v>19394</v>
      </c>
      <c r="J1105" s="113"/>
    </row>
    <row r="1106" spans="1:11" ht="76.5" customHeight="1" x14ac:dyDescent="0.25">
      <c r="A1106" s="100">
        <f>A1103+1</f>
        <v>954</v>
      </c>
      <c r="B1106" s="61" t="s">
        <v>22155</v>
      </c>
      <c r="C1106" s="6" t="s">
        <v>21193</v>
      </c>
      <c r="D1106" s="93" t="s">
        <v>20629</v>
      </c>
      <c r="E1106" s="70">
        <v>50</v>
      </c>
      <c r="F1106" s="70">
        <v>50</v>
      </c>
      <c r="G1106" s="95" t="s">
        <v>19755</v>
      </c>
      <c r="H1106" s="101">
        <v>2019</v>
      </c>
      <c r="I1106" s="7" t="s">
        <v>19389</v>
      </c>
      <c r="J1106" s="93" t="s">
        <v>25520</v>
      </c>
    </row>
    <row r="1107" spans="1:11" ht="52.5" customHeight="1" x14ac:dyDescent="0.25">
      <c r="A1107" s="100">
        <f>A1106+1</f>
        <v>955</v>
      </c>
      <c r="B1107" s="61" t="s">
        <v>22156</v>
      </c>
      <c r="C1107" s="6" t="s">
        <v>21194</v>
      </c>
      <c r="D1107" s="93" t="s">
        <v>19792</v>
      </c>
      <c r="E1107" s="70">
        <v>200</v>
      </c>
      <c r="F1107" s="70">
        <v>200</v>
      </c>
      <c r="G1107" s="70">
        <v>200</v>
      </c>
      <c r="H1107" s="101">
        <v>2019</v>
      </c>
      <c r="I1107" s="7" t="s">
        <v>19389</v>
      </c>
      <c r="J1107" s="93" t="s">
        <v>25521</v>
      </c>
    </row>
    <row r="1108" spans="1:11" ht="409.5" customHeight="1" x14ac:dyDescent="0.25">
      <c r="A1108" s="103">
        <f>A1107+1</f>
        <v>956</v>
      </c>
      <c r="B1108" s="61" t="s">
        <v>22157</v>
      </c>
      <c r="C1108" s="105" t="s">
        <v>23913</v>
      </c>
      <c r="D1108" s="68" t="s">
        <v>22004</v>
      </c>
      <c r="E1108" s="70" t="s">
        <v>19755</v>
      </c>
      <c r="F1108" s="70" t="s">
        <v>19755</v>
      </c>
      <c r="G1108" s="106" t="s">
        <v>19755</v>
      </c>
      <c r="H1108" s="104" t="s">
        <v>19425</v>
      </c>
      <c r="I1108" s="68" t="s">
        <v>25325</v>
      </c>
      <c r="J1108" s="105" t="s">
        <v>26274</v>
      </c>
    </row>
    <row r="1109" spans="1:11" ht="94.5" customHeight="1" x14ac:dyDescent="0.25">
      <c r="A1109" s="100">
        <f>A1108+1</f>
        <v>957</v>
      </c>
      <c r="B1109" s="69" t="s">
        <v>19788</v>
      </c>
      <c r="C1109" s="6" t="s">
        <v>26271</v>
      </c>
      <c r="D1109" s="93" t="s">
        <v>26272</v>
      </c>
      <c r="E1109" s="9">
        <v>288</v>
      </c>
      <c r="F1109" s="95" t="s">
        <v>19755</v>
      </c>
      <c r="G1109" s="95" t="s">
        <v>19755</v>
      </c>
      <c r="H1109" s="99">
        <v>2020</v>
      </c>
      <c r="I1109" s="93" t="s">
        <v>19395</v>
      </c>
      <c r="J1109" s="93" t="s">
        <v>26273</v>
      </c>
    </row>
    <row r="1110" spans="1:11" ht="72" customHeight="1" x14ac:dyDescent="0.25">
      <c r="A1110" s="100">
        <f>A1109+1</f>
        <v>958</v>
      </c>
      <c r="B1110" s="61" t="s">
        <v>9170</v>
      </c>
      <c r="C1110" s="6" t="s">
        <v>21727</v>
      </c>
      <c r="D1110" s="93" t="s">
        <v>19796</v>
      </c>
      <c r="E1110" s="70">
        <v>1500</v>
      </c>
      <c r="F1110" s="70">
        <v>1500</v>
      </c>
      <c r="G1110" s="95">
        <v>1623.8</v>
      </c>
      <c r="H1110" s="101">
        <v>2019</v>
      </c>
      <c r="I1110" s="7" t="s">
        <v>19395</v>
      </c>
      <c r="J1110" s="93" t="s">
        <v>25748</v>
      </c>
      <c r="K1110" s="77"/>
    </row>
    <row r="1111" spans="1:11" ht="90.75" customHeight="1" x14ac:dyDescent="0.25">
      <c r="A1111" s="100">
        <f t="shared" ref="A1111:A1118" si="48">A1110+1</f>
        <v>959</v>
      </c>
      <c r="B1111" s="69" t="s">
        <v>25845</v>
      </c>
      <c r="C1111" s="6" t="s">
        <v>25846</v>
      </c>
      <c r="D1111" s="93" t="s">
        <v>19792</v>
      </c>
      <c r="E1111" s="9">
        <v>150</v>
      </c>
      <c r="F1111" s="95" t="s">
        <v>19755</v>
      </c>
      <c r="G1111" s="95">
        <v>150</v>
      </c>
      <c r="H1111" s="101">
        <v>2020</v>
      </c>
      <c r="I1111" s="93" t="s">
        <v>19389</v>
      </c>
      <c r="J1111" s="93" t="s">
        <v>26155</v>
      </c>
    </row>
    <row r="1112" spans="1:11" ht="98.25" customHeight="1" x14ac:dyDescent="0.25">
      <c r="A1112" s="100">
        <f t="shared" si="48"/>
        <v>960</v>
      </c>
      <c r="B1112" s="61" t="s">
        <v>22158</v>
      </c>
      <c r="C1112" s="6" t="s">
        <v>21195</v>
      </c>
      <c r="D1112" s="93" t="s">
        <v>21091</v>
      </c>
      <c r="E1112" s="70">
        <v>150</v>
      </c>
      <c r="F1112" s="70">
        <v>50</v>
      </c>
      <c r="G1112" s="95" t="s">
        <v>19755</v>
      </c>
      <c r="H1112" s="99" t="s">
        <v>19800</v>
      </c>
      <c r="I1112" s="7" t="s">
        <v>23742</v>
      </c>
      <c r="J1112" s="93" t="s">
        <v>26269</v>
      </c>
    </row>
    <row r="1113" spans="1:11" ht="86.25" customHeight="1" x14ac:dyDescent="0.25">
      <c r="A1113" s="100">
        <f t="shared" si="48"/>
        <v>961</v>
      </c>
      <c r="B1113" s="61" t="s">
        <v>22159</v>
      </c>
      <c r="C1113" s="6" t="s">
        <v>21196</v>
      </c>
      <c r="D1113" s="93" t="s">
        <v>19648</v>
      </c>
      <c r="E1113" s="70">
        <v>100</v>
      </c>
      <c r="F1113" s="70">
        <v>100</v>
      </c>
      <c r="G1113" s="95" t="s">
        <v>19755</v>
      </c>
      <c r="H1113" s="101">
        <v>2019</v>
      </c>
      <c r="I1113" s="7" t="s">
        <v>19389</v>
      </c>
      <c r="J1113" s="93" t="s">
        <v>25862</v>
      </c>
    </row>
    <row r="1114" spans="1:11" ht="56.25" customHeight="1" x14ac:dyDescent="0.25">
      <c r="A1114" s="100">
        <f>A1113+1</f>
        <v>962</v>
      </c>
      <c r="B1114" s="61" t="s">
        <v>22160</v>
      </c>
      <c r="C1114" s="6" t="s">
        <v>21197</v>
      </c>
      <c r="D1114" s="93" t="s">
        <v>19791</v>
      </c>
      <c r="E1114" s="70">
        <v>200</v>
      </c>
      <c r="F1114" s="70">
        <v>200</v>
      </c>
      <c r="G1114" s="70">
        <v>200</v>
      </c>
      <c r="H1114" s="101">
        <v>2019</v>
      </c>
      <c r="I1114" s="7" t="s">
        <v>19389</v>
      </c>
      <c r="J1114" s="93" t="s">
        <v>26151</v>
      </c>
    </row>
    <row r="1115" spans="1:11" ht="58.5" customHeight="1" x14ac:dyDescent="0.25">
      <c r="A1115" s="100">
        <f t="shared" si="48"/>
        <v>963</v>
      </c>
      <c r="B1115" s="61" t="s">
        <v>9214</v>
      </c>
      <c r="C1115" s="6" t="s">
        <v>21198</v>
      </c>
      <c r="D1115" s="93" t="s">
        <v>17673</v>
      </c>
      <c r="E1115" s="70">
        <v>70</v>
      </c>
      <c r="F1115" s="70">
        <v>70</v>
      </c>
      <c r="G1115" s="95">
        <v>70</v>
      </c>
      <c r="H1115" s="101">
        <v>2019</v>
      </c>
      <c r="I1115" s="7" t="s">
        <v>19389</v>
      </c>
      <c r="J1115" s="93" t="s">
        <v>25526</v>
      </c>
    </row>
    <row r="1116" spans="1:11" ht="56.25" customHeight="1" x14ac:dyDescent="0.25">
      <c r="A1116" s="100">
        <f t="shared" si="48"/>
        <v>964</v>
      </c>
      <c r="B1116" s="69" t="s">
        <v>22161</v>
      </c>
      <c r="C1116" s="98" t="s">
        <v>21640</v>
      </c>
      <c r="D1116" s="93" t="s">
        <v>21641</v>
      </c>
      <c r="E1116" s="70" t="s">
        <v>19755</v>
      </c>
      <c r="F1116" s="70" t="s">
        <v>19755</v>
      </c>
      <c r="G1116" s="70">
        <v>7500</v>
      </c>
      <c r="H1116" s="99" t="s">
        <v>19446</v>
      </c>
      <c r="I1116" s="93" t="s">
        <v>19449</v>
      </c>
      <c r="J1116" s="93" t="s">
        <v>26084</v>
      </c>
    </row>
    <row r="1117" spans="1:11" ht="77.25" customHeight="1" x14ac:dyDescent="0.25">
      <c r="A1117" s="100">
        <f t="shared" si="48"/>
        <v>965</v>
      </c>
      <c r="B1117" s="69" t="s">
        <v>26308</v>
      </c>
      <c r="C1117" s="93" t="s">
        <v>26309</v>
      </c>
      <c r="D1117" s="93" t="s">
        <v>26310</v>
      </c>
      <c r="E1117" s="9">
        <v>50</v>
      </c>
      <c r="F1117" s="70" t="s">
        <v>19755</v>
      </c>
      <c r="G1117" s="70" t="s">
        <v>19755</v>
      </c>
      <c r="H1117" s="99">
        <v>2020</v>
      </c>
      <c r="I1117" s="93" t="s">
        <v>19395</v>
      </c>
      <c r="J1117" s="93" t="s">
        <v>26311</v>
      </c>
    </row>
    <row r="1118" spans="1:11" ht="56.25" customHeight="1" x14ac:dyDescent="0.25">
      <c r="A1118" s="100">
        <f t="shared" si="48"/>
        <v>966</v>
      </c>
      <c r="B1118" s="61" t="s">
        <v>9226</v>
      </c>
      <c r="C1118" s="6" t="s">
        <v>23914</v>
      </c>
      <c r="D1118" s="93" t="s">
        <v>19523</v>
      </c>
      <c r="E1118" s="70">
        <v>200</v>
      </c>
      <c r="F1118" s="70">
        <v>200</v>
      </c>
      <c r="G1118" s="70">
        <v>200</v>
      </c>
      <c r="H1118" s="101">
        <v>2019</v>
      </c>
      <c r="I1118" s="7" t="s">
        <v>19389</v>
      </c>
      <c r="J1118" s="93" t="s">
        <v>25521</v>
      </c>
    </row>
    <row r="1119" spans="1:11" ht="81" customHeight="1" x14ac:dyDescent="0.25">
      <c r="A1119" s="100">
        <f t="shared" ref="A1119:A1161" si="49">A1118+1</f>
        <v>967</v>
      </c>
      <c r="B1119" s="61" t="s">
        <v>9230</v>
      </c>
      <c r="C1119" s="6" t="s">
        <v>21635</v>
      </c>
      <c r="D1119" s="93" t="s">
        <v>21636</v>
      </c>
      <c r="E1119" s="70">
        <v>30</v>
      </c>
      <c r="F1119" s="70">
        <v>30</v>
      </c>
      <c r="G1119" s="95" t="s">
        <v>19755</v>
      </c>
      <c r="H1119" s="101">
        <v>2019</v>
      </c>
      <c r="I1119" s="93" t="s">
        <v>19394</v>
      </c>
      <c r="J1119" s="93" t="s">
        <v>25520</v>
      </c>
    </row>
    <row r="1120" spans="1:11" ht="54" customHeight="1" x14ac:dyDescent="0.25">
      <c r="A1120" s="100">
        <f t="shared" si="49"/>
        <v>968</v>
      </c>
      <c r="B1120" s="61" t="s">
        <v>9238</v>
      </c>
      <c r="C1120" s="6" t="s">
        <v>21199</v>
      </c>
      <c r="D1120" s="93" t="s">
        <v>20874</v>
      </c>
      <c r="E1120" s="70">
        <v>200</v>
      </c>
      <c r="F1120" s="70">
        <v>200</v>
      </c>
      <c r="G1120" s="70">
        <v>200</v>
      </c>
      <c r="H1120" s="101">
        <v>2019</v>
      </c>
      <c r="I1120" s="7" t="s">
        <v>19389</v>
      </c>
      <c r="J1120" s="93" t="s">
        <v>25521</v>
      </c>
    </row>
    <row r="1121" spans="1:10" ht="98.25" customHeight="1" x14ac:dyDescent="0.25">
      <c r="A1121" s="100">
        <f t="shared" si="49"/>
        <v>969</v>
      </c>
      <c r="B1121" s="69" t="s">
        <v>25456</v>
      </c>
      <c r="C1121" s="6" t="s">
        <v>25498</v>
      </c>
      <c r="D1121" s="93" t="s">
        <v>25499</v>
      </c>
      <c r="E1121" s="9">
        <v>400</v>
      </c>
      <c r="F1121" s="95" t="s">
        <v>19755</v>
      </c>
      <c r="G1121" s="70">
        <v>807.7</v>
      </c>
      <c r="H1121" s="101">
        <v>2020</v>
      </c>
      <c r="I1121" s="93" t="s">
        <v>19395</v>
      </c>
      <c r="J1121" s="93" t="s">
        <v>25695</v>
      </c>
    </row>
    <row r="1122" spans="1:10" ht="52.5" customHeight="1" x14ac:dyDescent="0.25">
      <c r="A1122" s="100">
        <f t="shared" si="49"/>
        <v>970</v>
      </c>
      <c r="B1122" s="61" t="s">
        <v>9254</v>
      </c>
      <c r="C1122" s="6" t="s">
        <v>21200</v>
      </c>
      <c r="D1122" s="93" t="s">
        <v>19523</v>
      </c>
      <c r="E1122" s="70">
        <v>200</v>
      </c>
      <c r="F1122" s="70">
        <v>200</v>
      </c>
      <c r="G1122" s="70">
        <v>200</v>
      </c>
      <c r="H1122" s="101">
        <v>2019</v>
      </c>
      <c r="I1122" s="7" t="s">
        <v>19389</v>
      </c>
      <c r="J1122" s="93" t="s">
        <v>25521</v>
      </c>
    </row>
    <row r="1123" spans="1:10" ht="72.75" customHeight="1" x14ac:dyDescent="0.25">
      <c r="A1123" s="100">
        <f t="shared" si="49"/>
        <v>971</v>
      </c>
      <c r="B1123" s="61" t="s">
        <v>9258</v>
      </c>
      <c r="C1123" s="6" t="s">
        <v>23915</v>
      </c>
      <c r="D1123" s="93" t="s">
        <v>19648</v>
      </c>
      <c r="E1123" s="70">
        <v>200</v>
      </c>
      <c r="F1123" s="70">
        <v>200</v>
      </c>
      <c r="G1123" s="70">
        <v>72.599999999999994</v>
      </c>
      <c r="H1123" s="101">
        <v>2019</v>
      </c>
      <c r="I1123" s="7" t="s">
        <v>19389</v>
      </c>
      <c r="J1123" s="93" t="s">
        <v>25857</v>
      </c>
    </row>
    <row r="1124" spans="1:10" ht="87" customHeight="1" x14ac:dyDescent="0.25">
      <c r="A1124" s="100">
        <f t="shared" si="49"/>
        <v>972</v>
      </c>
      <c r="B1124" s="61" t="s">
        <v>9262</v>
      </c>
      <c r="C1124" s="6" t="s">
        <v>21201</v>
      </c>
      <c r="D1124" s="93" t="s">
        <v>19536</v>
      </c>
      <c r="E1124" s="70">
        <v>70</v>
      </c>
      <c r="F1124" s="70">
        <v>70</v>
      </c>
      <c r="G1124" s="95" t="s">
        <v>19755</v>
      </c>
      <c r="H1124" s="101">
        <v>2019</v>
      </c>
      <c r="I1124" s="7" t="s">
        <v>19389</v>
      </c>
      <c r="J1124" s="93" t="s">
        <v>25520</v>
      </c>
    </row>
    <row r="1125" spans="1:10" ht="75" customHeight="1" x14ac:dyDescent="0.25">
      <c r="A1125" s="100">
        <f t="shared" si="49"/>
        <v>973</v>
      </c>
      <c r="B1125" s="61" t="s">
        <v>22162</v>
      </c>
      <c r="C1125" s="6" t="s">
        <v>23916</v>
      </c>
      <c r="D1125" s="93" t="s">
        <v>19534</v>
      </c>
      <c r="E1125" s="70">
        <v>3100</v>
      </c>
      <c r="F1125" s="70">
        <v>3100</v>
      </c>
      <c r="G1125" s="70">
        <v>839</v>
      </c>
      <c r="H1125" s="101">
        <v>2019</v>
      </c>
      <c r="I1125" s="7" t="s">
        <v>19394</v>
      </c>
      <c r="J1125" s="93" t="s">
        <v>25774</v>
      </c>
    </row>
    <row r="1126" spans="1:10" ht="147" customHeight="1" x14ac:dyDescent="0.25">
      <c r="A1126" s="100">
        <f t="shared" si="49"/>
        <v>974</v>
      </c>
      <c r="B1126" s="61" t="s">
        <v>9283</v>
      </c>
      <c r="C1126" s="6" t="s">
        <v>21202</v>
      </c>
      <c r="D1126" s="93" t="s">
        <v>20879</v>
      </c>
      <c r="E1126" s="70">
        <v>1000</v>
      </c>
      <c r="F1126" s="70">
        <v>1000</v>
      </c>
      <c r="G1126" s="95" t="s">
        <v>19755</v>
      </c>
      <c r="H1126" s="101">
        <v>2019</v>
      </c>
      <c r="I1126" s="93" t="s">
        <v>19392</v>
      </c>
      <c r="J1126" s="45" t="s">
        <v>25878</v>
      </c>
    </row>
    <row r="1127" spans="1:10" ht="54.75" customHeight="1" x14ac:dyDescent="0.25">
      <c r="A1127" s="100">
        <f t="shared" si="49"/>
        <v>975</v>
      </c>
      <c r="B1127" s="61" t="s">
        <v>22163</v>
      </c>
      <c r="C1127" s="6" t="s">
        <v>23917</v>
      </c>
      <c r="D1127" s="93" t="s">
        <v>19648</v>
      </c>
      <c r="E1127" s="70">
        <v>100</v>
      </c>
      <c r="F1127" s="70">
        <v>100</v>
      </c>
      <c r="G1127" s="70">
        <v>48.7</v>
      </c>
      <c r="H1127" s="101">
        <v>2019</v>
      </c>
      <c r="I1127" s="7" t="s">
        <v>19389</v>
      </c>
      <c r="J1127" s="93" t="s">
        <v>25857</v>
      </c>
    </row>
    <row r="1128" spans="1:10" ht="96.75" customHeight="1" x14ac:dyDescent="0.25">
      <c r="A1128" s="100">
        <f t="shared" si="49"/>
        <v>976</v>
      </c>
      <c r="B1128" s="61" t="s">
        <v>9291</v>
      </c>
      <c r="C1128" s="6" t="s">
        <v>21203</v>
      </c>
      <c r="D1128" s="93" t="s">
        <v>19536</v>
      </c>
      <c r="E1128" s="70">
        <v>70</v>
      </c>
      <c r="F1128" s="70">
        <v>70</v>
      </c>
      <c r="G1128" s="95" t="s">
        <v>19755</v>
      </c>
      <c r="H1128" s="101">
        <v>2019</v>
      </c>
      <c r="I1128" s="7" t="s">
        <v>19389</v>
      </c>
      <c r="J1128" s="93" t="s">
        <v>25520</v>
      </c>
    </row>
    <row r="1129" spans="1:10" ht="54.75" customHeight="1" x14ac:dyDescent="0.25">
      <c r="A1129" s="100">
        <f t="shared" si="49"/>
        <v>977</v>
      </c>
      <c r="B1129" s="61" t="s">
        <v>22164</v>
      </c>
      <c r="C1129" s="6" t="s">
        <v>21204</v>
      </c>
      <c r="D1129" s="93" t="s">
        <v>19648</v>
      </c>
      <c r="E1129" s="70">
        <v>250</v>
      </c>
      <c r="F1129" s="70">
        <v>250</v>
      </c>
      <c r="G1129" s="70">
        <v>54</v>
      </c>
      <c r="H1129" s="101">
        <v>2019</v>
      </c>
      <c r="I1129" s="7" t="s">
        <v>19389</v>
      </c>
      <c r="J1129" s="93" t="s">
        <v>25857</v>
      </c>
    </row>
    <row r="1130" spans="1:10" ht="88.5" customHeight="1" x14ac:dyDescent="0.25">
      <c r="A1130" s="100">
        <f t="shared" si="49"/>
        <v>978</v>
      </c>
      <c r="B1130" s="61" t="s">
        <v>9327</v>
      </c>
      <c r="C1130" s="6" t="s">
        <v>23918</v>
      </c>
      <c r="D1130" s="93" t="s">
        <v>19534</v>
      </c>
      <c r="E1130" s="70">
        <v>600</v>
      </c>
      <c r="F1130" s="70">
        <v>600</v>
      </c>
      <c r="G1130" s="95" t="s">
        <v>19755</v>
      </c>
      <c r="H1130" s="101">
        <v>2019</v>
      </c>
      <c r="I1130" s="7" t="s">
        <v>19394</v>
      </c>
      <c r="J1130" s="93" t="s">
        <v>26286</v>
      </c>
    </row>
    <row r="1131" spans="1:10" ht="281.25" customHeight="1" x14ac:dyDescent="0.25">
      <c r="A1131" s="100">
        <f t="shared" si="49"/>
        <v>979</v>
      </c>
      <c r="B1131" s="61" t="s">
        <v>9331</v>
      </c>
      <c r="C1131" s="6" t="s">
        <v>23919</v>
      </c>
      <c r="D1131" s="93" t="s">
        <v>22147</v>
      </c>
      <c r="E1131" s="70" t="s">
        <v>19755</v>
      </c>
      <c r="F1131" s="70" t="s">
        <v>19755</v>
      </c>
      <c r="G1131" s="95" t="s">
        <v>19755</v>
      </c>
      <c r="H1131" s="101">
        <v>2019</v>
      </c>
      <c r="I1131" s="93" t="s">
        <v>25326</v>
      </c>
      <c r="J1131" s="45" t="s">
        <v>26294</v>
      </c>
    </row>
    <row r="1132" spans="1:10" ht="52.5" customHeight="1" x14ac:dyDescent="0.25">
      <c r="A1132" s="100">
        <f t="shared" si="49"/>
        <v>980</v>
      </c>
      <c r="B1132" s="61" t="s">
        <v>9335</v>
      </c>
      <c r="C1132" s="6" t="s">
        <v>23920</v>
      </c>
      <c r="D1132" s="93" t="s">
        <v>21205</v>
      </c>
      <c r="E1132" s="70">
        <v>300</v>
      </c>
      <c r="F1132" s="70">
        <v>300</v>
      </c>
      <c r="G1132" s="70">
        <v>300</v>
      </c>
      <c r="H1132" s="101">
        <v>2019</v>
      </c>
      <c r="I1132" s="7" t="s">
        <v>19389</v>
      </c>
      <c r="J1132" s="93" t="s">
        <v>26151</v>
      </c>
    </row>
    <row r="1133" spans="1:10" ht="52.5" customHeight="1" x14ac:dyDescent="0.25">
      <c r="A1133" s="100">
        <f t="shared" si="49"/>
        <v>981</v>
      </c>
      <c r="B1133" s="69" t="s">
        <v>9339</v>
      </c>
      <c r="C1133" s="6" t="s">
        <v>25847</v>
      </c>
      <c r="D1133" s="93" t="s">
        <v>20722</v>
      </c>
      <c r="E1133" s="9">
        <v>200</v>
      </c>
      <c r="F1133" s="70" t="s">
        <v>19755</v>
      </c>
      <c r="G1133" s="70">
        <v>200</v>
      </c>
      <c r="H1133" s="101">
        <v>2020</v>
      </c>
      <c r="I1133" s="7" t="s">
        <v>19389</v>
      </c>
      <c r="J1133" s="93" t="s">
        <v>26155</v>
      </c>
    </row>
    <row r="1134" spans="1:10" ht="52.5" customHeight="1" x14ac:dyDescent="0.25">
      <c r="A1134" s="100">
        <f t="shared" si="49"/>
        <v>982</v>
      </c>
      <c r="B1134" s="69" t="s">
        <v>25696</v>
      </c>
      <c r="C1134" s="6" t="s">
        <v>25697</v>
      </c>
      <c r="D1134" s="93" t="s">
        <v>19523</v>
      </c>
      <c r="E1134" s="9">
        <v>200</v>
      </c>
      <c r="F1134" s="70" t="s">
        <v>19755</v>
      </c>
      <c r="G1134" s="70">
        <v>3929.9</v>
      </c>
      <c r="H1134" s="101">
        <v>2020</v>
      </c>
      <c r="I1134" s="7" t="s">
        <v>19389</v>
      </c>
      <c r="J1134" s="93" t="s">
        <v>26199</v>
      </c>
    </row>
    <row r="1135" spans="1:10" ht="70.5" customHeight="1" x14ac:dyDescent="0.25">
      <c r="A1135" s="100">
        <f t="shared" si="49"/>
        <v>983</v>
      </c>
      <c r="B1135" s="61" t="s">
        <v>20603</v>
      </c>
      <c r="C1135" s="6" t="s">
        <v>21206</v>
      </c>
      <c r="D1135" s="93" t="s">
        <v>21207</v>
      </c>
      <c r="E1135" s="70">
        <v>100</v>
      </c>
      <c r="F1135" s="70">
        <v>100</v>
      </c>
      <c r="G1135" s="70">
        <v>7155</v>
      </c>
      <c r="H1135" s="101">
        <v>2019</v>
      </c>
      <c r="I1135" s="7" t="s">
        <v>19394</v>
      </c>
      <c r="J1135" s="93" t="s">
        <v>25780</v>
      </c>
    </row>
    <row r="1136" spans="1:10" ht="87.75" customHeight="1" x14ac:dyDescent="0.25">
      <c r="A1136" s="100">
        <f t="shared" si="49"/>
        <v>984</v>
      </c>
      <c r="B1136" s="18" t="s">
        <v>20588</v>
      </c>
      <c r="C1136" s="6" t="s">
        <v>23921</v>
      </c>
      <c r="D1136" s="93" t="s">
        <v>19521</v>
      </c>
      <c r="E1136" s="70">
        <v>500</v>
      </c>
      <c r="F1136" s="70">
        <v>500</v>
      </c>
      <c r="G1136" s="70">
        <v>500</v>
      </c>
      <c r="H1136" s="101">
        <v>2019</v>
      </c>
      <c r="I1136" s="7" t="s">
        <v>19389</v>
      </c>
      <c r="J1136" s="93" t="s">
        <v>25949</v>
      </c>
    </row>
    <row r="1137" spans="1:10" ht="87.75" customHeight="1" x14ac:dyDescent="0.25">
      <c r="A1137" s="100">
        <f t="shared" si="49"/>
        <v>985</v>
      </c>
      <c r="B1137" s="61" t="s">
        <v>20589</v>
      </c>
      <c r="C1137" s="6" t="s">
        <v>23922</v>
      </c>
      <c r="D1137" s="93" t="s">
        <v>20634</v>
      </c>
      <c r="E1137" s="70">
        <v>100</v>
      </c>
      <c r="F1137" s="70">
        <v>100</v>
      </c>
      <c r="G1137" s="70">
        <v>1251</v>
      </c>
      <c r="H1137" s="99" t="s">
        <v>19424</v>
      </c>
      <c r="I1137" s="7" t="s">
        <v>19394</v>
      </c>
      <c r="J1137" s="93" t="s">
        <v>25781</v>
      </c>
    </row>
    <row r="1138" spans="1:10" ht="104.25" customHeight="1" x14ac:dyDescent="0.25">
      <c r="A1138" s="100">
        <f t="shared" si="49"/>
        <v>986</v>
      </c>
      <c r="B1138" s="69" t="s">
        <v>9351</v>
      </c>
      <c r="C1138" s="93" t="s">
        <v>26295</v>
      </c>
      <c r="D1138" s="93" t="s">
        <v>26296</v>
      </c>
      <c r="E1138" s="9">
        <v>100</v>
      </c>
      <c r="F1138" s="70" t="s">
        <v>19755</v>
      </c>
      <c r="G1138" s="70" t="s">
        <v>19755</v>
      </c>
      <c r="H1138" s="99">
        <v>2020</v>
      </c>
      <c r="I1138" s="93" t="s">
        <v>19389</v>
      </c>
      <c r="J1138" s="93" t="s">
        <v>26297</v>
      </c>
    </row>
    <row r="1139" spans="1:10" ht="63.75" customHeight="1" x14ac:dyDescent="0.25">
      <c r="A1139" s="100">
        <f>A1138+1</f>
        <v>987</v>
      </c>
      <c r="B1139" s="69" t="s">
        <v>9359</v>
      </c>
      <c r="C1139" s="6" t="s">
        <v>26270</v>
      </c>
      <c r="D1139" s="93" t="s">
        <v>19523</v>
      </c>
      <c r="E1139" s="9">
        <v>100</v>
      </c>
      <c r="F1139" s="70" t="s">
        <v>19755</v>
      </c>
      <c r="G1139" s="70" t="s">
        <v>19755</v>
      </c>
      <c r="H1139" s="99">
        <v>2020</v>
      </c>
      <c r="I1139" s="7" t="s">
        <v>19389</v>
      </c>
      <c r="J1139" s="93" t="s">
        <v>26175</v>
      </c>
    </row>
    <row r="1140" spans="1:10" ht="87" customHeight="1" x14ac:dyDescent="0.25">
      <c r="A1140" s="100">
        <f t="shared" si="49"/>
        <v>988</v>
      </c>
      <c r="B1140" s="61" t="s">
        <v>9372</v>
      </c>
      <c r="C1140" s="6" t="s">
        <v>21209</v>
      </c>
      <c r="D1140" s="93" t="s">
        <v>21210</v>
      </c>
      <c r="E1140" s="70">
        <v>1730</v>
      </c>
      <c r="F1140" s="70">
        <v>1730</v>
      </c>
      <c r="G1140" s="95" t="s">
        <v>19755</v>
      </c>
      <c r="H1140" s="101">
        <v>2019</v>
      </c>
      <c r="I1140" s="7" t="s">
        <v>23742</v>
      </c>
      <c r="J1140" s="93" t="s">
        <v>25520</v>
      </c>
    </row>
    <row r="1141" spans="1:10" ht="87.75" customHeight="1" x14ac:dyDescent="0.25">
      <c r="A1141" s="100">
        <f t="shared" si="49"/>
        <v>989</v>
      </c>
      <c r="B1141" s="61" t="s">
        <v>9380</v>
      </c>
      <c r="C1141" s="6" t="s">
        <v>20642</v>
      </c>
      <c r="D1141" s="7" t="s">
        <v>19746</v>
      </c>
      <c r="E1141" s="70">
        <v>1600</v>
      </c>
      <c r="F1141" s="70">
        <v>800</v>
      </c>
      <c r="G1141" s="70">
        <v>800</v>
      </c>
      <c r="H1141" s="99" t="s">
        <v>19425</v>
      </c>
      <c r="I1141" s="7" t="s">
        <v>23742</v>
      </c>
      <c r="J1141" s="93" t="s">
        <v>25668</v>
      </c>
    </row>
    <row r="1142" spans="1:10" ht="90" customHeight="1" x14ac:dyDescent="0.25">
      <c r="A1142" s="100">
        <f t="shared" si="49"/>
        <v>990</v>
      </c>
      <c r="B1142" s="61" t="s">
        <v>9384</v>
      </c>
      <c r="C1142" s="6" t="s">
        <v>21211</v>
      </c>
      <c r="D1142" s="93" t="s">
        <v>19798</v>
      </c>
      <c r="E1142" s="70">
        <v>800</v>
      </c>
      <c r="F1142" s="70">
        <v>800</v>
      </c>
      <c r="G1142" s="95" t="s">
        <v>19755</v>
      </c>
      <c r="H1142" s="101">
        <v>2019</v>
      </c>
      <c r="I1142" s="7" t="s">
        <v>23742</v>
      </c>
      <c r="J1142" s="93" t="s">
        <v>25520</v>
      </c>
    </row>
    <row r="1143" spans="1:10" ht="81" customHeight="1" x14ac:dyDescent="0.25">
      <c r="A1143" s="100">
        <f t="shared" si="49"/>
        <v>991</v>
      </c>
      <c r="B1143" s="61" t="s">
        <v>21639</v>
      </c>
      <c r="C1143" s="6" t="s">
        <v>21212</v>
      </c>
      <c r="D1143" s="93" t="s">
        <v>19798</v>
      </c>
      <c r="E1143" s="70">
        <v>400</v>
      </c>
      <c r="F1143" s="70">
        <v>400</v>
      </c>
      <c r="G1143" s="95" t="s">
        <v>19755</v>
      </c>
      <c r="H1143" s="101">
        <v>2019</v>
      </c>
      <c r="I1143" s="7" t="s">
        <v>23742</v>
      </c>
      <c r="J1143" s="93" t="s">
        <v>25520</v>
      </c>
    </row>
    <row r="1144" spans="1:10" ht="69.75" customHeight="1" x14ac:dyDescent="0.25">
      <c r="A1144" s="100">
        <f t="shared" si="49"/>
        <v>992</v>
      </c>
      <c r="B1144" s="61" t="s">
        <v>22165</v>
      </c>
      <c r="C1144" s="6" t="s">
        <v>21213</v>
      </c>
      <c r="D1144" s="93" t="s">
        <v>19799</v>
      </c>
      <c r="E1144" s="70">
        <v>800</v>
      </c>
      <c r="F1144" s="70">
        <v>800</v>
      </c>
      <c r="G1144" s="70">
        <v>459.8</v>
      </c>
      <c r="H1144" s="101">
        <v>2019</v>
      </c>
      <c r="I1144" s="7" t="s">
        <v>23742</v>
      </c>
      <c r="J1144" s="93" t="s">
        <v>25969</v>
      </c>
    </row>
    <row r="1145" spans="1:10" ht="87.75" customHeight="1" x14ac:dyDescent="0.25">
      <c r="A1145" s="100">
        <f t="shared" si="49"/>
        <v>993</v>
      </c>
      <c r="B1145" s="61" t="s">
        <v>21634</v>
      </c>
      <c r="C1145" s="6" t="s">
        <v>21214</v>
      </c>
      <c r="D1145" s="93" t="s">
        <v>19795</v>
      </c>
      <c r="E1145" s="70">
        <v>340</v>
      </c>
      <c r="F1145" s="70">
        <v>340</v>
      </c>
      <c r="G1145" s="95" t="s">
        <v>19755</v>
      </c>
      <c r="H1145" s="101">
        <v>2019</v>
      </c>
      <c r="I1145" s="7" t="s">
        <v>23742</v>
      </c>
      <c r="J1145" s="93" t="s">
        <v>25520</v>
      </c>
    </row>
    <row r="1146" spans="1:10" ht="87.75" customHeight="1" x14ac:dyDescent="0.25">
      <c r="A1146" s="100">
        <f t="shared" si="49"/>
        <v>994</v>
      </c>
      <c r="B1146" s="61" t="s">
        <v>9396</v>
      </c>
      <c r="C1146" s="6" t="s">
        <v>21215</v>
      </c>
      <c r="D1146" s="93" t="s">
        <v>19794</v>
      </c>
      <c r="E1146" s="70">
        <v>1200</v>
      </c>
      <c r="F1146" s="70">
        <v>1200</v>
      </c>
      <c r="G1146" s="70">
        <v>622.9</v>
      </c>
      <c r="H1146" s="61">
        <v>2019</v>
      </c>
      <c r="I1146" s="7" t="s">
        <v>23742</v>
      </c>
      <c r="J1146" s="93" t="s">
        <v>25666</v>
      </c>
    </row>
    <row r="1147" spans="1:10" ht="72.75" customHeight="1" x14ac:dyDescent="0.25">
      <c r="A1147" s="100">
        <f t="shared" si="49"/>
        <v>995</v>
      </c>
      <c r="B1147" s="61" t="s">
        <v>22166</v>
      </c>
      <c r="C1147" s="6" t="s">
        <v>21216</v>
      </c>
      <c r="D1147" s="93" t="s">
        <v>19793</v>
      </c>
      <c r="E1147" s="70">
        <v>300</v>
      </c>
      <c r="F1147" s="70">
        <v>300</v>
      </c>
      <c r="G1147" s="70">
        <v>300</v>
      </c>
      <c r="H1147" s="61">
        <v>2019</v>
      </c>
      <c r="I1147" s="7" t="s">
        <v>23742</v>
      </c>
      <c r="J1147" s="93" t="s">
        <v>26243</v>
      </c>
    </row>
    <row r="1148" spans="1:10" ht="54" customHeight="1" x14ac:dyDescent="0.25">
      <c r="A1148" s="100">
        <f t="shared" si="49"/>
        <v>996</v>
      </c>
      <c r="B1148" s="61" t="s">
        <v>9403</v>
      </c>
      <c r="C1148" s="6" t="s">
        <v>23923</v>
      </c>
      <c r="D1148" s="93" t="s">
        <v>19523</v>
      </c>
      <c r="E1148" s="70">
        <v>200</v>
      </c>
      <c r="F1148" s="70">
        <v>200</v>
      </c>
      <c r="G1148" s="70">
        <v>200</v>
      </c>
      <c r="H1148" s="101">
        <v>2019</v>
      </c>
      <c r="I1148" s="7" t="s">
        <v>19389</v>
      </c>
      <c r="J1148" s="93" t="s">
        <v>25521</v>
      </c>
    </row>
    <row r="1149" spans="1:10" ht="52.5" customHeight="1" x14ac:dyDescent="0.25">
      <c r="A1149" s="100">
        <f t="shared" si="49"/>
        <v>997</v>
      </c>
      <c r="B1149" s="61" t="s">
        <v>9405</v>
      </c>
      <c r="C1149" s="6" t="s">
        <v>21217</v>
      </c>
      <c r="D1149" s="93" t="s">
        <v>21208</v>
      </c>
      <c r="E1149" s="70">
        <v>200</v>
      </c>
      <c r="F1149" s="70">
        <v>200</v>
      </c>
      <c r="G1149" s="70">
        <v>200</v>
      </c>
      <c r="H1149" s="101">
        <v>2019</v>
      </c>
      <c r="I1149" s="7" t="s">
        <v>19389</v>
      </c>
      <c r="J1149" s="93" t="s">
        <v>26151</v>
      </c>
    </row>
    <row r="1150" spans="1:10" ht="71.25" customHeight="1" x14ac:dyDescent="0.25">
      <c r="A1150" s="100">
        <f t="shared" si="49"/>
        <v>998</v>
      </c>
      <c r="B1150" s="69" t="s">
        <v>20605</v>
      </c>
      <c r="C1150" s="93" t="s">
        <v>26298</v>
      </c>
      <c r="D1150" s="93" t="s">
        <v>26299</v>
      </c>
      <c r="E1150" s="9">
        <v>300</v>
      </c>
      <c r="F1150" s="95" t="s">
        <v>19755</v>
      </c>
      <c r="G1150" s="95" t="s">
        <v>19755</v>
      </c>
      <c r="H1150" s="99">
        <v>2020</v>
      </c>
      <c r="I1150" s="93" t="s">
        <v>19395</v>
      </c>
      <c r="J1150" s="93" t="s">
        <v>26300</v>
      </c>
    </row>
    <row r="1151" spans="1:10" ht="118.5" customHeight="1" x14ac:dyDescent="0.25">
      <c r="A1151" s="100">
        <f t="shared" si="49"/>
        <v>999</v>
      </c>
      <c r="B1151" s="61" t="s">
        <v>9417</v>
      </c>
      <c r="C1151" s="98" t="s">
        <v>23924</v>
      </c>
      <c r="D1151" s="93" t="s">
        <v>23767</v>
      </c>
      <c r="E1151" s="70">
        <v>3100</v>
      </c>
      <c r="F1151" s="70">
        <v>2295</v>
      </c>
      <c r="G1151" s="95" t="s">
        <v>19755</v>
      </c>
      <c r="H1151" s="99" t="s">
        <v>19425</v>
      </c>
      <c r="I1151" s="7" t="s">
        <v>19394</v>
      </c>
      <c r="J1151" s="93" t="s">
        <v>25520</v>
      </c>
    </row>
    <row r="1152" spans="1:10" ht="51" customHeight="1" x14ac:dyDescent="0.25">
      <c r="A1152" s="109">
        <f t="shared" si="49"/>
        <v>1000</v>
      </c>
      <c r="B1152" s="132" t="s">
        <v>9429</v>
      </c>
      <c r="C1152" s="135" t="s">
        <v>25505</v>
      </c>
      <c r="D1152" s="93" t="s">
        <v>26086</v>
      </c>
      <c r="E1152" s="123">
        <v>1250</v>
      </c>
      <c r="F1152" s="95" t="s">
        <v>19755</v>
      </c>
      <c r="G1152" s="117">
        <v>5394.6</v>
      </c>
      <c r="H1152" s="99">
        <v>2018</v>
      </c>
      <c r="I1152" s="93" t="s">
        <v>19389</v>
      </c>
      <c r="J1152" s="107" t="s">
        <v>26200</v>
      </c>
    </row>
    <row r="1153" spans="1:10" ht="123" customHeight="1" x14ac:dyDescent="0.25">
      <c r="A1153" s="111"/>
      <c r="B1153" s="133"/>
      <c r="C1153" s="136"/>
      <c r="D1153" s="16" t="s">
        <v>25501</v>
      </c>
      <c r="E1153" s="124"/>
      <c r="F1153" s="95" t="s">
        <v>19755</v>
      </c>
      <c r="G1153" s="119"/>
      <c r="H1153" s="99">
        <v>2020</v>
      </c>
      <c r="I1153" s="93" t="s">
        <v>19395</v>
      </c>
      <c r="J1153" s="108"/>
    </row>
    <row r="1154" spans="1:10" ht="148.5" customHeight="1" x14ac:dyDescent="0.25">
      <c r="A1154" s="100">
        <f>A1152+1</f>
        <v>1001</v>
      </c>
      <c r="B1154" s="61" t="s">
        <v>20606</v>
      </c>
      <c r="C1154" s="93" t="s">
        <v>21218</v>
      </c>
      <c r="D1154" s="93" t="s">
        <v>21219</v>
      </c>
      <c r="E1154" s="70">
        <v>200</v>
      </c>
      <c r="F1154" s="70" t="s">
        <v>19755</v>
      </c>
      <c r="G1154" s="70" t="s">
        <v>19755</v>
      </c>
      <c r="H1154" s="99" t="s">
        <v>19446</v>
      </c>
      <c r="I1154" s="7" t="s">
        <v>19389</v>
      </c>
      <c r="J1154" s="93" t="s">
        <v>26242</v>
      </c>
    </row>
    <row r="1155" spans="1:10" ht="69.75" customHeight="1" x14ac:dyDescent="0.25">
      <c r="A1155" s="100">
        <f>A1154+1</f>
        <v>1002</v>
      </c>
      <c r="B1155" s="69" t="s">
        <v>26301</v>
      </c>
      <c r="C1155" s="93" t="s">
        <v>26302</v>
      </c>
      <c r="D1155" s="93" t="s">
        <v>26303</v>
      </c>
      <c r="E1155" s="9">
        <v>300</v>
      </c>
      <c r="F1155" s="70" t="s">
        <v>19755</v>
      </c>
      <c r="G1155" s="70" t="s">
        <v>19755</v>
      </c>
      <c r="H1155" s="99">
        <v>2020</v>
      </c>
      <c r="I1155" s="93" t="s">
        <v>19395</v>
      </c>
      <c r="J1155" s="93" t="s">
        <v>26300</v>
      </c>
    </row>
    <row r="1156" spans="1:10" ht="68.25" customHeight="1" x14ac:dyDescent="0.25">
      <c r="A1156" s="100">
        <f>A1155+1</f>
        <v>1003</v>
      </c>
      <c r="B1156" s="61" t="s">
        <v>22167</v>
      </c>
      <c r="C1156" s="6" t="s">
        <v>21220</v>
      </c>
      <c r="D1156" s="93" t="s">
        <v>19790</v>
      </c>
      <c r="E1156" s="70">
        <v>100</v>
      </c>
      <c r="F1156" s="70">
        <v>100</v>
      </c>
      <c r="G1156" s="95" t="s">
        <v>19755</v>
      </c>
      <c r="H1156" s="101">
        <v>2019</v>
      </c>
      <c r="I1156" s="7" t="s">
        <v>19394</v>
      </c>
      <c r="J1156" s="93" t="s">
        <v>26282</v>
      </c>
    </row>
    <row r="1157" spans="1:10" ht="72.75" customHeight="1" x14ac:dyDescent="0.25">
      <c r="A1157" s="100">
        <f t="shared" ref="A1157:A1160" si="50">A1156+1</f>
        <v>1004</v>
      </c>
      <c r="B1157" s="69" t="s">
        <v>26287</v>
      </c>
      <c r="C1157" s="93" t="s">
        <v>26288</v>
      </c>
      <c r="D1157" s="93" t="s">
        <v>26289</v>
      </c>
      <c r="E1157" s="9">
        <v>200</v>
      </c>
      <c r="F1157" s="95" t="s">
        <v>19755</v>
      </c>
      <c r="G1157" s="9">
        <v>200</v>
      </c>
      <c r="H1157" s="99">
        <v>2020</v>
      </c>
      <c r="I1157" s="93" t="s">
        <v>19394</v>
      </c>
      <c r="J1157" s="93" t="s">
        <v>26290</v>
      </c>
    </row>
    <row r="1158" spans="1:10" ht="118.5" customHeight="1" x14ac:dyDescent="0.25">
      <c r="A1158" s="100">
        <f t="shared" si="50"/>
        <v>1005</v>
      </c>
      <c r="B1158" s="88" t="s">
        <v>20590</v>
      </c>
      <c r="C1158" s="93" t="s">
        <v>21221</v>
      </c>
      <c r="D1158" s="16" t="s">
        <v>21172</v>
      </c>
      <c r="E1158" s="85">
        <v>20</v>
      </c>
      <c r="F1158" s="70">
        <v>20</v>
      </c>
      <c r="G1158" s="95" t="s">
        <v>19755</v>
      </c>
      <c r="H1158" s="101">
        <v>2019</v>
      </c>
      <c r="I1158" s="7" t="s">
        <v>19394</v>
      </c>
      <c r="J1158" s="93" t="s">
        <v>25971</v>
      </c>
    </row>
    <row r="1159" spans="1:10" ht="74.25" customHeight="1" x14ac:dyDescent="0.25">
      <c r="A1159" s="100">
        <f t="shared" si="50"/>
        <v>1006</v>
      </c>
      <c r="B1159" s="90" t="s">
        <v>9445</v>
      </c>
      <c r="C1159" s="93" t="s">
        <v>26312</v>
      </c>
      <c r="D1159" s="93" t="s">
        <v>19594</v>
      </c>
      <c r="E1159" s="9">
        <v>300</v>
      </c>
      <c r="F1159" s="95" t="s">
        <v>19755</v>
      </c>
      <c r="G1159" s="95" t="s">
        <v>19755</v>
      </c>
      <c r="H1159" s="99">
        <v>2020</v>
      </c>
      <c r="I1159" s="93" t="s">
        <v>19395</v>
      </c>
      <c r="J1159" s="93" t="s">
        <v>26313</v>
      </c>
    </row>
    <row r="1160" spans="1:10" ht="85.5" customHeight="1" x14ac:dyDescent="0.25">
      <c r="A1160" s="100">
        <f t="shared" si="50"/>
        <v>1007</v>
      </c>
      <c r="B1160" s="61" t="s">
        <v>22168</v>
      </c>
      <c r="C1160" s="98" t="s">
        <v>23925</v>
      </c>
      <c r="D1160" s="93" t="s">
        <v>20512</v>
      </c>
      <c r="E1160" s="70">
        <v>500</v>
      </c>
      <c r="F1160" s="9">
        <v>500</v>
      </c>
      <c r="G1160" s="95" t="s">
        <v>19755</v>
      </c>
      <c r="H1160" s="101">
        <v>2019</v>
      </c>
      <c r="I1160" s="93" t="s">
        <v>19394</v>
      </c>
      <c r="J1160" s="93" t="s">
        <v>25520</v>
      </c>
    </row>
    <row r="1161" spans="1:10" ht="54" customHeight="1" x14ac:dyDescent="0.25">
      <c r="A1161" s="100">
        <f t="shared" si="49"/>
        <v>1008</v>
      </c>
      <c r="B1161" s="61" t="s">
        <v>21805</v>
      </c>
      <c r="C1161" s="98" t="s">
        <v>23926</v>
      </c>
      <c r="D1161" s="93" t="s">
        <v>21222</v>
      </c>
      <c r="E1161" s="70">
        <v>100</v>
      </c>
      <c r="F1161" s="70">
        <v>100</v>
      </c>
      <c r="G1161" s="70">
        <v>100</v>
      </c>
      <c r="H1161" s="101">
        <v>2019</v>
      </c>
      <c r="I1161" s="7" t="s">
        <v>19389</v>
      </c>
      <c r="J1161" s="93" t="s">
        <v>25521</v>
      </c>
    </row>
    <row r="1162" spans="1:10" ht="22.5" customHeight="1" x14ac:dyDescent="0.25">
      <c r="A1162" s="120" t="s">
        <v>23716</v>
      </c>
      <c r="B1162" s="121"/>
      <c r="C1162" s="121"/>
      <c r="D1162" s="121"/>
      <c r="E1162" s="121"/>
      <c r="F1162" s="121"/>
      <c r="G1162" s="121"/>
      <c r="H1162" s="121"/>
      <c r="I1162" s="121"/>
      <c r="J1162" s="122"/>
    </row>
    <row r="1163" spans="1:10" ht="133.5" customHeight="1" x14ac:dyDescent="0.25">
      <c r="A1163" s="100">
        <f>A1161+1</f>
        <v>1009</v>
      </c>
      <c r="B1163" s="61" t="s">
        <v>9765</v>
      </c>
      <c r="C1163" s="10" t="s">
        <v>20025</v>
      </c>
      <c r="D1163" s="93" t="s">
        <v>19427</v>
      </c>
      <c r="E1163" s="70">
        <v>2900</v>
      </c>
      <c r="F1163" s="70">
        <v>2900</v>
      </c>
      <c r="G1163" s="70">
        <v>4928</v>
      </c>
      <c r="H1163" s="101">
        <v>2019</v>
      </c>
      <c r="I1163" s="7" t="s">
        <v>19395</v>
      </c>
      <c r="J1163" s="93" t="s">
        <v>25698</v>
      </c>
    </row>
    <row r="1164" spans="1:10" ht="85.5" customHeight="1" x14ac:dyDescent="0.25">
      <c r="A1164" s="100">
        <f>A1163+1</f>
        <v>1010</v>
      </c>
      <c r="B1164" s="61" t="s">
        <v>22169</v>
      </c>
      <c r="C1164" s="10" t="s">
        <v>20026</v>
      </c>
      <c r="D1164" s="93" t="s">
        <v>19683</v>
      </c>
      <c r="E1164" s="70">
        <v>300</v>
      </c>
      <c r="F1164" s="70">
        <v>300</v>
      </c>
      <c r="G1164" s="95" t="s">
        <v>19755</v>
      </c>
      <c r="H1164" s="101">
        <v>2019</v>
      </c>
      <c r="I1164" s="7" t="s">
        <v>19395</v>
      </c>
      <c r="J1164" s="93" t="s">
        <v>26201</v>
      </c>
    </row>
    <row r="1165" spans="1:10" ht="87" customHeight="1" x14ac:dyDescent="0.25">
      <c r="A1165" s="100">
        <f>A1164+1</f>
        <v>1011</v>
      </c>
      <c r="B1165" s="61" t="s">
        <v>9769</v>
      </c>
      <c r="C1165" s="10" t="s">
        <v>20027</v>
      </c>
      <c r="D1165" s="93" t="s">
        <v>21223</v>
      </c>
      <c r="E1165" s="70">
        <v>100</v>
      </c>
      <c r="F1165" s="70">
        <v>100</v>
      </c>
      <c r="G1165" s="95" t="s">
        <v>19755</v>
      </c>
      <c r="H1165" s="101">
        <v>2019</v>
      </c>
      <c r="I1165" s="7" t="s">
        <v>19395</v>
      </c>
      <c r="J1165" s="93" t="s">
        <v>26202</v>
      </c>
    </row>
    <row r="1166" spans="1:10" ht="87.75" customHeight="1" x14ac:dyDescent="0.25">
      <c r="A1166" s="100">
        <f>A1165+1</f>
        <v>1012</v>
      </c>
      <c r="B1166" s="61" t="s">
        <v>22170</v>
      </c>
      <c r="C1166" s="6" t="s">
        <v>21224</v>
      </c>
      <c r="D1166" s="93" t="s">
        <v>21225</v>
      </c>
      <c r="E1166" s="70">
        <v>100</v>
      </c>
      <c r="F1166" s="70">
        <v>100</v>
      </c>
      <c r="G1166" s="95" t="s">
        <v>19755</v>
      </c>
      <c r="H1166" s="101">
        <v>2019</v>
      </c>
      <c r="I1166" s="7" t="s">
        <v>19395</v>
      </c>
      <c r="J1166" s="93" t="s">
        <v>26202</v>
      </c>
    </row>
    <row r="1167" spans="1:10" ht="93.75" customHeight="1" x14ac:dyDescent="0.25">
      <c r="A1167" s="100">
        <f t="shared" ref="A1167:A1211" si="51">A1166+1</f>
        <v>1013</v>
      </c>
      <c r="B1167" s="61" t="s">
        <v>9777</v>
      </c>
      <c r="C1167" s="10" t="s">
        <v>20028</v>
      </c>
      <c r="D1167" s="93" t="s">
        <v>21226</v>
      </c>
      <c r="E1167" s="70">
        <v>300</v>
      </c>
      <c r="F1167" s="70">
        <v>300</v>
      </c>
      <c r="G1167" s="95" t="s">
        <v>19755</v>
      </c>
      <c r="H1167" s="101">
        <v>2019</v>
      </c>
      <c r="I1167" s="7" t="s">
        <v>19395</v>
      </c>
      <c r="J1167" s="93" t="s">
        <v>26201</v>
      </c>
    </row>
    <row r="1168" spans="1:10" ht="75" customHeight="1" x14ac:dyDescent="0.25">
      <c r="A1168" s="100">
        <f t="shared" si="51"/>
        <v>1014</v>
      </c>
      <c r="B1168" s="61" t="s">
        <v>22171</v>
      </c>
      <c r="C1168" s="6" t="s">
        <v>21227</v>
      </c>
      <c r="D1168" s="93" t="s">
        <v>23927</v>
      </c>
      <c r="E1168" s="70">
        <v>100</v>
      </c>
      <c r="F1168" s="70">
        <v>100</v>
      </c>
      <c r="G1168" s="95" t="s">
        <v>19755</v>
      </c>
      <c r="H1168" s="101">
        <v>2019</v>
      </c>
      <c r="I1168" s="7" t="s">
        <v>19389</v>
      </c>
      <c r="J1168" s="93" t="s">
        <v>25926</v>
      </c>
    </row>
    <row r="1169" spans="1:10" ht="70.5" customHeight="1" x14ac:dyDescent="0.25">
      <c r="A1169" s="100">
        <f t="shared" si="51"/>
        <v>1015</v>
      </c>
      <c r="B1169" s="61" t="s">
        <v>22172</v>
      </c>
      <c r="C1169" s="10" t="s">
        <v>20029</v>
      </c>
      <c r="D1169" s="93" t="s">
        <v>19416</v>
      </c>
      <c r="E1169" s="70">
        <v>150</v>
      </c>
      <c r="F1169" s="70">
        <v>150</v>
      </c>
      <c r="G1169" s="70">
        <v>150</v>
      </c>
      <c r="H1169" s="101">
        <v>2019</v>
      </c>
      <c r="I1169" s="7" t="s">
        <v>19389</v>
      </c>
      <c r="J1169" s="93" t="s">
        <v>25521</v>
      </c>
    </row>
    <row r="1170" spans="1:10" ht="55.5" customHeight="1" x14ac:dyDescent="0.25">
      <c r="A1170" s="100">
        <f t="shared" si="51"/>
        <v>1016</v>
      </c>
      <c r="B1170" s="61" t="s">
        <v>9833</v>
      </c>
      <c r="C1170" s="10" t="s">
        <v>20030</v>
      </c>
      <c r="D1170" s="93" t="s">
        <v>19501</v>
      </c>
      <c r="E1170" s="70">
        <v>25</v>
      </c>
      <c r="F1170" s="70">
        <v>25</v>
      </c>
      <c r="G1170" s="70">
        <v>35</v>
      </c>
      <c r="H1170" s="101">
        <v>2019</v>
      </c>
      <c r="I1170" s="7" t="s">
        <v>19389</v>
      </c>
      <c r="J1170" s="93" t="s">
        <v>25973</v>
      </c>
    </row>
    <row r="1171" spans="1:10" ht="54" customHeight="1" x14ac:dyDescent="0.25">
      <c r="A1171" s="100">
        <f t="shared" si="51"/>
        <v>1017</v>
      </c>
      <c r="B1171" s="61" t="s">
        <v>22173</v>
      </c>
      <c r="C1171" s="6" t="s">
        <v>21229</v>
      </c>
      <c r="D1171" s="93" t="s">
        <v>21228</v>
      </c>
      <c r="E1171" s="70">
        <v>50</v>
      </c>
      <c r="F1171" s="70">
        <v>50</v>
      </c>
      <c r="G1171" s="70">
        <v>50</v>
      </c>
      <c r="H1171" s="101">
        <v>2019</v>
      </c>
      <c r="I1171" s="7" t="s">
        <v>19389</v>
      </c>
      <c r="J1171" s="93" t="s">
        <v>25521</v>
      </c>
    </row>
    <row r="1172" spans="1:10" ht="52.5" customHeight="1" x14ac:dyDescent="0.25">
      <c r="A1172" s="100">
        <f t="shared" si="51"/>
        <v>1018</v>
      </c>
      <c r="B1172" s="61" t="s">
        <v>9845</v>
      </c>
      <c r="C1172" s="6" t="s">
        <v>23928</v>
      </c>
      <c r="D1172" s="93" t="s">
        <v>19501</v>
      </c>
      <c r="E1172" s="70">
        <v>100</v>
      </c>
      <c r="F1172" s="70">
        <v>100</v>
      </c>
      <c r="G1172" s="70">
        <v>100</v>
      </c>
      <c r="H1172" s="101">
        <v>2019</v>
      </c>
      <c r="I1172" s="7" t="s">
        <v>19389</v>
      </c>
      <c r="J1172" s="93" t="s">
        <v>25973</v>
      </c>
    </row>
    <row r="1173" spans="1:10" ht="100.5" customHeight="1" x14ac:dyDescent="0.25">
      <c r="A1173" s="100">
        <f t="shared" si="51"/>
        <v>1019</v>
      </c>
      <c r="B1173" s="69" t="s">
        <v>9849</v>
      </c>
      <c r="C1173" s="6" t="s">
        <v>25434</v>
      </c>
      <c r="D1173" s="93" t="s">
        <v>19454</v>
      </c>
      <c r="E1173" s="9">
        <v>1200</v>
      </c>
      <c r="F1173" s="95" t="s">
        <v>19755</v>
      </c>
      <c r="G1173" s="70">
        <v>926.7</v>
      </c>
      <c r="H1173" s="101">
        <v>2020</v>
      </c>
      <c r="I1173" s="93" t="s">
        <v>19395</v>
      </c>
      <c r="J1173" s="93" t="s">
        <v>25906</v>
      </c>
    </row>
    <row r="1174" spans="1:10" ht="136.5" customHeight="1" x14ac:dyDescent="0.25">
      <c r="A1174" s="100">
        <f t="shared" si="51"/>
        <v>1020</v>
      </c>
      <c r="B1174" s="61" t="s">
        <v>9853</v>
      </c>
      <c r="C1174" s="6" t="s">
        <v>23929</v>
      </c>
      <c r="D1174" s="93" t="s">
        <v>21230</v>
      </c>
      <c r="E1174" s="70">
        <v>3000</v>
      </c>
      <c r="F1174" s="70">
        <v>3000</v>
      </c>
      <c r="G1174" s="95" t="s">
        <v>19755</v>
      </c>
      <c r="H1174" s="101">
        <v>2019</v>
      </c>
      <c r="I1174" s="7" t="s">
        <v>19394</v>
      </c>
      <c r="J1174" s="93" t="s">
        <v>25520</v>
      </c>
    </row>
    <row r="1175" spans="1:10" ht="78.75" customHeight="1" x14ac:dyDescent="0.25">
      <c r="A1175" s="100">
        <f t="shared" si="51"/>
        <v>1021</v>
      </c>
      <c r="B1175" s="61" t="s">
        <v>9857</v>
      </c>
      <c r="C1175" s="6" t="s">
        <v>21231</v>
      </c>
      <c r="D1175" s="93" t="s">
        <v>23930</v>
      </c>
      <c r="E1175" s="70">
        <v>1300</v>
      </c>
      <c r="F1175" s="70">
        <v>1000</v>
      </c>
      <c r="G1175" s="70">
        <v>2000</v>
      </c>
      <c r="H1175" s="99" t="s">
        <v>19424</v>
      </c>
      <c r="I1175" s="7" t="s">
        <v>19389</v>
      </c>
      <c r="J1175" s="93" t="s">
        <v>26177</v>
      </c>
    </row>
    <row r="1176" spans="1:10" ht="57" customHeight="1" x14ac:dyDescent="0.25">
      <c r="A1176" s="100">
        <f t="shared" si="51"/>
        <v>1022</v>
      </c>
      <c r="B1176" s="61" t="s">
        <v>9872</v>
      </c>
      <c r="C1176" s="10" t="s">
        <v>20107</v>
      </c>
      <c r="D1176" s="93" t="s">
        <v>21232</v>
      </c>
      <c r="E1176" s="70">
        <v>150</v>
      </c>
      <c r="F1176" s="70">
        <v>150</v>
      </c>
      <c r="G1176" s="95" t="s">
        <v>19755</v>
      </c>
      <c r="H1176" s="101">
        <v>2019</v>
      </c>
      <c r="I1176" s="7" t="s">
        <v>19389</v>
      </c>
      <c r="J1176" s="93" t="s">
        <v>26245</v>
      </c>
    </row>
    <row r="1177" spans="1:10" ht="54.75" customHeight="1" x14ac:dyDescent="0.25">
      <c r="A1177" s="100">
        <f t="shared" si="51"/>
        <v>1023</v>
      </c>
      <c r="B1177" s="61" t="s">
        <v>9924</v>
      </c>
      <c r="C1177" s="6" t="s">
        <v>21233</v>
      </c>
      <c r="D1177" s="93" t="s">
        <v>19461</v>
      </c>
      <c r="E1177" s="70">
        <v>350</v>
      </c>
      <c r="F1177" s="70">
        <v>350</v>
      </c>
      <c r="G1177" s="70">
        <v>842.7</v>
      </c>
      <c r="H1177" s="101">
        <v>2019</v>
      </c>
      <c r="I1177" s="93" t="s">
        <v>19398</v>
      </c>
      <c r="J1177" s="93" t="s">
        <v>25552</v>
      </c>
    </row>
    <row r="1178" spans="1:10" ht="57" customHeight="1" x14ac:dyDescent="0.25">
      <c r="A1178" s="100">
        <f t="shared" si="51"/>
        <v>1024</v>
      </c>
      <c r="B1178" s="61" t="s">
        <v>9928</v>
      </c>
      <c r="C1178" s="6" t="s">
        <v>23931</v>
      </c>
      <c r="D1178" s="93" t="s">
        <v>19818</v>
      </c>
      <c r="E1178" s="70">
        <v>110</v>
      </c>
      <c r="F1178" s="70">
        <v>110</v>
      </c>
      <c r="G1178" s="70">
        <v>58</v>
      </c>
      <c r="H1178" s="101">
        <v>2019</v>
      </c>
      <c r="I1178" s="7" t="s">
        <v>19389</v>
      </c>
      <c r="J1178" s="93" t="s">
        <v>25525</v>
      </c>
    </row>
    <row r="1179" spans="1:10" ht="54.75" customHeight="1" x14ac:dyDescent="0.25">
      <c r="A1179" s="100">
        <f t="shared" si="51"/>
        <v>1025</v>
      </c>
      <c r="B1179" s="61" t="s">
        <v>22174</v>
      </c>
      <c r="C1179" s="10" t="s">
        <v>20108</v>
      </c>
      <c r="D1179" s="93" t="s">
        <v>19412</v>
      </c>
      <c r="E1179" s="70">
        <v>70</v>
      </c>
      <c r="F1179" s="70">
        <v>70</v>
      </c>
      <c r="G1179" s="70">
        <v>100.2</v>
      </c>
      <c r="H1179" s="101">
        <v>2019</v>
      </c>
      <c r="I1179" s="7" t="s">
        <v>19389</v>
      </c>
      <c r="J1179" s="93" t="s">
        <v>25525</v>
      </c>
    </row>
    <row r="1180" spans="1:10" ht="93.75" customHeight="1" x14ac:dyDescent="0.25">
      <c r="A1180" s="100">
        <f t="shared" si="51"/>
        <v>1026</v>
      </c>
      <c r="B1180" s="61" t="s">
        <v>9943</v>
      </c>
      <c r="C1180" s="6" t="s">
        <v>21234</v>
      </c>
      <c r="D1180" s="93" t="s">
        <v>19571</v>
      </c>
      <c r="E1180" s="70">
        <v>1500</v>
      </c>
      <c r="F1180" s="70">
        <v>1500</v>
      </c>
      <c r="G1180" s="95" t="s">
        <v>19755</v>
      </c>
      <c r="H1180" s="101">
        <v>2019</v>
      </c>
      <c r="I1180" s="7" t="s">
        <v>19394</v>
      </c>
      <c r="J1180" s="93" t="s">
        <v>25520</v>
      </c>
    </row>
    <row r="1181" spans="1:10" ht="72.75" customHeight="1" x14ac:dyDescent="0.25">
      <c r="A1181" s="100">
        <f t="shared" si="51"/>
        <v>1027</v>
      </c>
      <c r="B1181" s="61" t="s">
        <v>9951</v>
      </c>
      <c r="C1181" s="6" t="s">
        <v>21236</v>
      </c>
      <c r="D1181" s="93" t="s">
        <v>21235</v>
      </c>
      <c r="E1181" s="70">
        <v>750</v>
      </c>
      <c r="F1181" s="70">
        <v>750</v>
      </c>
      <c r="G1181" s="70">
        <v>745.2</v>
      </c>
      <c r="H1181" s="99">
        <v>2019</v>
      </c>
      <c r="I1181" s="7" t="s">
        <v>19389</v>
      </c>
      <c r="J1181" s="93" t="s">
        <v>25853</v>
      </c>
    </row>
    <row r="1182" spans="1:10" ht="57" customHeight="1" x14ac:dyDescent="0.25">
      <c r="A1182" s="100">
        <f t="shared" si="51"/>
        <v>1028</v>
      </c>
      <c r="B1182" s="61" t="s">
        <v>22175</v>
      </c>
      <c r="C1182" s="10" t="s">
        <v>20109</v>
      </c>
      <c r="D1182" s="93" t="s">
        <v>21237</v>
      </c>
      <c r="E1182" s="70">
        <v>200</v>
      </c>
      <c r="F1182" s="70">
        <v>200</v>
      </c>
      <c r="G1182" s="70">
        <v>200</v>
      </c>
      <c r="H1182" s="101">
        <v>2019</v>
      </c>
      <c r="I1182" s="7" t="s">
        <v>19389</v>
      </c>
      <c r="J1182" s="93" t="s">
        <v>26151</v>
      </c>
    </row>
    <row r="1183" spans="1:10" ht="51.75" customHeight="1" x14ac:dyDescent="0.25">
      <c r="A1183" s="100">
        <f t="shared" si="51"/>
        <v>1029</v>
      </c>
      <c r="B1183" s="61" t="s">
        <v>22176</v>
      </c>
      <c r="C1183" s="10" t="s">
        <v>20031</v>
      </c>
      <c r="D1183" s="93" t="s">
        <v>19642</v>
      </c>
      <c r="E1183" s="70">
        <v>100</v>
      </c>
      <c r="F1183" s="70">
        <v>100</v>
      </c>
      <c r="G1183" s="70">
        <v>85.6</v>
      </c>
      <c r="H1183" s="101">
        <v>2019</v>
      </c>
      <c r="I1183" s="7" t="s">
        <v>19389</v>
      </c>
      <c r="J1183" s="93" t="s">
        <v>25525</v>
      </c>
    </row>
    <row r="1184" spans="1:10" ht="83.25" customHeight="1" x14ac:dyDescent="0.25">
      <c r="A1184" s="100">
        <f t="shared" si="51"/>
        <v>1030</v>
      </c>
      <c r="B1184" s="61" t="s">
        <v>9996</v>
      </c>
      <c r="C1184" s="6" t="s">
        <v>21238</v>
      </c>
      <c r="D1184" s="93" t="s">
        <v>20501</v>
      </c>
      <c r="E1184" s="70">
        <v>15</v>
      </c>
      <c r="F1184" s="70">
        <v>15</v>
      </c>
      <c r="G1184" s="95" t="s">
        <v>19755</v>
      </c>
      <c r="H1184" s="101">
        <v>2019</v>
      </c>
      <c r="I1184" s="7" t="s">
        <v>19389</v>
      </c>
      <c r="J1184" s="93" t="s">
        <v>25520</v>
      </c>
    </row>
    <row r="1185" spans="1:10" ht="85.5" customHeight="1" x14ac:dyDescent="0.25">
      <c r="A1185" s="100">
        <f t="shared" si="51"/>
        <v>1031</v>
      </c>
      <c r="B1185" s="61" t="s">
        <v>22177</v>
      </c>
      <c r="C1185" s="6" t="s">
        <v>21239</v>
      </c>
      <c r="D1185" s="93" t="s">
        <v>19440</v>
      </c>
      <c r="E1185" s="70">
        <v>70</v>
      </c>
      <c r="F1185" s="70">
        <v>70</v>
      </c>
      <c r="G1185" s="70">
        <v>10.199999999999999</v>
      </c>
      <c r="H1185" s="101">
        <v>2019</v>
      </c>
      <c r="I1185" s="7" t="s">
        <v>19389</v>
      </c>
      <c r="J1185" s="93" t="s">
        <v>25973</v>
      </c>
    </row>
    <row r="1186" spans="1:10" ht="90" customHeight="1" x14ac:dyDescent="0.25">
      <c r="A1186" s="100">
        <f t="shared" si="51"/>
        <v>1032</v>
      </c>
      <c r="B1186" s="61" t="s">
        <v>10004</v>
      </c>
      <c r="C1186" s="6" t="s">
        <v>21240</v>
      </c>
      <c r="D1186" s="93" t="s">
        <v>19440</v>
      </c>
      <c r="E1186" s="70">
        <v>100</v>
      </c>
      <c r="F1186" s="70">
        <v>100</v>
      </c>
      <c r="G1186" s="95" t="s">
        <v>19755</v>
      </c>
      <c r="H1186" s="101">
        <v>2019</v>
      </c>
      <c r="I1186" s="7" t="s">
        <v>19389</v>
      </c>
      <c r="J1186" s="93" t="s">
        <v>25520</v>
      </c>
    </row>
    <row r="1187" spans="1:10" ht="87" customHeight="1" x14ac:dyDescent="0.25">
      <c r="A1187" s="100">
        <f t="shared" si="51"/>
        <v>1033</v>
      </c>
      <c r="B1187" s="61" t="s">
        <v>22178</v>
      </c>
      <c r="C1187" s="10" t="s">
        <v>20032</v>
      </c>
      <c r="D1187" s="93" t="s">
        <v>19420</v>
      </c>
      <c r="E1187" s="70">
        <v>70</v>
      </c>
      <c r="F1187" s="70">
        <v>70</v>
      </c>
      <c r="G1187" s="95" t="s">
        <v>19755</v>
      </c>
      <c r="H1187" s="101">
        <v>2019</v>
      </c>
      <c r="I1187" s="7" t="s">
        <v>19389</v>
      </c>
      <c r="J1187" s="93" t="s">
        <v>25520</v>
      </c>
    </row>
    <row r="1188" spans="1:10" ht="52.5" customHeight="1" x14ac:dyDescent="0.25">
      <c r="A1188" s="100">
        <f t="shared" si="51"/>
        <v>1034</v>
      </c>
      <c r="B1188" s="61" t="s">
        <v>10008</v>
      </c>
      <c r="C1188" s="6" t="s">
        <v>21241</v>
      </c>
      <c r="D1188" s="93" t="s">
        <v>19557</v>
      </c>
      <c r="E1188" s="70">
        <v>150</v>
      </c>
      <c r="F1188" s="70">
        <v>150</v>
      </c>
      <c r="G1188" s="70">
        <v>150</v>
      </c>
      <c r="H1188" s="101">
        <v>2019</v>
      </c>
      <c r="I1188" s="7" t="s">
        <v>19389</v>
      </c>
      <c r="J1188" s="93" t="s">
        <v>26151</v>
      </c>
    </row>
    <row r="1189" spans="1:10" ht="93.75" customHeight="1" x14ac:dyDescent="0.25">
      <c r="A1189" s="100">
        <f t="shared" si="51"/>
        <v>1035</v>
      </c>
      <c r="B1189" s="69" t="s">
        <v>10015</v>
      </c>
      <c r="C1189" s="6" t="s">
        <v>25435</v>
      </c>
      <c r="D1189" s="93" t="s">
        <v>25436</v>
      </c>
      <c r="E1189" s="9">
        <v>800</v>
      </c>
      <c r="F1189" s="95" t="s">
        <v>19755</v>
      </c>
      <c r="G1189" s="70">
        <v>1250.2</v>
      </c>
      <c r="H1189" s="101">
        <v>2020</v>
      </c>
      <c r="I1189" s="93" t="s">
        <v>19395</v>
      </c>
      <c r="J1189" s="93" t="s">
        <v>25699</v>
      </c>
    </row>
    <row r="1190" spans="1:10" ht="52.5" customHeight="1" x14ac:dyDescent="0.25">
      <c r="A1190" s="100">
        <f t="shared" si="51"/>
        <v>1036</v>
      </c>
      <c r="B1190" s="61" t="s">
        <v>10019</v>
      </c>
      <c r="C1190" s="10" t="s">
        <v>20110</v>
      </c>
      <c r="D1190" s="93" t="s">
        <v>19412</v>
      </c>
      <c r="E1190" s="70">
        <v>70</v>
      </c>
      <c r="F1190" s="70">
        <v>70</v>
      </c>
      <c r="G1190" s="70">
        <v>167.5</v>
      </c>
      <c r="H1190" s="101">
        <v>2019</v>
      </c>
      <c r="I1190" s="7" t="s">
        <v>19389</v>
      </c>
      <c r="J1190" s="93" t="s">
        <v>25857</v>
      </c>
    </row>
    <row r="1191" spans="1:10" ht="87" customHeight="1" x14ac:dyDescent="0.25">
      <c r="A1191" s="100">
        <f t="shared" si="51"/>
        <v>1037</v>
      </c>
      <c r="B1191" s="69" t="s">
        <v>25437</v>
      </c>
      <c r="C1191" s="6" t="s">
        <v>25438</v>
      </c>
      <c r="D1191" s="93" t="s">
        <v>25439</v>
      </c>
      <c r="E1191" s="9">
        <v>400</v>
      </c>
      <c r="F1191" s="95" t="s">
        <v>19755</v>
      </c>
      <c r="G1191" s="95" t="s">
        <v>19755</v>
      </c>
      <c r="H1191" s="101">
        <v>2020</v>
      </c>
      <c r="I1191" s="93" t="s">
        <v>19395</v>
      </c>
      <c r="J1191" s="93" t="s">
        <v>26205</v>
      </c>
    </row>
    <row r="1192" spans="1:10" ht="51.75" customHeight="1" x14ac:dyDescent="0.25">
      <c r="A1192" s="100">
        <f t="shared" si="51"/>
        <v>1038</v>
      </c>
      <c r="B1192" s="61" t="s">
        <v>10023</v>
      </c>
      <c r="C1192" s="10" t="s">
        <v>20111</v>
      </c>
      <c r="D1192" s="93" t="s">
        <v>19440</v>
      </c>
      <c r="E1192" s="70">
        <v>70</v>
      </c>
      <c r="F1192" s="70">
        <v>70</v>
      </c>
      <c r="G1192" s="70">
        <v>62.2</v>
      </c>
      <c r="H1192" s="101">
        <v>2019</v>
      </c>
      <c r="I1192" s="7" t="s">
        <v>19389</v>
      </c>
      <c r="J1192" s="93" t="s">
        <v>25525</v>
      </c>
    </row>
    <row r="1193" spans="1:10" ht="230.25" customHeight="1" x14ac:dyDescent="0.25">
      <c r="A1193" s="100">
        <f t="shared" si="51"/>
        <v>1039</v>
      </c>
      <c r="B1193" s="61" t="s">
        <v>22179</v>
      </c>
      <c r="C1193" s="6" t="s">
        <v>23932</v>
      </c>
      <c r="D1193" s="93" t="s">
        <v>21092</v>
      </c>
      <c r="E1193" s="70">
        <v>4000</v>
      </c>
      <c r="F1193" s="70">
        <v>2950</v>
      </c>
      <c r="G1193" s="70">
        <v>470</v>
      </c>
      <c r="H1193" s="99" t="s">
        <v>19425</v>
      </c>
      <c r="I1193" s="7" t="s">
        <v>19394</v>
      </c>
      <c r="J1193" s="93" t="s">
        <v>26057</v>
      </c>
    </row>
    <row r="1194" spans="1:10" ht="85.5" customHeight="1" x14ac:dyDescent="0.25">
      <c r="A1194" s="100">
        <f t="shared" si="51"/>
        <v>1040</v>
      </c>
      <c r="B1194" s="61" t="s">
        <v>10051</v>
      </c>
      <c r="C1194" s="10" t="s">
        <v>20033</v>
      </c>
      <c r="D1194" s="93" t="s">
        <v>19501</v>
      </c>
      <c r="E1194" s="70">
        <v>100</v>
      </c>
      <c r="F1194" s="70">
        <v>100</v>
      </c>
      <c r="G1194" s="95" t="s">
        <v>19755</v>
      </c>
      <c r="H1194" s="101">
        <v>2019</v>
      </c>
      <c r="I1194" s="7" t="s">
        <v>19389</v>
      </c>
      <c r="J1194" s="93" t="s">
        <v>25520</v>
      </c>
    </row>
    <row r="1195" spans="1:10" ht="51.75" customHeight="1" x14ac:dyDescent="0.25">
      <c r="A1195" s="100">
        <f t="shared" si="51"/>
        <v>1041</v>
      </c>
      <c r="B1195" s="61" t="s">
        <v>22180</v>
      </c>
      <c r="C1195" s="10" t="s">
        <v>20034</v>
      </c>
      <c r="D1195" s="93" t="s">
        <v>21093</v>
      </c>
      <c r="E1195" s="70">
        <v>70</v>
      </c>
      <c r="F1195" s="70">
        <v>70</v>
      </c>
      <c r="G1195" s="70">
        <v>164.5</v>
      </c>
      <c r="H1195" s="101">
        <v>2019</v>
      </c>
      <c r="I1195" s="7" t="s">
        <v>19389</v>
      </c>
      <c r="J1195" s="93" t="s">
        <v>25525</v>
      </c>
    </row>
    <row r="1196" spans="1:10" ht="121.5" customHeight="1" x14ac:dyDescent="0.25">
      <c r="A1196" s="100">
        <f t="shared" si="51"/>
        <v>1042</v>
      </c>
      <c r="B1196" s="61" t="s">
        <v>22181</v>
      </c>
      <c r="C1196" s="6" t="s">
        <v>23717</v>
      </c>
      <c r="D1196" s="93" t="s">
        <v>20889</v>
      </c>
      <c r="E1196" s="70">
        <v>5000</v>
      </c>
      <c r="F1196" s="70">
        <v>5000</v>
      </c>
      <c r="G1196" s="95" t="s">
        <v>19755</v>
      </c>
      <c r="H1196" s="101">
        <v>2019</v>
      </c>
      <c r="I1196" s="7" t="s">
        <v>23742</v>
      </c>
      <c r="J1196" s="93" t="s">
        <v>25520</v>
      </c>
    </row>
    <row r="1197" spans="1:10" ht="88.5" customHeight="1" x14ac:dyDescent="0.25">
      <c r="A1197" s="100">
        <f t="shared" si="51"/>
        <v>1043</v>
      </c>
      <c r="B1197" s="61" t="s">
        <v>22182</v>
      </c>
      <c r="C1197" s="6" t="s">
        <v>20890</v>
      </c>
      <c r="D1197" s="93" t="s">
        <v>20793</v>
      </c>
      <c r="E1197" s="70">
        <v>2000</v>
      </c>
      <c r="F1197" s="70">
        <v>2000</v>
      </c>
      <c r="G1197" s="95" t="s">
        <v>19755</v>
      </c>
      <c r="H1197" s="101">
        <v>2019</v>
      </c>
      <c r="I1197" s="7" t="s">
        <v>23742</v>
      </c>
      <c r="J1197" s="93" t="s">
        <v>25520</v>
      </c>
    </row>
    <row r="1198" spans="1:10" ht="107.25" customHeight="1" x14ac:dyDescent="0.25">
      <c r="A1198" s="100">
        <f t="shared" si="51"/>
        <v>1044</v>
      </c>
      <c r="B1198" s="61" t="s">
        <v>10075</v>
      </c>
      <c r="C1198" s="6" t="s">
        <v>23718</v>
      </c>
      <c r="D1198" s="93" t="s">
        <v>21242</v>
      </c>
      <c r="E1198" s="70">
        <v>3000</v>
      </c>
      <c r="F1198" s="70">
        <v>3000</v>
      </c>
      <c r="G1198" s="95" t="s">
        <v>19755</v>
      </c>
      <c r="H1198" s="101">
        <v>2019</v>
      </c>
      <c r="I1198" s="7" t="s">
        <v>19394</v>
      </c>
      <c r="J1198" s="93" t="s">
        <v>25520</v>
      </c>
    </row>
    <row r="1199" spans="1:10" ht="93" customHeight="1" x14ac:dyDescent="0.25">
      <c r="A1199" s="100">
        <f t="shared" si="51"/>
        <v>1045</v>
      </c>
      <c r="B1199" s="61" t="s">
        <v>22183</v>
      </c>
      <c r="C1199" s="6" t="s">
        <v>21244</v>
      </c>
      <c r="D1199" s="93" t="s">
        <v>21243</v>
      </c>
      <c r="E1199" s="70">
        <v>3200</v>
      </c>
      <c r="F1199" s="70">
        <v>3200</v>
      </c>
      <c r="G1199" s="95" t="s">
        <v>19755</v>
      </c>
      <c r="H1199" s="101">
        <v>2019</v>
      </c>
      <c r="I1199" s="7" t="s">
        <v>19394</v>
      </c>
      <c r="J1199" s="93" t="s">
        <v>25520</v>
      </c>
    </row>
    <row r="1200" spans="1:10" ht="87.75" customHeight="1" x14ac:dyDescent="0.25">
      <c r="A1200" s="100">
        <f t="shared" si="51"/>
        <v>1046</v>
      </c>
      <c r="B1200" s="61" t="s">
        <v>10083</v>
      </c>
      <c r="C1200" s="6" t="s">
        <v>21245</v>
      </c>
      <c r="D1200" s="93" t="s">
        <v>21246</v>
      </c>
      <c r="E1200" s="70">
        <v>70</v>
      </c>
      <c r="F1200" s="70">
        <v>70</v>
      </c>
      <c r="G1200" s="95" t="s">
        <v>19755</v>
      </c>
      <c r="H1200" s="101">
        <v>2019</v>
      </c>
      <c r="I1200" s="7" t="s">
        <v>19389</v>
      </c>
      <c r="J1200" s="93" t="s">
        <v>25520</v>
      </c>
    </row>
    <row r="1201" spans="1:10" ht="53.25" customHeight="1" x14ac:dyDescent="0.25">
      <c r="A1201" s="100">
        <f t="shared" si="51"/>
        <v>1047</v>
      </c>
      <c r="B1201" s="61" t="s">
        <v>10087</v>
      </c>
      <c r="C1201" s="10" t="s">
        <v>20105</v>
      </c>
      <c r="D1201" s="93" t="s">
        <v>19501</v>
      </c>
      <c r="E1201" s="70">
        <v>100</v>
      </c>
      <c r="F1201" s="70">
        <v>100</v>
      </c>
      <c r="G1201" s="70">
        <v>10.6</v>
      </c>
      <c r="H1201" s="101">
        <v>2019</v>
      </c>
      <c r="I1201" s="7" t="s">
        <v>19389</v>
      </c>
      <c r="J1201" s="93" t="s">
        <v>25525</v>
      </c>
    </row>
    <row r="1202" spans="1:10" ht="166.5" customHeight="1" x14ac:dyDescent="0.25">
      <c r="A1202" s="100">
        <f t="shared" si="51"/>
        <v>1048</v>
      </c>
      <c r="B1202" s="61" t="s">
        <v>10091</v>
      </c>
      <c r="C1202" s="6" t="s">
        <v>21247</v>
      </c>
      <c r="D1202" s="93" t="s">
        <v>19830</v>
      </c>
      <c r="E1202" s="70">
        <v>1077</v>
      </c>
      <c r="F1202" s="70">
        <v>706</v>
      </c>
      <c r="G1202" s="95" t="s">
        <v>19755</v>
      </c>
      <c r="H1202" s="99" t="s">
        <v>19425</v>
      </c>
      <c r="I1202" s="7" t="s">
        <v>19394</v>
      </c>
      <c r="J1202" s="93" t="s">
        <v>25958</v>
      </c>
    </row>
    <row r="1203" spans="1:10" ht="88.5" customHeight="1" x14ac:dyDescent="0.25">
      <c r="A1203" s="100">
        <f t="shared" si="51"/>
        <v>1049</v>
      </c>
      <c r="B1203" s="61" t="s">
        <v>10103</v>
      </c>
      <c r="C1203" s="98" t="s">
        <v>21249</v>
      </c>
      <c r="D1203" s="93" t="s">
        <v>21248</v>
      </c>
      <c r="E1203" s="70">
        <v>7000</v>
      </c>
      <c r="F1203" s="70">
        <v>7000</v>
      </c>
      <c r="G1203" s="95" t="s">
        <v>19755</v>
      </c>
      <c r="H1203" s="101">
        <v>2019</v>
      </c>
      <c r="I1203" s="7" t="s">
        <v>19394</v>
      </c>
      <c r="J1203" s="93" t="s">
        <v>25520</v>
      </c>
    </row>
    <row r="1204" spans="1:10" ht="50.25" customHeight="1" x14ac:dyDescent="0.25">
      <c r="A1204" s="100">
        <f t="shared" si="51"/>
        <v>1050</v>
      </c>
      <c r="B1204" s="61" t="s">
        <v>22184</v>
      </c>
      <c r="C1204" s="10" t="s">
        <v>20035</v>
      </c>
      <c r="D1204" s="93" t="s">
        <v>21250</v>
      </c>
      <c r="E1204" s="70">
        <v>100</v>
      </c>
      <c r="F1204" s="70">
        <v>100</v>
      </c>
      <c r="G1204" s="70">
        <v>100</v>
      </c>
      <c r="H1204" s="101">
        <v>2019</v>
      </c>
      <c r="I1204" s="7" t="s">
        <v>19389</v>
      </c>
      <c r="J1204" s="93" t="s">
        <v>25521</v>
      </c>
    </row>
    <row r="1205" spans="1:10" ht="70.5" customHeight="1" x14ac:dyDescent="0.25">
      <c r="A1205" s="100">
        <f t="shared" si="51"/>
        <v>1051</v>
      </c>
      <c r="B1205" s="61" t="s">
        <v>10107</v>
      </c>
      <c r="C1205" s="6" t="s">
        <v>23933</v>
      </c>
      <c r="D1205" s="93" t="s">
        <v>19401</v>
      </c>
      <c r="E1205" s="70">
        <v>1300</v>
      </c>
      <c r="F1205" s="70">
        <v>1300</v>
      </c>
      <c r="G1205" s="70">
        <v>705</v>
      </c>
      <c r="H1205" s="101">
        <v>2019</v>
      </c>
      <c r="I1205" s="7" t="s">
        <v>19394</v>
      </c>
      <c r="J1205" s="93" t="s">
        <v>25766</v>
      </c>
    </row>
    <row r="1206" spans="1:10" ht="105" customHeight="1" x14ac:dyDescent="0.25">
      <c r="A1206" s="100">
        <f t="shared" si="51"/>
        <v>1052</v>
      </c>
      <c r="B1206" s="61" t="s">
        <v>10115</v>
      </c>
      <c r="C1206" s="6" t="s">
        <v>21251</v>
      </c>
      <c r="D1206" s="93" t="s">
        <v>19549</v>
      </c>
      <c r="E1206" s="70">
        <v>220</v>
      </c>
      <c r="F1206" s="70" t="s">
        <v>19755</v>
      </c>
      <c r="G1206" s="70">
        <v>592.1</v>
      </c>
      <c r="H1206" s="99" t="s">
        <v>19425</v>
      </c>
      <c r="I1206" s="93" t="s">
        <v>19395</v>
      </c>
      <c r="J1206" s="93" t="s">
        <v>26058</v>
      </c>
    </row>
    <row r="1207" spans="1:10" ht="76.5" customHeight="1" x14ac:dyDescent="0.25">
      <c r="A1207" s="100">
        <f t="shared" si="51"/>
        <v>1053</v>
      </c>
      <c r="B1207" s="61" t="s">
        <v>22185</v>
      </c>
      <c r="C1207" s="6" t="s">
        <v>21256</v>
      </c>
      <c r="D1207" s="93" t="s">
        <v>25334</v>
      </c>
      <c r="E1207" s="70">
        <v>400</v>
      </c>
      <c r="F1207" s="70">
        <v>400</v>
      </c>
      <c r="G1207" s="70">
        <v>400</v>
      </c>
      <c r="H1207" s="101">
        <v>2019</v>
      </c>
      <c r="I1207" s="7" t="s">
        <v>23742</v>
      </c>
      <c r="J1207" s="93" t="s">
        <v>25842</v>
      </c>
    </row>
    <row r="1208" spans="1:10" ht="74.25" customHeight="1" x14ac:dyDescent="0.25">
      <c r="A1208" s="100">
        <f t="shared" si="51"/>
        <v>1054</v>
      </c>
      <c r="B1208" s="61" t="s">
        <v>22186</v>
      </c>
      <c r="C1208" s="6" t="s">
        <v>21257</v>
      </c>
      <c r="D1208" s="93" t="s">
        <v>21252</v>
      </c>
      <c r="E1208" s="70">
        <v>1200</v>
      </c>
      <c r="F1208" s="70">
        <v>600</v>
      </c>
      <c r="G1208" s="95" t="s">
        <v>19755</v>
      </c>
      <c r="H1208" s="99" t="s">
        <v>19424</v>
      </c>
      <c r="I1208" s="7" t="s">
        <v>23742</v>
      </c>
      <c r="J1208" s="93" t="s">
        <v>25683</v>
      </c>
    </row>
    <row r="1209" spans="1:10" ht="84.75" customHeight="1" x14ac:dyDescent="0.25">
      <c r="A1209" s="100">
        <f t="shared" si="51"/>
        <v>1055</v>
      </c>
      <c r="B1209" s="61" t="s">
        <v>10119</v>
      </c>
      <c r="C1209" s="6" t="s">
        <v>21258</v>
      </c>
      <c r="D1209" s="93" t="s">
        <v>21253</v>
      </c>
      <c r="E1209" s="70">
        <v>2500</v>
      </c>
      <c r="F1209" s="70">
        <v>2500</v>
      </c>
      <c r="G1209" s="95" t="s">
        <v>19755</v>
      </c>
      <c r="H1209" s="101">
        <v>2019</v>
      </c>
      <c r="I1209" s="7" t="s">
        <v>23742</v>
      </c>
      <c r="J1209" s="93" t="s">
        <v>25520</v>
      </c>
    </row>
    <row r="1210" spans="1:10" ht="86.25" customHeight="1" x14ac:dyDescent="0.25">
      <c r="A1210" s="100">
        <f t="shared" si="51"/>
        <v>1056</v>
      </c>
      <c r="B1210" s="61" t="s">
        <v>10123</v>
      </c>
      <c r="C1210" s="6" t="s">
        <v>23934</v>
      </c>
      <c r="D1210" s="93" t="s">
        <v>21254</v>
      </c>
      <c r="E1210" s="70">
        <v>300</v>
      </c>
      <c r="F1210" s="70">
        <v>300</v>
      </c>
      <c r="G1210" s="95" t="s">
        <v>19755</v>
      </c>
      <c r="H1210" s="101">
        <v>2019</v>
      </c>
      <c r="I1210" s="7" t="s">
        <v>23742</v>
      </c>
      <c r="J1210" s="93" t="s">
        <v>25520</v>
      </c>
    </row>
    <row r="1211" spans="1:10" ht="84.75" customHeight="1" x14ac:dyDescent="0.25">
      <c r="A1211" s="100">
        <f t="shared" si="51"/>
        <v>1057</v>
      </c>
      <c r="B1211" s="61" t="s">
        <v>22187</v>
      </c>
      <c r="C1211" s="6" t="s">
        <v>21255</v>
      </c>
      <c r="D1211" s="93" t="s">
        <v>19567</v>
      </c>
      <c r="E1211" s="70">
        <v>300</v>
      </c>
      <c r="F1211" s="70">
        <v>300</v>
      </c>
      <c r="G1211" s="95" t="s">
        <v>19755</v>
      </c>
      <c r="H1211" s="101">
        <v>2019</v>
      </c>
      <c r="I1211" s="7" t="s">
        <v>23742</v>
      </c>
      <c r="J1211" s="93" t="s">
        <v>25520</v>
      </c>
    </row>
    <row r="1212" spans="1:10" ht="54" customHeight="1" x14ac:dyDescent="0.25">
      <c r="A1212" s="100">
        <f t="shared" ref="A1212:A1251" si="52">A1211+1</f>
        <v>1058</v>
      </c>
      <c r="B1212" s="61" t="s">
        <v>22188</v>
      </c>
      <c r="C1212" s="6" t="s">
        <v>23935</v>
      </c>
      <c r="D1212" s="93" t="s">
        <v>21259</v>
      </c>
      <c r="E1212" s="70">
        <v>200</v>
      </c>
      <c r="F1212" s="70">
        <v>200</v>
      </c>
      <c r="G1212" s="95" t="s">
        <v>19755</v>
      </c>
      <c r="H1212" s="101">
        <v>2019</v>
      </c>
      <c r="I1212" s="7" t="s">
        <v>23742</v>
      </c>
      <c r="J1212" s="93" t="s">
        <v>25863</v>
      </c>
    </row>
    <row r="1213" spans="1:10" ht="82.5" customHeight="1" x14ac:dyDescent="0.25">
      <c r="A1213" s="100">
        <f t="shared" si="52"/>
        <v>1059</v>
      </c>
      <c r="B1213" s="61" t="s">
        <v>22189</v>
      </c>
      <c r="C1213" s="6" t="s">
        <v>23936</v>
      </c>
      <c r="D1213" s="93" t="s">
        <v>21260</v>
      </c>
      <c r="E1213" s="70">
        <v>3000</v>
      </c>
      <c r="F1213" s="70">
        <v>3000</v>
      </c>
      <c r="G1213" s="95" t="s">
        <v>19755</v>
      </c>
      <c r="H1213" s="101">
        <v>2019</v>
      </c>
      <c r="I1213" s="7" t="s">
        <v>23742</v>
      </c>
      <c r="J1213" s="93" t="s">
        <v>25520</v>
      </c>
    </row>
    <row r="1214" spans="1:10" ht="93" customHeight="1" x14ac:dyDescent="0.25">
      <c r="A1214" s="100">
        <f t="shared" si="52"/>
        <v>1060</v>
      </c>
      <c r="B1214" s="61" t="s">
        <v>22190</v>
      </c>
      <c r="C1214" s="6" t="s">
        <v>23937</v>
      </c>
      <c r="D1214" s="93" t="s">
        <v>21262</v>
      </c>
      <c r="E1214" s="70">
        <v>1500</v>
      </c>
      <c r="F1214" s="70">
        <v>1500</v>
      </c>
      <c r="G1214" s="95" t="s">
        <v>19755</v>
      </c>
      <c r="H1214" s="101">
        <v>2019</v>
      </c>
      <c r="I1214" s="7" t="s">
        <v>23742</v>
      </c>
      <c r="J1214" s="93" t="s">
        <v>25520</v>
      </c>
    </row>
    <row r="1215" spans="1:10" ht="90.75" customHeight="1" x14ac:dyDescent="0.25">
      <c r="A1215" s="100">
        <f t="shared" si="52"/>
        <v>1061</v>
      </c>
      <c r="B1215" s="61" t="s">
        <v>10143</v>
      </c>
      <c r="C1215" s="6" t="s">
        <v>21263</v>
      </c>
      <c r="D1215" s="93" t="s">
        <v>21264</v>
      </c>
      <c r="E1215" s="70">
        <v>250</v>
      </c>
      <c r="F1215" s="70">
        <v>250</v>
      </c>
      <c r="G1215" s="95" t="s">
        <v>19755</v>
      </c>
      <c r="H1215" s="101">
        <v>2019</v>
      </c>
      <c r="I1215" s="7" t="s">
        <v>23742</v>
      </c>
      <c r="J1215" s="93" t="s">
        <v>25520</v>
      </c>
    </row>
    <row r="1216" spans="1:10" ht="78" customHeight="1" x14ac:dyDescent="0.25">
      <c r="A1216" s="100">
        <f t="shared" si="52"/>
        <v>1062</v>
      </c>
      <c r="B1216" s="61" t="s">
        <v>22191</v>
      </c>
      <c r="C1216" s="6" t="s">
        <v>21266</v>
      </c>
      <c r="D1216" s="93" t="s">
        <v>21265</v>
      </c>
      <c r="E1216" s="70">
        <v>150</v>
      </c>
      <c r="F1216" s="70">
        <v>100</v>
      </c>
      <c r="G1216" s="95" t="s">
        <v>19755</v>
      </c>
      <c r="H1216" s="99" t="s">
        <v>19424</v>
      </c>
      <c r="I1216" s="7" t="s">
        <v>23742</v>
      </c>
      <c r="J1216" s="93" t="s">
        <v>25683</v>
      </c>
    </row>
    <row r="1217" spans="1:10" ht="81.75" customHeight="1" x14ac:dyDescent="0.25">
      <c r="A1217" s="100">
        <f t="shared" si="52"/>
        <v>1063</v>
      </c>
      <c r="B1217" s="61" t="s">
        <v>10155</v>
      </c>
      <c r="C1217" s="6" t="s">
        <v>21270</v>
      </c>
      <c r="D1217" s="93" t="s">
        <v>21267</v>
      </c>
      <c r="E1217" s="70">
        <v>2200</v>
      </c>
      <c r="F1217" s="70">
        <v>2200</v>
      </c>
      <c r="G1217" s="95" t="s">
        <v>19755</v>
      </c>
      <c r="H1217" s="101">
        <v>2019</v>
      </c>
      <c r="I1217" s="7" t="s">
        <v>23742</v>
      </c>
      <c r="J1217" s="93" t="s">
        <v>25520</v>
      </c>
    </row>
    <row r="1218" spans="1:10" ht="57" customHeight="1" x14ac:dyDescent="0.25">
      <c r="A1218" s="100">
        <f t="shared" si="52"/>
        <v>1064</v>
      </c>
      <c r="B1218" s="61" t="s">
        <v>10167</v>
      </c>
      <c r="C1218" s="6" t="s">
        <v>21269</v>
      </c>
      <c r="D1218" s="93" t="s">
        <v>21268</v>
      </c>
      <c r="E1218" s="70" t="s">
        <v>19755</v>
      </c>
      <c r="F1218" s="70" t="s">
        <v>19755</v>
      </c>
      <c r="G1218" s="95" t="s">
        <v>19755</v>
      </c>
      <c r="H1218" s="99" t="s">
        <v>21079</v>
      </c>
      <c r="I1218" s="7" t="s">
        <v>23742</v>
      </c>
      <c r="J1218" s="93" t="s">
        <v>26059</v>
      </c>
    </row>
    <row r="1219" spans="1:10" ht="87.75" customHeight="1" x14ac:dyDescent="0.25">
      <c r="A1219" s="100">
        <f t="shared" si="52"/>
        <v>1065</v>
      </c>
      <c r="B1219" s="61" t="s">
        <v>22192</v>
      </c>
      <c r="C1219" s="6" t="s">
        <v>20653</v>
      </c>
      <c r="D1219" s="93" t="s">
        <v>21271</v>
      </c>
      <c r="E1219" s="70">
        <v>1000</v>
      </c>
      <c r="F1219" s="70">
        <v>1000</v>
      </c>
      <c r="G1219" s="95" t="s">
        <v>19755</v>
      </c>
      <c r="H1219" s="101">
        <v>2019</v>
      </c>
      <c r="I1219" s="7" t="s">
        <v>23742</v>
      </c>
      <c r="J1219" s="93" t="s">
        <v>25520</v>
      </c>
    </row>
    <row r="1220" spans="1:10" ht="88.5" customHeight="1" x14ac:dyDescent="0.25">
      <c r="A1220" s="100">
        <f t="shared" si="52"/>
        <v>1066</v>
      </c>
      <c r="B1220" s="61" t="s">
        <v>10175</v>
      </c>
      <c r="C1220" s="6" t="s">
        <v>21272</v>
      </c>
      <c r="D1220" s="93" t="s">
        <v>21261</v>
      </c>
      <c r="E1220" s="70">
        <v>400</v>
      </c>
      <c r="F1220" s="70">
        <v>400</v>
      </c>
      <c r="G1220" s="95" t="s">
        <v>19755</v>
      </c>
      <c r="H1220" s="101">
        <v>2019</v>
      </c>
      <c r="I1220" s="7" t="s">
        <v>23742</v>
      </c>
      <c r="J1220" s="93" t="s">
        <v>25520</v>
      </c>
    </row>
    <row r="1221" spans="1:10" ht="88.5" customHeight="1" x14ac:dyDescent="0.25">
      <c r="A1221" s="100">
        <f t="shared" si="52"/>
        <v>1067</v>
      </c>
      <c r="B1221" s="61" t="s">
        <v>10179</v>
      </c>
      <c r="C1221" s="6" t="s">
        <v>23938</v>
      </c>
      <c r="D1221" s="93" t="s">
        <v>21273</v>
      </c>
      <c r="E1221" s="70">
        <v>1500</v>
      </c>
      <c r="F1221" s="70">
        <v>1500</v>
      </c>
      <c r="G1221" s="95" t="s">
        <v>19755</v>
      </c>
      <c r="H1221" s="101">
        <v>2019</v>
      </c>
      <c r="I1221" s="7" t="s">
        <v>23742</v>
      </c>
      <c r="J1221" s="93" t="s">
        <v>25520</v>
      </c>
    </row>
    <row r="1222" spans="1:10" ht="88.5" customHeight="1" x14ac:dyDescent="0.25">
      <c r="A1222" s="100">
        <f t="shared" si="52"/>
        <v>1068</v>
      </c>
      <c r="B1222" s="61" t="s">
        <v>10183</v>
      </c>
      <c r="C1222" s="6" t="s">
        <v>21274</v>
      </c>
      <c r="D1222" s="93" t="s">
        <v>21275</v>
      </c>
      <c r="E1222" s="70">
        <v>750</v>
      </c>
      <c r="F1222" s="70">
        <v>750</v>
      </c>
      <c r="G1222" s="95" t="s">
        <v>19755</v>
      </c>
      <c r="H1222" s="101">
        <v>2019</v>
      </c>
      <c r="I1222" s="7" t="s">
        <v>23742</v>
      </c>
      <c r="J1222" s="93" t="s">
        <v>25520</v>
      </c>
    </row>
    <row r="1223" spans="1:10" ht="89.25" customHeight="1" x14ac:dyDescent="0.25">
      <c r="A1223" s="100">
        <f t="shared" si="52"/>
        <v>1069</v>
      </c>
      <c r="B1223" s="61" t="s">
        <v>10187</v>
      </c>
      <c r="C1223" s="6" t="s">
        <v>20654</v>
      </c>
      <c r="D1223" s="93" t="s">
        <v>21276</v>
      </c>
      <c r="E1223" s="70">
        <v>800</v>
      </c>
      <c r="F1223" s="70">
        <v>800</v>
      </c>
      <c r="G1223" s="95" t="s">
        <v>19755</v>
      </c>
      <c r="H1223" s="101">
        <v>2019</v>
      </c>
      <c r="I1223" s="7" t="s">
        <v>23742</v>
      </c>
      <c r="J1223" s="93" t="s">
        <v>25520</v>
      </c>
    </row>
    <row r="1224" spans="1:10" ht="66" customHeight="1" x14ac:dyDescent="0.25">
      <c r="A1224" s="100">
        <f t="shared" si="52"/>
        <v>1070</v>
      </c>
      <c r="B1224" s="61" t="s">
        <v>10207</v>
      </c>
      <c r="C1224" s="6" t="s">
        <v>21277</v>
      </c>
      <c r="D1224" s="93" t="s">
        <v>20681</v>
      </c>
      <c r="E1224" s="70">
        <v>400</v>
      </c>
      <c r="F1224" s="70">
        <v>400</v>
      </c>
      <c r="G1224" s="70">
        <v>400</v>
      </c>
      <c r="H1224" s="101">
        <v>2019</v>
      </c>
      <c r="I1224" s="7" t="s">
        <v>23742</v>
      </c>
      <c r="J1224" s="93" t="s">
        <v>25670</v>
      </c>
    </row>
    <row r="1225" spans="1:10" ht="57" customHeight="1" x14ac:dyDescent="0.25">
      <c r="A1225" s="100">
        <f t="shared" si="52"/>
        <v>1071</v>
      </c>
      <c r="B1225" s="61" t="s">
        <v>22193</v>
      </c>
      <c r="C1225" s="6" t="s">
        <v>21278</v>
      </c>
      <c r="D1225" s="93" t="s">
        <v>20682</v>
      </c>
      <c r="E1225" s="70">
        <v>1000</v>
      </c>
      <c r="F1225" s="70">
        <v>1000</v>
      </c>
      <c r="G1225" s="95">
        <v>400</v>
      </c>
      <c r="H1225" s="101">
        <v>2019</v>
      </c>
      <c r="I1225" s="7" t="s">
        <v>23742</v>
      </c>
      <c r="J1225" s="93" t="s">
        <v>25671</v>
      </c>
    </row>
    <row r="1226" spans="1:10" ht="97.5" customHeight="1" x14ac:dyDescent="0.25">
      <c r="A1226" s="100">
        <f t="shared" si="52"/>
        <v>1072</v>
      </c>
      <c r="B1226" s="61" t="s">
        <v>22194</v>
      </c>
      <c r="C1226" s="6" t="s">
        <v>23939</v>
      </c>
      <c r="D1226" s="93" t="s">
        <v>20683</v>
      </c>
      <c r="E1226" s="70">
        <v>1000</v>
      </c>
      <c r="F1226" s="70">
        <v>300</v>
      </c>
      <c r="G1226" s="95">
        <v>280</v>
      </c>
      <c r="H1226" s="101" t="s">
        <v>19425</v>
      </c>
      <c r="I1226" s="7" t="s">
        <v>23742</v>
      </c>
      <c r="J1226" s="93" t="s">
        <v>25672</v>
      </c>
    </row>
    <row r="1227" spans="1:10" ht="79.5" customHeight="1" x14ac:dyDescent="0.25">
      <c r="A1227" s="100">
        <f t="shared" si="52"/>
        <v>1073</v>
      </c>
      <c r="B1227" s="61" t="s">
        <v>10243</v>
      </c>
      <c r="C1227" s="6" t="s">
        <v>21280</v>
      </c>
      <c r="D1227" s="93" t="s">
        <v>20610</v>
      </c>
      <c r="E1227" s="70">
        <v>1500</v>
      </c>
      <c r="F1227" s="70">
        <v>1500</v>
      </c>
      <c r="G1227" s="95" t="s">
        <v>19755</v>
      </c>
      <c r="H1227" s="101">
        <v>2019</v>
      </c>
      <c r="I1227" s="7" t="s">
        <v>19394</v>
      </c>
      <c r="J1227" s="93" t="s">
        <v>25520</v>
      </c>
    </row>
    <row r="1228" spans="1:10" ht="88.5" customHeight="1" x14ac:dyDescent="0.25">
      <c r="A1228" s="100">
        <f t="shared" si="52"/>
        <v>1074</v>
      </c>
      <c r="B1228" s="61" t="s">
        <v>22195</v>
      </c>
      <c r="C1228" s="6" t="s">
        <v>21279</v>
      </c>
      <c r="D1228" s="93" t="s">
        <v>20610</v>
      </c>
      <c r="E1228" s="70">
        <v>960</v>
      </c>
      <c r="F1228" s="70">
        <v>960</v>
      </c>
      <c r="G1228" s="95" t="s">
        <v>19755</v>
      </c>
      <c r="H1228" s="101">
        <v>2019</v>
      </c>
      <c r="I1228" s="7" t="s">
        <v>19394</v>
      </c>
      <c r="J1228" s="93" t="s">
        <v>25520</v>
      </c>
    </row>
    <row r="1229" spans="1:10" ht="81.75" customHeight="1" x14ac:dyDescent="0.25">
      <c r="A1229" s="100">
        <f t="shared" si="52"/>
        <v>1075</v>
      </c>
      <c r="B1229" s="61" t="s">
        <v>10267</v>
      </c>
      <c r="C1229" s="6" t="s">
        <v>23940</v>
      </c>
      <c r="D1229" s="93" t="s">
        <v>20610</v>
      </c>
      <c r="E1229" s="70">
        <v>960</v>
      </c>
      <c r="F1229" s="70">
        <v>960</v>
      </c>
      <c r="G1229" s="95" t="s">
        <v>19755</v>
      </c>
      <c r="H1229" s="101">
        <v>2019</v>
      </c>
      <c r="I1229" s="7" t="s">
        <v>19394</v>
      </c>
      <c r="J1229" s="93" t="s">
        <v>25520</v>
      </c>
    </row>
    <row r="1230" spans="1:10" ht="146.25" customHeight="1" x14ac:dyDescent="0.25">
      <c r="A1230" s="100">
        <f t="shared" si="52"/>
        <v>1076</v>
      </c>
      <c r="B1230" s="61" t="s">
        <v>10271</v>
      </c>
      <c r="C1230" s="6" t="s">
        <v>21281</v>
      </c>
      <c r="D1230" s="93" t="s">
        <v>20610</v>
      </c>
      <c r="E1230" s="70">
        <v>2100</v>
      </c>
      <c r="F1230" s="70">
        <v>1260</v>
      </c>
      <c r="G1230" s="70">
        <v>897.8</v>
      </c>
      <c r="H1230" s="99" t="s">
        <v>19425</v>
      </c>
      <c r="I1230" s="7" t="s">
        <v>19394</v>
      </c>
      <c r="J1230" s="93" t="s">
        <v>25927</v>
      </c>
    </row>
    <row r="1231" spans="1:10" ht="76.5" customHeight="1" x14ac:dyDescent="0.25">
      <c r="A1231" s="100">
        <f t="shared" si="52"/>
        <v>1077</v>
      </c>
      <c r="B1231" s="61" t="s">
        <v>22196</v>
      </c>
      <c r="C1231" s="6" t="s">
        <v>25701</v>
      </c>
      <c r="D1231" s="93" t="s">
        <v>20611</v>
      </c>
      <c r="E1231" s="70" t="s">
        <v>19755</v>
      </c>
      <c r="F1231" s="70" t="s">
        <v>19755</v>
      </c>
      <c r="G1231" s="95" t="s">
        <v>19755</v>
      </c>
      <c r="H1231" s="99">
        <v>2019</v>
      </c>
      <c r="I1231" s="7" t="s">
        <v>19395</v>
      </c>
      <c r="J1231" s="93" t="s">
        <v>26190</v>
      </c>
    </row>
    <row r="1232" spans="1:10" ht="108" customHeight="1" x14ac:dyDescent="0.25">
      <c r="A1232" s="100">
        <f t="shared" si="52"/>
        <v>1078</v>
      </c>
      <c r="B1232" s="61" t="s">
        <v>10283</v>
      </c>
      <c r="C1232" s="6" t="s">
        <v>20684</v>
      </c>
      <c r="D1232" s="93" t="s">
        <v>19644</v>
      </c>
      <c r="E1232" s="70">
        <v>3500</v>
      </c>
      <c r="F1232" s="70">
        <v>3500</v>
      </c>
      <c r="G1232" s="70">
        <v>1572.9</v>
      </c>
      <c r="H1232" s="101">
        <v>2019</v>
      </c>
      <c r="I1232" s="7" t="s">
        <v>19395</v>
      </c>
      <c r="J1232" s="93" t="s">
        <v>25700</v>
      </c>
    </row>
    <row r="1233" spans="1:10" ht="104.25" customHeight="1" x14ac:dyDescent="0.25">
      <c r="A1233" s="100">
        <f t="shared" si="52"/>
        <v>1079</v>
      </c>
      <c r="B1233" s="61" t="s">
        <v>10295</v>
      </c>
      <c r="C1233" s="6" t="s">
        <v>21284</v>
      </c>
      <c r="D1233" s="93" t="s">
        <v>19816</v>
      </c>
      <c r="E1233" s="70">
        <v>1000</v>
      </c>
      <c r="F1233" s="70">
        <v>500</v>
      </c>
      <c r="G1233" s="70">
        <v>268.2</v>
      </c>
      <c r="H1233" s="99" t="s">
        <v>21077</v>
      </c>
      <c r="I1233" s="7" t="s">
        <v>19389</v>
      </c>
      <c r="J1233" s="93" t="s">
        <v>25855</v>
      </c>
    </row>
    <row r="1234" spans="1:10" ht="52.5" customHeight="1" x14ac:dyDescent="0.25">
      <c r="A1234" s="100">
        <f t="shared" si="52"/>
        <v>1080</v>
      </c>
      <c r="B1234" s="61" t="s">
        <v>10303</v>
      </c>
      <c r="C1234" s="6" t="s">
        <v>21285</v>
      </c>
      <c r="D1234" s="93" t="s">
        <v>19817</v>
      </c>
      <c r="E1234" s="70">
        <v>100</v>
      </c>
      <c r="F1234" s="70">
        <v>100</v>
      </c>
      <c r="G1234" s="70">
        <v>100</v>
      </c>
      <c r="H1234" s="101">
        <v>2019</v>
      </c>
      <c r="I1234" s="7" t="s">
        <v>19389</v>
      </c>
      <c r="J1234" s="93" t="s">
        <v>25521</v>
      </c>
    </row>
    <row r="1235" spans="1:10" ht="92.25" customHeight="1" x14ac:dyDescent="0.25">
      <c r="A1235" s="100">
        <f t="shared" si="52"/>
        <v>1081</v>
      </c>
      <c r="B1235" s="61" t="s">
        <v>10307</v>
      </c>
      <c r="C1235" s="6" t="s">
        <v>21286</v>
      </c>
      <c r="D1235" s="93" t="s">
        <v>19401</v>
      </c>
      <c r="E1235" s="70">
        <v>2400</v>
      </c>
      <c r="F1235" s="70">
        <v>2400</v>
      </c>
      <c r="G1235" s="95" t="s">
        <v>19755</v>
      </c>
      <c r="H1235" s="101">
        <v>2019</v>
      </c>
      <c r="I1235" s="7" t="s">
        <v>19394</v>
      </c>
      <c r="J1235" s="93" t="s">
        <v>25520</v>
      </c>
    </row>
    <row r="1236" spans="1:10" ht="82.5" customHeight="1" x14ac:dyDescent="0.25">
      <c r="A1236" s="100">
        <f t="shared" si="52"/>
        <v>1082</v>
      </c>
      <c r="B1236" s="61" t="s">
        <v>10311</v>
      </c>
      <c r="C1236" s="6" t="s">
        <v>21287</v>
      </c>
      <c r="D1236" s="93" t="s">
        <v>19408</v>
      </c>
      <c r="E1236" s="70">
        <v>100</v>
      </c>
      <c r="F1236" s="70">
        <v>100</v>
      </c>
      <c r="G1236" s="70">
        <v>100</v>
      </c>
      <c r="H1236" s="101">
        <v>2019</v>
      </c>
      <c r="I1236" s="7" t="s">
        <v>19389</v>
      </c>
      <c r="J1236" s="93" t="s">
        <v>25856</v>
      </c>
    </row>
    <row r="1237" spans="1:10" ht="117" customHeight="1" x14ac:dyDescent="0.25">
      <c r="A1237" s="100">
        <f t="shared" si="52"/>
        <v>1083</v>
      </c>
      <c r="B1237" s="61" t="s">
        <v>10350</v>
      </c>
      <c r="C1237" s="6" t="s">
        <v>21288</v>
      </c>
      <c r="D1237" s="93" t="s">
        <v>23720</v>
      </c>
      <c r="E1237" s="70">
        <v>2900</v>
      </c>
      <c r="F1237" s="70">
        <v>2402.5</v>
      </c>
      <c r="G1237" s="70">
        <v>669.8</v>
      </c>
      <c r="H1237" s="99" t="s">
        <v>19425</v>
      </c>
      <c r="I1237" s="7" t="s">
        <v>19394</v>
      </c>
      <c r="J1237" s="93" t="s">
        <v>25774</v>
      </c>
    </row>
    <row r="1238" spans="1:10" ht="90.75" customHeight="1" x14ac:dyDescent="0.25">
      <c r="A1238" s="100">
        <f t="shared" si="52"/>
        <v>1084</v>
      </c>
      <c r="B1238" s="61" t="s">
        <v>10369</v>
      </c>
      <c r="C1238" s="6" t="s">
        <v>21289</v>
      </c>
      <c r="D1238" s="93" t="s">
        <v>23721</v>
      </c>
      <c r="E1238" s="70">
        <v>100</v>
      </c>
      <c r="F1238" s="70">
        <v>100</v>
      </c>
      <c r="G1238" s="95" t="s">
        <v>19755</v>
      </c>
      <c r="H1238" s="101">
        <v>2019</v>
      </c>
      <c r="I1238" s="7" t="s">
        <v>19389</v>
      </c>
      <c r="J1238" s="93" t="s">
        <v>25520</v>
      </c>
    </row>
    <row r="1239" spans="1:10" ht="87" customHeight="1" x14ac:dyDescent="0.25">
      <c r="A1239" s="100">
        <f t="shared" si="52"/>
        <v>1085</v>
      </c>
      <c r="B1239" s="61" t="s">
        <v>10417</v>
      </c>
      <c r="C1239" s="6" t="s">
        <v>21290</v>
      </c>
      <c r="D1239" s="93" t="s">
        <v>20686</v>
      </c>
      <c r="E1239" s="70">
        <v>500</v>
      </c>
      <c r="F1239" s="70">
        <v>500</v>
      </c>
      <c r="G1239" s="70">
        <v>500</v>
      </c>
      <c r="H1239" s="101">
        <v>2019</v>
      </c>
      <c r="I1239" s="7" t="s">
        <v>19389</v>
      </c>
      <c r="J1239" s="93" t="s">
        <v>26178</v>
      </c>
    </row>
    <row r="1240" spans="1:10" ht="54.75" customHeight="1" x14ac:dyDescent="0.25">
      <c r="A1240" s="100">
        <f t="shared" si="52"/>
        <v>1086</v>
      </c>
      <c r="B1240" s="61" t="s">
        <v>10421</v>
      </c>
      <c r="C1240" s="10" t="s">
        <v>20117</v>
      </c>
      <c r="D1240" s="93" t="s">
        <v>20687</v>
      </c>
      <c r="E1240" s="70">
        <v>70</v>
      </c>
      <c r="F1240" s="70">
        <v>70</v>
      </c>
      <c r="G1240" s="70">
        <v>21</v>
      </c>
      <c r="H1240" s="101">
        <v>2019</v>
      </c>
      <c r="I1240" s="7" t="s">
        <v>19389</v>
      </c>
      <c r="J1240" s="93" t="s">
        <v>25525</v>
      </c>
    </row>
    <row r="1241" spans="1:10" ht="54" customHeight="1" x14ac:dyDescent="0.25">
      <c r="A1241" s="100">
        <f t="shared" si="52"/>
        <v>1087</v>
      </c>
      <c r="B1241" s="61" t="s">
        <v>10425</v>
      </c>
      <c r="C1241" s="6" t="s">
        <v>20118</v>
      </c>
      <c r="D1241" s="93" t="s">
        <v>19690</v>
      </c>
      <c r="E1241" s="70">
        <v>400</v>
      </c>
      <c r="F1241" s="70">
        <v>400</v>
      </c>
      <c r="G1241" s="70">
        <v>250</v>
      </c>
      <c r="H1241" s="101">
        <v>2019</v>
      </c>
      <c r="I1241" s="7" t="s">
        <v>19389</v>
      </c>
      <c r="J1241" s="93" t="s">
        <v>25521</v>
      </c>
    </row>
    <row r="1242" spans="1:10" ht="96" customHeight="1" x14ac:dyDescent="0.25">
      <c r="A1242" s="100">
        <f t="shared" ref="A1242:A1247" si="53">A1241+1</f>
        <v>1088</v>
      </c>
      <c r="B1242" s="61" t="s">
        <v>10433</v>
      </c>
      <c r="C1242" s="6" t="s">
        <v>21291</v>
      </c>
      <c r="D1242" s="93" t="s">
        <v>20688</v>
      </c>
      <c r="E1242" s="70">
        <v>200</v>
      </c>
      <c r="F1242" s="70">
        <v>200</v>
      </c>
      <c r="G1242" s="95" t="s">
        <v>19755</v>
      </c>
      <c r="H1242" s="101">
        <v>2019</v>
      </c>
      <c r="I1242" s="7" t="s">
        <v>19389</v>
      </c>
      <c r="J1242" s="93" t="s">
        <v>25520</v>
      </c>
    </row>
    <row r="1243" spans="1:10" ht="88.5" customHeight="1" x14ac:dyDescent="0.25">
      <c r="A1243" s="100">
        <f t="shared" si="53"/>
        <v>1089</v>
      </c>
      <c r="B1243" s="61" t="s">
        <v>10445</v>
      </c>
      <c r="C1243" s="10" t="s">
        <v>20119</v>
      </c>
      <c r="D1243" s="93" t="s">
        <v>19440</v>
      </c>
      <c r="E1243" s="70">
        <v>70</v>
      </c>
      <c r="F1243" s="70">
        <v>70</v>
      </c>
      <c r="G1243" s="95" t="s">
        <v>19755</v>
      </c>
      <c r="H1243" s="101">
        <v>2019</v>
      </c>
      <c r="I1243" s="7" t="s">
        <v>19389</v>
      </c>
      <c r="J1243" s="93" t="s">
        <v>25520</v>
      </c>
    </row>
    <row r="1244" spans="1:10" ht="90.75" customHeight="1" x14ac:dyDescent="0.25">
      <c r="A1244" s="100">
        <f t="shared" si="53"/>
        <v>1090</v>
      </c>
      <c r="B1244" s="61" t="s">
        <v>22197</v>
      </c>
      <c r="C1244" s="6" t="s">
        <v>23941</v>
      </c>
      <c r="D1244" s="93" t="s">
        <v>20610</v>
      </c>
      <c r="E1244" s="70">
        <v>1300</v>
      </c>
      <c r="F1244" s="70">
        <v>1300</v>
      </c>
      <c r="G1244" s="95" t="s">
        <v>19755</v>
      </c>
      <c r="H1244" s="101">
        <v>2019</v>
      </c>
      <c r="I1244" s="7" t="s">
        <v>19394</v>
      </c>
      <c r="J1244" s="93" t="s">
        <v>25520</v>
      </c>
    </row>
    <row r="1245" spans="1:10" ht="103.5" customHeight="1" x14ac:dyDescent="0.25">
      <c r="A1245" s="100">
        <f t="shared" si="53"/>
        <v>1091</v>
      </c>
      <c r="B1245" s="61" t="s">
        <v>10471</v>
      </c>
      <c r="C1245" s="10" t="s">
        <v>20120</v>
      </c>
      <c r="D1245" s="93" t="s">
        <v>20612</v>
      </c>
      <c r="E1245" s="70">
        <v>350</v>
      </c>
      <c r="F1245" s="70">
        <v>350</v>
      </c>
      <c r="G1245" s="95" t="s">
        <v>19755</v>
      </c>
      <c r="H1245" s="101">
        <v>2019</v>
      </c>
      <c r="I1245" s="7" t="s">
        <v>19389</v>
      </c>
      <c r="J1245" s="93" t="s">
        <v>25520</v>
      </c>
    </row>
    <row r="1246" spans="1:10" ht="86.25" customHeight="1" x14ac:dyDescent="0.25">
      <c r="A1246" s="100">
        <f t="shared" si="53"/>
        <v>1092</v>
      </c>
      <c r="B1246" s="61" t="s">
        <v>10475</v>
      </c>
      <c r="C1246" s="6" t="s">
        <v>20689</v>
      </c>
      <c r="D1246" s="93" t="s">
        <v>20613</v>
      </c>
      <c r="E1246" s="70">
        <v>2700</v>
      </c>
      <c r="F1246" s="70">
        <v>2700</v>
      </c>
      <c r="G1246" s="95" t="s">
        <v>19755</v>
      </c>
      <c r="H1246" s="101">
        <v>2019</v>
      </c>
      <c r="I1246" s="7" t="s">
        <v>19395</v>
      </c>
      <c r="J1246" s="93" t="s">
        <v>25520</v>
      </c>
    </row>
    <row r="1247" spans="1:10" ht="84" customHeight="1" x14ac:dyDescent="0.25">
      <c r="A1247" s="100">
        <f t="shared" si="53"/>
        <v>1093</v>
      </c>
      <c r="B1247" s="61" t="s">
        <v>10487</v>
      </c>
      <c r="C1247" s="6" t="s">
        <v>21293</v>
      </c>
      <c r="D1247" s="93" t="s">
        <v>21292</v>
      </c>
      <c r="E1247" s="70">
        <v>3500</v>
      </c>
      <c r="F1247" s="70">
        <v>3500</v>
      </c>
      <c r="G1247" s="95" t="s">
        <v>19755</v>
      </c>
      <c r="H1247" s="101">
        <v>2019</v>
      </c>
      <c r="I1247" s="7" t="s">
        <v>23742</v>
      </c>
      <c r="J1247" s="93" t="s">
        <v>25520</v>
      </c>
    </row>
    <row r="1248" spans="1:10" ht="86.25" customHeight="1" x14ac:dyDescent="0.25">
      <c r="A1248" s="100">
        <f t="shared" si="52"/>
        <v>1094</v>
      </c>
      <c r="B1248" s="61" t="s">
        <v>10494</v>
      </c>
      <c r="C1248" s="6" t="s">
        <v>23942</v>
      </c>
      <c r="D1248" s="93" t="s">
        <v>20614</v>
      </c>
      <c r="E1248" s="70">
        <v>300</v>
      </c>
      <c r="F1248" s="70">
        <v>300</v>
      </c>
      <c r="G1248" s="95" t="s">
        <v>19755</v>
      </c>
      <c r="H1248" s="101">
        <v>2019</v>
      </c>
      <c r="I1248" s="7" t="s">
        <v>23742</v>
      </c>
      <c r="J1248" s="93" t="s">
        <v>25520</v>
      </c>
    </row>
    <row r="1249" spans="1:10" ht="87.75" customHeight="1" x14ac:dyDescent="0.25">
      <c r="A1249" s="100">
        <f t="shared" si="52"/>
        <v>1095</v>
      </c>
      <c r="B1249" s="61" t="s">
        <v>20347</v>
      </c>
      <c r="C1249" s="6" t="s">
        <v>23943</v>
      </c>
      <c r="D1249" s="93" t="s">
        <v>20615</v>
      </c>
      <c r="E1249" s="70">
        <v>300</v>
      </c>
      <c r="F1249" s="70">
        <v>300</v>
      </c>
      <c r="G1249" s="95" t="s">
        <v>19755</v>
      </c>
      <c r="H1249" s="101">
        <v>2019</v>
      </c>
      <c r="I1249" s="7" t="s">
        <v>23742</v>
      </c>
      <c r="J1249" s="93" t="s">
        <v>25520</v>
      </c>
    </row>
    <row r="1250" spans="1:10" ht="96.75" customHeight="1" x14ac:dyDescent="0.25">
      <c r="A1250" s="100">
        <f t="shared" si="52"/>
        <v>1096</v>
      </c>
      <c r="B1250" s="61" t="s">
        <v>22198</v>
      </c>
      <c r="C1250" s="6" t="s">
        <v>20690</v>
      </c>
      <c r="D1250" s="93" t="s">
        <v>23722</v>
      </c>
      <c r="E1250" s="70">
        <v>700</v>
      </c>
      <c r="F1250" s="70">
        <v>700</v>
      </c>
      <c r="G1250" s="95" t="s">
        <v>19755</v>
      </c>
      <c r="H1250" s="101">
        <v>2019</v>
      </c>
      <c r="I1250" s="7" t="s">
        <v>23742</v>
      </c>
      <c r="J1250" s="93" t="s">
        <v>25520</v>
      </c>
    </row>
    <row r="1251" spans="1:10" ht="95.25" customHeight="1" x14ac:dyDescent="0.25">
      <c r="A1251" s="100">
        <f t="shared" si="52"/>
        <v>1097</v>
      </c>
      <c r="B1251" s="101" t="s">
        <v>19773</v>
      </c>
      <c r="C1251" s="6" t="s">
        <v>21294</v>
      </c>
      <c r="D1251" s="5" t="s">
        <v>23590</v>
      </c>
      <c r="E1251" s="9" t="s">
        <v>19755</v>
      </c>
      <c r="F1251" s="70" t="s">
        <v>19755</v>
      </c>
      <c r="G1251" s="95" t="s">
        <v>19755</v>
      </c>
      <c r="H1251" s="99">
        <v>2019</v>
      </c>
      <c r="I1251" s="93" t="s">
        <v>23743</v>
      </c>
      <c r="J1251" s="93" t="s">
        <v>25520</v>
      </c>
    </row>
    <row r="1252" spans="1:10" ht="22.5" customHeight="1" x14ac:dyDescent="0.25">
      <c r="A1252" s="120" t="s">
        <v>19661</v>
      </c>
      <c r="B1252" s="121"/>
      <c r="C1252" s="121"/>
      <c r="D1252" s="121"/>
      <c r="E1252" s="121"/>
      <c r="F1252" s="121"/>
      <c r="G1252" s="121"/>
      <c r="H1252" s="121"/>
      <c r="I1252" s="121"/>
      <c r="J1252" s="122"/>
    </row>
    <row r="1253" spans="1:10" ht="108" customHeight="1" x14ac:dyDescent="0.25">
      <c r="A1253" s="100">
        <f>A1251+1</f>
        <v>1098</v>
      </c>
      <c r="B1253" s="61" t="s">
        <v>10777</v>
      </c>
      <c r="C1253" s="6" t="s">
        <v>21295</v>
      </c>
      <c r="D1253" s="93" t="s">
        <v>20610</v>
      </c>
      <c r="E1253" s="70">
        <v>4800</v>
      </c>
      <c r="F1253" s="70">
        <v>3995</v>
      </c>
      <c r="G1253" s="70">
        <v>2551.5</v>
      </c>
      <c r="H1253" s="99" t="s">
        <v>19425</v>
      </c>
      <c r="I1253" s="7" t="s">
        <v>19394</v>
      </c>
      <c r="J1253" s="93" t="s">
        <v>26060</v>
      </c>
    </row>
    <row r="1254" spans="1:10" ht="60.75" customHeight="1" x14ac:dyDescent="0.25">
      <c r="A1254" s="100">
        <f>A1253+1</f>
        <v>1099</v>
      </c>
      <c r="B1254" s="61" t="s">
        <v>10789</v>
      </c>
      <c r="C1254" s="10" t="s">
        <v>20121</v>
      </c>
      <c r="D1254" s="93" t="s">
        <v>20691</v>
      </c>
      <c r="E1254" s="70">
        <v>437</v>
      </c>
      <c r="F1254" s="70">
        <v>200</v>
      </c>
      <c r="G1254" s="70">
        <v>391.8</v>
      </c>
      <c r="H1254" s="101" t="s">
        <v>19424</v>
      </c>
      <c r="I1254" s="7" t="s">
        <v>19394</v>
      </c>
      <c r="J1254" s="93" t="s">
        <v>25907</v>
      </c>
    </row>
    <row r="1255" spans="1:10" ht="51.75" customHeight="1" x14ac:dyDescent="0.25">
      <c r="A1255" s="100">
        <f>A1254+1</f>
        <v>1100</v>
      </c>
      <c r="B1255" s="61" t="s">
        <v>22199</v>
      </c>
      <c r="C1255" s="6" t="s">
        <v>21296</v>
      </c>
      <c r="D1255" s="93" t="s">
        <v>20691</v>
      </c>
      <c r="E1255" s="70">
        <v>690</v>
      </c>
      <c r="F1255" s="70">
        <v>390</v>
      </c>
      <c r="G1255" s="70">
        <v>11</v>
      </c>
      <c r="H1255" s="101" t="s">
        <v>19424</v>
      </c>
      <c r="I1255" s="7" t="s">
        <v>19394</v>
      </c>
      <c r="J1255" s="93" t="s">
        <v>25783</v>
      </c>
    </row>
    <row r="1256" spans="1:10" ht="52.5" customHeight="1" x14ac:dyDescent="0.25">
      <c r="A1256" s="100">
        <f>A1255+1</f>
        <v>1101</v>
      </c>
      <c r="B1256" s="61" t="s">
        <v>22200</v>
      </c>
      <c r="C1256" s="6" t="s">
        <v>21297</v>
      </c>
      <c r="D1256" s="93" t="s">
        <v>20691</v>
      </c>
      <c r="E1256" s="70">
        <v>184</v>
      </c>
      <c r="F1256" s="70">
        <v>100</v>
      </c>
      <c r="G1256" s="70">
        <v>45.7</v>
      </c>
      <c r="H1256" s="101" t="s">
        <v>19424</v>
      </c>
      <c r="I1256" s="7" t="s">
        <v>19394</v>
      </c>
      <c r="J1256" s="93" t="s">
        <v>25783</v>
      </c>
    </row>
    <row r="1257" spans="1:10" ht="88.5" customHeight="1" x14ac:dyDescent="0.25">
      <c r="A1257" s="100">
        <f>A1256+1</f>
        <v>1102</v>
      </c>
      <c r="B1257" s="61" t="s">
        <v>10793</v>
      </c>
      <c r="C1257" s="6" t="s">
        <v>21298</v>
      </c>
      <c r="D1257" s="93" t="s">
        <v>20610</v>
      </c>
      <c r="E1257" s="70">
        <v>3100</v>
      </c>
      <c r="F1257" s="70">
        <v>3100</v>
      </c>
      <c r="G1257" s="95" t="s">
        <v>19755</v>
      </c>
      <c r="H1257" s="101">
        <v>2019</v>
      </c>
      <c r="I1257" s="7" t="s">
        <v>19394</v>
      </c>
      <c r="J1257" s="93" t="s">
        <v>25520</v>
      </c>
    </row>
    <row r="1258" spans="1:10" ht="71.25" customHeight="1" x14ac:dyDescent="0.25">
      <c r="A1258" s="100">
        <f>A1257+1</f>
        <v>1103</v>
      </c>
      <c r="B1258" s="61" t="s">
        <v>22201</v>
      </c>
      <c r="C1258" s="6" t="s">
        <v>21302</v>
      </c>
      <c r="D1258" s="93" t="s">
        <v>20610</v>
      </c>
      <c r="E1258" s="70">
        <v>2100</v>
      </c>
      <c r="F1258" s="70">
        <v>2100</v>
      </c>
      <c r="G1258" s="70">
        <v>2126.3000000000002</v>
      </c>
      <c r="H1258" s="101">
        <v>2019</v>
      </c>
      <c r="I1258" s="7" t="s">
        <v>19394</v>
      </c>
      <c r="J1258" s="93" t="s">
        <v>25784</v>
      </c>
    </row>
    <row r="1259" spans="1:10" ht="75.75" customHeight="1" x14ac:dyDescent="0.25">
      <c r="A1259" s="100">
        <f t="shared" ref="A1259:A1273" si="54">A1258+1</f>
        <v>1104</v>
      </c>
      <c r="B1259" s="61" t="s">
        <v>22202</v>
      </c>
      <c r="C1259" s="6" t="s">
        <v>21299</v>
      </c>
      <c r="D1259" s="93" t="s">
        <v>20610</v>
      </c>
      <c r="E1259" s="70">
        <v>1900</v>
      </c>
      <c r="F1259" s="70">
        <v>1900</v>
      </c>
      <c r="G1259" s="70">
        <v>1039.5</v>
      </c>
      <c r="H1259" s="101">
        <v>2019</v>
      </c>
      <c r="I1259" s="7" t="s">
        <v>19394</v>
      </c>
      <c r="J1259" s="93" t="s">
        <v>26051</v>
      </c>
    </row>
    <row r="1260" spans="1:10" ht="119.25" customHeight="1" x14ac:dyDescent="0.25">
      <c r="A1260" s="100">
        <f t="shared" si="54"/>
        <v>1105</v>
      </c>
      <c r="B1260" s="61" t="s">
        <v>22203</v>
      </c>
      <c r="C1260" s="6" t="s">
        <v>21300</v>
      </c>
      <c r="D1260" s="93" t="s">
        <v>20610</v>
      </c>
      <c r="E1260" s="70">
        <v>3200</v>
      </c>
      <c r="F1260" s="70">
        <v>2430</v>
      </c>
      <c r="G1260" s="70">
        <v>2315.3000000000002</v>
      </c>
      <c r="H1260" s="99" t="s">
        <v>19425</v>
      </c>
      <c r="I1260" s="7" t="s">
        <v>19394</v>
      </c>
      <c r="J1260" s="93" t="s">
        <v>25785</v>
      </c>
    </row>
    <row r="1261" spans="1:10" ht="82.5" customHeight="1" x14ac:dyDescent="0.25">
      <c r="A1261" s="100">
        <f t="shared" si="54"/>
        <v>1106</v>
      </c>
      <c r="B1261" s="61" t="s">
        <v>10797</v>
      </c>
      <c r="C1261" s="6" t="s">
        <v>21301</v>
      </c>
      <c r="D1261" s="93" t="s">
        <v>20692</v>
      </c>
      <c r="E1261" s="70">
        <v>2500</v>
      </c>
      <c r="F1261" s="70">
        <v>2500</v>
      </c>
      <c r="G1261" s="95" t="s">
        <v>19755</v>
      </c>
      <c r="H1261" s="101">
        <v>2019</v>
      </c>
      <c r="I1261" s="7" t="s">
        <v>19395</v>
      </c>
      <c r="J1261" s="93" t="s">
        <v>25520</v>
      </c>
    </row>
    <row r="1262" spans="1:10" ht="82.5" customHeight="1" x14ac:dyDescent="0.25">
      <c r="A1262" s="100">
        <f t="shared" si="54"/>
        <v>1107</v>
      </c>
      <c r="B1262" s="69" t="s">
        <v>10802</v>
      </c>
      <c r="C1262" s="6" t="s">
        <v>25896</v>
      </c>
      <c r="D1262" s="93" t="s">
        <v>25897</v>
      </c>
      <c r="E1262" s="9">
        <v>2500</v>
      </c>
      <c r="F1262" s="95" t="s">
        <v>19755</v>
      </c>
      <c r="G1262" s="95" t="s">
        <v>19755</v>
      </c>
      <c r="H1262" s="101">
        <v>2020</v>
      </c>
      <c r="I1262" s="93" t="s">
        <v>19395</v>
      </c>
      <c r="J1262" s="93" t="s">
        <v>25967</v>
      </c>
    </row>
    <row r="1263" spans="1:10" ht="59.25" customHeight="1" x14ac:dyDescent="0.25">
      <c r="A1263" s="100">
        <f t="shared" si="54"/>
        <v>1108</v>
      </c>
      <c r="B1263" s="61" t="s">
        <v>10806</v>
      </c>
      <c r="C1263" s="6" t="s">
        <v>23944</v>
      </c>
      <c r="D1263" s="93" t="s">
        <v>20691</v>
      </c>
      <c r="E1263" s="70">
        <v>460</v>
      </c>
      <c r="F1263" s="70">
        <v>200</v>
      </c>
      <c r="G1263" s="70">
        <v>28.5</v>
      </c>
      <c r="H1263" s="101" t="s">
        <v>19424</v>
      </c>
      <c r="I1263" s="7" t="s">
        <v>19394</v>
      </c>
      <c r="J1263" s="93" t="s">
        <v>25783</v>
      </c>
    </row>
    <row r="1264" spans="1:10" ht="90" customHeight="1" x14ac:dyDescent="0.25">
      <c r="A1264" s="100">
        <f t="shared" si="54"/>
        <v>1109</v>
      </c>
      <c r="B1264" s="69" t="s">
        <v>25898</v>
      </c>
      <c r="C1264" s="6" t="s">
        <v>25899</v>
      </c>
      <c r="D1264" s="93" t="s">
        <v>25900</v>
      </c>
      <c r="E1264" s="9">
        <v>3000</v>
      </c>
      <c r="F1264" s="95" t="s">
        <v>19755</v>
      </c>
      <c r="G1264" s="95" t="s">
        <v>19755</v>
      </c>
      <c r="H1264" s="101">
        <v>2020</v>
      </c>
      <c r="I1264" s="93" t="s">
        <v>19395</v>
      </c>
      <c r="J1264" s="93" t="s">
        <v>25928</v>
      </c>
    </row>
    <row r="1265" spans="1:10" ht="60.75" customHeight="1" x14ac:dyDescent="0.25">
      <c r="A1265" s="100">
        <f t="shared" si="54"/>
        <v>1110</v>
      </c>
      <c r="B1265" s="61" t="s">
        <v>10810</v>
      </c>
      <c r="C1265" s="6" t="s">
        <v>21303</v>
      </c>
      <c r="D1265" s="93" t="s">
        <v>20693</v>
      </c>
      <c r="E1265" s="70">
        <v>506</v>
      </c>
      <c r="F1265" s="70">
        <v>300</v>
      </c>
      <c r="G1265" s="70">
        <v>110.1</v>
      </c>
      <c r="H1265" s="101" t="s">
        <v>19424</v>
      </c>
      <c r="I1265" s="7" t="s">
        <v>19394</v>
      </c>
      <c r="J1265" s="93" t="s">
        <v>25783</v>
      </c>
    </row>
    <row r="1266" spans="1:10" ht="82.5" customHeight="1" x14ac:dyDescent="0.25">
      <c r="A1266" s="100">
        <f t="shared" si="54"/>
        <v>1111</v>
      </c>
      <c r="B1266" s="61" t="s">
        <v>10814</v>
      </c>
      <c r="C1266" s="6" t="s">
        <v>21304</v>
      </c>
      <c r="D1266" s="93" t="s">
        <v>20610</v>
      </c>
      <c r="E1266" s="70">
        <v>3200</v>
      </c>
      <c r="F1266" s="70">
        <v>3200</v>
      </c>
      <c r="G1266" s="95" t="s">
        <v>19755</v>
      </c>
      <c r="H1266" s="101">
        <v>2019</v>
      </c>
      <c r="I1266" s="7" t="s">
        <v>19394</v>
      </c>
      <c r="J1266" s="93" t="s">
        <v>25520</v>
      </c>
    </row>
    <row r="1267" spans="1:10" ht="63.75" customHeight="1" x14ac:dyDescent="0.25">
      <c r="A1267" s="100">
        <f t="shared" si="54"/>
        <v>1112</v>
      </c>
      <c r="B1267" s="61" t="s">
        <v>10822</v>
      </c>
      <c r="C1267" s="6" t="s">
        <v>21305</v>
      </c>
      <c r="D1267" s="93" t="s">
        <v>20691</v>
      </c>
      <c r="E1267" s="70">
        <v>805</v>
      </c>
      <c r="F1267" s="70">
        <v>405</v>
      </c>
      <c r="G1267" s="70">
        <v>107.4</v>
      </c>
      <c r="H1267" s="101" t="s">
        <v>19424</v>
      </c>
      <c r="I1267" s="7" t="s">
        <v>19394</v>
      </c>
      <c r="J1267" s="93" t="s">
        <v>25783</v>
      </c>
    </row>
    <row r="1268" spans="1:10" ht="78.75" customHeight="1" x14ac:dyDescent="0.25">
      <c r="A1268" s="100">
        <f t="shared" si="54"/>
        <v>1113</v>
      </c>
      <c r="B1268" s="61" t="s">
        <v>10830</v>
      </c>
      <c r="C1268" s="6" t="s">
        <v>21306</v>
      </c>
      <c r="D1268" s="93" t="s">
        <v>20610</v>
      </c>
      <c r="E1268" s="70">
        <v>1200</v>
      </c>
      <c r="F1268" s="70">
        <v>1200</v>
      </c>
      <c r="G1268" s="70">
        <v>1086.8</v>
      </c>
      <c r="H1268" s="101">
        <v>2019</v>
      </c>
      <c r="I1268" s="7" t="s">
        <v>19394</v>
      </c>
      <c r="J1268" s="93" t="s">
        <v>25784</v>
      </c>
    </row>
    <row r="1269" spans="1:10" ht="71.25" customHeight="1" x14ac:dyDescent="0.25">
      <c r="A1269" s="100">
        <f t="shared" si="54"/>
        <v>1114</v>
      </c>
      <c r="B1269" s="61" t="s">
        <v>10834</v>
      </c>
      <c r="C1269" s="6" t="s">
        <v>21307</v>
      </c>
      <c r="D1269" s="93" t="s">
        <v>20693</v>
      </c>
      <c r="E1269" s="70">
        <v>230</v>
      </c>
      <c r="F1269" s="70">
        <v>130</v>
      </c>
      <c r="G1269" s="70">
        <v>29.8</v>
      </c>
      <c r="H1269" s="101" t="s">
        <v>19424</v>
      </c>
      <c r="I1269" s="7" t="s">
        <v>19394</v>
      </c>
      <c r="J1269" s="93" t="s">
        <v>25786</v>
      </c>
    </row>
    <row r="1270" spans="1:10" ht="65.25" customHeight="1" x14ac:dyDescent="0.25">
      <c r="A1270" s="100">
        <f t="shared" si="54"/>
        <v>1115</v>
      </c>
      <c r="B1270" s="61" t="s">
        <v>10846</v>
      </c>
      <c r="C1270" s="6" t="s">
        <v>23945</v>
      </c>
      <c r="D1270" s="93" t="s">
        <v>20693</v>
      </c>
      <c r="E1270" s="70">
        <v>230</v>
      </c>
      <c r="F1270" s="70">
        <v>130</v>
      </c>
      <c r="G1270" s="70">
        <v>7.3</v>
      </c>
      <c r="H1270" s="101" t="s">
        <v>19424</v>
      </c>
      <c r="I1270" s="7" t="s">
        <v>19394</v>
      </c>
      <c r="J1270" s="93" t="s">
        <v>25783</v>
      </c>
    </row>
    <row r="1271" spans="1:10" ht="70.5" customHeight="1" x14ac:dyDescent="0.25">
      <c r="A1271" s="100">
        <f t="shared" si="54"/>
        <v>1116</v>
      </c>
      <c r="B1271" s="61" t="s">
        <v>10854</v>
      </c>
      <c r="C1271" s="6" t="s">
        <v>21308</v>
      </c>
      <c r="D1271" s="93" t="s">
        <v>20693</v>
      </c>
      <c r="E1271" s="70">
        <v>207</v>
      </c>
      <c r="F1271" s="70">
        <v>207</v>
      </c>
      <c r="G1271" s="70">
        <v>115.1</v>
      </c>
      <c r="H1271" s="101">
        <v>2019</v>
      </c>
      <c r="I1271" s="7" t="s">
        <v>19394</v>
      </c>
      <c r="J1271" s="93" t="s">
        <v>25782</v>
      </c>
    </row>
    <row r="1272" spans="1:10" ht="87.75" customHeight="1" x14ac:dyDescent="0.25">
      <c r="A1272" s="100">
        <f t="shared" si="54"/>
        <v>1117</v>
      </c>
      <c r="B1272" s="61" t="s">
        <v>10863</v>
      </c>
      <c r="C1272" s="6" t="s">
        <v>23946</v>
      </c>
      <c r="D1272" s="93" t="s">
        <v>20693</v>
      </c>
      <c r="E1272" s="70">
        <v>207</v>
      </c>
      <c r="F1272" s="70">
        <v>107</v>
      </c>
      <c r="G1272" s="95" t="s">
        <v>19755</v>
      </c>
      <c r="H1272" s="101" t="s">
        <v>19424</v>
      </c>
      <c r="I1272" s="7" t="s">
        <v>19394</v>
      </c>
      <c r="J1272" s="93" t="s">
        <v>25683</v>
      </c>
    </row>
    <row r="1273" spans="1:10" ht="86.25" customHeight="1" x14ac:dyDescent="0.25">
      <c r="A1273" s="100">
        <f t="shared" si="54"/>
        <v>1118</v>
      </c>
      <c r="B1273" s="61" t="s">
        <v>10871</v>
      </c>
      <c r="C1273" s="6" t="s">
        <v>21309</v>
      </c>
      <c r="D1273" s="93" t="s">
        <v>20694</v>
      </c>
      <c r="E1273" s="70">
        <v>1900</v>
      </c>
      <c r="F1273" s="70">
        <v>1900</v>
      </c>
      <c r="G1273" s="95" t="s">
        <v>19755</v>
      </c>
      <c r="H1273" s="101">
        <v>2019</v>
      </c>
      <c r="I1273" s="7" t="s">
        <v>19395</v>
      </c>
      <c r="J1273" s="93" t="s">
        <v>25520</v>
      </c>
    </row>
    <row r="1274" spans="1:10" ht="57" customHeight="1" x14ac:dyDescent="0.25">
      <c r="A1274" s="109">
        <f>A1273+1</f>
        <v>1119</v>
      </c>
      <c r="B1274" s="114" t="s">
        <v>10879</v>
      </c>
      <c r="C1274" s="107" t="s">
        <v>20695</v>
      </c>
      <c r="D1274" s="93" t="s">
        <v>23768</v>
      </c>
      <c r="E1274" s="123" t="s">
        <v>19755</v>
      </c>
      <c r="F1274" s="70" t="s">
        <v>19755</v>
      </c>
      <c r="G1274" s="123">
        <v>11222.1</v>
      </c>
      <c r="H1274" s="99">
        <v>2019</v>
      </c>
      <c r="I1274" s="7" t="s">
        <v>23742</v>
      </c>
      <c r="J1274" s="107" t="s">
        <v>25910</v>
      </c>
    </row>
    <row r="1275" spans="1:10" ht="29.25" customHeight="1" x14ac:dyDescent="0.25">
      <c r="A1275" s="111"/>
      <c r="B1275" s="116"/>
      <c r="C1275" s="108"/>
      <c r="D1275" s="93" t="s">
        <v>21128</v>
      </c>
      <c r="E1275" s="124"/>
      <c r="F1275" s="9" t="s">
        <v>19755</v>
      </c>
      <c r="G1275" s="124"/>
      <c r="H1275" s="99" t="s">
        <v>19424</v>
      </c>
      <c r="I1275" s="7" t="s">
        <v>23742</v>
      </c>
      <c r="J1275" s="113"/>
    </row>
    <row r="1276" spans="1:10" ht="118.5" customHeight="1" x14ac:dyDescent="0.25">
      <c r="A1276" s="100">
        <f>A1274+1</f>
        <v>1120</v>
      </c>
      <c r="B1276" s="61" t="s">
        <v>10899</v>
      </c>
      <c r="C1276" s="6" t="s">
        <v>21310</v>
      </c>
      <c r="D1276" s="93" t="s">
        <v>19454</v>
      </c>
      <c r="E1276" s="70">
        <v>15000</v>
      </c>
      <c r="F1276" s="70">
        <v>10405.700000000001</v>
      </c>
      <c r="G1276" s="95" t="s">
        <v>19755</v>
      </c>
      <c r="H1276" s="99" t="s">
        <v>26055</v>
      </c>
      <c r="I1276" s="7" t="s">
        <v>19395</v>
      </c>
      <c r="J1276" s="93" t="s">
        <v>26315</v>
      </c>
    </row>
    <row r="1277" spans="1:10" ht="94.5" customHeight="1" x14ac:dyDescent="0.25">
      <c r="A1277" s="100">
        <f>A1276+1</f>
        <v>1121</v>
      </c>
      <c r="B1277" s="61" t="s">
        <v>10903</v>
      </c>
      <c r="C1277" s="6" t="s">
        <v>23947</v>
      </c>
      <c r="D1277" s="93" t="s">
        <v>21311</v>
      </c>
      <c r="E1277" s="70">
        <v>200</v>
      </c>
      <c r="F1277" s="70" t="s">
        <v>19755</v>
      </c>
      <c r="G1277" s="95" t="s">
        <v>19755</v>
      </c>
      <c r="H1277" s="99" t="s">
        <v>26055</v>
      </c>
      <c r="I1277" s="7" t="s">
        <v>19389</v>
      </c>
      <c r="J1277" s="93" t="s">
        <v>25520</v>
      </c>
    </row>
    <row r="1278" spans="1:10" ht="64.5" customHeight="1" x14ac:dyDescent="0.25">
      <c r="A1278" s="100">
        <f t="shared" ref="A1278:A1284" si="55">A1277+1</f>
        <v>1122</v>
      </c>
      <c r="B1278" s="61" t="s">
        <v>10932</v>
      </c>
      <c r="C1278" s="6" t="s">
        <v>21312</v>
      </c>
      <c r="D1278" s="93" t="s">
        <v>20696</v>
      </c>
      <c r="E1278" s="70">
        <v>600</v>
      </c>
      <c r="F1278" s="70">
        <v>600</v>
      </c>
      <c r="G1278" s="70">
        <v>478.3</v>
      </c>
      <c r="H1278" s="101">
        <v>2019</v>
      </c>
      <c r="I1278" s="7" t="s">
        <v>19395</v>
      </c>
      <c r="J1278" s="93" t="s">
        <v>25702</v>
      </c>
    </row>
    <row r="1279" spans="1:10" ht="64.5" customHeight="1" x14ac:dyDescent="0.25">
      <c r="A1279" s="100">
        <f t="shared" si="55"/>
        <v>1123</v>
      </c>
      <c r="B1279" s="69" t="s">
        <v>10936</v>
      </c>
      <c r="C1279" s="6" t="s">
        <v>25704</v>
      </c>
      <c r="D1279" s="93" t="s">
        <v>25705</v>
      </c>
      <c r="E1279" s="9">
        <v>200</v>
      </c>
      <c r="F1279" s="70" t="s">
        <v>19755</v>
      </c>
      <c r="G1279" s="70">
        <v>1126.8</v>
      </c>
      <c r="H1279" s="101">
        <v>2020</v>
      </c>
      <c r="I1279" s="7" t="s">
        <v>19389</v>
      </c>
      <c r="J1279" s="93" t="s">
        <v>25976</v>
      </c>
    </row>
    <row r="1280" spans="1:10" ht="90.75" customHeight="1" x14ac:dyDescent="0.25">
      <c r="A1280" s="100">
        <f t="shared" si="55"/>
        <v>1124</v>
      </c>
      <c r="B1280" s="69" t="s">
        <v>10940</v>
      </c>
      <c r="C1280" s="6" t="s">
        <v>25706</v>
      </c>
      <c r="D1280" s="93" t="s">
        <v>25707</v>
      </c>
      <c r="E1280" s="9">
        <v>100</v>
      </c>
      <c r="F1280" s="70" t="s">
        <v>19755</v>
      </c>
      <c r="G1280" s="70" t="s">
        <v>19755</v>
      </c>
      <c r="H1280" s="101">
        <v>2020</v>
      </c>
      <c r="I1280" s="7" t="s">
        <v>19389</v>
      </c>
      <c r="J1280" s="93" t="s">
        <v>25977</v>
      </c>
    </row>
    <row r="1281" spans="1:10" ht="52.5" customHeight="1" x14ac:dyDescent="0.25">
      <c r="A1281" s="100">
        <f t="shared" si="55"/>
        <v>1125</v>
      </c>
      <c r="B1281" s="61" t="s">
        <v>10953</v>
      </c>
      <c r="C1281" s="6" t="s">
        <v>21313</v>
      </c>
      <c r="D1281" s="93" t="s">
        <v>20697</v>
      </c>
      <c r="E1281" s="70">
        <v>100</v>
      </c>
      <c r="F1281" s="70">
        <v>100</v>
      </c>
      <c r="G1281" s="70">
        <v>100</v>
      </c>
      <c r="H1281" s="101">
        <v>2019</v>
      </c>
      <c r="I1281" s="7" t="s">
        <v>19389</v>
      </c>
      <c r="J1281" s="93" t="s">
        <v>25525</v>
      </c>
    </row>
    <row r="1282" spans="1:10" ht="72.75" customHeight="1" x14ac:dyDescent="0.25">
      <c r="A1282" s="100">
        <f t="shared" si="55"/>
        <v>1126</v>
      </c>
      <c r="B1282" s="61" t="s">
        <v>10965</v>
      </c>
      <c r="C1282" s="6" t="s">
        <v>21314</v>
      </c>
      <c r="D1282" s="93" t="s">
        <v>20698</v>
      </c>
      <c r="E1282" s="70">
        <v>1000</v>
      </c>
      <c r="F1282" s="70">
        <v>1000</v>
      </c>
      <c r="G1282" s="70">
        <v>400</v>
      </c>
      <c r="H1282" s="101">
        <v>2019</v>
      </c>
      <c r="I1282" s="7" t="s">
        <v>19389</v>
      </c>
      <c r="J1282" s="93" t="s">
        <v>25957</v>
      </c>
    </row>
    <row r="1283" spans="1:10" ht="52.5" customHeight="1" x14ac:dyDescent="0.25">
      <c r="A1283" s="100">
        <f t="shared" si="55"/>
        <v>1127</v>
      </c>
      <c r="B1283" s="61" t="s">
        <v>10973</v>
      </c>
      <c r="C1283" s="6" t="s">
        <v>21315</v>
      </c>
      <c r="D1283" s="93" t="s">
        <v>19416</v>
      </c>
      <c r="E1283" s="70">
        <v>200</v>
      </c>
      <c r="F1283" s="70">
        <v>200</v>
      </c>
      <c r="G1283" s="70">
        <v>200</v>
      </c>
      <c r="H1283" s="101">
        <v>2019</v>
      </c>
      <c r="I1283" s="7" t="s">
        <v>19389</v>
      </c>
      <c r="J1283" s="93" t="s">
        <v>25521</v>
      </c>
    </row>
    <row r="1284" spans="1:10" ht="129.75" customHeight="1" x14ac:dyDescent="0.25">
      <c r="A1284" s="100">
        <f t="shared" si="55"/>
        <v>1128</v>
      </c>
      <c r="B1284" s="61" t="s">
        <v>10977</v>
      </c>
      <c r="C1284" s="6" t="s">
        <v>23948</v>
      </c>
      <c r="D1284" s="93" t="s">
        <v>20699</v>
      </c>
      <c r="E1284" s="70">
        <v>8000</v>
      </c>
      <c r="F1284" s="70">
        <v>8000</v>
      </c>
      <c r="G1284" s="70">
        <v>2054.1</v>
      </c>
      <c r="H1284" s="101">
        <v>2019</v>
      </c>
      <c r="I1284" s="7" t="s">
        <v>19395</v>
      </c>
      <c r="J1284" s="93" t="s">
        <v>25703</v>
      </c>
    </row>
    <row r="1285" spans="1:10" ht="22.5" customHeight="1" x14ac:dyDescent="0.25">
      <c r="A1285" s="120" t="s">
        <v>19662</v>
      </c>
      <c r="B1285" s="121"/>
      <c r="C1285" s="121"/>
      <c r="D1285" s="121"/>
      <c r="E1285" s="121"/>
      <c r="F1285" s="121"/>
      <c r="G1285" s="121"/>
      <c r="H1285" s="121"/>
      <c r="I1285" s="121"/>
      <c r="J1285" s="122"/>
    </row>
    <row r="1286" spans="1:10" ht="67.5" customHeight="1" x14ac:dyDescent="0.25">
      <c r="A1286" s="100">
        <f>A1284+1</f>
        <v>1129</v>
      </c>
      <c r="B1286" s="61" t="s">
        <v>11063</v>
      </c>
      <c r="C1286" s="6" t="s">
        <v>21316</v>
      </c>
      <c r="D1286" s="93" t="s">
        <v>20700</v>
      </c>
      <c r="E1286" s="70">
        <v>2300</v>
      </c>
      <c r="F1286" s="70">
        <v>2300</v>
      </c>
      <c r="G1286" s="70">
        <v>2268</v>
      </c>
      <c r="H1286" s="101">
        <v>2019</v>
      </c>
      <c r="I1286" s="7" t="s">
        <v>19394</v>
      </c>
      <c r="J1286" s="93" t="s">
        <v>25787</v>
      </c>
    </row>
    <row r="1287" spans="1:10" ht="119.25" customHeight="1" x14ac:dyDescent="0.25">
      <c r="A1287" s="100">
        <f>A1286+1</f>
        <v>1130</v>
      </c>
      <c r="B1287" s="61" t="s">
        <v>11071</v>
      </c>
      <c r="C1287" s="6" t="s">
        <v>21317</v>
      </c>
      <c r="D1287" s="93" t="s">
        <v>20701</v>
      </c>
      <c r="E1287" s="70">
        <v>26000</v>
      </c>
      <c r="F1287" s="69">
        <v>9782.4</v>
      </c>
      <c r="G1287" s="69">
        <v>4488.8</v>
      </c>
      <c r="H1287" s="99" t="s">
        <v>25309</v>
      </c>
      <c r="I1287" s="7" t="s">
        <v>19394</v>
      </c>
      <c r="J1287" s="93" t="s">
        <v>26206</v>
      </c>
    </row>
    <row r="1288" spans="1:10" ht="135.75" customHeight="1" x14ac:dyDescent="0.25">
      <c r="A1288" s="100">
        <f>A1287+1</f>
        <v>1131</v>
      </c>
      <c r="B1288" s="61" t="s">
        <v>11075</v>
      </c>
      <c r="C1288" s="6" t="s">
        <v>21318</v>
      </c>
      <c r="D1288" s="93" t="s">
        <v>20702</v>
      </c>
      <c r="E1288" s="70">
        <v>7250</v>
      </c>
      <c r="F1288" s="70">
        <v>4950.3</v>
      </c>
      <c r="G1288" s="95" t="s">
        <v>19755</v>
      </c>
      <c r="H1288" s="99" t="s">
        <v>19425</v>
      </c>
      <c r="I1288" s="7" t="s">
        <v>19394</v>
      </c>
      <c r="J1288" s="93" t="s">
        <v>25520</v>
      </c>
    </row>
    <row r="1289" spans="1:10" ht="93.75" customHeight="1" x14ac:dyDescent="0.25">
      <c r="A1289" s="100">
        <f t="shared" ref="A1289:A1325" si="56">A1288+1</f>
        <v>1132</v>
      </c>
      <c r="B1289" s="61" t="s">
        <v>11084</v>
      </c>
      <c r="C1289" s="6" t="s">
        <v>21319</v>
      </c>
      <c r="D1289" s="7" t="s">
        <v>19664</v>
      </c>
      <c r="E1289" s="70">
        <v>950</v>
      </c>
      <c r="F1289" s="70">
        <v>950</v>
      </c>
      <c r="G1289" s="95" t="s">
        <v>19755</v>
      </c>
      <c r="H1289" s="101">
        <v>2019</v>
      </c>
      <c r="I1289" s="7" t="s">
        <v>23742</v>
      </c>
      <c r="J1289" s="93" t="s">
        <v>25520</v>
      </c>
    </row>
    <row r="1290" spans="1:10" ht="90" customHeight="1" x14ac:dyDescent="0.25">
      <c r="A1290" s="100">
        <f t="shared" si="56"/>
        <v>1133</v>
      </c>
      <c r="B1290" s="61" t="s">
        <v>22204</v>
      </c>
      <c r="C1290" s="6" t="s">
        <v>21320</v>
      </c>
      <c r="D1290" s="93" t="s">
        <v>20703</v>
      </c>
      <c r="E1290" s="70">
        <v>700</v>
      </c>
      <c r="F1290" s="70">
        <v>700</v>
      </c>
      <c r="G1290" s="95">
        <v>300</v>
      </c>
      <c r="H1290" s="101">
        <v>2019</v>
      </c>
      <c r="I1290" s="7" t="s">
        <v>23742</v>
      </c>
      <c r="J1290" s="93" t="s">
        <v>25666</v>
      </c>
    </row>
    <row r="1291" spans="1:10" ht="57" customHeight="1" x14ac:dyDescent="0.25">
      <c r="A1291" s="100">
        <f t="shared" si="56"/>
        <v>1134</v>
      </c>
      <c r="B1291" s="61" t="s">
        <v>11100</v>
      </c>
      <c r="C1291" s="6" t="s">
        <v>21321</v>
      </c>
      <c r="D1291" s="93" t="s">
        <v>21322</v>
      </c>
      <c r="E1291" s="70">
        <v>400</v>
      </c>
      <c r="F1291" s="70">
        <v>400</v>
      </c>
      <c r="G1291" s="70">
        <v>180</v>
      </c>
      <c r="H1291" s="101">
        <v>2019</v>
      </c>
      <c r="I1291" s="7" t="s">
        <v>23742</v>
      </c>
      <c r="J1291" s="93" t="s">
        <v>25929</v>
      </c>
    </row>
    <row r="1292" spans="1:10" ht="84.75" customHeight="1" x14ac:dyDescent="0.25">
      <c r="A1292" s="100">
        <f t="shared" si="56"/>
        <v>1135</v>
      </c>
      <c r="B1292" s="61" t="s">
        <v>11125</v>
      </c>
      <c r="C1292" s="6" t="s">
        <v>21323</v>
      </c>
      <c r="D1292" s="93" t="s">
        <v>21324</v>
      </c>
      <c r="E1292" s="70">
        <v>400</v>
      </c>
      <c r="F1292" s="70">
        <v>400</v>
      </c>
      <c r="G1292" s="95" t="s">
        <v>19755</v>
      </c>
      <c r="H1292" s="101">
        <v>2019</v>
      </c>
      <c r="I1292" s="7" t="s">
        <v>23742</v>
      </c>
      <c r="J1292" s="93" t="s">
        <v>25520</v>
      </c>
    </row>
    <row r="1293" spans="1:10" ht="41.25" customHeight="1" x14ac:dyDescent="0.25">
      <c r="A1293" s="100">
        <f t="shared" si="56"/>
        <v>1136</v>
      </c>
      <c r="B1293" s="61" t="s">
        <v>11129</v>
      </c>
      <c r="C1293" s="6" t="s">
        <v>23723</v>
      </c>
      <c r="D1293" s="93" t="s">
        <v>20704</v>
      </c>
      <c r="E1293" s="70">
        <v>300</v>
      </c>
      <c r="F1293" s="70">
        <v>300</v>
      </c>
      <c r="G1293" s="70">
        <v>511</v>
      </c>
      <c r="H1293" s="101">
        <v>2019</v>
      </c>
      <c r="I1293" s="7" t="s">
        <v>23742</v>
      </c>
      <c r="J1293" s="93" t="s">
        <v>25673</v>
      </c>
    </row>
    <row r="1294" spans="1:10" ht="56.25" customHeight="1" x14ac:dyDescent="0.25">
      <c r="A1294" s="100">
        <f t="shared" si="56"/>
        <v>1137</v>
      </c>
      <c r="B1294" s="61" t="s">
        <v>11145</v>
      </c>
      <c r="C1294" s="6" t="s">
        <v>23949</v>
      </c>
      <c r="D1294" s="93" t="s">
        <v>21325</v>
      </c>
      <c r="E1294" s="70">
        <v>500</v>
      </c>
      <c r="F1294" s="70">
        <v>500</v>
      </c>
      <c r="G1294" s="95" t="s">
        <v>19755</v>
      </c>
      <c r="H1294" s="101">
        <v>2019</v>
      </c>
      <c r="I1294" s="7" t="s">
        <v>19389</v>
      </c>
      <c r="J1294" s="93" t="s">
        <v>26179</v>
      </c>
    </row>
    <row r="1295" spans="1:10" ht="91.5" customHeight="1" x14ac:dyDescent="0.25">
      <c r="A1295" s="100">
        <f t="shared" si="56"/>
        <v>1138</v>
      </c>
      <c r="B1295" s="61" t="s">
        <v>11149</v>
      </c>
      <c r="C1295" s="6" t="s">
        <v>23950</v>
      </c>
      <c r="D1295" s="93" t="s">
        <v>19600</v>
      </c>
      <c r="E1295" s="70">
        <v>1300</v>
      </c>
      <c r="F1295" s="70">
        <v>1300</v>
      </c>
      <c r="G1295" s="95" t="s">
        <v>19755</v>
      </c>
      <c r="H1295" s="101">
        <v>2019</v>
      </c>
      <c r="I1295" s="7" t="s">
        <v>19394</v>
      </c>
      <c r="J1295" s="93" t="s">
        <v>25520</v>
      </c>
    </row>
    <row r="1296" spans="1:10" ht="87" customHeight="1" x14ac:dyDescent="0.25">
      <c r="A1296" s="100">
        <f t="shared" si="56"/>
        <v>1139</v>
      </c>
      <c r="B1296" s="61" t="s">
        <v>22205</v>
      </c>
      <c r="C1296" s="6" t="s">
        <v>21326</v>
      </c>
      <c r="D1296" s="93" t="s">
        <v>19454</v>
      </c>
      <c r="E1296" s="70">
        <v>6000</v>
      </c>
      <c r="F1296" s="70">
        <v>3622.8</v>
      </c>
      <c r="G1296" s="95" t="s">
        <v>19755</v>
      </c>
      <c r="H1296" s="99" t="s">
        <v>19446</v>
      </c>
      <c r="I1296" s="7" t="s">
        <v>19395</v>
      </c>
      <c r="J1296" s="93" t="s">
        <v>25520</v>
      </c>
    </row>
    <row r="1297" spans="1:10" ht="96" customHeight="1" x14ac:dyDescent="0.25">
      <c r="A1297" s="100">
        <f t="shared" si="56"/>
        <v>1140</v>
      </c>
      <c r="B1297" s="61" t="s">
        <v>22206</v>
      </c>
      <c r="C1297" s="6" t="s">
        <v>20706</v>
      </c>
      <c r="D1297" s="93" t="s">
        <v>19590</v>
      </c>
      <c r="E1297" s="70">
        <v>200</v>
      </c>
      <c r="F1297" s="70">
        <v>160</v>
      </c>
      <c r="G1297" s="95" t="s">
        <v>19755</v>
      </c>
      <c r="H1297" s="99" t="s">
        <v>19425</v>
      </c>
      <c r="I1297" s="7" t="s">
        <v>23742</v>
      </c>
      <c r="J1297" s="93" t="s">
        <v>25940</v>
      </c>
    </row>
    <row r="1298" spans="1:10" ht="63" customHeight="1" x14ac:dyDescent="0.25">
      <c r="A1298" s="100">
        <f t="shared" si="56"/>
        <v>1141</v>
      </c>
      <c r="B1298" s="61" t="s">
        <v>22207</v>
      </c>
      <c r="C1298" s="6" t="s">
        <v>21327</v>
      </c>
      <c r="D1298" s="93" t="s">
        <v>20705</v>
      </c>
      <c r="E1298" s="70">
        <v>100</v>
      </c>
      <c r="F1298" s="70">
        <v>100</v>
      </c>
      <c r="G1298" s="95" t="s">
        <v>19755</v>
      </c>
      <c r="H1298" s="101">
        <v>2019</v>
      </c>
      <c r="I1298" s="7" t="s">
        <v>19395</v>
      </c>
      <c r="J1298" s="93" t="s">
        <v>26314</v>
      </c>
    </row>
    <row r="1299" spans="1:10" ht="90.75" customHeight="1" x14ac:dyDescent="0.25">
      <c r="A1299" s="100">
        <f t="shared" si="56"/>
        <v>1142</v>
      </c>
      <c r="B1299" s="61" t="s">
        <v>11193</v>
      </c>
      <c r="C1299" s="6" t="s">
        <v>23951</v>
      </c>
      <c r="D1299" s="93" t="s">
        <v>20707</v>
      </c>
      <c r="E1299" s="70">
        <v>300</v>
      </c>
      <c r="F1299" s="70">
        <v>260</v>
      </c>
      <c r="G1299" s="95" t="s">
        <v>19755</v>
      </c>
      <c r="H1299" s="99" t="s">
        <v>19425</v>
      </c>
      <c r="I1299" s="7" t="s">
        <v>23742</v>
      </c>
      <c r="J1299" s="93" t="s">
        <v>25520</v>
      </c>
    </row>
    <row r="1300" spans="1:10" ht="108" customHeight="1" x14ac:dyDescent="0.25">
      <c r="A1300" s="100">
        <f t="shared" si="56"/>
        <v>1143</v>
      </c>
      <c r="B1300" s="61" t="s">
        <v>22208</v>
      </c>
      <c r="C1300" s="6" t="s">
        <v>23952</v>
      </c>
      <c r="D1300" s="7" t="s">
        <v>19665</v>
      </c>
      <c r="E1300" s="70">
        <v>2300</v>
      </c>
      <c r="F1300" s="70">
        <v>1145</v>
      </c>
      <c r="G1300" s="95" t="s">
        <v>19755</v>
      </c>
      <c r="H1300" s="99" t="s">
        <v>19425</v>
      </c>
      <c r="I1300" s="7" t="s">
        <v>19394</v>
      </c>
      <c r="J1300" s="93" t="s">
        <v>25520</v>
      </c>
    </row>
    <row r="1301" spans="1:10" ht="70.5" customHeight="1" x14ac:dyDescent="0.25">
      <c r="A1301" s="100">
        <f t="shared" si="56"/>
        <v>1144</v>
      </c>
      <c r="B1301" s="61" t="s">
        <v>22209</v>
      </c>
      <c r="C1301" s="6" t="s">
        <v>21328</v>
      </c>
      <c r="D1301" s="93" t="s">
        <v>19830</v>
      </c>
      <c r="E1301" s="70">
        <v>299</v>
      </c>
      <c r="F1301" s="70">
        <v>299</v>
      </c>
      <c r="G1301" s="70">
        <v>448.4</v>
      </c>
      <c r="H1301" s="101">
        <v>2019</v>
      </c>
      <c r="I1301" s="7" t="s">
        <v>19394</v>
      </c>
      <c r="J1301" s="93" t="s">
        <v>25752</v>
      </c>
    </row>
    <row r="1302" spans="1:10" ht="84.75" customHeight="1" x14ac:dyDescent="0.25">
      <c r="A1302" s="100">
        <f t="shared" si="56"/>
        <v>1145</v>
      </c>
      <c r="B1302" s="61" t="s">
        <v>22210</v>
      </c>
      <c r="C1302" s="6" t="s">
        <v>20708</v>
      </c>
      <c r="D1302" s="93" t="s">
        <v>20709</v>
      </c>
      <c r="E1302" s="70">
        <v>2000</v>
      </c>
      <c r="F1302" s="70">
        <v>2000</v>
      </c>
      <c r="G1302" s="95">
        <v>1780</v>
      </c>
      <c r="H1302" s="99" t="s">
        <v>19446</v>
      </c>
      <c r="I1302" s="93" t="s">
        <v>19395</v>
      </c>
      <c r="J1302" s="93" t="s">
        <v>26207</v>
      </c>
    </row>
    <row r="1303" spans="1:10" ht="86.25" customHeight="1" x14ac:dyDescent="0.25">
      <c r="A1303" s="100">
        <f t="shared" si="56"/>
        <v>1146</v>
      </c>
      <c r="B1303" s="61" t="s">
        <v>22211</v>
      </c>
      <c r="C1303" s="6" t="s">
        <v>21329</v>
      </c>
      <c r="D1303" s="93" t="s">
        <v>20710</v>
      </c>
      <c r="E1303" s="70">
        <v>115</v>
      </c>
      <c r="F1303" s="70">
        <v>115</v>
      </c>
      <c r="G1303" s="95" t="s">
        <v>19755</v>
      </c>
      <c r="H1303" s="101">
        <v>2019</v>
      </c>
      <c r="I1303" s="7" t="s">
        <v>19394</v>
      </c>
      <c r="J1303" s="93" t="s">
        <v>25520</v>
      </c>
    </row>
    <row r="1304" spans="1:10" ht="86.25" customHeight="1" x14ac:dyDescent="0.25">
      <c r="A1304" s="100">
        <f t="shared" si="56"/>
        <v>1147</v>
      </c>
      <c r="B1304" s="69" t="s">
        <v>11297</v>
      </c>
      <c r="C1304" s="6" t="s">
        <v>25424</v>
      </c>
      <c r="D1304" s="93" t="s">
        <v>25425</v>
      </c>
      <c r="E1304" s="9">
        <v>600</v>
      </c>
      <c r="F1304" s="95" t="s">
        <v>19755</v>
      </c>
      <c r="G1304" s="70">
        <v>614.29999999999995</v>
      </c>
      <c r="H1304" s="101">
        <v>2020</v>
      </c>
      <c r="I1304" s="93" t="s">
        <v>19394</v>
      </c>
      <c r="J1304" s="93" t="s">
        <v>25788</v>
      </c>
    </row>
    <row r="1305" spans="1:10" ht="53.25" customHeight="1" x14ac:dyDescent="0.25">
      <c r="A1305" s="100">
        <f t="shared" si="56"/>
        <v>1148</v>
      </c>
      <c r="B1305" s="61" t="s">
        <v>11304</v>
      </c>
      <c r="C1305" s="6" t="s">
        <v>23724</v>
      </c>
      <c r="D1305" s="93" t="s">
        <v>20710</v>
      </c>
      <c r="E1305" s="70">
        <v>483</v>
      </c>
      <c r="F1305" s="70">
        <v>483</v>
      </c>
      <c r="G1305" s="70">
        <v>185.1</v>
      </c>
      <c r="H1305" s="99">
        <v>2019</v>
      </c>
      <c r="I1305" s="7" t="s">
        <v>19394</v>
      </c>
      <c r="J1305" s="93" t="s">
        <v>25752</v>
      </c>
    </row>
    <row r="1306" spans="1:10" ht="90.75" customHeight="1" x14ac:dyDescent="0.25">
      <c r="A1306" s="100">
        <f t="shared" si="56"/>
        <v>1149</v>
      </c>
      <c r="B1306" s="61" t="s">
        <v>11308</v>
      </c>
      <c r="C1306" s="6" t="s">
        <v>23953</v>
      </c>
      <c r="D1306" s="93" t="s">
        <v>20711</v>
      </c>
      <c r="E1306" s="70">
        <v>3000</v>
      </c>
      <c r="F1306" s="70">
        <v>3000</v>
      </c>
      <c r="G1306" s="95" t="s">
        <v>19755</v>
      </c>
      <c r="H1306" s="99" t="s">
        <v>19446</v>
      </c>
      <c r="I1306" s="7" t="s">
        <v>23742</v>
      </c>
      <c r="J1306" s="93" t="s">
        <v>25520</v>
      </c>
    </row>
    <row r="1307" spans="1:10" ht="87.75" customHeight="1" x14ac:dyDescent="0.25">
      <c r="A1307" s="100">
        <f t="shared" si="56"/>
        <v>1150</v>
      </c>
      <c r="B1307" s="61" t="s">
        <v>11312</v>
      </c>
      <c r="C1307" s="6" t="s">
        <v>23954</v>
      </c>
      <c r="D1307" s="93" t="s">
        <v>20712</v>
      </c>
      <c r="E1307" s="70">
        <v>300</v>
      </c>
      <c r="F1307" s="70">
        <v>300</v>
      </c>
      <c r="G1307" s="95" t="s">
        <v>19755</v>
      </c>
      <c r="H1307" s="99" t="s">
        <v>19446</v>
      </c>
      <c r="I1307" s="7" t="s">
        <v>23742</v>
      </c>
      <c r="J1307" s="93" t="s">
        <v>25520</v>
      </c>
    </row>
    <row r="1308" spans="1:10" ht="54" customHeight="1" x14ac:dyDescent="0.25">
      <c r="A1308" s="100">
        <f t="shared" si="56"/>
        <v>1151</v>
      </c>
      <c r="B1308" s="61" t="s">
        <v>22212</v>
      </c>
      <c r="C1308" s="6" t="s">
        <v>23955</v>
      </c>
      <c r="D1308" s="93" t="s">
        <v>19416</v>
      </c>
      <c r="E1308" s="70">
        <v>200</v>
      </c>
      <c r="F1308" s="70">
        <v>200</v>
      </c>
      <c r="G1308" s="70">
        <v>200</v>
      </c>
      <c r="H1308" s="101">
        <v>2019</v>
      </c>
      <c r="I1308" s="7" t="s">
        <v>19389</v>
      </c>
      <c r="J1308" s="93" t="s">
        <v>25521</v>
      </c>
    </row>
    <row r="1309" spans="1:10" ht="81.75" customHeight="1" x14ac:dyDescent="0.25">
      <c r="A1309" s="100">
        <f t="shared" si="56"/>
        <v>1152</v>
      </c>
      <c r="B1309" s="61" t="s">
        <v>22213</v>
      </c>
      <c r="C1309" s="6" t="s">
        <v>21331</v>
      </c>
      <c r="D1309" s="93" t="s">
        <v>20713</v>
      </c>
      <c r="E1309" s="70">
        <v>800</v>
      </c>
      <c r="F1309" s="70">
        <v>800</v>
      </c>
      <c r="G1309" s="95" t="s">
        <v>19755</v>
      </c>
      <c r="H1309" s="101">
        <v>2019</v>
      </c>
      <c r="I1309" s="7" t="s">
        <v>23742</v>
      </c>
      <c r="J1309" s="93" t="s">
        <v>25520</v>
      </c>
    </row>
    <row r="1310" spans="1:10" ht="87.75" customHeight="1" x14ac:dyDescent="0.25">
      <c r="A1310" s="100">
        <f t="shared" si="56"/>
        <v>1153</v>
      </c>
      <c r="B1310" s="61" t="s">
        <v>22214</v>
      </c>
      <c r="C1310" s="6" t="s">
        <v>21332</v>
      </c>
      <c r="D1310" s="93" t="s">
        <v>20714</v>
      </c>
      <c r="E1310" s="70">
        <v>1000</v>
      </c>
      <c r="F1310" s="70">
        <v>1000</v>
      </c>
      <c r="G1310" s="95" t="s">
        <v>19755</v>
      </c>
      <c r="H1310" s="101">
        <v>2019</v>
      </c>
      <c r="I1310" s="7" t="s">
        <v>23742</v>
      </c>
      <c r="J1310" s="93" t="s">
        <v>25520</v>
      </c>
    </row>
    <row r="1311" spans="1:10" ht="75" customHeight="1" x14ac:dyDescent="0.25">
      <c r="A1311" s="100">
        <f t="shared" si="56"/>
        <v>1154</v>
      </c>
      <c r="B1311" s="61" t="s">
        <v>22215</v>
      </c>
      <c r="C1311" s="6" t="s">
        <v>21330</v>
      </c>
      <c r="D1311" s="93" t="s">
        <v>19642</v>
      </c>
      <c r="E1311" s="70">
        <v>500</v>
      </c>
      <c r="F1311" s="70">
        <v>100</v>
      </c>
      <c r="G1311" s="95" t="s">
        <v>19755</v>
      </c>
      <c r="H1311" s="99" t="s">
        <v>21079</v>
      </c>
      <c r="I1311" s="7" t="s">
        <v>23742</v>
      </c>
      <c r="J1311" s="93" t="s">
        <v>25683</v>
      </c>
    </row>
    <row r="1312" spans="1:10" ht="54.75" customHeight="1" x14ac:dyDescent="0.25">
      <c r="A1312" s="100">
        <f t="shared" si="56"/>
        <v>1155</v>
      </c>
      <c r="B1312" s="61" t="s">
        <v>11332</v>
      </c>
      <c r="C1312" s="6" t="s">
        <v>23725</v>
      </c>
      <c r="D1312" s="93" t="s">
        <v>19551</v>
      </c>
      <c r="E1312" s="70">
        <v>200</v>
      </c>
      <c r="F1312" s="70">
        <v>200</v>
      </c>
      <c r="G1312" s="70">
        <v>200</v>
      </c>
      <c r="H1312" s="101">
        <v>2019</v>
      </c>
      <c r="I1312" s="7" t="s">
        <v>19389</v>
      </c>
      <c r="J1312" s="93" t="s">
        <v>25521</v>
      </c>
    </row>
    <row r="1313" spans="1:10" ht="74.25" customHeight="1" x14ac:dyDescent="0.25">
      <c r="A1313" s="100">
        <f t="shared" si="56"/>
        <v>1156</v>
      </c>
      <c r="B1313" s="61" t="s">
        <v>22216</v>
      </c>
      <c r="C1313" s="6" t="s">
        <v>23956</v>
      </c>
      <c r="D1313" s="93" t="s">
        <v>19663</v>
      </c>
      <c r="E1313" s="70">
        <v>300</v>
      </c>
      <c r="F1313" s="70">
        <v>300</v>
      </c>
      <c r="G1313" s="70">
        <v>300</v>
      </c>
      <c r="H1313" s="101">
        <v>2019</v>
      </c>
      <c r="I1313" s="7" t="s">
        <v>23742</v>
      </c>
      <c r="J1313" s="93" t="s">
        <v>26243</v>
      </c>
    </row>
    <row r="1314" spans="1:10" ht="60" customHeight="1" x14ac:dyDescent="0.25">
      <c r="A1314" s="100">
        <f t="shared" si="56"/>
        <v>1157</v>
      </c>
      <c r="B1314" s="61" t="s">
        <v>11353</v>
      </c>
      <c r="C1314" s="6" t="s">
        <v>21334</v>
      </c>
      <c r="D1314" s="93" t="s">
        <v>19830</v>
      </c>
      <c r="E1314" s="70">
        <v>138</v>
      </c>
      <c r="F1314" s="70">
        <v>138</v>
      </c>
      <c r="G1314" s="70">
        <v>87.9</v>
      </c>
      <c r="H1314" s="101">
        <v>2019</v>
      </c>
      <c r="I1314" s="7" t="s">
        <v>19394</v>
      </c>
      <c r="J1314" s="93" t="s">
        <v>25752</v>
      </c>
    </row>
    <row r="1315" spans="1:10" ht="28.5" customHeight="1" x14ac:dyDescent="0.25">
      <c r="A1315" s="109">
        <f t="shared" si="56"/>
        <v>1158</v>
      </c>
      <c r="B1315" s="114" t="s">
        <v>11357</v>
      </c>
      <c r="C1315" s="137" t="s">
        <v>21335</v>
      </c>
      <c r="D1315" s="7" t="s">
        <v>19665</v>
      </c>
      <c r="E1315" s="123">
        <v>5480</v>
      </c>
      <c r="F1315" s="95" t="s">
        <v>19755</v>
      </c>
      <c r="G1315" s="117" t="s">
        <v>19755</v>
      </c>
      <c r="H1315" s="101">
        <v>2020</v>
      </c>
      <c r="I1315" s="7" t="s">
        <v>19394</v>
      </c>
      <c r="J1315" s="107" t="s">
        <v>25683</v>
      </c>
    </row>
    <row r="1316" spans="1:10" ht="44.25" customHeight="1" x14ac:dyDescent="0.25">
      <c r="A1316" s="110"/>
      <c r="B1316" s="115"/>
      <c r="C1316" s="138"/>
      <c r="D1316" s="93" t="s">
        <v>25335</v>
      </c>
      <c r="E1316" s="134"/>
      <c r="F1316" s="70">
        <v>5000</v>
      </c>
      <c r="G1316" s="118"/>
      <c r="H1316" s="99">
        <v>2019</v>
      </c>
      <c r="I1316" s="7" t="s">
        <v>19395</v>
      </c>
      <c r="J1316" s="112"/>
    </row>
    <row r="1317" spans="1:10" ht="44.25" customHeight="1" x14ac:dyDescent="0.25">
      <c r="A1317" s="110"/>
      <c r="B1317" s="115"/>
      <c r="C1317" s="138"/>
      <c r="D1317" s="93" t="s">
        <v>26208</v>
      </c>
      <c r="E1317" s="134"/>
      <c r="F1317" s="95" t="s">
        <v>19755</v>
      </c>
      <c r="G1317" s="118"/>
      <c r="H1317" s="99">
        <v>2019</v>
      </c>
      <c r="I1317" s="7" t="s">
        <v>19395</v>
      </c>
      <c r="J1317" s="112"/>
    </row>
    <row r="1318" spans="1:10" ht="96.75" customHeight="1" x14ac:dyDescent="0.25">
      <c r="A1318" s="111"/>
      <c r="B1318" s="116"/>
      <c r="C1318" s="139"/>
      <c r="D1318" s="93" t="s">
        <v>25336</v>
      </c>
      <c r="E1318" s="124"/>
      <c r="F1318" s="95" t="s">
        <v>19755</v>
      </c>
      <c r="G1318" s="119"/>
      <c r="H1318" s="99">
        <v>2020</v>
      </c>
      <c r="I1318" s="7" t="s">
        <v>19395</v>
      </c>
      <c r="J1318" s="113"/>
    </row>
    <row r="1319" spans="1:10" ht="86.25" customHeight="1" x14ac:dyDescent="0.25">
      <c r="A1319" s="100">
        <f>A1315+1</f>
        <v>1159</v>
      </c>
      <c r="B1319" s="61" t="s">
        <v>11365</v>
      </c>
      <c r="C1319" s="6" t="s">
        <v>20716</v>
      </c>
      <c r="D1319" s="93" t="s">
        <v>19565</v>
      </c>
      <c r="E1319" s="70">
        <v>1200</v>
      </c>
      <c r="F1319" s="70">
        <v>1200</v>
      </c>
      <c r="G1319" s="95" t="s">
        <v>19755</v>
      </c>
      <c r="H1319" s="101">
        <v>2019</v>
      </c>
      <c r="I1319" s="7" t="s">
        <v>23742</v>
      </c>
      <c r="J1319" s="93" t="s">
        <v>25520</v>
      </c>
    </row>
    <row r="1320" spans="1:10" ht="84" customHeight="1" x14ac:dyDescent="0.25">
      <c r="A1320" s="100">
        <f t="shared" si="56"/>
        <v>1160</v>
      </c>
      <c r="B1320" s="61" t="s">
        <v>11368</v>
      </c>
      <c r="C1320" s="6" t="s">
        <v>20717</v>
      </c>
      <c r="D1320" s="93" t="s">
        <v>20715</v>
      </c>
      <c r="E1320" s="70">
        <v>1200</v>
      </c>
      <c r="F1320" s="70">
        <v>1200</v>
      </c>
      <c r="G1320" s="95" t="s">
        <v>19755</v>
      </c>
      <c r="H1320" s="99" t="s">
        <v>19446</v>
      </c>
      <c r="I1320" s="7" t="s">
        <v>23742</v>
      </c>
      <c r="J1320" s="93" t="s">
        <v>25520</v>
      </c>
    </row>
    <row r="1321" spans="1:10" ht="53.25" customHeight="1" x14ac:dyDescent="0.25">
      <c r="A1321" s="100">
        <f t="shared" si="56"/>
        <v>1161</v>
      </c>
      <c r="B1321" s="61" t="s">
        <v>22217</v>
      </c>
      <c r="C1321" s="6" t="s">
        <v>23957</v>
      </c>
      <c r="D1321" s="93" t="s">
        <v>20718</v>
      </c>
      <c r="E1321" s="70">
        <v>300</v>
      </c>
      <c r="F1321" s="70">
        <v>300</v>
      </c>
      <c r="G1321" s="70">
        <v>300</v>
      </c>
      <c r="H1321" s="101">
        <v>2019</v>
      </c>
      <c r="I1321" s="7" t="s">
        <v>19389</v>
      </c>
      <c r="J1321" s="93" t="s">
        <v>26151</v>
      </c>
    </row>
    <row r="1322" spans="1:10" ht="74.25" customHeight="1" x14ac:dyDescent="0.25">
      <c r="A1322" s="100">
        <f t="shared" si="56"/>
        <v>1162</v>
      </c>
      <c r="B1322" s="61" t="s">
        <v>22218</v>
      </c>
      <c r="C1322" s="6" t="s">
        <v>23958</v>
      </c>
      <c r="D1322" s="7" t="s">
        <v>19666</v>
      </c>
      <c r="E1322" s="70">
        <v>400</v>
      </c>
      <c r="F1322" s="70">
        <v>400</v>
      </c>
      <c r="G1322" s="70">
        <v>400</v>
      </c>
      <c r="H1322" s="101">
        <v>2019</v>
      </c>
      <c r="I1322" s="7" t="s">
        <v>19389</v>
      </c>
      <c r="J1322" s="93" t="s">
        <v>25521</v>
      </c>
    </row>
    <row r="1323" spans="1:10" ht="102" customHeight="1" x14ac:dyDescent="0.25">
      <c r="A1323" s="100">
        <f t="shared" si="56"/>
        <v>1163</v>
      </c>
      <c r="B1323" s="61" t="s">
        <v>11400</v>
      </c>
      <c r="C1323" s="6" t="s">
        <v>21336</v>
      </c>
      <c r="D1323" s="7" t="s">
        <v>19667</v>
      </c>
      <c r="E1323" s="70">
        <v>1500</v>
      </c>
      <c r="F1323" s="70">
        <v>1500</v>
      </c>
      <c r="G1323" s="70">
        <v>3299.6</v>
      </c>
      <c r="H1323" s="101">
        <v>2019</v>
      </c>
      <c r="I1323" s="7" t="s">
        <v>19395</v>
      </c>
      <c r="J1323" s="93" t="s">
        <v>26061</v>
      </c>
    </row>
    <row r="1324" spans="1:10" ht="50.25" customHeight="1" x14ac:dyDescent="0.25">
      <c r="A1324" s="100">
        <f t="shared" si="56"/>
        <v>1164</v>
      </c>
      <c r="B1324" s="61" t="s">
        <v>22219</v>
      </c>
      <c r="C1324" s="6" t="s">
        <v>21337</v>
      </c>
      <c r="D1324" s="7" t="s">
        <v>19410</v>
      </c>
      <c r="E1324" s="70">
        <v>300</v>
      </c>
      <c r="F1324" s="70">
        <v>300</v>
      </c>
      <c r="G1324" s="70">
        <v>300</v>
      </c>
      <c r="H1324" s="101">
        <v>2019</v>
      </c>
      <c r="I1324" s="7" t="s">
        <v>19389</v>
      </c>
      <c r="J1324" s="93" t="s">
        <v>25521</v>
      </c>
    </row>
    <row r="1325" spans="1:10" ht="72" customHeight="1" x14ac:dyDescent="0.25">
      <c r="A1325" s="100">
        <f t="shared" si="56"/>
        <v>1165</v>
      </c>
      <c r="B1325" s="61" t="s">
        <v>22220</v>
      </c>
      <c r="C1325" s="6" t="s">
        <v>21338</v>
      </c>
      <c r="D1325" s="7" t="s">
        <v>19666</v>
      </c>
      <c r="E1325" s="70">
        <v>200</v>
      </c>
      <c r="F1325" s="70">
        <v>200</v>
      </c>
      <c r="G1325" s="70">
        <v>200</v>
      </c>
      <c r="H1325" s="101">
        <v>2019</v>
      </c>
      <c r="I1325" s="7" t="s">
        <v>19389</v>
      </c>
      <c r="J1325" s="93" t="s">
        <v>25521</v>
      </c>
    </row>
    <row r="1326" spans="1:10" ht="51.75" customHeight="1" x14ac:dyDescent="0.25">
      <c r="A1326" s="100">
        <f>A1325+1</f>
        <v>1166</v>
      </c>
      <c r="B1326" s="61" t="s">
        <v>11416</v>
      </c>
      <c r="C1326" s="6" t="s">
        <v>21339</v>
      </c>
      <c r="D1326" s="93" t="s">
        <v>21325</v>
      </c>
      <c r="E1326" s="70">
        <v>300</v>
      </c>
      <c r="F1326" s="70">
        <v>300</v>
      </c>
      <c r="G1326" s="70">
        <v>300</v>
      </c>
      <c r="H1326" s="101">
        <v>2019</v>
      </c>
      <c r="I1326" s="7" t="s">
        <v>19389</v>
      </c>
      <c r="J1326" s="93" t="s">
        <v>25957</v>
      </c>
    </row>
    <row r="1327" spans="1:10" ht="54.75" customHeight="1" x14ac:dyDescent="0.25">
      <c r="A1327" s="100">
        <f>A1326+1</f>
        <v>1167</v>
      </c>
      <c r="B1327" s="61" t="s">
        <v>22221</v>
      </c>
      <c r="C1327" s="6" t="s">
        <v>21340</v>
      </c>
      <c r="D1327" s="93" t="s">
        <v>20719</v>
      </c>
      <c r="E1327" s="70">
        <v>600</v>
      </c>
      <c r="F1327" s="70">
        <v>600</v>
      </c>
      <c r="G1327" s="70">
        <v>600</v>
      </c>
      <c r="H1327" s="101">
        <v>2019</v>
      </c>
      <c r="I1327" s="7" t="s">
        <v>19389</v>
      </c>
      <c r="J1327" s="93" t="s">
        <v>26151</v>
      </c>
    </row>
    <row r="1328" spans="1:10" ht="54" customHeight="1" x14ac:dyDescent="0.25">
      <c r="A1328" s="100">
        <f>A1327+1</f>
        <v>1168</v>
      </c>
      <c r="B1328" s="61" t="s">
        <v>22222</v>
      </c>
      <c r="C1328" s="6" t="s">
        <v>23959</v>
      </c>
      <c r="D1328" s="93" t="s">
        <v>21341</v>
      </c>
      <c r="E1328" s="70">
        <v>7800</v>
      </c>
      <c r="F1328" s="70">
        <v>3900</v>
      </c>
      <c r="G1328" s="70">
        <v>1200</v>
      </c>
      <c r="H1328" s="101" t="s">
        <v>19424</v>
      </c>
      <c r="I1328" s="7" t="s">
        <v>23742</v>
      </c>
      <c r="J1328" s="93" t="s">
        <v>26250</v>
      </c>
    </row>
    <row r="1329" spans="1:10" ht="103.5" customHeight="1" x14ac:dyDescent="0.25">
      <c r="A1329" s="100">
        <f>A1328+1</f>
        <v>1169</v>
      </c>
      <c r="B1329" s="101" t="s">
        <v>19774</v>
      </c>
      <c r="C1329" s="10" t="s">
        <v>19961</v>
      </c>
      <c r="D1329" s="93" t="s">
        <v>23726</v>
      </c>
      <c r="E1329" s="5" t="s">
        <v>23591</v>
      </c>
      <c r="F1329" s="70" t="s">
        <v>19755</v>
      </c>
      <c r="G1329" s="95" t="s">
        <v>19755</v>
      </c>
      <c r="H1329" s="99" t="s">
        <v>19446</v>
      </c>
      <c r="I1329" s="93" t="s">
        <v>19395</v>
      </c>
      <c r="J1329" s="93" t="s">
        <v>25520</v>
      </c>
    </row>
    <row r="1330" spans="1:10" ht="23.25" customHeight="1" x14ac:dyDescent="0.25">
      <c r="A1330" s="120" t="s">
        <v>19668</v>
      </c>
      <c r="B1330" s="121"/>
      <c r="C1330" s="121"/>
      <c r="D1330" s="121"/>
      <c r="E1330" s="121"/>
      <c r="F1330" s="121"/>
      <c r="G1330" s="121"/>
      <c r="H1330" s="121"/>
      <c r="I1330" s="121"/>
      <c r="J1330" s="122"/>
    </row>
    <row r="1331" spans="1:10" s="27" customFormat="1" ht="23.25" customHeight="1" x14ac:dyDescent="0.25">
      <c r="A1331" s="126">
        <f>A1329+1</f>
        <v>1170</v>
      </c>
      <c r="B1331" s="114" t="s">
        <v>11669</v>
      </c>
      <c r="C1331" s="107" t="s">
        <v>21342</v>
      </c>
      <c r="D1331" s="93" t="s">
        <v>20720</v>
      </c>
      <c r="E1331" s="140">
        <v>606000</v>
      </c>
      <c r="F1331" s="95" t="s">
        <v>19755</v>
      </c>
      <c r="G1331" s="126">
        <v>28811.1</v>
      </c>
      <c r="H1331" s="99" t="s">
        <v>22261</v>
      </c>
      <c r="I1331" s="93" t="s">
        <v>19392</v>
      </c>
      <c r="J1331" s="107" t="s">
        <v>25956</v>
      </c>
    </row>
    <row r="1332" spans="1:10" s="27" customFormat="1" ht="60.75" customHeight="1" x14ac:dyDescent="0.25">
      <c r="A1332" s="127"/>
      <c r="B1332" s="116"/>
      <c r="C1332" s="108"/>
      <c r="D1332" s="16" t="s">
        <v>20721</v>
      </c>
      <c r="E1332" s="141"/>
      <c r="F1332" s="95" t="s">
        <v>19755</v>
      </c>
      <c r="G1332" s="127"/>
      <c r="H1332" s="99" t="s">
        <v>22261</v>
      </c>
      <c r="I1332" s="93" t="s">
        <v>19392</v>
      </c>
      <c r="J1332" s="108"/>
    </row>
    <row r="1333" spans="1:10" ht="98.25" customHeight="1" x14ac:dyDescent="0.25">
      <c r="A1333" s="100">
        <f>A1331+1</f>
        <v>1171</v>
      </c>
      <c r="B1333" s="61" t="s">
        <v>11676</v>
      </c>
      <c r="C1333" s="6" t="s">
        <v>21343</v>
      </c>
      <c r="D1333" s="93" t="s">
        <v>21370</v>
      </c>
      <c r="E1333" s="70">
        <v>300</v>
      </c>
      <c r="F1333" s="70">
        <v>300</v>
      </c>
      <c r="G1333" s="70">
        <v>200</v>
      </c>
      <c r="H1333" s="101">
        <v>2019</v>
      </c>
      <c r="I1333" s="7" t="s">
        <v>19389</v>
      </c>
      <c r="J1333" s="93" t="s">
        <v>26180</v>
      </c>
    </row>
    <row r="1334" spans="1:10" ht="96" customHeight="1" x14ac:dyDescent="0.25">
      <c r="A1334" s="100">
        <f>A1333+1</f>
        <v>1172</v>
      </c>
      <c r="B1334" s="61" t="s">
        <v>11684</v>
      </c>
      <c r="C1334" s="6" t="s">
        <v>20723</v>
      </c>
      <c r="D1334" s="93" t="s">
        <v>24021</v>
      </c>
      <c r="E1334" s="70">
        <v>5700</v>
      </c>
      <c r="F1334" s="70">
        <v>2700</v>
      </c>
      <c r="G1334" s="95" t="s">
        <v>19755</v>
      </c>
      <c r="H1334" s="99" t="s">
        <v>19446</v>
      </c>
      <c r="I1334" s="7" t="s">
        <v>19394</v>
      </c>
      <c r="J1334" s="93" t="s">
        <v>25520</v>
      </c>
    </row>
    <row r="1335" spans="1:10" ht="51.75" customHeight="1" x14ac:dyDescent="0.25">
      <c r="A1335" s="167">
        <f>A1334+1</f>
        <v>1173</v>
      </c>
      <c r="B1335" s="114" t="s">
        <v>11692</v>
      </c>
      <c r="C1335" s="107" t="s">
        <v>21371</v>
      </c>
      <c r="D1335" s="93" t="s">
        <v>25708</v>
      </c>
      <c r="E1335" s="123">
        <v>1070</v>
      </c>
      <c r="F1335" s="70" t="s">
        <v>19755</v>
      </c>
      <c r="G1335" s="123" t="s">
        <v>19755</v>
      </c>
      <c r="H1335" s="101">
        <v>2017</v>
      </c>
      <c r="I1335" s="7" t="s">
        <v>19389</v>
      </c>
      <c r="J1335" s="107" t="s">
        <v>26209</v>
      </c>
    </row>
    <row r="1336" spans="1:10" ht="64.5" customHeight="1" x14ac:dyDescent="0.25">
      <c r="A1336" s="167"/>
      <c r="B1336" s="116"/>
      <c r="C1336" s="108"/>
      <c r="D1336" s="16" t="s">
        <v>21283</v>
      </c>
      <c r="E1336" s="124"/>
      <c r="F1336" s="70">
        <v>1000</v>
      </c>
      <c r="G1336" s="124"/>
      <c r="H1336" s="101">
        <v>2019</v>
      </c>
      <c r="I1336" s="42" t="s">
        <v>19395</v>
      </c>
      <c r="J1336" s="113"/>
    </row>
    <row r="1337" spans="1:10" ht="96" customHeight="1" x14ac:dyDescent="0.25">
      <c r="A1337" s="100">
        <f>A1335+1</f>
        <v>1174</v>
      </c>
      <c r="B1337" s="90" t="s">
        <v>11701</v>
      </c>
      <c r="C1337" s="6" t="s">
        <v>26020</v>
      </c>
      <c r="D1337" s="93" t="s">
        <v>19825</v>
      </c>
      <c r="E1337" s="9">
        <v>3500</v>
      </c>
      <c r="F1337" s="70" t="s">
        <v>19755</v>
      </c>
      <c r="G1337" s="70">
        <v>3379.3</v>
      </c>
      <c r="H1337" s="101">
        <v>2020</v>
      </c>
      <c r="I1337" s="93" t="s">
        <v>19395</v>
      </c>
      <c r="J1337" s="93" t="s">
        <v>25711</v>
      </c>
    </row>
    <row r="1338" spans="1:10" ht="88.5" customHeight="1" x14ac:dyDescent="0.25">
      <c r="A1338" s="100">
        <f t="shared" ref="A1338:A1350" si="57">A1337+1</f>
        <v>1175</v>
      </c>
      <c r="B1338" s="61" t="s">
        <v>11716</v>
      </c>
      <c r="C1338" s="6" t="s">
        <v>21372</v>
      </c>
      <c r="D1338" s="93" t="s">
        <v>20724</v>
      </c>
      <c r="E1338" s="70">
        <v>290</v>
      </c>
      <c r="F1338" s="70">
        <v>40</v>
      </c>
      <c r="G1338" s="70">
        <v>40</v>
      </c>
      <c r="H1338" s="101" t="s">
        <v>19425</v>
      </c>
      <c r="I1338" s="7" t="s">
        <v>19389</v>
      </c>
      <c r="J1338" s="93" t="s">
        <v>26246</v>
      </c>
    </row>
    <row r="1339" spans="1:10" ht="85.5" customHeight="1" x14ac:dyDescent="0.25">
      <c r="A1339" s="100">
        <f t="shared" si="57"/>
        <v>1176</v>
      </c>
      <c r="B1339" s="61" t="s">
        <v>11726</v>
      </c>
      <c r="C1339" s="6" t="s">
        <v>20725</v>
      </c>
      <c r="D1339" s="93" t="s">
        <v>20726</v>
      </c>
      <c r="E1339" s="70">
        <v>8200</v>
      </c>
      <c r="F1339" s="70">
        <v>927.4</v>
      </c>
      <c r="G1339" s="70">
        <v>2715.4</v>
      </c>
      <c r="H1339" s="99" t="s">
        <v>21079</v>
      </c>
      <c r="I1339" s="7" t="s">
        <v>19395</v>
      </c>
      <c r="J1339" s="93" t="s">
        <v>25709</v>
      </c>
    </row>
    <row r="1340" spans="1:10" ht="113.25" customHeight="1" x14ac:dyDescent="0.25">
      <c r="A1340" s="100">
        <f t="shared" si="57"/>
        <v>1177</v>
      </c>
      <c r="B1340" s="69" t="s">
        <v>11730</v>
      </c>
      <c r="C1340" s="6" t="s">
        <v>26019</v>
      </c>
      <c r="D1340" s="93" t="s">
        <v>19825</v>
      </c>
      <c r="E1340" s="9">
        <v>1200</v>
      </c>
      <c r="F1340" s="70" t="s">
        <v>19755</v>
      </c>
      <c r="G1340" s="70" t="s">
        <v>19755</v>
      </c>
      <c r="H1340" s="99">
        <v>2020</v>
      </c>
      <c r="I1340" s="93" t="s">
        <v>19395</v>
      </c>
      <c r="J1340" s="93" t="s">
        <v>26021</v>
      </c>
    </row>
    <row r="1341" spans="1:10" ht="115.5" customHeight="1" x14ac:dyDescent="0.25">
      <c r="A1341" s="100">
        <f t="shared" si="57"/>
        <v>1178</v>
      </c>
      <c r="B1341" s="61" t="s">
        <v>11734</v>
      </c>
      <c r="C1341" s="6" t="s">
        <v>20727</v>
      </c>
      <c r="D1341" s="93" t="s">
        <v>19825</v>
      </c>
      <c r="E1341" s="70">
        <v>4500</v>
      </c>
      <c r="F1341" s="70">
        <v>4500</v>
      </c>
      <c r="G1341" s="70">
        <v>2003.5</v>
      </c>
      <c r="H1341" s="101">
        <v>2019</v>
      </c>
      <c r="I1341" s="7" t="s">
        <v>19395</v>
      </c>
      <c r="J1341" s="93" t="s">
        <v>26210</v>
      </c>
    </row>
    <row r="1342" spans="1:10" ht="122.25" customHeight="1" x14ac:dyDescent="0.25">
      <c r="A1342" s="100">
        <f t="shared" si="57"/>
        <v>1179</v>
      </c>
      <c r="B1342" s="69" t="s">
        <v>11760</v>
      </c>
      <c r="C1342" s="6" t="s">
        <v>25440</v>
      </c>
      <c r="D1342" s="93" t="s">
        <v>19825</v>
      </c>
      <c r="E1342" s="9">
        <v>18000</v>
      </c>
      <c r="F1342" s="95" t="s">
        <v>19755</v>
      </c>
      <c r="G1342" s="70">
        <v>11306.2</v>
      </c>
      <c r="H1342" s="101">
        <v>2020</v>
      </c>
      <c r="I1342" s="93" t="s">
        <v>19395</v>
      </c>
      <c r="J1342" s="93" t="s">
        <v>25710</v>
      </c>
    </row>
    <row r="1343" spans="1:10" ht="54.75" customHeight="1" x14ac:dyDescent="0.25">
      <c r="A1343" s="100">
        <f t="shared" si="57"/>
        <v>1180</v>
      </c>
      <c r="B1343" s="61" t="s">
        <v>11797</v>
      </c>
      <c r="C1343" s="6" t="s">
        <v>20728</v>
      </c>
      <c r="D1343" s="93" t="s">
        <v>20729</v>
      </c>
      <c r="E1343" s="70">
        <v>2500</v>
      </c>
      <c r="F1343" s="70">
        <v>2500</v>
      </c>
      <c r="G1343" s="70">
        <v>5500</v>
      </c>
      <c r="H1343" s="101">
        <v>2019</v>
      </c>
      <c r="I1343" s="7" t="s">
        <v>23742</v>
      </c>
      <c r="J1343" s="93" t="s">
        <v>25534</v>
      </c>
    </row>
    <row r="1344" spans="1:10" ht="51" customHeight="1" x14ac:dyDescent="0.25">
      <c r="A1344" s="100">
        <f t="shared" si="57"/>
        <v>1181</v>
      </c>
      <c r="B1344" s="61" t="s">
        <v>11820</v>
      </c>
      <c r="C1344" s="6" t="s">
        <v>21373</v>
      </c>
      <c r="D1344" s="93" t="s">
        <v>20729</v>
      </c>
      <c r="E1344" s="70">
        <v>2500</v>
      </c>
      <c r="F1344" s="70">
        <v>2500</v>
      </c>
      <c r="G1344" s="70">
        <v>7000</v>
      </c>
      <c r="H1344" s="101">
        <v>2019</v>
      </c>
      <c r="I1344" s="7" t="s">
        <v>23742</v>
      </c>
      <c r="J1344" s="93" t="s">
        <v>25534</v>
      </c>
    </row>
    <row r="1345" spans="1:10" ht="79.5" customHeight="1" x14ac:dyDescent="0.25">
      <c r="A1345" s="100">
        <f t="shared" si="57"/>
        <v>1182</v>
      </c>
      <c r="B1345" s="61" t="s">
        <v>22223</v>
      </c>
      <c r="C1345" s="10" t="s">
        <v>19857</v>
      </c>
      <c r="D1345" s="93" t="s">
        <v>20730</v>
      </c>
      <c r="E1345" s="70">
        <v>14000</v>
      </c>
      <c r="F1345" s="70">
        <v>7000</v>
      </c>
      <c r="G1345" s="95" t="s">
        <v>19755</v>
      </c>
      <c r="H1345" s="101" t="s">
        <v>19424</v>
      </c>
      <c r="I1345" s="7" t="s">
        <v>23742</v>
      </c>
      <c r="J1345" s="93" t="s">
        <v>25683</v>
      </c>
    </row>
    <row r="1346" spans="1:10" ht="88.5" customHeight="1" x14ac:dyDescent="0.25">
      <c r="A1346" s="100">
        <f t="shared" si="57"/>
        <v>1183</v>
      </c>
      <c r="B1346" s="61" t="s">
        <v>22224</v>
      </c>
      <c r="C1346" s="6" t="s">
        <v>20731</v>
      </c>
      <c r="D1346" s="93" t="s">
        <v>20732</v>
      </c>
      <c r="E1346" s="70">
        <v>500</v>
      </c>
      <c r="F1346" s="70">
        <v>500</v>
      </c>
      <c r="G1346" s="95" t="s">
        <v>19755</v>
      </c>
      <c r="H1346" s="101">
        <v>2019</v>
      </c>
      <c r="I1346" s="7" t="s">
        <v>23742</v>
      </c>
      <c r="J1346" s="93" t="s">
        <v>25520</v>
      </c>
    </row>
    <row r="1347" spans="1:10" ht="56.25" customHeight="1" x14ac:dyDescent="0.25">
      <c r="A1347" s="100">
        <f t="shared" si="57"/>
        <v>1184</v>
      </c>
      <c r="B1347" s="61" t="s">
        <v>11864</v>
      </c>
      <c r="C1347" s="6" t="s">
        <v>21374</v>
      </c>
      <c r="D1347" s="93" t="s">
        <v>21375</v>
      </c>
      <c r="E1347" s="70">
        <v>700</v>
      </c>
      <c r="F1347" s="70">
        <v>700</v>
      </c>
      <c r="G1347" s="70">
        <v>248.8</v>
      </c>
      <c r="H1347" s="101">
        <v>2019</v>
      </c>
      <c r="I1347" s="7" t="s">
        <v>19394</v>
      </c>
      <c r="J1347" s="93" t="s">
        <v>25766</v>
      </c>
    </row>
    <row r="1348" spans="1:10" ht="68.25" customHeight="1" x14ac:dyDescent="0.25">
      <c r="A1348" s="100">
        <f t="shared" si="57"/>
        <v>1185</v>
      </c>
      <c r="B1348" s="61" t="s">
        <v>19775</v>
      </c>
      <c r="C1348" s="6" t="s">
        <v>20733</v>
      </c>
      <c r="D1348" s="5" t="s">
        <v>19777</v>
      </c>
      <c r="E1348" s="5" t="s">
        <v>23592</v>
      </c>
      <c r="F1348" s="70" t="s">
        <v>19755</v>
      </c>
      <c r="G1348" s="70" t="s">
        <v>19755</v>
      </c>
      <c r="H1348" s="101">
        <v>2019</v>
      </c>
      <c r="I1348" s="93" t="s">
        <v>19395</v>
      </c>
      <c r="J1348" s="93" t="s">
        <v>26211</v>
      </c>
    </row>
    <row r="1349" spans="1:10" ht="131.25" customHeight="1" x14ac:dyDescent="0.25">
      <c r="A1349" s="100">
        <f t="shared" si="57"/>
        <v>1186</v>
      </c>
      <c r="B1349" s="61" t="s">
        <v>19776</v>
      </c>
      <c r="C1349" s="10" t="s">
        <v>20089</v>
      </c>
      <c r="D1349" s="32" t="s">
        <v>23593</v>
      </c>
      <c r="E1349" s="5" t="s">
        <v>23594</v>
      </c>
      <c r="F1349" s="70" t="s">
        <v>19755</v>
      </c>
      <c r="G1349" s="70" t="s">
        <v>19755</v>
      </c>
      <c r="H1349" s="101" t="s">
        <v>19424</v>
      </c>
      <c r="I1349" s="93" t="s">
        <v>19395</v>
      </c>
      <c r="J1349" s="93" t="s">
        <v>26022</v>
      </c>
    </row>
    <row r="1350" spans="1:10" ht="117" customHeight="1" x14ac:dyDescent="0.25">
      <c r="A1350" s="100">
        <f t="shared" si="57"/>
        <v>1187</v>
      </c>
      <c r="B1350" s="61" t="s">
        <v>19778</v>
      </c>
      <c r="C1350" s="6" t="s">
        <v>21376</v>
      </c>
      <c r="D1350" s="5" t="s">
        <v>23595</v>
      </c>
      <c r="E1350" s="5" t="s">
        <v>23596</v>
      </c>
      <c r="F1350" s="70" t="s">
        <v>19755</v>
      </c>
      <c r="G1350" s="70" t="s">
        <v>19755</v>
      </c>
      <c r="H1350" s="99" t="s">
        <v>19424</v>
      </c>
      <c r="I1350" s="93" t="s">
        <v>19395</v>
      </c>
      <c r="J1350" s="93" t="s">
        <v>26023</v>
      </c>
    </row>
    <row r="1351" spans="1:10" ht="21" customHeight="1" x14ac:dyDescent="0.25">
      <c r="A1351" s="120" t="s">
        <v>19669</v>
      </c>
      <c r="B1351" s="121"/>
      <c r="C1351" s="121"/>
      <c r="D1351" s="121"/>
      <c r="E1351" s="121"/>
      <c r="F1351" s="121"/>
      <c r="G1351" s="121"/>
      <c r="H1351" s="121"/>
      <c r="I1351" s="121"/>
      <c r="J1351" s="122"/>
    </row>
    <row r="1352" spans="1:10" ht="72.75" customHeight="1" x14ac:dyDescent="0.25">
      <c r="A1352" s="100">
        <f>A1350+1</f>
        <v>1188</v>
      </c>
      <c r="B1352" s="61" t="s">
        <v>22225</v>
      </c>
      <c r="C1352" s="6" t="s">
        <v>21377</v>
      </c>
      <c r="D1352" s="93" t="s">
        <v>19628</v>
      </c>
      <c r="E1352" s="70">
        <v>1800</v>
      </c>
      <c r="F1352" s="70">
        <v>1800</v>
      </c>
      <c r="G1352" s="70">
        <v>180.1</v>
      </c>
      <c r="H1352" s="101">
        <v>2019</v>
      </c>
      <c r="I1352" s="7" t="s">
        <v>19395</v>
      </c>
      <c r="J1352" s="93" t="s">
        <v>25712</v>
      </c>
    </row>
    <row r="1353" spans="1:10" ht="91.5" customHeight="1" x14ac:dyDescent="0.25">
      <c r="A1353" s="100">
        <f>A1352+1</f>
        <v>1189</v>
      </c>
      <c r="B1353" s="61" t="s">
        <v>22226</v>
      </c>
      <c r="C1353" s="6" t="s">
        <v>21378</v>
      </c>
      <c r="D1353" s="93" t="s">
        <v>21379</v>
      </c>
      <c r="E1353" s="70">
        <v>907</v>
      </c>
      <c r="F1353" s="70">
        <v>853</v>
      </c>
      <c r="G1353" s="95" t="s">
        <v>19755</v>
      </c>
      <c r="H1353" s="99" t="s">
        <v>19446</v>
      </c>
      <c r="I1353" s="7" t="s">
        <v>19394</v>
      </c>
      <c r="J1353" s="93" t="s">
        <v>25520</v>
      </c>
    </row>
    <row r="1354" spans="1:10" ht="87.75" customHeight="1" x14ac:dyDescent="0.25">
      <c r="A1354" s="100">
        <f t="shared" ref="A1354:A1361" si="58">A1353+1</f>
        <v>1190</v>
      </c>
      <c r="B1354" s="61" t="s">
        <v>22227</v>
      </c>
      <c r="C1354" s="6" t="s">
        <v>20734</v>
      </c>
      <c r="D1354" s="93" t="s">
        <v>20715</v>
      </c>
      <c r="E1354" s="70">
        <v>5000</v>
      </c>
      <c r="F1354" s="70">
        <v>5000</v>
      </c>
      <c r="G1354" s="95" t="s">
        <v>19755</v>
      </c>
      <c r="H1354" s="101">
        <v>2019</v>
      </c>
      <c r="I1354" s="7" t="s">
        <v>23742</v>
      </c>
      <c r="J1354" s="93" t="s">
        <v>25520</v>
      </c>
    </row>
    <row r="1355" spans="1:10" ht="126" customHeight="1" x14ac:dyDescent="0.25">
      <c r="A1355" s="100">
        <f t="shared" si="58"/>
        <v>1191</v>
      </c>
      <c r="B1355" s="61" t="s">
        <v>22228</v>
      </c>
      <c r="C1355" s="6" t="s">
        <v>23961</v>
      </c>
      <c r="D1355" s="93" t="s">
        <v>23960</v>
      </c>
      <c r="E1355" s="70">
        <v>6004</v>
      </c>
      <c r="F1355" s="70">
        <v>2500</v>
      </c>
      <c r="G1355" s="70">
        <v>3356.1</v>
      </c>
      <c r="H1355" s="99" t="s">
        <v>21076</v>
      </c>
      <c r="I1355" s="7" t="s">
        <v>19394</v>
      </c>
      <c r="J1355" s="93" t="s">
        <v>25789</v>
      </c>
    </row>
    <row r="1356" spans="1:10" ht="57.75" customHeight="1" x14ac:dyDescent="0.25">
      <c r="A1356" s="100">
        <f t="shared" si="58"/>
        <v>1192</v>
      </c>
      <c r="B1356" s="61" t="s">
        <v>11940</v>
      </c>
      <c r="C1356" s="6" t="s">
        <v>21380</v>
      </c>
      <c r="D1356" s="93" t="s">
        <v>20735</v>
      </c>
      <c r="E1356" s="70">
        <v>1050</v>
      </c>
      <c r="F1356" s="70">
        <v>1050</v>
      </c>
      <c r="G1356" s="70">
        <v>621.79999999999995</v>
      </c>
      <c r="H1356" s="101">
        <v>2019</v>
      </c>
      <c r="I1356" s="7" t="s">
        <v>19395</v>
      </c>
      <c r="J1356" s="93" t="s">
        <v>25713</v>
      </c>
    </row>
    <row r="1357" spans="1:10" ht="63" customHeight="1" x14ac:dyDescent="0.25">
      <c r="A1357" s="100">
        <f t="shared" si="58"/>
        <v>1193</v>
      </c>
      <c r="B1357" s="61" t="s">
        <v>22229</v>
      </c>
      <c r="C1357" s="6" t="s">
        <v>20736</v>
      </c>
      <c r="D1357" s="93" t="s">
        <v>20737</v>
      </c>
      <c r="E1357" s="70">
        <v>1750</v>
      </c>
      <c r="F1357" s="70">
        <v>1750</v>
      </c>
      <c r="G1357" s="70">
        <v>1197.7</v>
      </c>
      <c r="H1357" s="101">
        <v>2019</v>
      </c>
      <c r="I1357" s="7" t="s">
        <v>23742</v>
      </c>
      <c r="J1357" s="93" t="s">
        <v>25552</v>
      </c>
    </row>
    <row r="1358" spans="1:10" ht="57" customHeight="1" x14ac:dyDescent="0.25">
      <c r="A1358" s="100">
        <f t="shared" si="58"/>
        <v>1194</v>
      </c>
      <c r="B1358" s="61" t="s">
        <v>22230</v>
      </c>
      <c r="C1358" s="6" t="s">
        <v>20739</v>
      </c>
      <c r="D1358" s="93" t="s">
        <v>20738</v>
      </c>
      <c r="E1358" s="70">
        <v>1000</v>
      </c>
      <c r="F1358" s="70">
        <v>1000</v>
      </c>
      <c r="G1358" s="70">
        <v>386.9</v>
      </c>
      <c r="H1358" s="101">
        <v>2019</v>
      </c>
      <c r="I1358" s="7" t="s">
        <v>23742</v>
      </c>
      <c r="J1358" s="93" t="s">
        <v>25548</v>
      </c>
    </row>
    <row r="1359" spans="1:10" ht="96.75" customHeight="1" x14ac:dyDescent="0.25">
      <c r="A1359" s="100">
        <f t="shared" si="58"/>
        <v>1195</v>
      </c>
      <c r="B1359" s="61" t="s">
        <v>11952</v>
      </c>
      <c r="C1359" s="6" t="s">
        <v>23962</v>
      </c>
      <c r="D1359" s="93" t="s">
        <v>21381</v>
      </c>
      <c r="E1359" s="70">
        <v>1500</v>
      </c>
      <c r="F1359" s="70">
        <v>1500</v>
      </c>
      <c r="G1359" s="95" t="s">
        <v>19755</v>
      </c>
      <c r="H1359" s="101">
        <v>2019</v>
      </c>
      <c r="I1359" s="7" t="s">
        <v>23742</v>
      </c>
      <c r="J1359" s="93" t="s">
        <v>25520</v>
      </c>
    </row>
    <row r="1360" spans="1:10" ht="259.5" customHeight="1" x14ac:dyDescent="0.25">
      <c r="A1360" s="100">
        <f t="shared" si="58"/>
        <v>1196</v>
      </c>
      <c r="B1360" s="61" t="s">
        <v>11960</v>
      </c>
      <c r="C1360" s="10" t="s">
        <v>20036</v>
      </c>
      <c r="D1360" s="93" t="s">
        <v>25593</v>
      </c>
      <c r="E1360" s="70">
        <v>3500</v>
      </c>
      <c r="F1360" s="70">
        <v>1500</v>
      </c>
      <c r="G1360" s="70">
        <v>777.3</v>
      </c>
      <c r="H1360" s="101" t="s">
        <v>19425</v>
      </c>
      <c r="I1360" s="7" t="s">
        <v>19449</v>
      </c>
      <c r="J1360" s="93" t="s">
        <v>25594</v>
      </c>
    </row>
    <row r="1361" spans="1:10" ht="141" customHeight="1" x14ac:dyDescent="0.25">
      <c r="A1361" s="109">
        <f t="shared" si="58"/>
        <v>1197</v>
      </c>
      <c r="B1361" s="114" t="s">
        <v>11969</v>
      </c>
      <c r="C1361" s="107" t="s">
        <v>23963</v>
      </c>
      <c r="D1361" s="93" t="s">
        <v>20740</v>
      </c>
      <c r="E1361" s="123">
        <v>2415</v>
      </c>
      <c r="F1361" s="70" t="s">
        <v>19755</v>
      </c>
      <c r="G1361" s="123" t="s">
        <v>19755</v>
      </c>
      <c r="H1361" s="101">
        <v>2016</v>
      </c>
      <c r="I1361" s="7" t="s">
        <v>19395</v>
      </c>
      <c r="J1361" s="107" t="s">
        <v>25520</v>
      </c>
    </row>
    <row r="1362" spans="1:10" ht="63" customHeight="1" x14ac:dyDescent="0.25">
      <c r="A1362" s="111"/>
      <c r="B1362" s="116"/>
      <c r="C1362" s="108"/>
      <c r="D1362" s="16" t="s">
        <v>21382</v>
      </c>
      <c r="E1362" s="124"/>
      <c r="F1362" s="70">
        <v>495</v>
      </c>
      <c r="G1362" s="124"/>
      <c r="H1362" s="99">
        <v>2019</v>
      </c>
      <c r="I1362" s="7" t="s">
        <v>19394</v>
      </c>
      <c r="J1362" s="108"/>
    </row>
    <row r="1363" spans="1:10" ht="72.75" customHeight="1" x14ac:dyDescent="0.25">
      <c r="A1363" s="100">
        <f>A1361+1</f>
        <v>1198</v>
      </c>
      <c r="B1363" s="61" t="s">
        <v>11973</v>
      </c>
      <c r="C1363" s="6" t="s">
        <v>23964</v>
      </c>
      <c r="D1363" s="93" t="s">
        <v>20741</v>
      </c>
      <c r="E1363" s="70">
        <v>5400</v>
      </c>
      <c r="F1363" s="70">
        <v>5400</v>
      </c>
      <c r="G1363" s="70">
        <v>953.6</v>
      </c>
      <c r="H1363" s="99">
        <v>2019</v>
      </c>
      <c r="I1363" s="7" t="s">
        <v>19394</v>
      </c>
      <c r="J1363" s="93" t="s">
        <v>25774</v>
      </c>
    </row>
    <row r="1364" spans="1:10" ht="76.5" customHeight="1" x14ac:dyDescent="0.25">
      <c r="A1364" s="100">
        <f>A1363+1</f>
        <v>1199</v>
      </c>
      <c r="B1364" s="61" t="s">
        <v>21651</v>
      </c>
      <c r="C1364" s="6" t="s">
        <v>20037</v>
      </c>
      <c r="D1364" s="93" t="s">
        <v>21383</v>
      </c>
      <c r="E1364" s="70">
        <v>690</v>
      </c>
      <c r="F1364" s="70">
        <v>690</v>
      </c>
      <c r="G1364" s="70">
        <v>573.6</v>
      </c>
      <c r="H1364" s="101">
        <v>2019</v>
      </c>
      <c r="I1364" s="7" t="s">
        <v>19395</v>
      </c>
      <c r="J1364" s="93" t="s">
        <v>25714</v>
      </c>
    </row>
    <row r="1365" spans="1:10" ht="216.75" customHeight="1" x14ac:dyDescent="0.25">
      <c r="A1365" s="100">
        <f>A1364+1</f>
        <v>1200</v>
      </c>
      <c r="B1365" s="88" t="s">
        <v>22231</v>
      </c>
      <c r="C1365" s="98" t="s">
        <v>23965</v>
      </c>
      <c r="D1365" s="93" t="s">
        <v>20742</v>
      </c>
      <c r="E1365" s="70">
        <v>300</v>
      </c>
      <c r="F1365" s="70">
        <v>150</v>
      </c>
      <c r="G1365" s="9" t="s">
        <v>19755</v>
      </c>
      <c r="H1365" s="99" t="s">
        <v>19425</v>
      </c>
      <c r="I1365" s="7" t="s">
        <v>19391</v>
      </c>
      <c r="J1365" s="93" t="s">
        <v>26181</v>
      </c>
    </row>
    <row r="1366" spans="1:10" ht="108" customHeight="1" x14ac:dyDescent="0.25">
      <c r="A1366" s="100">
        <f>A1365+1</f>
        <v>1201</v>
      </c>
      <c r="B1366" s="61" t="s">
        <v>22232</v>
      </c>
      <c r="C1366" s="6" t="s">
        <v>20743</v>
      </c>
      <c r="D1366" s="93" t="s">
        <v>25337</v>
      </c>
      <c r="E1366" s="70">
        <v>4000</v>
      </c>
      <c r="F1366" s="70">
        <v>4000</v>
      </c>
      <c r="G1366" s="95" t="s">
        <v>19755</v>
      </c>
      <c r="H1366" s="101">
        <v>2019</v>
      </c>
      <c r="I1366" s="7" t="s">
        <v>23742</v>
      </c>
      <c r="J1366" s="93" t="s">
        <v>25520</v>
      </c>
    </row>
    <row r="1367" spans="1:10" ht="67.150000000000006" customHeight="1" x14ac:dyDescent="0.25">
      <c r="A1367" s="100">
        <f>A1366+1</f>
        <v>1202</v>
      </c>
      <c r="B1367" s="61" t="s">
        <v>11981</v>
      </c>
      <c r="C1367" s="6" t="s">
        <v>20745</v>
      </c>
      <c r="D1367" s="93" t="s">
        <v>20744</v>
      </c>
      <c r="E1367" s="70">
        <v>220</v>
      </c>
      <c r="F1367" s="70">
        <v>110</v>
      </c>
      <c r="G1367" s="70">
        <v>55.8</v>
      </c>
      <c r="H1367" s="101" t="s">
        <v>19424</v>
      </c>
      <c r="I1367" s="7" t="s">
        <v>19394</v>
      </c>
      <c r="J1367" s="93" t="s">
        <v>25751</v>
      </c>
    </row>
    <row r="1368" spans="1:10" ht="24.75" customHeight="1" x14ac:dyDescent="0.25">
      <c r="A1368" s="120" t="s">
        <v>19670</v>
      </c>
      <c r="B1368" s="121"/>
      <c r="C1368" s="121"/>
      <c r="D1368" s="121"/>
      <c r="E1368" s="121"/>
      <c r="F1368" s="121"/>
      <c r="G1368" s="121"/>
      <c r="H1368" s="121"/>
      <c r="I1368" s="121"/>
      <c r="J1368" s="122"/>
    </row>
    <row r="1369" spans="1:10" ht="87" customHeight="1" x14ac:dyDescent="0.25">
      <c r="A1369" s="100">
        <f>A1367+1</f>
        <v>1203</v>
      </c>
      <c r="B1369" s="61" t="s">
        <v>12125</v>
      </c>
      <c r="C1369" s="10" t="s">
        <v>20038</v>
      </c>
      <c r="D1369" s="93" t="s">
        <v>20746</v>
      </c>
      <c r="E1369" s="70">
        <v>660</v>
      </c>
      <c r="F1369" s="70">
        <v>660</v>
      </c>
      <c r="G1369" s="70">
        <v>832.1</v>
      </c>
      <c r="H1369" s="101">
        <v>2019</v>
      </c>
      <c r="I1369" s="7" t="s">
        <v>19395</v>
      </c>
      <c r="J1369" s="93" t="s">
        <v>25715</v>
      </c>
    </row>
    <row r="1370" spans="1:10" ht="79.5" customHeight="1" x14ac:dyDescent="0.25">
      <c r="A1370" s="100">
        <f>A1369+1</f>
        <v>1204</v>
      </c>
      <c r="B1370" s="61" t="s">
        <v>22233</v>
      </c>
      <c r="C1370" s="10" t="s">
        <v>20039</v>
      </c>
      <c r="D1370" s="93" t="s">
        <v>20747</v>
      </c>
      <c r="E1370" s="70">
        <v>5000</v>
      </c>
      <c r="F1370" s="70">
        <v>5000</v>
      </c>
      <c r="G1370" s="70">
        <v>461.9</v>
      </c>
      <c r="H1370" s="101">
        <v>2019</v>
      </c>
      <c r="I1370" s="7" t="s">
        <v>19394</v>
      </c>
      <c r="J1370" s="93" t="s">
        <v>25766</v>
      </c>
    </row>
    <row r="1371" spans="1:10" ht="82.5" customHeight="1" x14ac:dyDescent="0.25">
      <c r="A1371" s="100">
        <f t="shared" ref="A1371:A1384" si="59">A1370+1</f>
        <v>1205</v>
      </c>
      <c r="B1371" s="61" t="s">
        <v>12153</v>
      </c>
      <c r="C1371" s="6" t="s">
        <v>20753</v>
      </c>
      <c r="D1371" s="93" t="s">
        <v>20748</v>
      </c>
      <c r="E1371" s="70">
        <v>1673</v>
      </c>
      <c r="F1371" s="70">
        <v>871</v>
      </c>
      <c r="G1371" s="70">
        <v>871</v>
      </c>
      <c r="H1371" s="99" t="s">
        <v>19425</v>
      </c>
      <c r="I1371" s="7" t="s">
        <v>23742</v>
      </c>
      <c r="J1371" s="93" t="s">
        <v>25864</v>
      </c>
    </row>
    <row r="1372" spans="1:10" ht="77.25" customHeight="1" x14ac:dyDescent="0.25">
      <c r="A1372" s="100">
        <f t="shared" si="59"/>
        <v>1206</v>
      </c>
      <c r="B1372" s="61" t="s">
        <v>22234</v>
      </c>
      <c r="C1372" s="10" t="s">
        <v>20040</v>
      </c>
      <c r="D1372" s="93" t="s">
        <v>20749</v>
      </c>
      <c r="E1372" s="70">
        <v>3967</v>
      </c>
      <c r="F1372" s="70">
        <v>3967</v>
      </c>
      <c r="G1372" s="70">
        <v>7200</v>
      </c>
      <c r="H1372" s="101">
        <v>2019</v>
      </c>
      <c r="I1372" s="7" t="s">
        <v>23742</v>
      </c>
      <c r="J1372" s="93" t="s">
        <v>25535</v>
      </c>
    </row>
    <row r="1373" spans="1:10" ht="102.75" customHeight="1" x14ac:dyDescent="0.25">
      <c r="A1373" s="100">
        <f t="shared" si="59"/>
        <v>1207</v>
      </c>
      <c r="B1373" s="61" t="s">
        <v>12159</v>
      </c>
      <c r="C1373" s="6" t="s">
        <v>21384</v>
      </c>
      <c r="D1373" s="93" t="s">
        <v>21385</v>
      </c>
      <c r="E1373" s="70">
        <v>200</v>
      </c>
      <c r="F1373" s="70">
        <v>200</v>
      </c>
      <c r="G1373" s="95" t="s">
        <v>19755</v>
      </c>
      <c r="H1373" s="101">
        <v>2019</v>
      </c>
      <c r="I1373" s="7" t="s">
        <v>23742</v>
      </c>
      <c r="J1373" s="93" t="s">
        <v>25520</v>
      </c>
    </row>
    <row r="1374" spans="1:10" ht="85.5" customHeight="1" x14ac:dyDescent="0.25">
      <c r="A1374" s="100">
        <f t="shared" si="59"/>
        <v>1208</v>
      </c>
      <c r="B1374" s="61" t="s">
        <v>12172</v>
      </c>
      <c r="C1374" s="6" t="s">
        <v>23966</v>
      </c>
      <c r="D1374" s="93" t="s">
        <v>20814</v>
      </c>
      <c r="E1374" s="70">
        <v>400</v>
      </c>
      <c r="F1374" s="70">
        <v>400</v>
      </c>
      <c r="G1374" s="95" t="s">
        <v>19755</v>
      </c>
      <c r="H1374" s="101">
        <v>2019</v>
      </c>
      <c r="I1374" s="93" t="s">
        <v>19394</v>
      </c>
      <c r="J1374" s="93" t="s">
        <v>25520</v>
      </c>
    </row>
    <row r="1375" spans="1:10" ht="81" customHeight="1" x14ac:dyDescent="0.25">
      <c r="A1375" s="100">
        <f t="shared" si="59"/>
        <v>1209</v>
      </c>
      <c r="B1375" s="61" t="s">
        <v>12175</v>
      </c>
      <c r="C1375" s="6" t="s">
        <v>21386</v>
      </c>
      <c r="D1375" s="93" t="s">
        <v>21387</v>
      </c>
      <c r="E1375" s="70">
        <v>1583</v>
      </c>
      <c r="F1375" s="70">
        <v>1511</v>
      </c>
      <c r="G1375" s="70">
        <v>437.7</v>
      </c>
      <c r="H1375" s="99" t="s">
        <v>19446</v>
      </c>
      <c r="I1375" s="7" t="s">
        <v>19394</v>
      </c>
      <c r="J1375" s="93" t="s">
        <v>25930</v>
      </c>
    </row>
    <row r="1376" spans="1:10" ht="81" customHeight="1" x14ac:dyDescent="0.25">
      <c r="A1376" s="100">
        <f t="shared" si="59"/>
        <v>1210</v>
      </c>
      <c r="B1376" s="61" t="s">
        <v>12178</v>
      </c>
      <c r="C1376" s="6" t="s">
        <v>21388</v>
      </c>
      <c r="D1376" s="93" t="s">
        <v>20750</v>
      </c>
      <c r="E1376" s="70">
        <v>3100</v>
      </c>
      <c r="F1376" s="70">
        <v>3100</v>
      </c>
      <c r="G1376" s="70">
        <v>1639</v>
      </c>
      <c r="H1376" s="101">
        <v>2019</v>
      </c>
      <c r="I1376" s="7" t="s">
        <v>19394</v>
      </c>
      <c r="J1376" s="93" t="s">
        <v>25774</v>
      </c>
    </row>
    <row r="1377" spans="1:10" ht="89.25" customHeight="1" x14ac:dyDescent="0.25">
      <c r="A1377" s="100">
        <f t="shared" si="59"/>
        <v>1211</v>
      </c>
      <c r="B1377" s="61" t="s">
        <v>12183</v>
      </c>
      <c r="C1377" s="6" t="s">
        <v>20754</v>
      </c>
      <c r="D1377" s="93" t="s">
        <v>21389</v>
      </c>
      <c r="E1377" s="70">
        <v>900</v>
      </c>
      <c r="F1377" s="70">
        <v>900</v>
      </c>
      <c r="G1377" s="95" t="s">
        <v>19755</v>
      </c>
      <c r="H1377" s="101">
        <v>2019</v>
      </c>
      <c r="I1377" s="7" t="s">
        <v>19394</v>
      </c>
      <c r="J1377" s="93" t="s">
        <v>25520</v>
      </c>
    </row>
    <row r="1378" spans="1:10" ht="87" customHeight="1" x14ac:dyDescent="0.25">
      <c r="A1378" s="100">
        <f t="shared" si="59"/>
        <v>1212</v>
      </c>
      <c r="B1378" s="61" t="s">
        <v>21658</v>
      </c>
      <c r="C1378" s="6" t="s">
        <v>23967</v>
      </c>
      <c r="D1378" s="6" t="s">
        <v>19423</v>
      </c>
      <c r="E1378" s="70">
        <v>100</v>
      </c>
      <c r="F1378" s="9">
        <v>100</v>
      </c>
      <c r="G1378" s="95" t="s">
        <v>19755</v>
      </c>
      <c r="H1378" s="101">
        <v>2019</v>
      </c>
      <c r="I1378" s="93" t="s">
        <v>19394</v>
      </c>
      <c r="J1378" s="93" t="s">
        <v>25520</v>
      </c>
    </row>
    <row r="1379" spans="1:10" ht="80.25" customHeight="1" x14ac:dyDescent="0.25">
      <c r="A1379" s="100">
        <f t="shared" si="59"/>
        <v>1213</v>
      </c>
      <c r="B1379" s="61" t="s">
        <v>22235</v>
      </c>
      <c r="C1379" s="6" t="s">
        <v>23968</v>
      </c>
      <c r="D1379" s="6" t="s">
        <v>19423</v>
      </c>
      <c r="E1379" s="70">
        <v>400</v>
      </c>
      <c r="F1379" s="9">
        <v>400</v>
      </c>
      <c r="G1379" s="95" t="s">
        <v>19755</v>
      </c>
      <c r="H1379" s="101">
        <v>2019</v>
      </c>
      <c r="I1379" s="93" t="s">
        <v>19394</v>
      </c>
      <c r="J1379" s="93" t="s">
        <v>25520</v>
      </c>
    </row>
    <row r="1380" spans="1:10" ht="87" customHeight="1" x14ac:dyDescent="0.25">
      <c r="A1380" s="100">
        <f t="shared" si="59"/>
        <v>1214</v>
      </c>
      <c r="B1380" s="61" t="s">
        <v>12185</v>
      </c>
      <c r="C1380" s="6" t="s">
        <v>21390</v>
      </c>
      <c r="D1380" s="93" t="s">
        <v>20751</v>
      </c>
      <c r="E1380" s="70">
        <v>1500</v>
      </c>
      <c r="F1380" s="70">
        <v>1500</v>
      </c>
      <c r="G1380" s="95" t="s">
        <v>19755</v>
      </c>
      <c r="H1380" s="101">
        <v>2019</v>
      </c>
      <c r="I1380" s="7" t="s">
        <v>19394</v>
      </c>
      <c r="J1380" s="93" t="s">
        <v>25520</v>
      </c>
    </row>
    <row r="1381" spans="1:10" ht="72" customHeight="1" x14ac:dyDescent="0.25">
      <c r="A1381" s="100">
        <f t="shared" si="59"/>
        <v>1215</v>
      </c>
      <c r="B1381" s="61" t="s">
        <v>12188</v>
      </c>
      <c r="C1381" s="6" t="s">
        <v>21391</v>
      </c>
      <c r="D1381" s="93" t="s">
        <v>21392</v>
      </c>
      <c r="E1381" s="70">
        <v>437</v>
      </c>
      <c r="F1381" s="70">
        <v>200</v>
      </c>
      <c r="G1381" s="70">
        <v>149.6</v>
      </c>
      <c r="H1381" s="101" t="s">
        <v>19424</v>
      </c>
      <c r="I1381" s="7" t="s">
        <v>19394</v>
      </c>
      <c r="J1381" s="93" t="s">
        <v>25751</v>
      </c>
    </row>
    <row r="1382" spans="1:10" ht="59.25" customHeight="1" x14ac:dyDescent="0.25">
      <c r="A1382" s="100">
        <f t="shared" si="59"/>
        <v>1216</v>
      </c>
      <c r="B1382" s="61" t="s">
        <v>21653</v>
      </c>
      <c r="C1382" s="6" t="s">
        <v>21393</v>
      </c>
      <c r="D1382" s="93" t="s">
        <v>20752</v>
      </c>
      <c r="E1382" s="70">
        <v>276</v>
      </c>
      <c r="F1382" s="70">
        <v>176</v>
      </c>
      <c r="G1382" s="70">
        <v>112.5</v>
      </c>
      <c r="H1382" s="101" t="s">
        <v>19424</v>
      </c>
      <c r="I1382" s="7" t="s">
        <v>19394</v>
      </c>
      <c r="J1382" s="93" t="s">
        <v>25751</v>
      </c>
    </row>
    <row r="1383" spans="1:10" ht="69.75" customHeight="1" x14ac:dyDescent="0.25">
      <c r="A1383" s="100">
        <f t="shared" si="59"/>
        <v>1217</v>
      </c>
      <c r="B1383" s="61" t="s">
        <v>12209</v>
      </c>
      <c r="C1383" s="10" t="s">
        <v>12229</v>
      </c>
      <c r="D1383" s="7" t="s">
        <v>19671</v>
      </c>
      <c r="E1383" s="70">
        <v>720</v>
      </c>
      <c r="F1383" s="70">
        <v>720</v>
      </c>
      <c r="G1383" s="70">
        <v>756</v>
      </c>
      <c r="H1383" s="101">
        <v>2019</v>
      </c>
      <c r="I1383" s="7" t="s">
        <v>19394</v>
      </c>
      <c r="J1383" s="93" t="s">
        <v>25790</v>
      </c>
    </row>
    <row r="1384" spans="1:10" ht="88.5" customHeight="1" x14ac:dyDescent="0.25">
      <c r="A1384" s="100">
        <f t="shared" si="59"/>
        <v>1218</v>
      </c>
      <c r="B1384" s="23" t="s">
        <v>21657</v>
      </c>
      <c r="C1384" s="6" t="s">
        <v>21682</v>
      </c>
      <c r="D1384" s="93" t="s">
        <v>23969</v>
      </c>
      <c r="E1384" s="70">
        <v>900</v>
      </c>
      <c r="F1384" s="70">
        <v>900</v>
      </c>
      <c r="G1384" s="95" t="s">
        <v>19755</v>
      </c>
      <c r="H1384" s="101">
        <v>2019</v>
      </c>
      <c r="I1384" s="93" t="s">
        <v>19394</v>
      </c>
      <c r="J1384" s="93" t="s">
        <v>25520</v>
      </c>
    </row>
    <row r="1385" spans="1:10" ht="22.5" customHeight="1" x14ac:dyDescent="0.25">
      <c r="A1385" s="120" t="s">
        <v>19672</v>
      </c>
      <c r="B1385" s="121"/>
      <c r="C1385" s="121"/>
      <c r="D1385" s="121"/>
      <c r="E1385" s="121"/>
      <c r="F1385" s="121"/>
      <c r="G1385" s="121"/>
      <c r="H1385" s="121"/>
      <c r="I1385" s="121"/>
      <c r="J1385" s="122"/>
    </row>
    <row r="1386" spans="1:10" ht="108.75" customHeight="1" x14ac:dyDescent="0.25">
      <c r="A1386" s="100">
        <f>A1384+1</f>
        <v>1219</v>
      </c>
      <c r="B1386" s="61" t="s">
        <v>13088</v>
      </c>
      <c r="C1386" s="6" t="s">
        <v>21394</v>
      </c>
      <c r="D1386" s="7" t="s">
        <v>19673</v>
      </c>
      <c r="E1386" s="70">
        <v>200</v>
      </c>
      <c r="F1386" s="70">
        <v>70</v>
      </c>
      <c r="G1386" s="70">
        <v>65</v>
      </c>
      <c r="H1386" s="99" t="s">
        <v>21161</v>
      </c>
      <c r="I1386" s="7" t="s">
        <v>19449</v>
      </c>
      <c r="J1386" s="93" t="s">
        <v>26251</v>
      </c>
    </row>
    <row r="1387" spans="1:10" ht="90.75" customHeight="1" x14ac:dyDescent="0.25">
      <c r="A1387" s="100">
        <f>A1386+1</f>
        <v>1220</v>
      </c>
      <c r="B1387" s="61" t="s">
        <v>13104</v>
      </c>
      <c r="C1387" s="6" t="s">
        <v>23970</v>
      </c>
      <c r="D1387" s="93" t="s">
        <v>20756</v>
      </c>
      <c r="E1387" s="70">
        <v>1642</v>
      </c>
      <c r="F1387" s="70" t="s">
        <v>19755</v>
      </c>
      <c r="G1387" s="95" t="s">
        <v>19755</v>
      </c>
      <c r="H1387" s="99" t="s">
        <v>21161</v>
      </c>
      <c r="I1387" s="7" t="s">
        <v>23742</v>
      </c>
      <c r="J1387" s="93" t="s">
        <v>25520</v>
      </c>
    </row>
    <row r="1388" spans="1:10" ht="57" customHeight="1" x14ac:dyDescent="0.25">
      <c r="A1388" s="100">
        <f t="shared" ref="A1388:A1397" si="60">A1387+1</f>
        <v>1221</v>
      </c>
      <c r="B1388" s="61" t="s">
        <v>13109</v>
      </c>
      <c r="C1388" s="6" t="s">
        <v>20755</v>
      </c>
      <c r="D1388" s="93" t="s">
        <v>20759</v>
      </c>
      <c r="E1388" s="70">
        <v>2000</v>
      </c>
      <c r="F1388" s="70">
        <v>500</v>
      </c>
      <c r="G1388" s="70">
        <v>500</v>
      </c>
      <c r="H1388" s="99" t="s">
        <v>21077</v>
      </c>
      <c r="I1388" s="7" t="s">
        <v>23742</v>
      </c>
      <c r="J1388" s="93" t="s">
        <v>25931</v>
      </c>
    </row>
    <row r="1389" spans="1:10" ht="95.25" customHeight="1" x14ac:dyDescent="0.25">
      <c r="A1389" s="100">
        <f t="shared" si="60"/>
        <v>1222</v>
      </c>
      <c r="B1389" s="61" t="s">
        <v>13115</v>
      </c>
      <c r="C1389" s="6" t="s">
        <v>20760</v>
      </c>
      <c r="D1389" s="93" t="s">
        <v>20758</v>
      </c>
      <c r="E1389" s="70">
        <v>300</v>
      </c>
      <c r="F1389" s="70">
        <v>100</v>
      </c>
      <c r="G1389" s="95" t="s">
        <v>19755</v>
      </c>
      <c r="H1389" s="101" t="s">
        <v>19405</v>
      </c>
      <c r="I1389" s="7" t="s">
        <v>23742</v>
      </c>
      <c r="J1389" s="93" t="s">
        <v>25520</v>
      </c>
    </row>
    <row r="1390" spans="1:10" ht="57" customHeight="1" x14ac:dyDescent="0.25">
      <c r="A1390" s="109">
        <f t="shared" si="60"/>
        <v>1223</v>
      </c>
      <c r="B1390" s="114" t="s">
        <v>13124</v>
      </c>
      <c r="C1390" s="107" t="s">
        <v>21351</v>
      </c>
      <c r="D1390" s="93" t="s">
        <v>21352</v>
      </c>
      <c r="E1390" s="123">
        <v>500</v>
      </c>
      <c r="F1390" s="70">
        <v>500</v>
      </c>
      <c r="G1390" s="70">
        <v>456.6</v>
      </c>
      <c r="H1390" s="101">
        <v>2019</v>
      </c>
      <c r="I1390" s="93" t="s">
        <v>19391</v>
      </c>
      <c r="J1390" s="107" t="s">
        <v>26212</v>
      </c>
    </row>
    <row r="1391" spans="1:10" ht="58.5" customHeight="1" x14ac:dyDescent="0.25">
      <c r="A1391" s="111"/>
      <c r="B1391" s="116"/>
      <c r="C1391" s="108"/>
      <c r="D1391" s="93" t="s">
        <v>25340</v>
      </c>
      <c r="E1391" s="124"/>
      <c r="F1391" s="70" t="s">
        <v>19755</v>
      </c>
      <c r="G1391" s="70">
        <v>356.9</v>
      </c>
      <c r="H1391" s="99" t="s">
        <v>19425</v>
      </c>
      <c r="I1391" s="93" t="s">
        <v>19395</v>
      </c>
      <c r="J1391" s="108"/>
    </row>
    <row r="1392" spans="1:10" ht="54.75" customHeight="1" x14ac:dyDescent="0.25">
      <c r="A1392" s="100">
        <f>A1390+1</f>
        <v>1224</v>
      </c>
      <c r="B1392" s="61" t="s">
        <v>13128</v>
      </c>
      <c r="C1392" s="6" t="s">
        <v>23971</v>
      </c>
      <c r="D1392" s="93" t="s">
        <v>23972</v>
      </c>
      <c r="E1392" s="70">
        <v>1500</v>
      </c>
      <c r="F1392" s="70">
        <v>1500</v>
      </c>
      <c r="G1392" s="70">
        <v>838.1</v>
      </c>
      <c r="H1392" s="101">
        <v>2019</v>
      </c>
      <c r="I1392" s="7" t="s">
        <v>19394</v>
      </c>
      <c r="J1392" s="93" t="s">
        <v>25766</v>
      </c>
    </row>
    <row r="1393" spans="1:10" ht="54.75" customHeight="1" x14ac:dyDescent="0.25">
      <c r="A1393" s="100">
        <f>A1392+1</f>
        <v>1225</v>
      </c>
      <c r="B1393" s="61" t="s">
        <v>13139</v>
      </c>
      <c r="C1393" s="6" t="s">
        <v>23973</v>
      </c>
      <c r="D1393" s="93" t="s">
        <v>23974</v>
      </c>
      <c r="E1393" s="70">
        <v>161</v>
      </c>
      <c r="F1393" s="70" t="s">
        <v>19755</v>
      </c>
      <c r="G1393" s="70">
        <v>30.7</v>
      </c>
      <c r="H1393" s="101">
        <v>2019</v>
      </c>
      <c r="I1393" s="7" t="s">
        <v>19394</v>
      </c>
      <c r="J1393" s="93" t="s">
        <v>25752</v>
      </c>
    </row>
    <row r="1394" spans="1:10" ht="89.25" customHeight="1" x14ac:dyDescent="0.25">
      <c r="A1394" s="100">
        <f t="shared" si="60"/>
        <v>1226</v>
      </c>
      <c r="B1394" s="61" t="s">
        <v>13148</v>
      </c>
      <c r="C1394" s="6" t="s">
        <v>21395</v>
      </c>
      <c r="D1394" s="93" t="s">
        <v>20761</v>
      </c>
      <c r="E1394" s="70">
        <v>2500</v>
      </c>
      <c r="F1394" s="70">
        <v>2500</v>
      </c>
      <c r="G1394" s="70">
        <v>1900</v>
      </c>
      <c r="H1394" s="101">
        <v>2019</v>
      </c>
      <c r="I1394" s="7" t="s">
        <v>23742</v>
      </c>
      <c r="J1394" s="93" t="s">
        <v>26024</v>
      </c>
    </row>
    <row r="1395" spans="1:10" ht="77.25" customHeight="1" x14ac:dyDescent="0.25">
      <c r="A1395" s="100">
        <f t="shared" si="60"/>
        <v>1227</v>
      </c>
      <c r="B1395" s="61" t="s">
        <v>13162</v>
      </c>
      <c r="C1395" s="10" t="s">
        <v>20143</v>
      </c>
      <c r="D1395" s="93" t="s">
        <v>25327</v>
      </c>
      <c r="E1395" s="70">
        <v>1400</v>
      </c>
      <c r="F1395" s="70">
        <v>1400</v>
      </c>
      <c r="G1395" s="70">
        <v>1400</v>
      </c>
      <c r="H1395" s="101">
        <v>2019</v>
      </c>
      <c r="I1395" s="7" t="s">
        <v>19391</v>
      </c>
      <c r="J1395" s="93" t="s">
        <v>25726</v>
      </c>
    </row>
    <row r="1396" spans="1:10" ht="73.5" customHeight="1" x14ac:dyDescent="0.25">
      <c r="A1396" s="100">
        <f t="shared" si="60"/>
        <v>1228</v>
      </c>
      <c r="B1396" s="61" t="s">
        <v>13170</v>
      </c>
      <c r="C1396" s="6" t="s">
        <v>20762</v>
      </c>
      <c r="D1396" s="93" t="s">
        <v>23975</v>
      </c>
      <c r="E1396" s="70">
        <v>415</v>
      </c>
      <c r="F1396" s="70">
        <v>415</v>
      </c>
      <c r="G1396" s="70">
        <v>73.599999999999994</v>
      </c>
      <c r="H1396" s="101">
        <v>2019</v>
      </c>
      <c r="I1396" s="7" t="s">
        <v>19394</v>
      </c>
      <c r="J1396" s="93" t="s">
        <v>25752</v>
      </c>
    </row>
    <row r="1397" spans="1:10" ht="54.75" customHeight="1" x14ac:dyDescent="0.25">
      <c r="A1397" s="100">
        <f t="shared" si="60"/>
        <v>1229</v>
      </c>
      <c r="B1397" s="69" t="s">
        <v>13180</v>
      </c>
      <c r="C1397" s="6" t="s">
        <v>25600</v>
      </c>
      <c r="D1397" s="93" t="s">
        <v>25601</v>
      </c>
      <c r="E1397" s="9" t="s">
        <v>19755</v>
      </c>
      <c r="F1397" s="9" t="s">
        <v>19755</v>
      </c>
      <c r="G1397" s="9">
        <v>622.1</v>
      </c>
      <c r="H1397" s="101">
        <v>2020</v>
      </c>
      <c r="I1397" s="93" t="s">
        <v>19395</v>
      </c>
      <c r="J1397" s="16" t="s">
        <v>25602</v>
      </c>
    </row>
    <row r="1398" spans="1:10" ht="22.5" customHeight="1" x14ac:dyDescent="0.25">
      <c r="A1398" s="120" t="s">
        <v>19674</v>
      </c>
      <c r="B1398" s="121"/>
      <c r="C1398" s="121"/>
      <c r="D1398" s="121"/>
      <c r="E1398" s="121"/>
      <c r="F1398" s="121"/>
      <c r="G1398" s="121"/>
      <c r="H1398" s="121"/>
      <c r="I1398" s="121"/>
      <c r="J1398" s="122"/>
    </row>
    <row r="1399" spans="1:10" ht="56.25" customHeight="1" x14ac:dyDescent="0.25">
      <c r="A1399" s="100">
        <f>A1397+1</f>
        <v>1230</v>
      </c>
      <c r="B1399" s="61" t="s">
        <v>13211</v>
      </c>
      <c r="C1399" s="6" t="s">
        <v>23976</v>
      </c>
      <c r="D1399" s="93" t="s">
        <v>23977</v>
      </c>
      <c r="E1399" s="70">
        <v>704</v>
      </c>
      <c r="F1399" s="70">
        <v>704</v>
      </c>
      <c r="G1399" s="70">
        <v>560.9</v>
      </c>
      <c r="H1399" s="101">
        <v>2019</v>
      </c>
      <c r="I1399" s="7" t="s">
        <v>23742</v>
      </c>
      <c r="J1399" s="93" t="s">
        <v>26213</v>
      </c>
    </row>
    <row r="1400" spans="1:10" ht="88.5" customHeight="1" x14ac:dyDescent="0.25">
      <c r="A1400" s="100">
        <f>A1399+1</f>
        <v>1231</v>
      </c>
      <c r="B1400" s="61" t="s">
        <v>13215</v>
      </c>
      <c r="C1400" s="6" t="s">
        <v>23978</v>
      </c>
      <c r="D1400" s="93" t="s">
        <v>20763</v>
      </c>
      <c r="E1400" s="70">
        <v>300</v>
      </c>
      <c r="F1400" s="70" t="s">
        <v>19755</v>
      </c>
      <c r="G1400" s="95" t="s">
        <v>19755</v>
      </c>
      <c r="H1400" s="99" t="s">
        <v>19446</v>
      </c>
      <c r="I1400" s="7" t="s">
        <v>23742</v>
      </c>
      <c r="J1400" s="93" t="s">
        <v>25520</v>
      </c>
    </row>
    <row r="1401" spans="1:10" ht="61.5" customHeight="1" x14ac:dyDescent="0.25">
      <c r="A1401" s="100">
        <f>A1400+1</f>
        <v>1232</v>
      </c>
      <c r="B1401" s="61" t="s">
        <v>13217</v>
      </c>
      <c r="C1401" s="6" t="s">
        <v>23979</v>
      </c>
      <c r="D1401" s="93" t="s">
        <v>23982</v>
      </c>
      <c r="E1401" s="70">
        <v>2318</v>
      </c>
      <c r="F1401" s="70">
        <v>2318</v>
      </c>
      <c r="G1401" s="70">
        <v>700</v>
      </c>
      <c r="H1401" s="101">
        <v>2019</v>
      </c>
      <c r="I1401" s="7" t="s">
        <v>23742</v>
      </c>
      <c r="J1401" s="93" t="s">
        <v>25842</v>
      </c>
    </row>
    <row r="1402" spans="1:10" ht="75.75" customHeight="1" x14ac:dyDescent="0.25">
      <c r="A1402" s="100">
        <f t="shared" ref="A1402:A1413" si="61">A1401+1</f>
        <v>1233</v>
      </c>
      <c r="B1402" s="61" t="s">
        <v>13219</v>
      </c>
      <c r="C1402" s="6" t="s">
        <v>23980</v>
      </c>
      <c r="D1402" s="7" t="s">
        <v>20168</v>
      </c>
      <c r="E1402" s="70">
        <v>5040</v>
      </c>
      <c r="F1402" s="70">
        <v>2000</v>
      </c>
      <c r="G1402" s="70">
        <v>1213.9000000000001</v>
      </c>
      <c r="H1402" s="101" t="s">
        <v>19424</v>
      </c>
      <c r="I1402" s="7" t="s">
        <v>23742</v>
      </c>
      <c r="J1402" s="93" t="s">
        <v>25982</v>
      </c>
    </row>
    <row r="1403" spans="1:10" ht="85.5" customHeight="1" x14ac:dyDescent="0.25">
      <c r="A1403" s="100">
        <f t="shared" si="61"/>
        <v>1234</v>
      </c>
      <c r="B1403" s="61" t="s">
        <v>13221</v>
      </c>
      <c r="C1403" s="6" t="s">
        <v>23981</v>
      </c>
      <c r="D1403" s="93" t="s">
        <v>23983</v>
      </c>
      <c r="E1403" s="70">
        <v>2164</v>
      </c>
      <c r="F1403" s="70">
        <v>1899</v>
      </c>
      <c r="G1403" s="70">
        <v>700</v>
      </c>
      <c r="H1403" s="101" t="s">
        <v>19405</v>
      </c>
      <c r="I1403" s="7" t="s">
        <v>23742</v>
      </c>
      <c r="J1403" s="93" t="s">
        <v>25865</v>
      </c>
    </row>
    <row r="1404" spans="1:10" ht="84" customHeight="1" x14ac:dyDescent="0.25">
      <c r="A1404" s="100">
        <f t="shared" si="61"/>
        <v>1235</v>
      </c>
      <c r="B1404" s="61" t="s">
        <v>13225</v>
      </c>
      <c r="C1404" s="10" t="s">
        <v>19870</v>
      </c>
      <c r="D1404" s="7" t="s">
        <v>19875</v>
      </c>
      <c r="E1404" s="70">
        <v>5000</v>
      </c>
      <c r="F1404" s="70">
        <v>2000</v>
      </c>
      <c r="G1404" s="95" t="s">
        <v>19755</v>
      </c>
      <c r="H1404" s="101" t="s">
        <v>19424</v>
      </c>
      <c r="I1404" s="7" t="s">
        <v>23742</v>
      </c>
      <c r="J1404" s="93" t="s">
        <v>25683</v>
      </c>
    </row>
    <row r="1405" spans="1:10" ht="87" customHeight="1" x14ac:dyDescent="0.25">
      <c r="A1405" s="100">
        <f t="shared" si="61"/>
        <v>1236</v>
      </c>
      <c r="B1405" s="61" t="s">
        <v>22236</v>
      </c>
      <c r="C1405" s="6" t="s">
        <v>23984</v>
      </c>
      <c r="D1405" s="93" t="s">
        <v>25338</v>
      </c>
      <c r="E1405" s="70">
        <v>800</v>
      </c>
      <c r="F1405" s="70">
        <v>800</v>
      </c>
      <c r="G1405" s="95" t="s">
        <v>19755</v>
      </c>
      <c r="H1405" s="101">
        <v>2019</v>
      </c>
      <c r="I1405" s="7" t="s">
        <v>23742</v>
      </c>
      <c r="J1405" s="93" t="s">
        <v>25520</v>
      </c>
    </row>
    <row r="1406" spans="1:10" ht="75.75" customHeight="1" x14ac:dyDescent="0.25">
      <c r="A1406" s="100">
        <f t="shared" si="61"/>
        <v>1237</v>
      </c>
      <c r="B1406" s="61" t="s">
        <v>22237</v>
      </c>
      <c r="C1406" s="6" t="s">
        <v>23985</v>
      </c>
      <c r="D1406" s="93" t="s">
        <v>23986</v>
      </c>
      <c r="E1406" s="70">
        <v>1031</v>
      </c>
      <c r="F1406" s="70">
        <v>358</v>
      </c>
      <c r="G1406" s="70">
        <v>546.4</v>
      </c>
      <c r="H1406" s="99" t="s">
        <v>19425</v>
      </c>
      <c r="I1406" s="7" t="s">
        <v>23742</v>
      </c>
      <c r="J1406" s="93" t="s">
        <v>25843</v>
      </c>
    </row>
    <row r="1407" spans="1:10" ht="81.75" customHeight="1" x14ac:dyDescent="0.25">
      <c r="A1407" s="100">
        <f t="shared" si="61"/>
        <v>1238</v>
      </c>
      <c r="B1407" s="69" t="s">
        <v>25364</v>
      </c>
      <c r="C1407" s="6" t="s">
        <v>25365</v>
      </c>
      <c r="D1407" s="93" t="s">
        <v>25366</v>
      </c>
      <c r="E1407" s="9">
        <v>650</v>
      </c>
      <c r="F1407" s="95" t="s">
        <v>19755</v>
      </c>
      <c r="G1407" s="70">
        <v>122.3</v>
      </c>
      <c r="H1407" s="99">
        <v>2020</v>
      </c>
      <c r="I1407" s="93" t="s">
        <v>19395</v>
      </c>
      <c r="J1407" s="93" t="s">
        <v>25932</v>
      </c>
    </row>
    <row r="1408" spans="1:10" ht="66" customHeight="1" x14ac:dyDescent="0.25">
      <c r="A1408" s="100">
        <f t="shared" si="61"/>
        <v>1239</v>
      </c>
      <c r="B1408" s="61" t="s">
        <v>13229</v>
      </c>
      <c r="C1408" s="6" t="s">
        <v>21396</v>
      </c>
      <c r="D1408" s="93" t="s">
        <v>23987</v>
      </c>
      <c r="E1408" s="70">
        <v>500</v>
      </c>
      <c r="F1408" s="70">
        <v>500</v>
      </c>
      <c r="G1408" s="70">
        <v>1407</v>
      </c>
      <c r="H1408" s="101">
        <v>2019</v>
      </c>
      <c r="I1408" s="7" t="s">
        <v>19449</v>
      </c>
      <c r="J1408" s="93" t="s">
        <v>25581</v>
      </c>
    </row>
    <row r="1409" spans="1:10" ht="90.75" customHeight="1" x14ac:dyDescent="0.25">
      <c r="A1409" s="100">
        <f t="shared" si="61"/>
        <v>1240</v>
      </c>
      <c r="B1409" s="61" t="s">
        <v>22238</v>
      </c>
      <c r="C1409" s="6" t="s">
        <v>20764</v>
      </c>
      <c r="D1409" s="93" t="s">
        <v>20765</v>
      </c>
      <c r="E1409" s="70">
        <v>384</v>
      </c>
      <c r="F1409" s="70">
        <v>384</v>
      </c>
      <c r="G1409" s="95" t="s">
        <v>19755</v>
      </c>
      <c r="H1409" s="101">
        <v>2019</v>
      </c>
      <c r="I1409" s="7" t="s">
        <v>23742</v>
      </c>
      <c r="J1409" s="93" t="s">
        <v>25520</v>
      </c>
    </row>
    <row r="1410" spans="1:10" ht="82.5" customHeight="1" x14ac:dyDescent="0.25">
      <c r="A1410" s="100">
        <f t="shared" si="61"/>
        <v>1241</v>
      </c>
      <c r="B1410" s="61" t="s">
        <v>13231</v>
      </c>
      <c r="C1410" s="6" t="s">
        <v>23988</v>
      </c>
      <c r="D1410" s="7" t="s">
        <v>20169</v>
      </c>
      <c r="E1410" s="70">
        <v>2880</v>
      </c>
      <c r="F1410" s="70">
        <v>1880</v>
      </c>
      <c r="G1410" s="95" t="s">
        <v>19755</v>
      </c>
      <c r="H1410" s="101" t="s">
        <v>19425</v>
      </c>
      <c r="I1410" s="7" t="s">
        <v>23742</v>
      </c>
      <c r="J1410" s="93" t="s">
        <v>25520</v>
      </c>
    </row>
    <row r="1411" spans="1:10" ht="66.75" customHeight="1" x14ac:dyDescent="0.25">
      <c r="A1411" s="100">
        <f t="shared" si="61"/>
        <v>1242</v>
      </c>
      <c r="B1411" s="69" t="s">
        <v>25507</v>
      </c>
      <c r="C1411" s="6" t="s">
        <v>25791</v>
      </c>
      <c r="D1411" s="93" t="s">
        <v>25792</v>
      </c>
      <c r="E1411" s="9">
        <v>3822</v>
      </c>
      <c r="F1411" s="95" t="s">
        <v>19755</v>
      </c>
      <c r="G1411" s="95">
        <v>500</v>
      </c>
      <c r="H1411" s="101">
        <v>2020</v>
      </c>
      <c r="I1411" s="93" t="s">
        <v>23742</v>
      </c>
      <c r="J1411" s="93" t="s">
        <v>25866</v>
      </c>
    </row>
    <row r="1412" spans="1:10" ht="90" customHeight="1" x14ac:dyDescent="0.25">
      <c r="A1412" s="100">
        <f t="shared" si="61"/>
        <v>1243</v>
      </c>
      <c r="B1412" s="61" t="s">
        <v>22239</v>
      </c>
      <c r="C1412" s="98" t="s">
        <v>23825</v>
      </c>
      <c r="D1412" s="93" t="s">
        <v>21397</v>
      </c>
      <c r="E1412" s="70">
        <v>1500</v>
      </c>
      <c r="F1412" s="70">
        <v>558</v>
      </c>
      <c r="G1412" s="95" t="s">
        <v>19755</v>
      </c>
      <c r="H1412" s="99" t="s">
        <v>19425</v>
      </c>
      <c r="I1412" s="7" t="s">
        <v>19394</v>
      </c>
      <c r="J1412" s="93" t="s">
        <v>25520</v>
      </c>
    </row>
    <row r="1413" spans="1:10" ht="119.25" customHeight="1" x14ac:dyDescent="0.25">
      <c r="A1413" s="109">
        <f t="shared" si="61"/>
        <v>1244</v>
      </c>
      <c r="B1413" s="114" t="s">
        <v>13242</v>
      </c>
      <c r="C1413" s="160" t="s">
        <v>23989</v>
      </c>
      <c r="D1413" s="93" t="s">
        <v>23990</v>
      </c>
      <c r="E1413" s="123">
        <v>2700</v>
      </c>
      <c r="F1413" s="70">
        <v>200</v>
      </c>
      <c r="G1413" s="95" t="s">
        <v>19755</v>
      </c>
      <c r="H1413" s="101">
        <v>2019</v>
      </c>
      <c r="I1413" s="7" t="s">
        <v>19395</v>
      </c>
      <c r="J1413" s="131" t="s">
        <v>25520</v>
      </c>
    </row>
    <row r="1414" spans="1:10" ht="67.5" customHeight="1" x14ac:dyDescent="0.25">
      <c r="A1414" s="111"/>
      <c r="B1414" s="116"/>
      <c r="C1414" s="160"/>
      <c r="D1414" s="93" t="s">
        <v>23991</v>
      </c>
      <c r="E1414" s="124"/>
      <c r="F1414" s="70">
        <v>2500</v>
      </c>
      <c r="G1414" s="95" t="s">
        <v>19755</v>
      </c>
      <c r="H1414" s="101">
        <v>2019</v>
      </c>
      <c r="I1414" s="7" t="s">
        <v>19394</v>
      </c>
      <c r="J1414" s="113"/>
    </row>
    <row r="1415" spans="1:10" ht="104.25" customHeight="1" x14ac:dyDescent="0.25">
      <c r="A1415" s="100">
        <f>A1413+1</f>
        <v>1245</v>
      </c>
      <c r="B1415" s="61" t="s">
        <v>22240</v>
      </c>
      <c r="C1415" s="98" t="s">
        <v>23727</v>
      </c>
      <c r="D1415" s="93" t="s">
        <v>23728</v>
      </c>
      <c r="E1415" s="70">
        <v>1750</v>
      </c>
      <c r="F1415" s="70">
        <v>1750</v>
      </c>
      <c r="G1415" s="70">
        <v>2450.6</v>
      </c>
      <c r="H1415" s="101">
        <v>2019</v>
      </c>
      <c r="I1415" s="7" t="s">
        <v>19395</v>
      </c>
      <c r="J1415" s="93" t="s">
        <v>25716</v>
      </c>
    </row>
    <row r="1416" spans="1:10" ht="22.5" customHeight="1" x14ac:dyDescent="0.25">
      <c r="A1416" s="120" t="s">
        <v>20766</v>
      </c>
      <c r="B1416" s="121"/>
      <c r="C1416" s="121"/>
      <c r="D1416" s="121"/>
      <c r="E1416" s="121"/>
      <c r="F1416" s="121"/>
      <c r="G1416" s="121"/>
      <c r="H1416" s="121"/>
      <c r="I1416" s="121"/>
      <c r="J1416" s="122"/>
    </row>
    <row r="1417" spans="1:10" ht="51" customHeight="1" x14ac:dyDescent="0.25">
      <c r="A1417" s="100">
        <f>A1415+1</f>
        <v>1246</v>
      </c>
      <c r="B1417" s="61" t="s">
        <v>13290</v>
      </c>
      <c r="C1417" s="6" t="s">
        <v>20767</v>
      </c>
      <c r="D1417" s="6" t="s">
        <v>20767</v>
      </c>
      <c r="E1417" s="70">
        <v>1560</v>
      </c>
      <c r="F1417" s="70">
        <v>1560</v>
      </c>
      <c r="G1417" s="70">
        <v>678.9</v>
      </c>
      <c r="H1417" s="101">
        <v>2019</v>
      </c>
      <c r="I1417" s="7" t="s">
        <v>23742</v>
      </c>
      <c r="J1417" s="93" t="s">
        <v>25867</v>
      </c>
    </row>
    <row r="1418" spans="1:10" ht="105.75" customHeight="1" x14ac:dyDescent="0.25">
      <c r="A1418" s="100">
        <f>A1417+1</f>
        <v>1247</v>
      </c>
      <c r="B1418" s="61" t="s">
        <v>13294</v>
      </c>
      <c r="C1418" s="6" t="s">
        <v>23992</v>
      </c>
      <c r="D1418" s="93" t="s">
        <v>23993</v>
      </c>
      <c r="E1418" s="70">
        <v>3000</v>
      </c>
      <c r="F1418" s="70">
        <v>3000</v>
      </c>
      <c r="G1418" s="95" t="s">
        <v>19755</v>
      </c>
      <c r="H1418" s="101">
        <v>2019</v>
      </c>
      <c r="I1418" s="7" t="s">
        <v>23742</v>
      </c>
      <c r="J1418" s="93" t="s">
        <v>25520</v>
      </c>
    </row>
    <row r="1419" spans="1:10" ht="89.25" customHeight="1" x14ac:dyDescent="0.25">
      <c r="A1419" s="100">
        <f>A1418+1</f>
        <v>1248</v>
      </c>
      <c r="B1419" s="61" t="s">
        <v>13298</v>
      </c>
      <c r="C1419" s="6" t="s">
        <v>21398</v>
      </c>
      <c r="D1419" s="93" t="s">
        <v>21399</v>
      </c>
      <c r="E1419" s="70">
        <v>3171</v>
      </c>
      <c r="F1419" s="70">
        <v>1731</v>
      </c>
      <c r="G1419" s="95" t="s">
        <v>19755</v>
      </c>
      <c r="H1419" s="101" t="s">
        <v>19424</v>
      </c>
      <c r="I1419" s="7" t="s">
        <v>23742</v>
      </c>
      <c r="J1419" s="93" t="s">
        <v>25683</v>
      </c>
    </row>
    <row r="1420" spans="1:10" ht="90" customHeight="1" x14ac:dyDescent="0.25">
      <c r="A1420" s="100">
        <f>A1419+1</f>
        <v>1249</v>
      </c>
      <c r="B1420" s="61" t="s">
        <v>13302</v>
      </c>
      <c r="C1420" s="10" t="s">
        <v>20090</v>
      </c>
      <c r="D1420" s="93" t="s">
        <v>26188</v>
      </c>
      <c r="E1420" s="70">
        <v>5500</v>
      </c>
      <c r="F1420" s="70">
        <v>2913</v>
      </c>
      <c r="G1420" s="95" t="s">
        <v>19755</v>
      </c>
      <c r="H1420" s="99" t="s">
        <v>19405</v>
      </c>
      <c r="I1420" s="7" t="s">
        <v>19394</v>
      </c>
      <c r="J1420" s="93" t="s">
        <v>25520</v>
      </c>
    </row>
    <row r="1421" spans="1:10" ht="87" customHeight="1" x14ac:dyDescent="0.25">
      <c r="A1421" s="100">
        <f t="shared" ref="A1421:A1426" si="62">A1420+1</f>
        <v>1250</v>
      </c>
      <c r="B1421" s="61" t="s">
        <v>22241</v>
      </c>
      <c r="C1421" s="6" t="s">
        <v>20769</v>
      </c>
      <c r="D1421" s="93" t="s">
        <v>20768</v>
      </c>
      <c r="E1421" s="70">
        <v>4000</v>
      </c>
      <c r="F1421" s="70">
        <v>4000</v>
      </c>
      <c r="G1421" s="95" t="s">
        <v>19755</v>
      </c>
      <c r="H1421" s="101">
        <v>2019</v>
      </c>
      <c r="I1421" s="7" t="s">
        <v>23742</v>
      </c>
      <c r="J1421" s="93" t="s">
        <v>25520</v>
      </c>
    </row>
    <row r="1422" spans="1:10" ht="93.75" customHeight="1" x14ac:dyDescent="0.25">
      <c r="A1422" s="100">
        <f t="shared" si="62"/>
        <v>1251</v>
      </c>
      <c r="B1422" s="61" t="s">
        <v>22242</v>
      </c>
      <c r="C1422" s="6" t="s">
        <v>21400</v>
      </c>
      <c r="D1422" s="93" t="s">
        <v>23994</v>
      </c>
      <c r="E1422" s="70">
        <v>1800</v>
      </c>
      <c r="F1422" s="70">
        <v>1371</v>
      </c>
      <c r="G1422" s="70">
        <v>1512</v>
      </c>
      <c r="H1422" s="99" t="s">
        <v>19425</v>
      </c>
      <c r="I1422" s="7" t="s">
        <v>19394</v>
      </c>
      <c r="J1422" s="93" t="s">
        <v>25955</v>
      </c>
    </row>
    <row r="1423" spans="1:10" ht="81.75" customHeight="1" x14ac:dyDescent="0.25">
      <c r="A1423" s="100">
        <f t="shared" si="62"/>
        <v>1252</v>
      </c>
      <c r="B1423" s="61" t="s">
        <v>22243</v>
      </c>
      <c r="C1423" s="6" t="s">
        <v>20770</v>
      </c>
      <c r="D1423" s="93" t="s">
        <v>20771</v>
      </c>
      <c r="E1423" s="70">
        <v>532</v>
      </c>
      <c r="F1423" s="70">
        <v>400</v>
      </c>
      <c r="G1423" s="95" t="s">
        <v>19755</v>
      </c>
      <c r="H1423" s="101" t="s">
        <v>19675</v>
      </c>
      <c r="I1423" s="7" t="s">
        <v>23742</v>
      </c>
      <c r="J1423" s="93" t="s">
        <v>25520</v>
      </c>
    </row>
    <row r="1424" spans="1:10" ht="47.25" customHeight="1" x14ac:dyDescent="0.25">
      <c r="A1424" s="100">
        <f t="shared" si="62"/>
        <v>1253</v>
      </c>
      <c r="B1424" s="61" t="s">
        <v>13336</v>
      </c>
      <c r="C1424" s="6" t="s">
        <v>21401</v>
      </c>
      <c r="D1424" s="93" t="s">
        <v>23995</v>
      </c>
      <c r="E1424" s="70">
        <v>185</v>
      </c>
      <c r="F1424" s="70">
        <v>185</v>
      </c>
      <c r="G1424" s="70">
        <v>38</v>
      </c>
      <c r="H1424" s="101">
        <v>2019</v>
      </c>
      <c r="I1424" s="7" t="s">
        <v>19394</v>
      </c>
      <c r="J1424" s="93" t="s">
        <v>25752</v>
      </c>
    </row>
    <row r="1425" spans="1:10" ht="81" customHeight="1" x14ac:dyDescent="0.25">
      <c r="A1425" s="100">
        <f t="shared" si="62"/>
        <v>1254</v>
      </c>
      <c r="B1425" s="61" t="s">
        <v>22244</v>
      </c>
      <c r="C1425" s="6" t="s">
        <v>21402</v>
      </c>
      <c r="D1425" s="93" t="s">
        <v>21403</v>
      </c>
      <c r="E1425" s="70">
        <v>230</v>
      </c>
      <c r="F1425" s="70">
        <v>230</v>
      </c>
      <c r="G1425" s="95" t="s">
        <v>19755</v>
      </c>
      <c r="H1425" s="101">
        <v>2019</v>
      </c>
      <c r="I1425" s="7" t="s">
        <v>19394</v>
      </c>
      <c r="J1425" s="93" t="s">
        <v>25520</v>
      </c>
    </row>
    <row r="1426" spans="1:10" ht="80.25" customHeight="1" x14ac:dyDescent="0.25">
      <c r="A1426" s="100">
        <f t="shared" si="62"/>
        <v>1255</v>
      </c>
      <c r="B1426" s="61" t="s">
        <v>22245</v>
      </c>
      <c r="C1426" s="6" t="s">
        <v>21404</v>
      </c>
      <c r="D1426" s="93" t="s">
        <v>20772</v>
      </c>
      <c r="E1426" s="70">
        <v>1293</v>
      </c>
      <c r="F1426" s="70">
        <v>1293</v>
      </c>
      <c r="G1426" s="95" t="s">
        <v>19755</v>
      </c>
      <c r="H1426" s="99">
        <v>2019</v>
      </c>
      <c r="I1426" s="7" t="s">
        <v>19394</v>
      </c>
      <c r="J1426" s="93" t="s">
        <v>25520</v>
      </c>
    </row>
    <row r="1427" spans="1:10" ht="22.15" customHeight="1" x14ac:dyDescent="0.25">
      <c r="A1427" s="120" t="s">
        <v>20776</v>
      </c>
      <c r="B1427" s="121"/>
      <c r="C1427" s="121"/>
      <c r="D1427" s="121"/>
      <c r="E1427" s="121"/>
      <c r="F1427" s="121"/>
      <c r="G1427" s="121"/>
      <c r="H1427" s="121"/>
      <c r="I1427" s="121"/>
      <c r="J1427" s="122"/>
    </row>
    <row r="1428" spans="1:10" ht="50.25" customHeight="1" x14ac:dyDescent="0.25">
      <c r="A1428" s="100">
        <f>A1426+1</f>
        <v>1256</v>
      </c>
      <c r="B1428" s="61" t="s">
        <v>13484</v>
      </c>
      <c r="C1428" s="6" t="s">
        <v>20779</v>
      </c>
      <c r="D1428" s="93" t="s">
        <v>17768</v>
      </c>
      <c r="E1428" s="70">
        <v>100</v>
      </c>
      <c r="F1428" s="70">
        <v>100</v>
      </c>
      <c r="G1428" s="70">
        <v>13.5</v>
      </c>
      <c r="H1428" s="99">
        <v>2019</v>
      </c>
      <c r="I1428" s="7" t="s">
        <v>19383</v>
      </c>
      <c r="J1428" s="93" t="s">
        <v>25727</v>
      </c>
    </row>
    <row r="1429" spans="1:10" ht="49.5" customHeight="1" x14ac:dyDescent="0.25">
      <c r="A1429" s="109">
        <f t="shared" ref="A1429:A1457" si="63">A1428+1</f>
        <v>1257</v>
      </c>
      <c r="B1429" s="132" t="s">
        <v>13490</v>
      </c>
      <c r="C1429" s="107" t="s">
        <v>20780</v>
      </c>
      <c r="D1429" s="93" t="s">
        <v>20538</v>
      </c>
      <c r="E1429" s="123">
        <v>29815</v>
      </c>
      <c r="F1429" s="70" t="s">
        <v>19755</v>
      </c>
      <c r="G1429" s="123" t="s">
        <v>19755</v>
      </c>
      <c r="H1429" s="99">
        <v>2019</v>
      </c>
      <c r="I1429" s="93" t="s">
        <v>19383</v>
      </c>
      <c r="J1429" s="107" t="s">
        <v>26063</v>
      </c>
    </row>
    <row r="1430" spans="1:10" ht="52.5" customHeight="1" x14ac:dyDescent="0.25">
      <c r="A1430" s="111"/>
      <c r="B1430" s="133"/>
      <c r="C1430" s="108"/>
      <c r="D1430" s="16" t="s">
        <v>22016</v>
      </c>
      <c r="E1430" s="124"/>
      <c r="F1430" s="70">
        <v>29815</v>
      </c>
      <c r="G1430" s="124"/>
      <c r="H1430" s="99">
        <v>2019</v>
      </c>
      <c r="I1430" s="7" t="s">
        <v>19655</v>
      </c>
      <c r="J1430" s="108"/>
    </row>
    <row r="1431" spans="1:10" ht="48" customHeight="1" x14ac:dyDescent="0.25">
      <c r="A1431" s="109">
        <f>A1429+1</f>
        <v>1258</v>
      </c>
      <c r="B1431" s="132" t="s">
        <v>13492</v>
      </c>
      <c r="C1431" s="107" t="s">
        <v>25804</v>
      </c>
      <c r="D1431" s="16" t="s">
        <v>20538</v>
      </c>
      <c r="E1431" s="140">
        <v>28821</v>
      </c>
      <c r="F1431" s="70" t="s">
        <v>19755</v>
      </c>
      <c r="G1431" s="123" t="s">
        <v>19755</v>
      </c>
      <c r="H1431" s="99" t="s">
        <v>22261</v>
      </c>
      <c r="I1431" s="93" t="s">
        <v>19383</v>
      </c>
      <c r="J1431" s="107" t="s">
        <v>26064</v>
      </c>
    </row>
    <row r="1432" spans="1:10" ht="39" customHeight="1" x14ac:dyDescent="0.25">
      <c r="A1432" s="111"/>
      <c r="B1432" s="133"/>
      <c r="C1432" s="108"/>
      <c r="D1432" s="16" t="s">
        <v>22016</v>
      </c>
      <c r="E1432" s="141"/>
      <c r="F1432" s="70" t="s">
        <v>19755</v>
      </c>
      <c r="G1432" s="124"/>
      <c r="H1432" s="99" t="s">
        <v>22261</v>
      </c>
      <c r="I1432" s="93" t="s">
        <v>19655</v>
      </c>
      <c r="J1432" s="108"/>
    </row>
    <row r="1433" spans="1:10" ht="51.75" customHeight="1" x14ac:dyDescent="0.25">
      <c r="A1433" s="100">
        <f>A1431+1</f>
        <v>1259</v>
      </c>
      <c r="B1433" s="61" t="s">
        <v>13509</v>
      </c>
      <c r="C1433" s="6" t="s">
        <v>20781</v>
      </c>
      <c r="D1433" s="93" t="s">
        <v>19412</v>
      </c>
      <c r="E1433" s="70">
        <v>100</v>
      </c>
      <c r="F1433" s="70">
        <v>100</v>
      </c>
      <c r="G1433" s="70">
        <v>8.6999999999999993</v>
      </c>
      <c r="H1433" s="99">
        <v>2019</v>
      </c>
      <c r="I1433" s="7" t="s">
        <v>19383</v>
      </c>
      <c r="J1433" s="93" t="s">
        <v>25526</v>
      </c>
    </row>
    <row r="1434" spans="1:10" ht="51.75" customHeight="1" x14ac:dyDescent="0.25">
      <c r="A1434" s="109">
        <f>A1433+1</f>
        <v>1260</v>
      </c>
      <c r="B1434" s="132" t="s">
        <v>13519</v>
      </c>
      <c r="C1434" s="107" t="s">
        <v>25740</v>
      </c>
      <c r="D1434" s="93" t="s">
        <v>20538</v>
      </c>
      <c r="E1434" s="140">
        <v>30136</v>
      </c>
      <c r="F1434" s="70" t="s">
        <v>19755</v>
      </c>
      <c r="G1434" s="123" t="s">
        <v>19755</v>
      </c>
      <c r="H1434" s="99" t="s">
        <v>22261</v>
      </c>
      <c r="I1434" s="93" t="s">
        <v>19383</v>
      </c>
      <c r="J1434" s="107" t="s">
        <v>26065</v>
      </c>
    </row>
    <row r="1435" spans="1:10" ht="51.75" customHeight="1" x14ac:dyDescent="0.25">
      <c r="A1435" s="111"/>
      <c r="B1435" s="116"/>
      <c r="C1435" s="108"/>
      <c r="D1435" s="16" t="s">
        <v>22016</v>
      </c>
      <c r="E1435" s="141"/>
      <c r="F1435" s="70" t="s">
        <v>19755</v>
      </c>
      <c r="G1435" s="124"/>
      <c r="H1435" s="99" t="s">
        <v>22261</v>
      </c>
      <c r="I1435" s="68" t="s">
        <v>19655</v>
      </c>
      <c r="J1435" s="108"/>
    </row>
    <row r="1436" spans="1:10" ht="51.75" customHeight="1" x14ac:dyDescent="0.25">
      <c r="A1436" s="109">
        <f>A1434+1</f>
        <v>1261</v>
      </c>
      <c r="B1436" s="132" t="s">
        <v>13527</v>
      </c>
      <c r="C1436" s="107" t="s">
        <v>25741</v>
      </c>
      <c r="D1436" s="93" t="s">
        <v>20538</v>
      </c>
      <c r="E1436" s="140">
        <v>4482</v>
      </c>
      <c r="F1436" s="70" t="s">
        <v>19755</v>
      </c>
      <c r="G1436" s="123" t="s">
        <v>19755</v>
      </c>
      <c r="H1436" s="99" t="s">
        <v>22261</v>
      </c>
      <c r="I1436" s="93" t="s">
        <v>19383</v>
      </c>
      <c r="J1436" s="107" t="s">
        <v>26066</v>
      </c>
    </row>
    <row r="1437" spans="1:10" ht="51.75" customHeight="1" x14ac:dyDescent="0.25">
      <c r="A1437" s="111"/>
      <c r="B1437" s="116"/>
      <c r="C1437" s="108"/>
      <c r="D1437" s="16" t="s">
        <v>22016</v>
      </c>
      <c r="E1437" s="141"/>
      <c r="F1437" s="70" t="s">
        <v>19755</v>
      </c>
      <c r="G1437" s="124"/>
      <c r="H1437" s="99" t="s">
        <v>22261</v>
      </c>
      <c r="I1437" s="68" t="s">
        <v>19655</v>
      </c>
      <c r="J1437" s="108"/>
    </row>
    <row r="1438" spans="1:10" ht="51.75" customHeight="1" x14ac:dyDescent="0.25">
      <c r="A1438" s="109">
        <f>A1436+1</f>
        <v>1262</v>
      </c>
      <c r="B1438" s="132" t="s">
        <v>21574</v>
      </c>
      <c r="C1438" s="107" t="s">
        <v>25742</v>
      </c>
      <c r="D1438" s="93" t="s">
        <v>20538</v>
      </c>
      <c r="E1438" s="140">
        <v>8918</v>
      </c>
      <c r="F1438" s="70" t="s">
        <v>19755</v>
      </c>
      <c r="G1438" s="123" t="s">
        <v>19755</v>
      </c>
      <c r="H1438" s="99" t="s">
        <v>22261</v>
      </c>
      <c r="I1438" s="93" t="s">
        <v>19383</v>
      </c>
      <c r="J1438" s="107" t="s">
        <v>26067</v>
      </c>
    </row>
    <row r="1439" spans="1:10" ht="51.75" customHeight="1" x14ac:dyDescent="0.25">
      <c r="A1439" s="111"/>
      <c r="B1439" s="116"/>
      <c r="C1439" s="108"/>
      <c r="D1439" s="16" t="s">
        <v>22016</v>
      </c>
      <c r="E1439" s="141"/>
      <c r="F1439" s="70" t="s">
        <v>19755</v>
      </c>
      <c r="G1439" s="124"/>
      <c r="H1439" s="99" t="s">
        <v>22261</v>
      </c>
      <c r="I1439" s="68" t="s">
        <v>19655</v>
      </c>
      <c r="J1439" s="108"/>
    </row>
    <row r="1440" spans="1:10" ht="48.75" customHeight="1" x14ac:dyDescent="0.25">
      <c r="A1440" s="100">
        <f>A1438+1</f>
        <v>1263</v>
      </c>
      <c r="B1440" s="61" t="s">
        <v>13541</v>
      </c>
      <c r="C1440" s="10" t="s">
        <v>19964</v>
      </c>
      <c r="D1440" s="93" t="s">
        <v>19400</v>
      </c>
      <c r="E1440" s="70">
        <v>2600</v>
      </c>
      <c r="F1440" s="70">
        <v>2600</v>
      </c>
      <c r="G1440" s="70">
        <v>2242.5</v>
      </c>
      <c r="H1440" s="101">
        <v>2019</v>
      </c>
      <c r="I1440" s="7" t="s">
        <v>19394</v>
      </c>
      <c r="J1440" s="93" t="s">
        <v>25793</v>
      </c>
    </row>
    <row r="1441" spans="1:10" ht="57" customHeight="1" x14ac:dyDescent="0.25">
      <c r="A1441" s="100">
        <f t="shared" si="63"/>
        <v>1264</v>
      </c>
      <c r="B1441" s="69" t="s">
        <v>13543</v>
      </c>
      <c r="C1441" s="6" t="s">
        <v>25427</v>
      </c>
      <c r="D1441" s="93" t="s">
        <v>19400</v>
      </c>
      <c r="E1441" s="9">
        <v>4900</v>
      </c>
      <c r="F1441" s="95" t="s">
        <v>19755</v>
      </c>
      <c r="G1441" s="70">
        <v>1511.3</v>
      </c>
      <c r="H1441" s="101">
        <v>2020</v>
      </c>
      <c r="I1441" s="7" t="s">
        <v>19394</v>
      </c>
      <c r="J1441" s="93" t="s">
        <v>25954</v>
      </c>
    </row>
    <row r="1442" spans="1:10" ht="60.75" customHeight="1" x14ac:dyDescent="0.25">
      <c r="A1442" s="100">
        <f t="shared" si="63"/>
        <v>1265</v>
      </c>
      <c r="B1442" s="61" t="s">
        <v>13545</v>
      </c>
      <c r="C1442" s="10" t="s">
        <v>799</v>
      </c>
      <c r="D1442" s="93" t="s">
        <v>20783</v>
      </c>
      <c r="E1442" s="70">
        <v>115</v>
      </c>
      <c r="F1442" s="70">
        <v>115</v>
      </c>
      <c r="G1442" s="70">
        <v>56</v>
      </c>
      <c r="H1442" s="101">
        <v>2019</v>
      </c>
      <c r="I1442" s="7" t="s">
        <v>19394</v>
      </c>
      <c r="J1442" s="93" t="s">
        <v>25775</v>
      </c>
    </row>
    <row r="1443" spans="1:10" ht="87" customHeight="1" x14ac:dyDescent="0.25">
      <c r="A1443" s="100">
        <f t="shared" si="63"/>
        <v>1266</v>
      </c>
      <c r="B1443" s="61" t="s">
        <v>13561</v>
      </c>
      <c r="C1443" s="10" t="s">
        <v>19965</v>
      </c>
      <c r="D1443" s="93" t="s">
        <v>19549</v>
      </c>
      <c r="E1443" s="70">
        <v>2100</v>
      </c>
      <c r="F1443" s="70" t="s">
        <v>19755</v>
      </c>
      <c r="G1443" s="70" t="s">
        <v>19755</v>
      </c>
      <c r="H1443" s="99" t="s">
        <v>19425</v>
      </c>
      <c r="I1443" s="7" t="s">
        <v>19394</v>
      </c>
      <c r="J1443" s="93" t="s">
        <v>25684</v>
      </c>
    </row>
    <row r="1444" spans="1:10" ht="93" customHeight="1" x14ac:dyDescent="0.25">
      <c r="A1444" s="100">
        <f t="shared" si="63"/>
        <v>1267</v>
      </c>
      <c r="B1444" s="61" t="s">
        <v>13571</v>
      </c>
      <c r="C1444" s="10" t="s">
        <v>19966</v>
      </c>
      <c r="D1444" s="93" t="s">
        <v>20785</v>
      </c>
      <c r="E1444" s="70">
        <v>6600</v>
      </c>
      <c r="F1444" s="70">
        <v>6600</v>
      </c>
      <c r="G1444" s="70" t="s">
        <v>19755</v>
      </c>
      <c r="H1444" s="101">
        <v>2019</v>
      </c>
      <c r="I1444" s="7" t="s">
        <v>19394</v>
      </c>
      <c r="J1444" s="93" t="s">
        <v>25684</v>
      </c>
    </row>
    <row r="1445" spans="1:10" ht="68.25" customHeight="1" x14ac:dyDescent="0.25">
      <c r="A1445" s="100">
        <f t="shared" si="63"/>
        <v>1268</v>
      </c>
      <c r="B1445" s="61" t="s">
        <v>22246</v>
      </c>
      <c r="C1445" s="6" t="s">
        <v>23999</v>
      </c>
      <c r="D1445" s="7" t="s">
        <v>20100</v>
      </c>
      <c r="E1445" s="70">
        <v>20000</v>
      </c>
      <c r="F1445" s="70" t="s">
        <v>19755</v>
      </c>
      <c r="G1445" s="95" t="s">
        <v>19755</v>
      </c>
      <c r="H1445" s="99" t="s">
        <v>25339</v>
      </c>
      <c r="I1445" s="7" t="s">
        <v>19394</v>
      </c>
      <c r="J1445" s="93" t="s">
        <v>25683</v>
      </c>
    </row>
    <row r="1446" spans="1:10" ht="69" customHeight="1" x14ac:dyDescent="0.25">
      <c r="A1446" s="100">
        <f t="shared" si="63"/>
        <v>1269</v>
      </c>
      <c r="B1446" s="61" t="s">
        <v>13597</v>
      </c>
      <c r="C1446" s="6" t="s">
        <v>20786</v>
      </c>
      <c r="D1446" s="93" t="s">
        <v>20788</v>
      </c>
      <c r="E1446" s="70">
        <v>115000</v>
      </c>
      <c r="F1446" s="70" t="s">
        <v>19755</v>
      </c>
      <c r="G1446" s="95" t="s">
        <v>19755</v>
      </c>
      <c r="H1446" s="99" t="s">
        <v>25339</v>
      </c>
      <c r="I1446" s="7" t="s">
        <v>23742</v>
      </c>
      <c r="J1446" s="93" t="s">
        <v>25683</v>
      </c>
    </row>
    <row r="1447" spans="1:10" ht="74.25" customHeight="1" x14ac:dyDescent="0.25">
      <c r="A1447" s="100">
        <f t="shared" si="63"/>
        <v>1270</v>
      </c>
      <c r="B1447" s="61" t="s">
        <v>13599</v>
      </c>
      <c r="C1447" s="6" t="s">
        <v>20787</v>
      </c>
      <c r="D1447" s="93" t="s">
        <v>19417</v>
      </c>
      <c r="E1447" s="70">
        <v>3000</v>
      </c>
      <c r="F1447" s="70">
        <v>850</v>
      </c>
      <c r="G1447" s="95" t="s">
        <v>19755</v>
      </c>
      <c r="H1447" s="99" t="s">
        <v>19424</v>
      </c>
      <c r="I1447" s="7" t="s">
        <v>23742</v>
      </c>
      <c r="J1447" s="93" t="s">
        <v>25683</v>
      </c>
    </row>
    <row r="1448" spans="1:10" ht="63" customHeight="1" x14ac:dyDescent="0.25">
      <c r="A1448" s="100">
        <f t="shared" si="63"/>
        <v>1271</v>
      </c>
      <c r="B1448" s="69" t="s">
        <v>13608</v>
      </c>
      <c r="C1448" s="6" t="s">
        <v>25794</v>
      </c>
      <c r="D1448" s="93" t="s">
        <v>25795</v>
      </c>
      <c r="E1448" s="9">
        <v>2000</v>
      </c>
      <c r="F1448" s="70" t="s">
        <v>19755</v>
      </c>
      <c r="G1448" s="70" t="s">
        <v>19755</v>
      </c>
      <c r="H1448" s="99">
        <v>2020</v>
      </c>
      <c r="I1448" s="7" t="s">
        <v>23742</v>
      </c>
      <c r="J1448" s="93" t="s">
        <v>25908</v>
      </c>
    </row>
    <row r="1449" spans="1:10" ht="114" customHeight="1" x14ac:dyDescent="0.25">
      <c r="A1449" s="100">
        <f t="shared" si="63"/>
        <v>1272</v>
      </c>
      <c r="B1449" s="69" t="s">
        <v>13610</v>
      </c>
      <c r="C1449" s="93" t="s">
        <v>21674</v>
      </c>
      <c r="D1449" s="7" t="s">
        <v>19682</v>
      </c>
      <c r="E1449" s="70">
        <v>1200</v>
      </c>
      <c r="F1449" s="70">
        <v>600</v>
      </c>
      <c r="G1449" s="70">
        <v>1499.9</v>
      </c>
      <c r="H1449" s="99" t="s">
        <v>19425</v>
      </c>
      <c r="I1449" s="7" t="s">
        <v>23742</v>
      </c>
      <c r="J1449" s="93" t="s">
        <v>25933</v>
      </c>
    </row>
    <row r="1450" spans="1:10" ht="132" customHeight="1" x14ac:dyDescent="0.25">
      <c r="A1450" s="100">
        <f t="shared" si="63"/>
        <v>1273</v>
      </c>
      <c r="B1450" s="89" t="s">
        <v>13614</v>
      </c>
      <c r="C1450" s="98" t="s">
        <v>21675</v>
      </c>
      <c r="D1450" s="93" t="s">
        <v>19557</v>
      </c>
      <c r="E1450" s="70">
        <v>4527.8999999999996</v>
      </c>
      <c r="F1450" s="70">
        <v>1500</v>
      </c>
      <c r="G1450" s="70">
        <v>1500</v>
      </c>
      <c r="H1450" s="99" t="s">
        <v>21161</v>
      </c>
      <c r="I1450" s="7" t="s">
        <v>19449</v>
      </c>
      <c r="J1450" s="93" t="s">
        <v>25584</v>
      </c>
    </row>
    <row r="1451" spans="1:10" ht="102.75" customHeight="1" x14ac:dyDescent="0.25">
      <c r="A1451" s="100">
        <f t="shared" si="63"/>
        <v>1274</v>
      </c>
      <c r="B1451" s="61" t="s">
        <v>13619</v>
      </c>
      <c r="C1451" s="6" t="s">
        <v>21410</v>
      </c>
      <c r="D1451" s="7" t="s">
        <v>19676</v>
      </c>
      <c r="E1451" s="70">
        <v>2972.1</v>
      </c>
      <c r="F1451" s="70" t="s">
        <v>19755</v>
      </c>
      <c r="G1451" s="70" t="s">
        <v>19755</v>
      </c>
      <c r="H1451" s="99" t="s">
        <v>21161</v>
      </c>
      <c r="I1451" s="7" t="s">
        <v>19449</v>
      </c>
      <c r="J1451" s="93" t="s">
        <v>25582</v>
      </c>
    </row>
    <row r="1452" spans="1:10" ht="112.5" customHeight="1" x14ac:dyDescent="0.25">
      <c r="A1452" s="100">
        <f t="shared" si="63"/>
        <v>1275</v>
      </c>
      <c r="B1452" s="61" t="s">
        <v>13625</v>
      </c>
      <c r="C1452" s="6" t="s">
        <v>21407</v>
      </c>
      <c r="D1452" s="7" t="s">
        <v>19677</v>
      </c>
      <c r="E1452" s="70">
        <v>3160.1</v>
      </c>
      <c r="F1452" s="70">
        <v>3000</v>
      </c>
      <c r="G1452" s="70">
        <v>3000</v>
      </c>
      <c r="H1452" s="99" t="s">
        <v>19425</v>
      </c>
      <c r="I1452" s="7" t="s">
        <v>19449</v>
      </c>
      <c r="J1452" s="93" t="s">
        <v>25583</v>
      </c>
    </row>
    <row r="1453" spans="1:10" ht="96.75" customHeight="1" x14ac:dyDescent="0.25">
      <c r="A1453" s="100">
        <f t="shared" si="63"/>
        <v>1276</v>
      </c>
      <c r="B1453" s="61" t="s">
        <v>13629</v>
      </c>
      <c r="C1453" s="6" t="s">
        <v>20778</v>
      </c>
      <c r="D1453" s="7" t="s">
        <v>19678</v>
      </c>
      <c r="E1453" s="70">
        <v>300</v>
      </c>
      <c r="F1453" s="70" t="s">
        <v>19755</v>
      </c>
      <c r="G1453" s="70" t="s">
        <v>19755</v>
      </c>
      <c r="H1453" s="99" t="s">
        <v>19425</v>
      </c>
      <c r="I1453" s="7" t="s">
        <v>19449</v>
      </c>
      <c r="J1453" s="93" t="s">
        <v>25684</v>
      </c>
    </row>
    <row r="1454" spans="1:10" ht="63" customHeight="1" x14ac:dyDescent="0.25">
      <c r="A1454" s="100">
        <f t="shared" si="63"/>
        <v>1277</v>
      </c>
      <c r="B1454" s="18" t="s">
        <v>13632</v>
      </c>
      <c r="C1454" s="6" t="s">
        <v>21408</v>
      </c>
      <c r="D1454" s="7" t="s">
        <v>19679</v>
      </c>
      <c r="E1454" s="70">
        <v>150</v>
      </c>
      <c r="F1454" s="70">
        <v>150</v>
      </c>
      <c r="G1454" s="70">
        <v>150</v>
      </c>
      <c r="H1454" s="101">
        <v>2019</v>
      </c>
      <c r="I1454" s="7" t="s">
        <v>19449</v>
      </c>
      <c r="J1454" s="93" t="s">
        <v>25585</v>
      </c>
    </row>
    <row r="1455" spans="1:10" ht="81.75" customHeight="1" x14ac:dyDescent="0.25">
      <c r="A1455" s="100">
        <f t="shared" si="63"/>
        <v>1278</v>
      </c>
      <c r="B1455" s="61" t="s">
        <v>21662</v>
      </c>
      <c r="C1455" s="6" t="s">
        <v>21409</v>
      </c>
      <c r="D1455" s="7" t="s">
        <v>19680</v>
      </c>
      <c r="E1455" s="70">
        <v>450</v>
      </c>
      <c r="F1455" s="70">
        <v>450</v>
      </c>
      <c r="G1455" s="70">
        <v>650</v>
      </c>
      <c r="H1455" s="101">
        <v>2019</v>
      </c>
      <c r="I1455" s="7" t="s">
        <v>19449</v>
      </c>
      <c r="J1455" s="93" t="s">
        <v>25586</v>
      </c>
    </row>
    <row r="1456" spans="1:10" ht="87.75" customHeight="1" x14ac:dyDescent="0.25">
      <c r="A1456" s="100">
        <f t="shared" si="63"/>
        <v>1279</v>
      </c>
      <c r="B1456" s="101" t="s">
        <v>19779</v>
      </c>
      <c r="C1456" s="98" t="s">
        <v>24000</v>
      </c>
      <c r="D1456" s="93" t="s">
        <v>24001</v>
      </c>
      <c r="E1456" s="70" t="s">
        <v>19755</v>
      </c>
      <c r="F1456" s="70" t="s">
        <v>19755</v>
      </c>
      <c r="G1456" s="95" t="s">
        <v>19755</v>
      </c>
      <c r="H1456" s="99" t="s">
        <v>19424</v>
      </c>
      <c r="I1456" s="93" t="s">
        <v>23872</v>
      </c>
      <c r="J1456" s="93" t="s">
        <v>25683</v>
      </c>
    </row>
    <row r="1457" spans="1:29" ht="366.75" customHeight="1" x14ac:dyDescent="0.25">
      <c r="A1457" s="100">
        <f t="shared" si="63"/>
        <v>1280</v>
      </c>
      <c r="B1457" s="101">
        <v>822</v>
      </c>
      <c r="C1457" s="98" t="s">
        <v>24002</v>
      </c>
      <c r="D1457" s="93" t="s">
        <v>20092</v>
      </c>
      <c r="E1457" s="70" t="s">
        <v>19755</v>
      </c>
      <c r="F1457" s="70" t="s">
        <v>19755</v>
      </c>
      <c r="G1457" s="95" t="s">
        <v>19755</v>
      </c>
      <c r="H1457" s="99" t="s">
        <v>25310</v>
      </c>
      <c r="I1457" s="7" t="s">
        <v>19655</v>
      </c>
      <c r="J1457" s="93" t="s">
        <v>26258</v>
      </c>
    </row>
    <row r="1458" spans="1:29" ht="20.25" customHeight="1" x14ac:dyDescent="0.25">
      <c r="A1458" s="120" t="s">
        <v>23769</v>
      </c>
      <c r="B1458" s="121"/>
      <c r="C1458" s="121"/>
      <c r="D1458" s="121"/>
      <c r="E1458" s="121"/>
      <c r="F1458" s="121"/>
      <c r="G1458" s="121"/>
      <c r="H1458" s="121"/>
      <c r="I1458" s="121"/>
      <c r="J1458" s="122"/>
    </row>
    <row r="1459" spans="1:29" ht="20.25" customHeight="1" x14ac:dyDescent="0.25">
      <c r="A1459" s="120" t="s">
        <v>31</v>
      </c>
      <c r="B1459" s="121"/>
      <c r="C1459" s="121"/>
      <c r="D1459" s="121"/>
      <c r="E1459" s="121"/>
      <c r="F1459" s="121"/>
      <c r="G1459" s="121"/>
      <c r="H1459" s="121"/>
      <c r="I1459" s="121"/>
      <c r="J1459" s="122"/>
    </row>
    <row r="1460" spans="1:29" ht="111" customHeight="1" x14ac:dyDescent="0.25">
      <c r="A1460" s="100">
        <f>A1457+1</f>
        <v>1281</v>
      </c>
      <c r="B1460" s="61" t="s">
        <v>13648</v>
      </c>
      <c r="C1460" s="6" t="s">
        <v>23996</v>
      </c>
      <c r="D1460" s="93" t="s">
        <v>21405</v>
      </c>
      <c r="E1460" s="70">
        <v>2300</v>
      </c>
      <c r="F1460" s="70">
        <v>1511.5</v>
      </c>
      <c r="G1460" s="70">
        <v>2204.3000000000002</v>
      </c>
      <c r="H1460" s="99" t="s">
        <v>19446</v>
      </c>
      <c r="I1460" s="7" t="s">
        <v>19394</v>
      </c>
      <c r="J1460" s="93" t="s">
        <v>25934</v>
      </c>
    </row>
    <row r="1461" spans="1:29" ht="107.25" customHeight="1" x14ac:dyDescent="0.25">
      <c r="A1461" s="100">
        <f>A1460+1</f>
        <v>1282</v>
      </c>
      <c r="B1461" s="61" t="s">
        <v>13653</v>
      </c>
      <c r="C1461" s="6" t="s">
        <v>23997</v>
      </c>
      <c r="D1461" s="93" t="s">
        <v>20773</v>
      </c>
      <c r="E1461" s="70">
        <v>1928</v>
      </c>
      <c r="F1461" s="70">
        <v>600</v>
      </c>
      <c r="G1461" s="70">
        <v>907.2</v>
      </c>
      <c r="H1461" s="99" t="s">
        <v>19675</v>
      </c>
      <c r="I1461" s="7" t="s">
        <v>19394</v>
      </c>
      <c r="J1461" s="93" t="s">
        <v>25797</v>
      </c>
    </row>
    <row r="1462" spans="1:29" ht="101.25" customHeight="1" x14ac:dyDescent="0.25">
      <c r="A1462" s="100">
        <f>A1461+1</f>
        <v>1283</v>
      </c>
      <c r="B1462" s="61" t="s">
        <v>13657</v>
      </c>
      <c r="C1462" s="93" t="s">
        <v>21406</v>
      </c>
      <c r="D1462" s="93" t="s">
        <v>23998</v>
      </c>
      <c r="E1462" s="70">
        <v>216</v>
      </c>
      <c r="F1462" s="70">
        <v>216</v>
      </c>
      <c r="G1462" s="70">
        <v>441.8</v>
      </c>
      <c r="H1462" s="101">
        <v>2019</v>
      </c>
      <c r="I1462" s="7" t="s">
        <v>19394</v>
      </c>
      <c r="J1462" s="93" t="s">
        <v>25798</v>
      </c>
    </row>
    <row r="1463" spans="1:29" ht="127.5" customHeight="1" x14ac:dyDescent="0.25">
      <c r="A1463" s="100">
        <f>A1462+1</f>
        <v>1284</v>
      </c>
      <c r="B1463" s="61" t="s">
        <v>13661</v>
      </c>
      <c r="C1463" s="93" t="s">
        <v>20774</v>
      </c>
      <c r="D1463" s="82" t="s">
        <v>20775</v>
      </c>
      <c r="E1463" s="84">
        <v>1500</v>
      </c>
      <c r="F1463" s="84">
        <v>1500</v>
      </c>
      <c r="G1463" s="95" t="s">
        <v>19755</v>
      </c>
      <c r="H1463" s="94">
        <v>2019</v>
      </c>
      <c r="I1463" s="92" t="s">
        <v>19394</v>
      </c>
      <c r="J1463" s="93" t="s">
        <v>25960</v>
      </c>
    </row>
    <row r="1464" spans="1:29" ht="115.5" customHeight="1" x14ac:dyDescent="0.25">
      <c r="A1464" s="100">
        <f>A1463+1</f>
        <v>1285</v>
      </c>
      <c r="B1464" s="69" t="s">
        <v>13667</v>
      </c>
      <c r="C1464" s="6" t="s">
        <v>25426</v>
      </c>
      <c r="D1464" s="93" t="s">
        <v>20773</v>
      </c>
      <c r="E1464" s="9">
        <v>2500</v>
      </c>
      <c r="F1464" s="95" t="s">
        <v>19755</v>
      </c>
      <c r="G1464" s="70">
        <v>3269.7</v>
      </c>
      <c r="H1464" s="99" t="s">
        <v>26214</v>
      </c>
      <c r="I1464" s="93" t="s">
        <v>19394</v>
      </c>
      <c r="J1464" s="93" t="s">
        <v>26215</v>
      </c>
    </row>
    <row r="1465" spans="1:29" ht="22.5" customHeight="1" x14ac:dyDescent="0.25">
      <c r="A1465" s="120" t="s">
        <v>250</v>
      </c>
      <c r="B1465" s="121"/>
      <c r="C1465" s="121"/>
      <c r="D1465" s="121"/>
      <c r="E1465" s="121"/>
      <c r="F1465" s="121"/>
      <c r="G1465" s="121"/>
      <c r="H1465" s="121"/>
      <c r="I1465" s="121"/>
      <c r="J1465" s="122"/>
    </row>
    <row r="1466" spans="1:29" ht="54" customHeight="1" x14ac:dyDescent="0.25">
      <c r="A1466" s="100">
        <f>A1464+1</f>
        <v>1286</v>
      </c>
      <c r="B1466" s="61" t="s">
        <v>13675</v>
      </c>
      <c r="C1466" s="6" t="s">
        <v>21683</v>
      </c>
      <c r="D1466" s="93" t="s">
        <v>21684</v>
      </c>
      <c r="E1466" s="70">
        <v>100</v>
      </c>
      <c r="F1466" s="70">
        <v>100</v>
      </c>
      <c r="G1466" s="70">
        <v>955</v>
      </c>
      <c r="H1466" s="101">
        <v>2019</v>
      </c>
      <c r="I1466" s="7" t="s">
        <v>19383</v>
      </c>
      <c r="J1466" s="93" t="s">
        <v>25521</v>
      </c>
    </row>
    <row r="1467" spans="1:29" ht="156" customHeight="1" x14ac:dyDescent="0.25">
      <c r="A1467" s="100">
        <f>A1466+1</f>
        <v>1287</v>
      </c>
      <c r="B1467" s="61" t="s">
        <v>13677</v>
      </c>
      <c r="C1467" s="10" t="s">
        <v>19967</v>
      </c>
      <c r="D1467" s="7" t="s">
        <v>19681</v>
      </c>
      <c r="E1467" s="70">
        <v>1300</v>
      </c>
      <c r="F1467" s="70">
        <v>1300</v>
      </c>
      <c r="G1467" s="95" t="s">
        <v>19755</v>
      </c>
      <c r="H1467" s="101">
        <v>2019</v>
      </c>
      <c r="I1467" s="7" t="s">
        <v>19395</v>
      </c>
      <c r="J1467" s="71" t="s">
        <v>26228</v>
      </c>
    </row>
    <row r="1468" spans="1:29" ht="54.75" customHeight="1" x14ac:dyDescent="0.25">
      <c r="A1468" s="100">
        <f>A1467+1</f>
        <v>1288</v>
      </c>
      <c r="B1468" s="69" t="s">
        <v>13708</v>
      </c>
      <c r="C1468" s="6" t="s">
        <v>26036</v>
      </c>
      <c r="D1468" s="93" t="s">
        <v>17673</v>
      </c>
      <c r="E1468" s="9">
        <v>100</v>
      </c>
      <c r="F1468" s="95" t="s">
        <v>19755</v>
      </c>
      <c r="G1468" s="95" t="s">
        <v>19755</v>
      </c>
      <c r="H1468" s="101">
        <v>2020</v>
      </c>
      <c r="I1468" s="7" t="s">
        <v>19383</v>
      </c>
      <c r="J1468" s="93" t="s">
        <v>26252</v>
      </c>
      <c r="AC1468" s="75"/>
    </row>
    <row r="1469" spans="1:29" ht="80.25" customHeight="1" x14ac:dyDescent="0.25">
      <c r="A1469" s="100">
        <f>A1468+1</f>
        <v>1289</v>
      </c>
      <c r="B1469" s="61" t="s">
        <v>22247</v>
      </c>
      <c r="C1469" s="10" t="s">
        <v>19968</v>
      </c>
      <c r="D1469" s="93" t="s">
        <v>23719</v>
      </c>
      <c r="E1469" s="70">
        <v>500</v>
      </c>
      <c r="F1469" s="70">
        <v>500</v>
      </c>
      <c r="G1469" s="95" t="s">
        <v>19755</v>
      </c>
      <c r="H1469" s="101">
        <v>2019</v>
      </c>
      <c r="I1469" s="7" t="s">
        <v>19394</v>
      </c>
      <c r="J1469" s="93" t="s">
        <v>25520</v>
      </c>
    </row>
    <row r="1470" spans="1:29" ht="92.25" customHeight="1" x14ac:dyDescent="0.25">
      <c r="A1470" s="100">
        <f t="shared" ref="A1470:A1482" si="64">A1469+1</f>
        <v>1290</v>
      </c>
      <c r="B1470" s="61" t="s">
        <v>21507</v>
      </c>
      <c r="C1470" s="10" t="s">
        <v>19969</v>
      </c>
      <c r="D1470" s="93" t="s">
        <v>23719</v>
      </c>
      <c r="E1470" s="70">
        <v>2000</v>
      </c>
      <c r="F1470" s="70">
        <v>2000</v>
      </c>
      <c r="G1470" s="95" t="s">
        <v>19755</v>
      </c>
      <c r="H1470" s="101">
        <v>2019</v>
      </c>
      <c r="I1470" s="7" t="s">
        <v>19394</v>
      </c>
      <c r="J1470" s="93" t="s">
        <v>25520</v>
      </c>
    </row>
    <row r="1471" spans="1:29" ht="81.75" customHeight="1" x14ac:dyDescent="0.25">
      <c r="A1471" s="100">
        <f t="shared" si="64"/>
        <v>1291</v>
      </c>
      <c r="B1471" s="61" t="s">
        <v>22248</v>
      </c>
      <c r="C1471" s="6" t="s">
        <v>21685</v>
      </c>
      <c r="D1471" s="93" t="s">
        <v>20782</v>
      </c>
      <c r="E1471" s="70">
        <v>140</v>
      </c>
      <c r="F1471" s="70">
        <v>140</v>
      </c>
      <c r="G1471" s="95" t="s">
        <v>19755</v>
      </c>
      <c r="H1471" s="101">
        <v>2019</v>
      </c>
      <c r="I1471" s="7" t="s">
        <v>19394</v>
      </c>
      <c r="J1471" s="93" t="s">
        <v>25520</v>
      </c>
    </row>
    <row r="1472" spans="1:29" ht="51" customHeight="1" x14ac:dyDescent="0.25">
      <c r="A1472" s="100">
        <f t="shared" si="64"/>
        <v>1292</v>
      </c>
      <c r="B1472" s="61" t="s">
        <v>13720</v>
      </c>
      <c r="C1472" s="6" t="s">
        <v>24003</v>
      </c>
      <c r="D1472" s="93" t="s">
        <v>19400</v>
      </c>
      <c r="E1472" s="70">
        <v>2500</v>
      </c>
      <c r="F1472" s="70">
        <v>2500</v>
      </c>
      <c r="G1472" s="70">
        <v>2268</v>
      </c>
      <c r="H1472" s="101">
        <v>2019</v>
      </c>
      <c r="I1472" s="7" t="s">
        <v>19394</v>
      </c>
      <c r="J1472" s="93" t="s">
        <v>25793</v>
      </c>
    </row>
    <row r="1473" spans="1:10" ht="60" customHeight="1" x14ac:dyDescent="0.25">
      <c r="A1473" s="100">
        <f t="shared" si="64"/>
        <v>1293</v>
      </c>
      <c r="B1473" s="61" t="s">
        <v>13723</v>
      </c>
      <c r="C1473" s="6" t="s">
        <v>20789</v>
      </c>
      <c r="D1473" s="93" t="s">
        <v>20784</v>
      </c>
      <c r="E1473" s="70">
        <v>600</v>
      </c>
      <c r="F1473" s="70">
        <v>300</v>
      </c>
      <c r="G1473" s="70">
        <v>83.2</v>
      </c>
      <c r="H1473" s="99" t="s">
        <v>19424</v>
      </c>
      <c r="I1473" s="7" t="s">
        <v>19394</v>
      </c>
      <c r="J1473" s="93" t="s">
        <v>25783</v>
      </c>
    </row>
    <row r="1474" spans="1:10" ht="81.75" customHeight="1" x14ac:dyDescent="0.25">
      <c r="A1474" s="100">
        <f t="shared" si="64"/>
        <v>1294</v>
      </c>
      <c r="B1474" s="61" t="s">
        <v>13740</v>
      </c>
      <c r="C1474" s="6" t="s">
        <v>21686</v>
      </c>
      <c r="D1474" s="93" t="s">
        <v>20782</v>
      </c>
      <c r="E1474" s="70">
        <v>1200</v>
      </c>
      <c r="F1474" s="70">
        <v>1200</v>
      </c>
      <c r="G1474" s="95" t="s">
        <v>19755</v>
      </c>
      <c r="H1474" s="99">
        <v>2019</v>
      </c>
      <c r="I1474" s="7" t="s">
        <v>19394</v>
      </c>
      <c r="J1474" s="93" t="s">
        <v>25520</v>
      </c>
    </row>
    <row r="1475" spans="1:10" ht="66.75" customHeight="1" x14ac:dyDescent="0.25">
      <c r="A1475" s="100">
        <f t="shared" si="64"/>
        <v>1295</v>
      </c>
      <c r="B1475" s="61" t="s">
        <v>13752</v>
      </c>
      <c r="C1475" s="6" t="s">
        <v>20790</v>
      </c>
      <c r="D1475" s="7" t="s">
        <v>19549</v>
      </c>
      <c r="E1475" s="70">
        <v>8000</v>
      </c>
      <c r="F1475" s="70">
        <v>8000</v>
      </c>
      <c r="G1475" s="70">
        <v>1339.5</v>
      </c>
      <c r="H1475" s="99">
        <v>2019</v>
      </c>
      <c r="I1475" s="7" t="s">
        <v>19394</v>
      </c>
      <c r="J1475" s="93" t="s">
        <v>25774</v>
      </c>
    </row>
    <row r="1476" spans="1:10" ht="51" customHeight="1" x14ac:dyDescent="0.25">
      <c r="A1476" s="100">
        <f t="shared" si="64"/>
        <v>1296</v>
      </c>
      <c r="B1476" s="61" t="s">
        <v>13761</v>
      </c>
      <c r="C1476" s="6" t="s">
        <v>23729</v>
      </c>
      <c r="D1476" s="93" t="s">
        <v>21687</v>
      </c>
      <c r="E1476" s="70">
        <v>500</v>
      </c>
      <c r="F1476" s="70">
        <v>500</v>
      </c>
      <c r="G1476" s="70">
        <v>1005.9</v>
      </c>
      <c r="H1476" s="101">
        <v>2019</v>
      </c>
      <c r="I1476" s="7" t="s">
        <v>19394</v>
      </c>
      <c r="J1476" s="93" t="s">
        <v>25875</v>
      </c>
    </row>
    <row r="1477" spans="1:10" ht="66" customHeight="1" x14ac:dyDescent="0.25">
      <c r="A1477" s="100">
        <f t="shared" si="64"/>
        <v>1297</v>
      </c>
      <c r="B1477" s="61" t="s">
        <v>13792</v>
      </c>
      <c r="C1477" s="10" t="s">
        <v>19871</v>
      </c>
      <c r="D1477" s="93" t="s">
        <v>20791</v>
      </c>
      <c r="E1477" s="70">
        <v>3200</v>
      </c>
      <c r="F1477" s="70">
        <v>2000</v>
      </c>
      <c r="G1477" s="70">
        <v>468.8</v>
      </c>
      <c r="H1477" s="99" t="s">
        <v>19425</v>
      </c>
      <c r="I1477" s="7" t="s">
        <v>23742</v>
      </c>
      <c r="J1477" s="93" t="s">
        <v>25835</v>
      </c>
    </row>
    <row r="1478" spans="1:10" ht="81" customHeight="1" x14ac:dyDescent="0.25">
      <c r="A1478" s="100">
        <f t="shared" si="64"/>
        <v>1298</v>
      </c>
      <c r="B1478" s="61" t="s">
        <v>13794</v>
      </c>
      <c r="C1478" s="6" t="s">
        <v>25689</v>
      </c>
      <c r="D1478" s="93" t="s">
        <v>20792</v>
      </c>
      <c r="E1478" s="70">
        <v>3000</v>
      </c>
      <c r="F1478" s="70">
        <v>3000</v>
      </c>
      <c r="G1478" s="95" t="s">
        <v>19755</v>
      </c>
      <c r="H1478" s="101">
        <v>2019</v>
      </c>
      <c r="I1478" s="7" t="s">
        <v>23742</v>
      </c>
      <c r="J1478" s="93" t="s">
        <v>25520</v>
      </c>
    </row>
    <row r="1479" spans="1:10" ht="81.75" customHeight="1" x14ac:dyDescent="0.25">
      <c r="A1479" s="100">
        <f t="shared" si="64"/>
        <v>1299</v>
      </c>
      <c r="B1479" s="61" t="s">
        <v>13798</v>
      </c>
      <c r="C1479" s="10" t="s">
        <v>19872</v>
      </c>
      <c r="D1479" s="93" t="s">
        <v>20791</v>
      </c>
      <c r="E1479" s="70">
        <v>1600</v>
      </c>
      <c r="F1479" s="70">
        <v>1600</v>
      </c>
      <c r="G1479" s="95" t="s">
        <v>19755</v>
      </c>
      <c r="H1479" s="101">
        <v>2019</v>
      </c>
      <c r="I1479" s="7" t="s">
        <v>23742</v>
      </c>
      <c r="J1479" s="93" t="s">
        <v>25520</v>
      </c>
    </row>
    <row r="1480" spans="1:10" ht="64.5" customHeight="1" x14ac:dyDescent="0.25">
      <c r="A1480" s="100">
        <f t="shared" si="64"/>
        <v>1300</v>
      </c>
      <c r="B1480" s="61" t="s">
        <v>13806</v>
      </c>
      <c r="C1480" s="10" t="s">
        <v>19873</v>
      </c>
      <c r="D1480" s="93" t="s">
        <v>20793</v>
      </c>
      <c r="E1480" s="70">
        <v>920</v>
      </c>
      <c r="F1480" s="70">
        <v>920</v>
      </c>
      <c r="G1480" s="70">
        <v>162.5</v>
      </c>
      <c r="H1480" s="101">
        <v>2019</v>
      </c>
      <c r="I1480" s="7" t="s">
        <v>23742</v>
      </c>
      <c r="J1480" s="93" t="s">
        <v>26216</v>
      </c>
    </row>
    <row r="1481" spans="1:10" ht="39.75" customHeight="1" x14ac:dyDescent="0.25">
      <c r="A1481" s="100">
        <f t="shared" si="64"/>
        <v>1301</v>
      </c>
      <c r="B1481" s="61" t="s">
        <v>22249</v>
      </c>
      <c r="C1481" s="10" t="s">
        <v>19874</v>
      </c>
      <c r="D1481" s="93" t="s">
        <v>20794</v>
      </c>
      <c r="E1481" s="70">
        <v>800</v>
      </c>
      <c r="F1481" s="70">
        <v>800</v>
      </c>
      <c r="G1481" s="70">
        <v>792</v>
      </c>
      <c r="H1481" s="101">
        <v>2019</v>
      </c>
      <c r="I1481" s="7" t="s">
        <v>19449</v>
      </c>
      <c r="J1481" s="93" t="s">
        <v>25587</v>
      </c>
    </row>
    <row r="1482" spans="1:10" ht="79.5" customHeight="1" x14ac:dyDescent="0.25">
      <c r="A1482" s="109">
        <f t="shared" si="64"/>
        <v>1302</v>
      </c>
      <c r="B1482" s="114" t="s">
        <v>13827</v>
      </c>
      <c r="C1482" s="131" t="s">
        <v>19970</v>
      </c>
      <c r="D1482" s="93" t="s">
        <v>21688</v>
      </c>
      <c r="E1482" s="123">
        <v>1950</v>
      </c>
      <c r="F1482" s="70">
        <v>1950</v>
      </c>
      <c r="G1482" s="123">
        <v>1592.1</v>
      </c>
      <c r="H1482" s="101">
        <v>2019</v>
      </c>
      <c r="I1482" s="7" t="s">
        <v>19449</v>
      </c>
      <c r="J1482" s="107" t="s">
        <v>26217</v>
      </c>
    </row>
    <row r="1483" spans="1:10" ht="114" customHeight="1" x14ac:dyDescent="0.25">
      <c r="A1483" s="111"/>
      <c r="B1483" s="116"/>
      <c r="C1483" s="113"/>
      <c r="D1483" s="16" t="s">
        <v>21689</v>
      </c>
      <c r="E1483" s="124"/>
      <c r="F1483" s="70" t="s">
        <v>19755</v>
      </c>
      <c r="G1483" s="124"/>
      <c r="H1483" s="101">
        <v>2019</v>
      </c>
      <c r="I1483" s="93" t="s">
        <v>19383</v>
      </c>
      <c r="J1483" s="113"/>
    </row>
    <row r="1484" spans="1:10" ht="49.5" customHeight="1" x14ac:dyDescent="0.25">
      <c r="A1484" s="109">
        <f>A1482+1</f>
        <v>1303</v>
      </c>
      <c r="B1484" s="114" t="s">
        <v>13831</v>
      </c>
      <c r="C1484" s="131" t="s">
        <v>19971</v>
      </c>
      <c r="D1484" s="93" t="s">
        <v>21689</v>
      </c>
      <c r="E1484" s="123">
        <v>500</v>
      </c>
      <c r="F1484" s="70" t="s">
        <v>19755</v>
      </c>
      <c r="G1484" s="123">
        <v>457.5</v>
      </c>
      <c r="H1484" s="101">
        <v>2019</v>
      </c>
      <c r="I1484" s="93" t="s">
        <v>19383</v>
      </c>
      <c r="J1484" s="107" t="s">
        <v>25589</v>
      </c>
    </row>
    <row r="1485" spans="1:10" ht="45.75" customHeight="1" x14ac:dyDescent="0.25">
      <c r="A1485" s="111"/>
      <c r="B1485" s="116"/>
      <c r="C1485" s="113"/>
      <c r="D1485" s="16" t="s">
        <v>25588</v>
      </c>
      <c r="E1485" s="124"/>
      <c r="F1485" s="84">
        <v>500</v>
      </c>
      <c r="G1485" s="124"/>
      <c r="H1485" s="101">
        <v>2019</v>
      </c>
      <c r="I1485" s="93" t="s">
        <v>19449</v>
      </c>
      <c r="J1485" s="108"/>
    </row>
    <row r="1486" spans="1:10" ht="20.25" customHeight="1" x14ac:dyDescent="0.25">
      <c r="A1486" s="120" t="s">
        <v>19685</v>
      </c>
      <c r="B1486" s="121"/>
      <c r="C1486" s="121"/>
      <c r="D1486" s="121"/>
      <c r="E1486" s="121"/>
      <c r="F1486" s="121"/>
      <c r="G1486" s="121"/>
      <c r="H1486" s="121"/>
      <c r="I1486" s="121"/>
      <c r="J1486" s="122"/>
    </row>
    <row r="1487" spans="1:10" ht="56.25" customHeight="1" x14ac:dyDescent="0.25">
      <c r="A1487" s="100">
        <f>A1484+1</f>
        <v>1304</v>
      </c>
      <c r="B1487" s="61" t="s">
        <v>13900</v>
      </c>
      <c r="C1487" s="6" t="s">
        <v>13905</v>
      </c>
      <c r="D1487" s="93" t="s">
        <v>20535</v>
      </c>
      <c r="E1487" s="70">
        <v>6000</v>
      </c>
      <c r="F1487" s="70">
        <v>4000</v>
      </c>
      <c r="G1487" s="95" t="s">
        <v>19755</v>
      </c>
      <c r="H1487" s="99" t="s">
        <v>19424</v>
      </c>
      <c r="I1487" s="7" t="s">
        <v>19394</v>
      </c>
      <c r="J1487" s="93" t="s">
        <v>25683</v>
      </c>
    </row>
    <row r="1488" spans="1:10" ht="55.5" customHeight="1" x14ac:dyDescent="0.25">
      <c r="A1488" s="100">
        <f>A1487+1</f>
        <v>1305</v>
      </c>
      <c r="B1488" s="61" t="s">
        <v>21510</v>
      </c>
      <c r="C1488" s="10" t="s">
        <v>20106</v>
      </c>
      <c r="D1488" s="93" t="s">
        <v>20534</v>
      </c>
      <c r="E1488" s="70">
        <v>4000</v>
      </c>
      <c r="F1488" s="70">
        <v>2000</v>
      </c>
      <c r="G1488" s="95" t="s">
        <v>19755</v>
      </c>
      <c r="H1488" s="101" t="s">
        <v>19424</v>
      </c>
      <c r="I1488" s="7" t="s">
        <v>19394</v>
      </c>
      <c r="J1488" s="93" t="s">
        <v>25683</v>
      </c>
    </row>
    <row r="1489" spans="1:10" ht="48.75" customHeight="1" x14ac:dyDescent="0.25">
      <c r="A1489" s="100">
        <f>A1488+1</f>
        <v>1306</v>
      </c>
      <c r="B1489" s="61" t="s">
        <v>13921</v>
      </c>
      <c r="C1489" s="10" t="s">
        <v>20101</v>
      </c>
      <c r="D1489" s="93" t="s">
        <v>21696</v>
      </c>
      <c r="E1489" s="70">
        <v>340</v>
      </c>
      <c r="F1489" s="70">
        <v>60</v>
      </c>
      <c r="G1489" s="70">
        <v>69.7</v>
      </c>
      <c r="H1489" s="99" t="s">
        <v>21152</v>
      </c>
      <c r="I1489" s="7" t="s">
        <v>19390</v>
      </c>
      <c r="J1489" s="93" t="s">
        <v>25879</v>
      </c>
    </row>
    <row r="1490" spans="1:10" ht="45.75" customHeight="1" x14ac:dyDescent="0.25">
      <c r="A1490" s="158">
        <f>A1489+1</f>
        <v>1307</v>
      </c>
      <c r="B1490" s="132" t="s">
        <v>13937</v>
      </c>
      <c r="C1490" s="131" t="s">
        <v>20096</v>
      </c>
      <c r="D1490" s="93" t="s">
        <v>20533</v>
      </c>
      <c r="E1490" s="123">
        <v>2300</v>
      </c>
      <c r="F1490" s="70">
        <v>500</v>
      </c>
      <c r="G1490" s="117">
        <v>938.2</v>
      </c>
      <c r="H1490" s="99" t="s">
        <v>19405</v>
      </c>
      <c r="I1490" s="7" t="s">
        <v>19394</v>
      </c>
      <c r="J1490" s="107" t="s">
        <v>26253</v>
      </c>
    </row>
    <row r="1491" spans="1:10" ht="156.75" customHeight="1" x14ac:dyDescent="0.25">
      <c r="A1491" s="156"/>
      <c r="B1491" s="116"/>
      <c r="C1491" s="113"/>
      <c r="D1491" s="16" t="s">
        <v>25328</v>
      </c>
      <c r="E1491" s="124"/>
      <c r="F1491" s="70">
        <v>1700</v>
      </c>
      <c r="G1491" s="119"/>
      <c r="H1491" s="101">
        <v>2019</v>
      </c>
      <c r="I1491" s="93" t="s">
        <v>24013</v>
      </c>
      <c r="J1491" s="113"/>
    </row>
    <row r="1492" spans="1:10" ht="67.5" customHeight="1" x14ac:dyDescent="0.25">
      <c r="A1492" s="81">
        <f>A1490+1</f>
        <v>1308</v>
      </c>
      <c r="B1492" s="88" t="s">
        <v>13941</v>
      </c>
      <c r="C1492" s="93" t="s">
        <v>21513</v>
      </c>
      <c r="D1492" s="16" t="s">
        <v>21514</v>
      </c>
      <c r="E1492" s="70" t="s">
        <v>19755</v>
      </c>
      <c r="F1492" s="70" t="s">
        <v>19755</v>
      </c>
      <c r="G1492" s="70" t="s">
        <v>19755</v>
      </c>
      <c r="H1492" s="99" t="s">
        <v>21152</v>
      </c>
      <c r="I1492" s="93" t="s">
        <v>19394</v>
      </c>
      <c r="J1492" s="93" t="s">
        <v>25799</v>
      </c>
    </row>
    <row r="1493" spans="1:10" ht="57" customHeight="1" x14ac:dyDescent="0.25">
      <c r="A1493" s="100">
        <f>A1492+1</f>
        <v>1309</v>
      </c>
      <c r="B1493" s="61" t="s">
        <v>13948</v>
      </c>
      <c r="C1493" s="6" t="s">
        <v>21697</v>
      </c>
      <c r="D1493" s="93" t="s">
        <v>20531</v>
      </c>
      <c r="E1493" s="70">
        <v>150</v>
      </c>
      <c r="F1493" s="70">
        <v>150</v>
      </c>
      <c r="G1493" s="70">
        <v>133</v>
      </c>
      <c r="H1493" s="101">
        <v>2019</v>
      </c>
      <c r="I1493" s="7" t="s">
        <v>19394</v>
      </c>
      <c r="J1493" s="93" t="s">
        <v>25964</v>
      </c>
    </row>
    <row r="1494" spans="1:10" ht="84" customHeight="1" x14ac:dyDescent="0.25">
      <c r="A1494" s="100">
        <f>A1493+1</f>
        <v>1310</v>
      </c>
      <c r="B1494" s="61" t="s">
        <v>13960</v>
      </c>
      <c r="C1494" s="6" t="s">
        <v>20796</v>
      </c>
      <c r="D1494" s="93" t="s">
        <v>20532</v>
      </c>
      <c r="E1494" s="70">
        <v>150</v>
      </c>
      <c r="F1494" s="70">
        <v>150</v>
      </c>
      <c r="G1494" s="95" t="s">
        <v>19755</v>
      </c>
      <c r="H1494" s="101">
        <v>2019</v>
      </c>
      <c r="I1494" s="7" t="s">
        <v>19395</v>
      </c>
      <c r="J1494" s="93" t="s">
        <v>25520</v>
      </c>
    </row>
    <row r="1495" spans="1:10" ht="70.5" customHeight="1" x14ac:dyDescent="0.25">
      <c r="A1495" s="100">
        <f>A1494+1</f>
        <v>1311</v>
      </c>
      <c r="B1495" s="61" t="s">
        <v>21663</v>
      </c>
      <c r="C1495" s="6" t="s">
        <v>21699</v>
      </c>
      <c r="D1495" s="93" t="s">
        <v>20530</v>
      </c>
      <c r="E1495" s="70">
        <v>6000</v>
      </c>
      <c r="F1495" s="70">
        <v>4000</v>
      </c>
      <c r="G1495" s="70">
        <v>2348.6</v>
      </c>
      <c r="H1495" s="99" t="s">
        <v>19446</v>
      </c>
      <c r="I1495" s="7" t="s">
        <v>19394</v>
      </c>
      <c r="J1495" s="93" t="s">
        <v>25758</v>
      </c>
    </row>
    <row r="1496" spans="1:10" ht="70.5" customHeight="1" x14ac:dyDescent="0.25">
      <c r="A1496" s="100">
        <f>A1495+1</f>
        <v>1312</v>
      </c>
      <c r="B1496" s="69" t="s">
        <v>14011</v>
      </c>
      <c r="C1496" s="6" t="s">
        <v>26037</v>
      </c>
      <c r="D1496" s="93" t="s">
        <v>26038</v>
      </c>
      <c r="E1496" s="9">
        <v>600000</v>
      </c>
      <c r="F1496" s="95" t="s">
        <v>19755</v>
      </c>
      <c r="G1496" s="70">
        <v>75398.7</v>
      </c>
      <c r="H1496" s="99" t="s">
        <v>22261</v>
      </c>
      <c r="I1496" s="93" t="s">
        <v>19392</v>
      </c>
      <c r="J1496" s="93" t="s">
        <v>26039</v>
      </c>
    </row>
    <row r="1497" spans="1:10" ht="90.75" customHeight="1" x14ac:dyDescent="0.25">
      <c r="A1497" s="100">
        <f>A1496+1</f>
        <v>1313</v>
      </c>
      <c r="B1497" s="61" t="s">
        <v>21665</v>
      </c>
      <c r="C1497" s="6" t="s">
        <v>20797</v>
      </c>
      <c r="D1497" s="93" t="s">
        <v>21700</v>
      </c>
      <c r="E1497" s="70">
        <v>4000</v>
      </c>
      <c r="F1497" s="70">
        <v>4000</v>
      </c>
      <c r="G1497" s="70">
        <v>3916.6</v>
      </c>
      <c r="H1497" s="101">
        <v>2019</v>
      </c>
      <c r="I1497" s="7" t="s">
        <v>23742</v>
      </c>
      <c r="J1497" s="93" t="s">
        <v>26218</v>
      </c>
    </row>
    <row r="1498" spans="1:10" ht="18.75" customHeight="1" x14ac:dyDescent="0.25">
      <c r="A1498" s="120" t="s">
        <v>19782</v>
      </c>
      <c r="B1498" s="121"/>
      <c r="C1498" s="121"/>
      <c r="D1498" s="121"/>
      <c r="E1498" s="121"/>
      <c r="F1498" s="121"/>
      <c r="G1498" s="121"/>
      <c r="H1498" s="121"/>
      <c r="I1498" s="121"/>
      <c r="J1498" s="122"/>
    </row>
    <row r="1499" spans="1:10" ht="54" customHeight="1" x14ac:dyDescent="0.25">
      <c r="A1499" s="100">
        <f>A1497+1</f>
        <v>1314</v>
      </c>
      <c r="B1499" s="61" t="s">
        <v>14033</v>
      </c>
      <c r="C1499" s="6" t="s">
        <v>21701</v>
      </c>
      <c r="D1499" s="93" t="s">
        <v>20527</v>
      </c>
      <c r="E1499" s="70">
        <v>900</v>
      </c>
      <c r="F1499" s="70">
        <v>900</v>
      </c>
      <c r="G1499" s="70">
        <v>797</v>
      </c>
      <c r="H1499" s="101">
        <v>2019</v>
      </c>
      <c r="I1499" s="7" t="s">
        <v>19390</v>
      </c>
      <c r="J1499" s="93" t="s">
        <v>25957</v>
      </c>
    </row>
    <row r="1500" spans="1:10" ht="94.5" customHeight="1" x14ac:dyDescent="0.25">
      <c r="A1500" s="100">
        <f>A1499+1</f>
        <v>1315</v>
      </c>
      <c r="B1500" s="61" t="s">
        <v>14038</v>
      </c>
      <c r="C1500" s="6" t="s">
        <v>21702</v>
      </c>
      <c r="D1500" s="93" t="s">
        <v>21703</v>
      </c>
      <c r="E1500" s="70" t="s">
        <v>19755</v>
      </c>
      <c r="F1500" s="70" t="s">
        <v>19755</v>
      </c>
      <c r="G1500" s="70" t="s">
        <v>19755</v>
      </c>
      <c r="H1500" s="99">
        <v>2019</v>
      </c>
      <c r="I1500" s="7" t="s">
        <v>19394</v>
      </c>
      <c r="J1500" s="93" t="s">
        <v>25520</v>
      </c>
    </row>
    <row r="1501" spans="1:10" ht="54.75" customHeight="1" x14ac:dyDescent="0.25">
      <c r="A1501" s="100">
        <f t="shared" ref="A1501:A1514" si="65">A1500+1</f>
        <v>1316</v>
      </c>
      <c r="B1501" s="61" t="s">
        <v>14046</v>
      </c>
      <c r="C1501" s="6" t="s">
        <v>24004</v>
      </c>
      <c r="D1501" s="93" t="s">
        <v>20528</v>
      </c>
      <c r="E1501" s="70">
        <v>300</v>
      </c>
      <c r="F1501" s="70">
        <v>300</v>
      </c>
      <c r="G1501" s="70">
        <v>300</v>
      </c>
      <c r="H1501" s="101">
        <v>2019</v>
      </c>
      <c r="I1501" s="7" t="s">
        <v>19390</v>
      </c>
      <c r="J1501" s="93" t="s">
        <v>25957</v>
      </c>
    </row>
    <row r="1502" spans="1:10" ht="84" customHeight="1" x14ac:dyDescent="0.25">
      <c r="A1502" s="100">
        <f t="shared" si="65"/>
        <v>1317</v>
      </c>
      <c r="B1502" s="61" t="s">
        <v>14058</v>
      </c>
      <c r="C1502" s="6" t="s">
        <v>21704</v>
      </c>
      <c r="D1502" s="7" t="s">
        <v>20798</v>
      </c>
      <c r="E1502" s="70">
        <v>3000</v>
      </c>
      <c r="F1502" s="70">
        <v>3000</v>
      </c>
      <c r="G1502" s="95" t="s">
        <v>19755</v>
      </c>
      <c r="H1502" s="101">
        <v>2019</v>
      </c>
      <c r="I1502" s="7" t="s">
        <v>19394</v>
      </c>
      <c r="J1502" s="93" t="s">
        <v>25520</v>
      </c>
    </row>
    <row r="1503" spans="1:10" ht="70.5" customHeight="1" x14ac:dyDescent="0.25">
      <c r="A1503" s="100">
        <f t="shared" si="65"/>
        <v>1318</v>
      </c>
      <c r="B1503" s="61" t="s">
        <v>14062</v>
      </c>
      <c r="C1503" s="6" t="s">
        <v>21705</v>
      </c>
      <c r="D1503" s="93" t="s">
        <v>20529</v>
      </c>
      <c r="E1503" s="70">
        <v>10000</v>
      </c>
      <c r="F1503" s="70">
        <v>5000</v>
      </c>
      <c r="G1503" s="70">
        <v>3997.5</v>
      </c>
      <c r="H1503" s="101" t="s">
        <v>19424</v>
      </c>
      <c r="I1503" s="7" t="s">
        <v>19394</v>
      </c>
      <c r="J1503" s="93" t="s">
        <v>25800</v>
      </c>
    </row>
    <row r="1504" spans="1:10" ht="86.25" customHeight="1" x14ac:dyDescent="0.25">
      <c r="A1504" s="100">
        <f t="shared" si="65"/>
        <v>1319</v>
      </c>
      <c r="B1504" s="61" t="s">
        <v>14070</v>
      </c>
      <c r="C1504" s="6" t="s">
        <v>21706</v>
      </c>
      <c r="D1504" s="93" t="s">
        <v>21707</v>
      </c>
      <c r="E1504" s="70" t="s">
        <v>19755</v>
      </c>
      <c r="F1504" s="70" t="s">
        <v>19755</v>
      </c>
      <c r="G1504" s="70" t="s">
        <v>19755</v>
      </c>
      <c r="H1504" s="99" t="s">
        <v>21152</v>
      </c>
      <c r="I1504" s="93" t="s">
        <v>19394</v>
      </c>
      <c r="J1504" s="45" t="s">
        <v>26081</v>
      </c>
    </row>
    <row r="1505" spans="1:10" ht="90.75" customHeight="1" x14ac:dyDescent="0.25">
      <c r="A1505" s="100">
        <f t="shared" si="65"/>
        <v>1320</v>
      </c>
      <c r="B1505" s="61" t="s">
        <v>14082</v>
      </c>
      <c r="C1505" s="10" t="s">
        <v>20122</v>
      </c>
      <c r="D1505" s="93" t="s">
        <v>20799</v>
      </c>
      <c r="E1505" s="70">
        <v>1256.7</v>
      </c>
      <c r="F1505" s="70">
        <v>59.2</v>
      </c>
      <c r="G1505" s="95" t="s">
        <v>19755</v>
      </c>
      <c r="H1505" s="99" t="s">
        <v>21161</v>
      </c>
      <c r="I1505" s="7" t="s">
        <v>19394</v>
      </c>
      <c r="J1505" s="93" t="s">
        <v>25520</v>
      </c>
    </row>
    <row r="1506" spans="1:10" ht="84" customHeight="1" x14ac:dyDescent="0.25">
      <c r="A1506" s="100">
        <f t="shared" si="65"/>
        <v>1321</v>
      </c>
      <c r="B1506" s="61" t="s">
        <v>14086</v>
      </c>
      <c r="C1506" s="6" t="s">
        <v>24005</v>
      </c>
      <c r="D1506" s="93" t="s">
        <v>20800</v>
      </c>
      <c r="E1506" s="70">
        <v>400</v>
      </c>
      <c r="F1506" s="70">
        <v>400</v>
      </c>
      <c r="G1506" s="95" t="s">
        <v>19755</v>
      </c>
      <c r="H1506" s="101">
        <v>2019</v>
      </c>
      <c r="I1506" s="7" t="s">
        <v>19394</v>
      </c>
      <c r="J1506" s="93" t="s">
        <v>25520</v>
      </c>
    </row>
    <row r="1507" spans="1:10" ht="80.25" customHeight="1" x14ac:dyDescent="0.25">
      <c r="A1507" s="100">
        <f t="shared" si="65"/>
        <v>1322</v>
      </c>
      <c r="B1507" s="61" t="s">
        <v>14090</v>
      </c>
      <c r="C1507" s="6" t="s">
        <v>21708</v>
      </c>
      <c r="D1507" s="7" t="s">
        <v>19640</v>
      </c>
      <c r="E1507" s="9" t="s">
        <v>19755</v>
      </c>
      <c r="F1507" s="70" t="s">
        <v>19755</v>
      </c>
      <c r="G1507" s="95" t="s">
        <v>19755</v>
      </c>
      <c r="H1507" s="101">
        <v>2019</v>
      </c>
      <c r="I1507" s="7" t="s">
        <v>19394</v>
      </c>
      <c r="J1507" s="93" t="s">
        <v>25520</v>
      </c>
    </row>
    <row r="1508" spans="1:10" ht="83.25" customHeight="1" x14ac:dyDescent="0.25">
      <c r="A1508" s="100">
        <f t="shared" si="65"/>
        <v>1323</v>
      </c>
      <c r="B1508" s="61" t="s">
        <v>14097</v>
      </c>
      <c r="C1508" s="6" t="s">
        <v>24006</v>
      </c>
      <c r="D1508" s="93" t="s">
        <v>20526</v>
      </c>
      <c r="E1508" s="70">
        <v>200</v>
      </c>
      <c r="F1508" s="70">
        <v>200</v>
      </c>
      <c r="G1508" s="95" t="s">
        <v>19755</v>
      </c>
      <c r="H1508" s="101">
        <v>2019</v>
      </c>
      <c r="I1508" s="7" t="s">
        <v>19394</v>
      </c>
      <c r="J1508" s="93" t="s">
        <v>25520</v>
      </c>
    </row>
    <row r="1509" spans="1:10" ht="67.5" customHeight="1" x14ac:dyDescent="0.25">
      <c r="A1509" s="100">
        <f t="shared" si="65"/>
        <v>1324</v>
      </c>
      <c r="B1509" s="61" t="s">
        <v>22250</v>
      </c>
      <c r="C1509" s="6" t="s">
        <v>21709</v>
      </c>
      <c r="D1509" s="93" t="s">
        <v>21710</v>
      </c>
      <c r="E1509" s="70">
        <v>400</v>
      </c>
      <c r="F1509" s="70">
        <v>400</v>
      </c>
      <c r="G1509" s="70">
        <v>669.8</v>
      </c>
      <c r="H1509" s="101">
        <v>2019</v>
      </c>
      <c r="I1509" s="7" t="s">
        <v>19394</v>
      </c>
      <c r="J1509" s="93" t="s">
        <v>25774</v>
      </c>
    </row>
    <row r="1510" spans="1:10" ht="82.5" customHeight="1" x14ac:dyDescent="0.25">
      <c r="A1510" s="100">
        <f t="shared" si="65"/>
        <v>1325</v>
      </c>
      <c r="B1510" s="61" t="s">
        <v>14117</v>
      </c>
      <c r="C1510" s="6" t="s">
        <v>24007</v>
      </c>
      <c r="D1510" s="93" t="s">
        <v>21711</v>
      </c>
      <c r="E1510" s="70">
        <v>1200</v>
      </c>
      <c r="F1510" s="70">
        <v>1200</v>
      </c>
      <c r="G1510" s="95" t="s">
        <v>19755</v>
      </c>
      <c r="H1510" s="101">
        <v>2019</v>
      </c>
      <c r="I1510" s="7" t="s">
        <v>19394</v>
      </c>
      <c r="J1510" s="93" t="s">
        <v>25520</v>
      </c>
    </row>
    <row r="1511" spans="1:10" ht="55.5" customHeight="1" x14ac:dyDescent="0.25">
      <c r="A1511" s="100">
        <f t="shared" si="65"/>
        <v>1326</v>
      </c>
      <c r="B1511" s="61" t="s">
        <v>14125</v>
      </c>
      <c r="C1511" s="6" t="s">
        <v>21712</v>
      </c>
      <c r="D1511" s="93" t="s">
        <v>20525</v>
      </c>
      <c r="E1511" s="70">
        <v>270</v>
      </c>
      <c r="F1511" s="70">
        <v>270</v>
      </c>
      <c r="G1511" s="70">
        <v>188.5</v>
      </c>
      <c r="H1511" s="101">
        <v>2019</v>
      </c>
      <c r="I1511" s="7" t="s">
        <v>19394</v>
      </c>
      <c r="J1511" s="93" t="s">
        <v>25752</v>
      </c>
    </row>
    <row r="1512" spans="1:10" ht="78" customHeight="1" x14ac:dyDescent="0.25">
      <c r="A1512" s="100">
        <f t="shared" si="65"/>
        <v>1327</v>
      </c>
      <c r="B1512" s="61" t="s">
        <v>14133</v>
      </c>
      <c r="C1512" s="10" t="s">
        <v>19972</v>
      </c>
      <c r="D1512" s="93" t="s">
        <v>21713</v>
      </c>
      <c r="E1512" s="70">
        <v>1700</v>
      </c>
      <c r="F1512" s="70">
        <v>1700</v>
      </c>
      <c r="G1512" s="95" t="s">
        <v>19755</v>
      </c>
      <c r="H1512" s="101">
        <v>2019</v>
      </c>
      <c r="I1512" s="7" t="s">
        <v>19394</v>
      </c>
      <c r="J1512" s="93" t="s">
        <v>25520</v>
      </c>
    </row>
    <row r="1513" spans="1:10" ht="127.5" customHeight="1" x14ac:dyDescent="0.25">
      <c r="A1513" s="100">
        <f t="shared" si="65"/>
        <v>1328</v>
      </c>
      <c r="B1513" s="61" t="s">
        <v>14137</v>
      </c>
      <c r="C1513" s="6" t="s">
        <v>21714</v>
      </c>
      <c r="D1513" s="93" t="s">
        <v>24008</v>
      </c>
      <c r="E1513" s="70">
        <v>3000</v>
      </c>
      <c r="F1513" s="70">
        <v>3000</v>
      </c>
      <c r="G1513" s="95" t="s">
        <v>19755</v>
      </c>
      <c r="H1513" s="101">
        <v>2019</v>
      </c>
      <c r="I1513" s="7" t="s">
        <v>19394</v>
      </c>
      <c r="J1513" s="93" t="s">
        <v>25520</v>
      </c>
    </row>
    <row r="1514" spans="1:10" ht="88.5" customHeight="1" x14ac:dyDescent="0.25">
      <c r="A1514" s="100">
        <f t="shared" si="65"/>
        <v>1329</v>
      </c>
      <c r="B1514" s="61" t="s">
        <v>14141</v>
      </c>
      <c r="C1514" s="6" t="s">
        <v>19973</v>
      </c>
      <c r="D1514" s="6" t="s">
        <v>19973</v>
      </c>
      <c r="E1514" s="70">
        <v>40</v>
      </c>
      <c r="F1514" s="70">
        <v>40</v>
      </c>
      <c r="G1514" s="95" t="s">
        <v>19755</v>
      </c>
      <c r="H1514" s="101">
        <v>2019</v>
      </c>
      <c r="I1514" s="7" t="s">
        <v>19394</v>
      </c>
      <c r="J1514" s="93" t="s">
        <v>25520</v>
      </c>
    </row>
    <row r="1515" spans="1:10" ht="88.5" customHeight="1" x14ac:dyDescent="0.25">
      <c r="A1515" s="100">
        <f t="shared" ref="A1515:A1538" si="66">A1514+1</f>
        <v>1330</v>
      </c>
      <c r="B1515" s="61" t="s">
        <v>22251</v>
      </c>
      <c r="C1515" s="6" t="s">
        <v>21715</v>
      </c>
      <c r="D1515" s="93" t="s">
        <v>21716</v>
      </c>
      <c r="E1515" s="70">
        <v>160</v>
      </c>
      <c r="F1515" s="70">
        <v>160</v>
      </c>
      <c r="G1515" s="95" t="s">
        <v>19755</v>
      </c>
      <c r="H1515" s="101">
        <v>2019</v>
      </c>
      <c r="I1515" s="7" t="s">
        <v>19394</v>
      </c>
      <c r="J1515" s="93" t="s">
        <v>25520</v>
      </c>
    </row>
    <row r="1516" spans="1:10" ht="87.75" customHeight="1" x14ac:dyDescent="0.25">
      <c r="A1516" s="100">
        <f t="shared" si="66"/>
        <v>1331</v>
      </c>
      <c r="B1516" s="61" t="s">
        <v>14145</v>
      </c>
      <c r="C1516" s="10" t="s">
        <v>19974</v>
      </c>
      <c r="D1516" s="7" t="s">
        <v>19641</v>
      </c>
      <c r="E1516" s="70">
        <v>400</v>
      </c>
      <c r="F1516" s="70">
        <v>400</v>
      </c>
      <c r="G1516" s="70">
        <v>1339.5</v>
      </c>
      <c r="H1516" s="101">
        <v>2019</v>
      </c>
      <c r="I1516" s="7" t="s">
        <v>19394</v>
      </c>
      <c r="J1516" s="93" t="s">
        <v>25774</v>
      </c>
    </row>
    <row r="1517" spans="1:10" ht="99" customHeight="1" x14ac:dyDescent="0.25">
      <c r="A1517" s="100">
        <f t="shared" si="66"/>
        <v>1332</v>
      </c>
      <c r="B1517" s="61" t="s">
        <v>14149</v>
      </c>
      <c r="C1517" s="6" t="s">
        <v>21717</v>
      </c>
      <c r="D1517" s="93" t="s">
        <v>20801</v>
      </c>
      <c r="E1517" s="70">
        <v>1500</v>
      </c>
      <c r="F1517" s="70">
        <v>500</v>
      </c>
      <c r="G1517" s="70" t="s">
        <v>19755</v>
      </c>
      <c r="H1517" s="99" t="s">
        <v>19446</v>
      </c>
      <c r="I1517" s="7" t="s">
        <v>19394</v>
      </c>
      <c r="J1517" s="93" t="s">
        <v>25520</v>
      </c>
    </row>
    <row r="1518" spans="1:10" ht="75.75" customHeight="1" x14ac:dyDescent="0.25">
      <c r="A1518" s="100">
        <f t="shared" si="66"/>
        <v>1333</v>
      </c>
      <c r="B1518" s="61" t="s">
        <v>14153</v>
      </c>
      <c r="C1518" s="6" t="s">
        <v>24009</v>
      </c>
      <c r="D1518" s="7" t="s">
        <v>19686</v>
      </c>
      <c r="E1518" s="70">
        <v>900</v>
      </c>
      <c r="F1518" s="70">
        <v>600</v>
      </c>
      <c r="G1518" s="70" t="s">
        <v>19755</v>
      </c>
      <c r="H1518" s="99" t="s">
        <v>19424</v>
      </c>
      <c r="I1518" s="7" t="s">
        <v>19394</v>
      </c>
      <c r="J1518" s="93" t="s">
        <v>25683</v>
      </c>
    </row>
    <row r="1519" spans="1:10" ht="101.25" customHeight="1" x14ac:dyDescent="0.25">
      <c r="A1519" s="100">
        <f t="shared" si="66"/>
        <v>1334</v>
      </c>
      <c r="B1519" s="61" t="s">
        <v>14161</v>
      </c>
      <c r="C1519" s="6" t="s">
        <v>24010</v>
      </c>
      <c r="D1519" s="93" t="s">
        <v>20523</v>
      </c>
      <c r="E1519" s="70">
        <v>2000</v>
      </c>
      <c r="F1519" s="70">
        <v>329.9</v>
      </c>
      <c r="G1519" s="70">
        <v>1485</v>
      </c>
      <c r="H1519" s="99" t="s">
        <v>19425</v>
      </c>
      <c r="I1519" s="7" t="s">
        <v>19394</v>
      </c>
      <c r="J1519" s="93" t="s">
        <v>25801</v>
      </c>
    </row>
    <row r="1520" spans="1:10" ht="88.5" customHeight="1" x14ac:dyDescent="0.25">
      <c r="A1520" s="100">
        <f t="shared" si="66"/>
        <v>1335</v>
      </c>
      <c r="B1520" s="69" t="s">
        <v>14186</v>
      </c>
      <c r="C1520" s="6" t="s">
        <v>25367</v>
      </c>
      <c r="D1520" s="93" t="s">
        <v>19454</v>
      </c>
      <c r="E1520" s="9">
        <v>6500</v>
      </c>
      <c r="F1520" s="70" t="s">
        <v>19755</v>
      </c>
      <c r="G1520" s="70">
        <v>1920.6</v>
      </c>
      <c r="H1520" s="99">
        <v>2020</v>
      </c>
      <c r="I1520" s="93" t="s">
        <v>19395</v>
      </c>
      <c r="J1520" s="93" t="s">
        <v>25717</v>
      </c>
    </row>
    <row r="1521" spans="1:10" ht="91.5" customHeight="1" x14ac:dyDescent="0.25">
      <c r="A1521" s="100">
        <f t="shared" si="66"/>
        <v>1336</v>
      </c>
      <c r="B1521" s="61" t="s">
        <v>14190</v>
      </c>
      <c r="C1521" s="10" t="s">
        <v>19975</v>
      </c>
      <c r="D1521" s="6" t="s">
        <v>20802</v>
      </c>
      <c r="E1521" s="70">
        <v>2000</v>
      </c>
      <c r="F1521" s="70">
        <v>2000</v>
      </c>
      <c r="G1521" s="70" t="s">
        <v>19755</v>
      </c>
      <c r="H1521" s="101">
        <v>2019</v>
      </c>
      <c r="I1521" s="7" t="s">
        <v>19395</v>
      </c>
      <c r="J1521" s="93" t="s">
        <v>25520</v>
      </c>
    </row>
    <row r="1522" spans="1:10" ht="120" customHeight="1" x14ac:dyDescent="0.25">
      <c r="A1522" s="100">
        <f t="shared" si="66"/>
        <v>1337</v>
      </c>
      <c r="B1522" s="61" t="s">
        <v>14198</v>
      </c>
      <c r="C1522" s="6" t="s">
        <v>21718</v>
      </c>
      <c r="D1522" s="6" t="s">
        <v>20803</v>
      </c>
      <c r="E1522" s="70">
        <v>9000</v>
      </c>
      <c r="F1522" s="70">
        <v>4154.3</v>
      </c>
      <c r="G1522" s="70">
        <v>5926.7</v>
      </c>
      <c r="H1522" s="99" t="s">
        <v>19675</v>
      </c>
      <c r="I1522" s="7" t="s">
        <v>19395</v>
      </c>
      <c r="J1522" s="93" t="s">
        <v>25735</v>
      </c>
    </row>
    <row r="1523" spans="1:10" ht="87.75" customHeight="1" x14ac:dyDescent="0.25">
      <c r="A1523" s="100">
        <f t="shared" si="66"/>
        <v>1338</v>
      </c>
      <c r="B1523" s="61" t="s">
        <v>14206</v>
      </c>
      <c r="C1523" s="6" t="s">
        <v>21719</v>
      </c>
      <c r="D1523" s="93" t="s">
        <v>20519</v>
      </c>
      <c r="E1523" s="70">
        <v>1500</v>
      </c>
      <c r="F1523" s="70">
        <v>1500</v>
      </c>
      <c r="G1523" s="70" t="s">
        <v>19755</v>
      </c>
      <c r="H1523" s="101">
        <v>2019</v>
      </c>
      <c r="I1523" s="7" t="s">
        <v>19395</v>
      </c>
      <c r="J1523" s="93" t="s">
        <v>25520</v>
      </c>
    </row>
    <row r="1524" spans="1:10" ht="104.25" customHeight="1" x14ac:dyDescent="0.25">
      <c r="A1524" s="80">
        <f>A1523+1</f>
        <v>1339</v>
      </c>
      <c r="B1524" s="89" t="s">
        <v>14214</v>
      </c>
      <c r="C1524" s="6" t="s">
        <v>25718</v>
      </c>
      <c r="D1524" s="93" t="s">
        <v>20519</v>
      </c>
      <c r="E1524" s="9">
        <v>200</v>
      </c>
      <c r="F1524" s="70" t="s">
        <v>19755</v>
      </c>
      <c r="G1524" s="70" t="s">
        <v>19755</v>
      </c>
      <c r="H1524" s="94">
        <v>2020</v>
      </c>
      <c r="I1524" s="82" t="s">
        <v>19395</v>
      </c>
      <c r="J1524" s="93" t="s">
        <v>25935</v>
      </c>
    </row>
    <row r="1525" spans="1:10" ht="42.75" customHeight="1" x14ac:dyDescent="0.25">
      <c r="A1525" s="109">
        <f>A1524+1</f>
        <v>1340</v>
      </c>
      <c r="B1525" s="114" t="s">
        <v>14226</v>
      </c>
      <c r="C1525" s="107" t="s">
        <v>21720</v>
      </c>
      <c r="D1525" s="135" t="s">
        <v>19428</v>
      </c>
      <c r="E1525" s="123">
        <v>483.8</v>
      </c>
      <c r="F1525" s="70" t="s">
        <v>19755</v>
      </c>
      <c r="G1525" s="70" t="s">
        <v>19755</v>
      </c>
      <c r="H1525" s="94">
        <v>2017</v>
      </c>
      <c r="I1525" s="82" t="s">
        <v>19395</v>
      </c>
      <c r="J1525" s="107" t="s">
        <v>26182</v>
      </c>
    </row>
    <row r="1526" spans="1:10" ht="57" customHeight="1" x14ac:dyDescent="0.25">
      <c r="A1526" s="111"/>
      <c r="B1526" s="116"/>
      <c r="C1526" s="108"/>
      <c r="D1526" s="136"/>
      <c r="E1526" s="124"/>
      <c r="F1526" s="84">
        <v>250</v>
      </c>
      <c r="G1526" s="84">
        <v>300</v>
      </c>
      <c r="H1526" s="94">
        <v>2019</v>
      </c>
      <c r="I1526" s="42" t="s">
        <v>19390</v>
      </c>
      <c r="J1526" s="113"/>
    </row>
    <row r="1527" spans="1:10" ht="86.25" customHeight="1" x14ac:dyDescent="0.25">
      <c r="A1527" s="100">
        <f>A1525+1</f>
        <v>1341</v>
      </c>
      <c r="B1527" s="61" t="s">
        <v>14234</v>
      </c>
      <c r="C1527" s="6" t="s">
        <v>21721</v>
      </c>
      <c r="D1527" s="93" t="s">
        <v>20520</v>
      </c>
      <c r="E1527" s="70">
        <v>300</v>
      </c>
      <c r="F1527" s="70">
        <v>50</v>
      </c>
      <c r="G1527" s="70">
        <v>618</v>
      </c>
      <c r="H1527" s="99" t="s">
        <v>19425</v>
      </c>
      <c r="I1527" s="7" t="s">
        <v>19390</v>
      </c>
      <c r="J1527" s="93" t="s">
        <v>26183</v>
      </c>
    </row>
    <row r="1528" spans="1:10" ht="57" customHeight="1" x14ac:dyDescent="0.25">
      <c r="A1528" s="100">
        <f t="shared" si="66"/>
        <v>1342</v>
      </c>
      <c r="B1528" s="61" t="s">
        <v>14246</v>
      </c>
      <c r="C1528" s="6" t="s">
        <v>21722</v>
      </c>
      <c r="D1528" s="93" t="s">
        <v>20522</v>
      </c>
      <c r="E1528" s="70">
        <v>1500</v>
      </c>
      <c r="F1528" s="70">
        <v>1000</v>
      </c>
      <c r="G1528" s="70">
        <v>1906.5</v>
      </c>
      <c r="H1528" s="99" t="s">
        <v>19424</v>
      </c>
      <c r="I1528" s="7" t="s">
        <v>19390</v>
      </c>
      <c r="J1528" s="93" t="s">
        <v>25936</v>
      </c>
    </row>
    <row r="1529" spans="1:10" ht="96.75" customHeight="1" x14ac:dyDescent="0.25">
      <c r="A1529" s="100">
        <f t="shared" si="66"/>
        <v>1343</v>
      </c>
      <c r="B1529" s="61" t="s">
        <v>14258</v>
      </c>
      <c r="C1529" s="6" t="s">
        <v>21723</v>
      </c>
      <c r="D1529" s="93" t="s">
        <v>20517</v>
      </c>
      <c r="E1529" s="70">
        <v>12000</v>
      </c>
      <c r="F1529" s="70">
        <v>12000</v>
      </c>
      <c r="G1529" s="70" t="s">
        <v>19755</v>
      </c>
      <c r="H1529" s="101">
        <v>2019</v>
      </c>
      <c r="I1529" s="7" t="s">
        <v>19395</v>
      </c>
      <c r="J1529" s="93" t="s">
        <v>25520</v>
      </c>
    </row>
    <row r="1530" spans="1:10" ht="95.25" customHeight="1" x14ac:dyDescent="0.25">
      <c r="A1530" s="100">
        <f t="shared" si="66"/>
        <v>1344</v>
      </c>
      <c r="B1530" s="61" t="s">
        <v>14282</v>
      </c>
      <c r="C1530" s="6" t="s">
        <v>20804</v>
      </c>
      <c r="D1530" s="93" t="s">
        <v>20518</v>
      </c>
      <c r="E1530" s="70">
        <v>1600</v>
      </c>
      <c r="F1530" s="70">
        <v>1600</v>
      </c>
      <c r="G1530" s="70">
        <v>1850.6</v>
      </c>
      <c r="H1530" s="101">
        <v>2019</v>
      </c>
      <c r="I1530" s="7" t="s">
        <v>19395</v>
      </c>
      <c r="J1530" s="93" t="s">
        <v>25719</v>
      </c>
    </row>
    <row r="1531" spans="1:10" ht="94.5" customHeight="1" x14ac:dyDescent="0.25">
      <c r="A1531" s="100">
        <f t="shared" si="66"/>
        <v>1345</v>
      </c>
      <c r="B1531" s="61" t="s">
        <v>14286</v>
      </c>
      <c r="C1531" s="6" t="s">
        <v>24011</v>
      </c>
      <c r="D1531" s="93" t="s">
        <v>20515</v>
      </c>
      <c r="E1531" s="70">
        <v>200</v>
      </c>
      <c r="F1531" s="70">
        <v>200</v>
      </c>
      <c r="G1531" s="70" t="s">
        <v>19755</v>
      </c>
      <c r="H1531" s="101">
        <v>2019</v>
      </c>
      <c r="I1531" s="7" t="s">
        <v>19395</v>
      </c>
      <c r="J1531" s="93" t="s">
        <v>25520</v>
      </c>
    </row>
    <row r="1532" spans="1:10" ht="97.5" customHeight="1" x14ac:dyDescent="0.25">
      <c r="A1532" s="100">
        <f t="shared" si="66"/>
        <v>1346</v>
      </c>
      <c r="B1532" s="69" t="s">
        <v>14290</v>
      </c>
      <c r="C1532" s="6" t="s">
        <v>25368</v>
      </c>
      <c r="D1532" s="93" t="s">
        <v>25369</v>
      </c>
      <c r="E1532" s="9">
        <v>4800</v>
      </c>
      <c r="F1532" s="70" t="s">
        <v>19755</v>
      </c>
      <c r="G1532" s="70">
        <v>573.1</v>
      </c>
      <c r="H1532" s="99">
        <v>2020</v>
      </c>
      <c r="I1532" s="93" t="s">
        <v>19395</v>
      </c>
      <c r="J1532" s="93" t="s">
        <v>26219</v>
      </c>
    </row>
    <row r="1533" spans="1:10" ht="155.25" customHeight="1" x14ac:dyDescent="0.25">
      <c r="A1533" s="100">
        <f t="shared" si="66"/>
        <v>1347</v>
      </c>
      <c r="B1533" s="61" t="s">
        <v>14310</v>
      </c>
      <c r="C1533" s="6" t="s">
        <v>20805</v>
      </c>
      <c r="D1533" s="93" t="s">
        <v>20516</v>
      </c>
      <c r="E1533" s="70">
        <v>3500</v>
      </c>
      <c r="F1533" s="70">
        <v>3500</v>
      </c>
      <c r="G1533" s="70" t="s">
        <v>19755</v>
      </c>
      <c r="H1533" s="101">
        <v>2019</v>
      </c>
      <c r="I1533" s="7" t="s">
        <v>19395</v>
      </c>
      <c r="J1533" s="93" t="s">
        <v>26240</v>
      </c>
    </row>
    <row r="1534" spans="1:10" ht="57" customHeight="1" x14ac:dyDescent="0.25">
      <c r="A1534" s="100">
        <f>A1533+1</f>
        <v>1348</v>
      </c>
      <c r="B1534" s="61" t="s">
        <v>14338</v>
      </c>
      <c r="C1534" s="10" t="s">
        <v>19858</v>
      </c>
      <c r="D1534" s="93" t="s">
        <v>21724</v>
      </c>
      <c r="E1534" s="70">
        <v>1120</v>
      </c>
      <c r="F1534" s="70">
        <v>1120</v>
      </c>
      <c r="G1534" s="70">
        <v>720</v>
      </c>
      <c r="H1534" s="101">
        <v>2019</v>
      </c>
      <c r="I1534" s="7" t="s">
        <v>23742</v>
      </c>
      <c r="J1534" s="93" t="s">
        <v>25868</v>
      </c>
    </row>
    <row r="1535" spans="1:10" ht="78.75" customHeight="1" x14ac:dyDescent="0.25">
      <c r="A1535" s="100">
        <f t="shared" si="66"/>
        <v>1349</v>
      </c>
      <c r="B1535" s="61" t="s">
        <v>21668</v>
      </c>
      <c r="C1535" s="6" t="s">
        <v>20806</v>
      </c>
      <c r="D1535" s="6" t="s">
        <v>20659</v>
      </c>
      <c r="E1535" s="70">
        <v>3225</v>
      </c>
      <c r="F1535" s="70">
        <v>3225</v>
      </c>
      <c r="G1535" s="70">
        <v>1480</v>
      </c>
      <c r="H1535" s="101">
        <v>2019</v>
      </c>
      <c r="I1535" s="7" t="s">
        <v>23742</v>
      </c>
      <c r="J1535" s="93" t="s">
        <v>26220</v>
      </c>
    </row>
    <row r="1536" spans="1:10" ht="81" customHeight="1" x14ac:dyDescent="0.25">
      <c r="A1536" s="100">
        <f t="shared" si="66"/>
        <v>1350</v>
      </c>
      <c r="B1536" s="61" t="s">
        <v>22252</v>
      </c>
      <c r="C1536" s="6" t="s">
        <v>21725</v>
      </c>
      <c r="D1536" s="93" t="s">
        <v>20514</v>
      </c>
      <c r="E1536" s="70">
        <v>4500</v>
      </c>
      <c r="F1536" s="70">
        <v>4500</v>
      </c>
      <c r="G1536" s="70">
        <v>4500</v>
      </c>
      <c r="H1536" s="101">
        <v>2019</v>
      </c>
      <c r="I1536" s="7" t="s">
        <v>23742</v>
      </c>
      <c r="J1536" s="93" t="s">
        <v>25551</v>
      </c>
    </row>
    <row r="1537" spans="1:10" ht="64.5" customHeight="1" x14ac:dyDescent="0.25">
      <c r="A1537" s="100">
        <f t="shared" si="66"/>
        <v>1351</v>
      </c>
      <c r="B1537" s="61" t="s">
        <v>22253</v>
      </c>
      <c r="C1537" s="6" t="s">
        <v>20808</v>
      </c>
      <c r="D1537" s="93" t="s">
        <v>20807</v>
      </c>
      <c r="E1537" s="70">
        <v>1200</v>
      </c>
      <c r="F1537" s="70">
        <v>1200</v>
      </c>
      <c r="G1537" s="70">
        <v>600</v>
      </c>
      <c r="H1537" s="101">
        <v>2019</v>
      </c>
      <c r="I1537" s="7" t="s">
        <v>23742</v>
      </c>
      <c r="J1537" s="93" t="s">
        <v>25843</v>
      </c>
    </row>
    <row r="1538" spans="1:10" ht="92.25" customHeight="1" x14ac:dyDescent="0.25">
      <c r="A1538" s="100">
        <f t="shared" si="66"/>
        <v>1352</v>
      </c>
      <c r="B1538" s="69" t="s">
        <v>23772</v>
      </c>
      <c r="C1538" s="93" t="s">
        <v>23773</v>
      </c>
      <c r="D1538" s="13" t="s">
        <v>23878</v>
      </c>
      <c r="E1538" s="70">
        <v>700</v>
      </c>
      <c r="F1538" s="70">
        <v>700</v>
      </c>
      <c r="G1538" s="70" t="s">
        <v>19755</v>
      </c>
      <c r="H1538" s="101">
        <v>2019</v>
      </c>
      <c r="I1538" s="7" t="s">
        <v>23742</v>
      </c>
      <c r="J1538" s="93" t="s">
        <v>25520</v>
      </c>
    </row>
    <row r="1539" spans="1:10" ht="18" customHeight="1" x14ac:dyDescent="0.25">
      <c r="A1539" s="120" t="s">
        <v>23771</v>
      </c>
      <c r="B1539" s="121"/>
      <c r="C1539" s="121"/>
      <c r="D1539" s="121"/>
      <c r="E1539" s="121"/>
      <c r="F1539" s="121"/>
      <c r="G1539" s="121"/>
      <c r="H1539" s="121"/>
      <c r="I1539" s="121"/>
      <c r="J1539" s="122"/>
    </row>
    <row r="1540" spans="1:10" ht="15.6" customHeight="1" x14ac:dyDescent="0.25">
      <c r="A1540" s="120" t="s">
        <v>250</v>
      </c>
      <c r="B1540" s="121"/>
      <c r="C1540" s="121"/>
      <c r="D1540" s="121"/>
      <c r="E1540" s="121"/>
      <c r="F1540" s="121"/>
      <c r="G1540" s="121"/>
      <c r="H1540" s="121"/>
      <c r="I1540" s="121"/>
      <c r="J1540" s="122"/>
    </row>
    <row r="1541" spans="1:10" ht="58.5" customHeight="1" x14ac:dyDescent="0.25">
      <c r="A1541" s="126">
        <f>A1538+1</f>
        <v>1353</v>
      </c>
      <c r="B1541" s="132" t="s">
        <v>14387</v>
      </c>
      <c r="C1541" s="82" t="s">
        <v>25729</v>
      </c>
      <c r="D1541" s="16" t="s">
        <v>20538</v>
      </c>
      <c r="E1541" s="140">
        <v>21692</v>
      </c>
      <c r="F1541" s="70" t="s">
        <v>19755</v>
      </c>
      <c r="G1541" s="123" t="s">
        <v>19755</v>
      </c>
      <c r="H1541" s="99" t="s">
        <v>22261</v>
      </c>
      <c r="I1541" s="93" t="s">
        <v>19383</v>
      </c>
      <c r="J1541" s="107" t="s">
        <v>26068</v>
      </c>
    </row>
    <row r="1542" spans="1:10" ht="58.5" customHeight="1" x14ac:dyDescent="0.25">
      <c r="A1542" s="127"/>
      <c r="B1542" s="133"/>
      <c r="C1542" s="83"/>
      <c r="D1542" s="16" t="s">
        <v>22016</v>
      </c>
      <c r="E1542" s="141"/>
      <c r="F1542" s="70" t="s">
        <v>19755</v>
      </c>
      <c r="G1542" s="124"/>
      <c r="H1542" s="99" t="s">
        <v>22261</v>
      </c>
      <c r="I1542" s="68" t="s">
        <v>19655</v>
      </c>
      <c r="J1542" s="108"/>
    </row>
    <row r="1543" spans="1:10" ht="38.25" customHeight="1" x14ac:dyDescent="0.25">
      <c r="A1543" s="159">
        <f>A1541+1</f>
        <v>1354</v>
      </c>
      <c r="B1543" s="159" t="s">
        <v>14395</v>
      </c>
      <c r="C1543" s="160" t="s">
        <v>25737</v>
      </c>
      <c r="D1543" s="16" t="s">
        <v>20538</v>
      </c>
      <c r="E1543" s="140">
        <v>26822</v>
      </c>
      <c r="F1543" s="70" t="s">
        <v>19755</v>
      </c>
      <c r="G1543" s="123" t="s">
        <v>19755</v>
      </c>
      <c r="H1543" s="99" t="s">
        <v>22261</v>
      </c>
      <c r="I1543" s="68" t="s">
        <v>19655</v>
      </c>
      <c r="J1543" s="107" t="s">
        <v>26069</v>
      </c>
    </row>
    <row r="1544" spans="1:10" ht="56.25" customHeight="1" x14ac:dyDescent="0.25">
      <c r="A1544" s="159"/>
      <c r="B1544" s="159"/>
      <c r="C1544" s="160"/>
      <c r="D1544" s="16" t="s">
        <v>22016</v>
      </c>
      <c r="E1544" s="141"/>
      <c r="F1544" s="70" t="s">
        <v>19755</v>
      </c>
      <c r="G1544" s="124"/>
      <c r="H1544" s="99" t="s">
        <v>22261</v>
      </c>
      <c r="I1544" s="68" t="s">
        <v>19655</v>
      </c>
      <c r="J1544" s="108"/>
    </row>
    <row r="1545" spans="1:10" ht="49.5" customHeight="1" x14ac:dyDescent="0.25">
      <c r="A1545" s="126">
        <f>A1543+1</f>
        <v>1355</v>
      </c>
      <c r="B1545" s="126" t="s">
        <v>14398</v>
      </c>
      <c r="C1545" s="107" t="s">
        <v>25738</v>
      </c>
      <c r="D1545" s="16" t="s">
        <v>20538</v>
      </c>
      <c r="E1545" s="140">
        <v>17736</v>
      </c>
      <c r="F1545" s="70" t="s">
        <v>19755</v>
      </c>
      <c r="G1545" s="123" t="s">
        <v>19755</v>
      </c>
      <c r="H1545" s="99" t="s">
        <v>22261</v>
      </c>
      <c r="I1545" s="93" t="s">
        <v>19383</v>
      </c>
      <c r="J1545" s="107" t="s">
        <v>26070</v>
      </c>
    </row>
    <row r="1546" spans="1:10" ht="56.25" customHeight="1" x14ac:dyDescent="0.25">
      <c r="A1546" s="127"/>
      <c r="B1546" s="127"/>
      <c r="C1546" s="108"/>
      <c r="D1546" s="16" t="s">
        <v>22016</v>
      </c>
      <c r="E1546" s="141"/>
      <c r="F1546" s="70" t="s">
        <v>19755</v>
      </c>
      <c r="G1546" s="124"/>
      <c r="H1546" s="99" t="s">
        <v>22261</v>
      </c>
      <c r="I1546" s="68" t="s">
        <v>19655</v>
      </c>
      <c r="J1546" s="108"/>
    </row>
    <row r="1547" spans="1:10" ht="56.25" customHeight="1" x14ac:dyDescent="0.25">
      <c r="A1547" s="126">
        <f>A1545+1</f>
        <v>1356</v>
      </c>
      <c r="B1547" s="126" t="s">
        <v>14409</v>
      </c>
      <c r="C1547" s="107" t="s">
        <v>25739</v>
      </c>
      <c r="D1547" s="16" t="s">
        <v>20538</v>
      </c>
      <c r="E1547" s="140">
        <v>13194</v>
      </c>
      <c r="F1547" s="70" t="s">
        <v>19755</v>
      </c>
      <c r="G1547" s="123" t="s">
        <v>19755</v>
      </c>
      <c r="H1547" s="99" t="s">
        <v>22261</v>
      </c>
      <c r="I1547" s="93" t="s">
        <v>19383</v>
      </c>
      <c r="J1547" s="107" t="s">
        <v>26071</v>
      </c>
    </row>
    <row r="1548" spans="1:10" ht="56.25" customHeight="1" x14ac:dyDescent="0.25">
      <c r="A1548" s="127"/>
      <c r="B1548" s="127"/>
      <c r="C1548" s="108"/>
      <c r="D1548" s="16" t="s">
        <v>22016</v>
      </c>
      <c r="E1548" s="141"/>
      <c r="F1548" s="70" t="s">
        <v>19755</v>
      </c>
      <c r="G1548" s="124"/>
      <c r="H1548" s="99" t="s">
        <v>22261</v>
      </c>
      <c r="I1548" s="68" t="s">
        <v>19655</v>
      </c>
      <c r="J1548" s="108"/>
    </row>
    <row r="1549" spans="1:10" ht="61.5" customHeight="1" x14ac:dyDescent="0.25">
      <c r="A1549" s="100">
        <f>A1547+1</f>
        <v>1357</v>
      </c>
      <c r="B1549" s="61" t="s">
        <v>14420</v>
      </c>
      <c r="C1549" s="6" t="s">
        <v>21690</v>
      </c>
      <c r="D1549" s="93" t="s">
        <v>20537</v>
      </c>
      <c r="E1549" s="70">
        <v>420</v>
      </c>
      <c r="F1549" s="70">
        <v>210</v>
      </c>
      <c r="G1549" s="70">
        <v>22.1</v>
      </c>
      <c r="H1549" s="101" t="s">
        <v>19424</v>
      </c>
      <c r="I1549" s="7" t="s">
        <v>19394</v>
      </c>
      <c r="J1549" s="93" t="s">
        <v>25751</v>
      </c>
    </row>
    <row r="1550" spans="1:10" ht="83.25" customHeight="1" x14ac:dyDescent="0.25">
      <c r="A1550" s="100">
        <f>A1549+1</f>
        <v>1358</v>
      </c>
      <c r="B1550" s="61" t="s">
        <v>14434</v>
      </c>
      <c r="C1550" s="6" t="s">
        <v>21691</v>
      </c>
      <c r="D1550" s="93" t="s">
        <v>20536</v>
      </c>
      <c r="E1550" s="70">
        <v>2100</v>
      </c>
      <c r="F1550" s="70">
        <v>2100</v>
      </c>
      <c r="G1550" s="70" t="s">
        <v>19755</v>
      </c>
      <c r="H1550" s="101">
        <v>2019</v>
      </c>
      <c r="I1550" s="7" t="s">
        <v>23742</v>
      </c>
      <c r="J1550" s="93" t="s">
        <v>25520</v>
      </c>
    </row>
    <row r="1551" spans="1:10" ht="75.75" customHeight="1" x14ac:dyDescent="0.25">
      <c r="A1551" s="100">
        <f>A1550+1</f>
        <v>1359</v>
      </c>
      <c r="B1551" s="61" t="s">
        <v>14436</v>
      </c>
      <c r="C1551" s="6" t="s">
        <v>21692</v>
      </c>
      <c r="D1551" s="93" t="s">
        <v>21693</v>
      </c>
      <c r="E1551" s="70">
        <v>100</v>
      </c>
      <c r="F1551" s="70">
        <v>100</v>
      </c>
      <c r="G1551" s="70">
        <v>100</v>
      </c>
      <c r="H1551" s="101">
        <v>2019</v>
      </c>
      <c r="I1551" s="7" t="s">
        <v>19449</v>
      </c>
      <c r="J1551" s="93" t="s">
        <v>26221</v>
      </c>
    </row>
    <row r="1552" spans="1:10" ht="20.25" customHeight="1" x14ac:dyDescent="0.25">
      <c r="A1552" s="120" t="s">
        <v>13885</v>
      </c>
      <c r="B1552" s="121"/>
      <c r="C1552" s="121"/>
      <c r="D1552" s="121"/>
      <c r="E1552" s="121"/>
      <c r="F1552" s="121"/>
      <c r="G1552" s="121"/>
      <c r="H1552" s="121"/>
      <c r="I1552" s="121"/>
      <c r="J1552" s="122"/>
    </row>
    <row r="1553" spans="1:10" ht="56.25" customHeight="1" x14ac:dyDescent="0.25">
      <c r="A1553" s="100">
        <f>A1551+1</f>
        <v>1360</v>
      </c>
      <c r="B1553" s="61" t="s">
        <v>14438</v>
      </c>
      <c r="C1553" s="6" t="s">
        <v>21726</v>
      </c>
      <c r="D1553" s="93" t="s">
        <v>21698</v>
      </c>
      <c r="E1553" s="70">
        <v>500</v>
      </c>
      <c r="F1553" s="70">
        <v>500</v>
      </c>
      <c r="G1553" s="70">
        <v>500</v>
      </c>
      <c r="H1553" s="101">
        <v>2019</v>
      </c>
      <c r="I1553" s="7" t="s">
        <v>19449</v>
      </c>
      <c r="J1553" s="93" t="s">
        <v>25590</v>
      </c>
    </row>
    <row r="1554" spans="1:10" ht="72" customHeight="1" x14ac:dyDescent="0.25">
      <c r="A1554" s="100">
        <f>A1553+1</f>
        <v>1361</v>
      </c>
      <c r="B1554" s="61" t="s">
        <v>14456</v>
      </c>
      <c r="C1554" s="6" t="s">
        <v>20809</v>
      </c>
      <c r="D1554" s="93" t="s">
        <v>24012</v>
      </c>
      <c r="E1554" s="70">
        <v>3000</v>
      </c>
      <c r="F1554" s="70">
        <v>3000</v>
      </c>
      <c r="G1554" s="70" t="s">
        <v>19755</v>
      </c>
      <c r="H1554" s="101">
        <v>2019</v>
      </c>
      <c r="I1554" s="7" t="s">
        <v>19395</v>
      </c>
      <c r="J1554" s="93" t="s">
        <v>26265</v>
      </c>
    </row>
    <row r="1555" spans="1:10" ht="73.5" customHeight="1" x14ac:dyDescent="0.25">
      <c r="A1555" s="100">
        <f>A1554+1</f>
        <v>1362</v>
      </c>
      <c r="B1555" s="61" t="s">
        <v>22254</v>
      </c>
      <c r="C1555" s="6" t="s">
        <v>20810</v>
      </c>
      <c r="D1555" s="93" t="s">
        <v>20811</v>
      </c>
      <c r="E1555" s="70">
        <v>4000</v>
      </c>
      <c r="F1555" s="70">
        <v>4000</v>
      </c>
      <c r="G1555" s="70" t="s">
        <v>19755</v>
      </c>
      <c r="H1555" s="101">
        <v>2019</v>
      </c>
      <c r="I1555" s="7" t="s">
        <v>19395</v>
      </c>
      <c r="J1555" s="93" t="s">
        <v>26266</v>
      </c>
    </row>
    <row r="1556" spans="1:10" ht="122.25" customHeight="1" x14ac:dyDescent="0.25">
      <c r="A1556" s="100">
        <f>A1555+1</f>
        <v>1363</v>
      </c>
      <c r="B1556" s="61" t="s">
        <v>21670</v>
      </c>
      <c r="C1556" s="6" t="s">
        <v>20812</v>
      </c>
      <c r="D1556" s="93" t="s">
        <v>19687</v>
      </c>
      <c r="E1556" s="70">
        <v>760</v>
      </c>
      <c r="F1556" s="70">
        <v>355</v>
      </c>
      <c r="G1556" s="70">
        <v>82.7</v>
      </c>
      <c r="H1556" s="99" t="s">
        <v>21077</v>
      </c>
      <c r="I1556" s="7" t="s">
        <v>19394</v>
      </c>
      <c r="J1556" s="93" t="s">
        <v>26222</v>
      </c>
    </row>
    <row r="1557" spans="1:10" ht="80.25" customHeight="1" x14ac:dyDescent="0.25">
      <c r="A1557" s="100">
        <f>A1556+1</f>
        <v>1364</v>
      </c>
      <c r="B1557" s="61" t="s">
        <v>14488</v>
      </c>
      <c r="C1557" s="6" t="s">
        <v>21728</v>
      </c>
      <c r="D1557" s="93" t="s">
        <v>20513</v>
      </c>
      <c r="E1557" s="70">
        <v>670</v>
      </c>
      <c r="F1557" s="70">
        <v>670</v>
      </c>
      <c r="G1557" s="70" t="s">
        <v>19755</v>
      </c>
      <c r="H1557" s="101">
        <v>2019</v>
      </c>
      <c r="I1557" s="7" t="s">
        <v>23742</v>
      </c>
      <c r="J1557" s="93" t="s">
        <v>25520</v>
      </c>
    </row>
    <row r="1558" spans="1:10" ht="84.75" customHeight="1" x14ac:dyDescent="0.25">
      <c r="A1558" s="100">
        <f>A1557+1</f>
        <v>1365</v>
      </c>
      <c r="B1558" s="69" t="s">
        <v>14500</v>
      </c>
      <c r="C1558" s="6" t="s">
        <v>20813</v>
      </c>
      <c r="D1558" s="6" t="s">
        <v>20803</v>
      </c>
      <c r="E1558" s="70">
        <v>1000</v>
      </c>
      <c r="F1558" s="70">
        <v>1000</v>
      </c>
      <c r="G1558" s="70" t="s">
        <v>19755</v>
      </c>
      <c r="H1558" s="101">
        <v>2019</v>
      </c>
      <c r="I1558" s="7" t="s">
        <v>19395</v>
      </c>
      <c r="J1558" s="93" t="s">
        <v>25520</v>
      </c>
    </row>
    <row r="1559" spans="1:10" ht="19.5" customHeight="1" x14ac:dyDescent="0.25">
      <c r="A1559" s="120" t="s">
        <v>19688</v>
      </c>
      <c r="B1559" s="121"/>
      <c r="C1559" s="121"/>
      <c r="D1559" s="121"/>
      <c r="E1559" s="121"/>
      <c r="F1559" s="121"/>
      <c r="G1559" s="121"/>
      <c r="H1559" s="121"/>
      <c r="I1559" s="121"/>
      <c r="J1559" s="122"/>
    </row>
    <row r="1560" spans="1:10" ht="78.75" customHeight="1" x14ac:dyDescent="0.25">
      <c r="A1560" s="109">
        <f>A1558+1</f>
        <v>1366</v>
      </c>
      <c r="B1560" s="114" t="s">
        <v>14543</v>
      </c>
      <c r="C1560" s="107" t="s">
        <v>21729</v>
      </c>
      <c r="D1560" s="93" t="s">
        <v>23730</v>
      </c>
      <c r="E1560" s="123">
        <v>3100</v>
      </c>
      <c r="F1560" s="70">
        <v>2500</v>
      </c>
      <c r="G1560" s="123">
        <v>234.6</v>
      </c>
      <c r="H1560" s="101">
        <v>2019</v>
      </c>
      <c r="I1560" s="7" t="s">
        <v>19390</v>
      </c>
      <c r="J1560" s="107" t="s">
        <v>25880</v>
      </c>
    </row>
    <row r="1561" spans="1:10" ht="27.75" customHeight="1" x14ac:dyDescent="0.25">
      <c r="A1561" s="111"/>
      <c r="B1561" s="116"/>
      <c r="C1561" s="108"/>
      <c r="D1561" s="16" t="s">
        <v>21501</v>
      </c>
      <c r="E1561" s="171"/>
      <c r="F1561" s="70" t="s">
        <v>19755</v>
      </c>
      <c r="G1561" s="124"/>
      <c r="H1561" s="101">
        <v>2020</v>
      </c>
      <c r="I1561" s="7" t="s">
        <v>19394</v>
      </c>
      <c r="J1561" s="113"/>
    </row>
    <row r="1562" spans="1:10" ht="52.5" customHeight="1" x14ac:dyDescent="0.25">
      <c r="A1562" s="100">
        <f>A1560+1</f>
        <v>1367</v>
      </c>
      <c r="B1562" s="61" t="s">
        <v>14579</v>
      </c>
      <c r="C1562" s="6" t="s">
        <v>21730</v>
      </c>
      <c r="D1562" s="93" t="s">
        <v>20815</v>
      </c>
      <c r="E1562" s="70">
        <v>1700</v>
      </c>
      <c r="F1562" s="70">
        <v>1700</v>
      </c>
      <c r="G1562" s="70">
        <v>1606.5</v>
      </c>
      <c r="H1562" s="101">
        <v>2019</v>
      </c>
      <c r="I1562" s="7" t="s">
        <v>19394</v>
      </c>
      <c r="J1562" s="93" t="s">
        <v>25802</v>
      </c>
    </row>
    <row r="1563" spans="1:10" ht="54" customHeight="1" x14ac:dyDescent="0.25">
      <c r="A1563" s="100">
        <f t="shared" ref="A1563:A1569" si="67">A1562+1</f>
        <v>1368</v>
      </c>
      <c r="B1563" s="61" t="s">
        <v>14590</v>
      </c>
      <c r="C1563" s="10" t="s">
        <v>20097</v>
      </c>
      <c r="D1563" s="93" t="s">
        <v>19819</v>
      </c>
      <c r="E1563" s="70">
        <v>600</v>
      </c>
      <c r="F1563" s="70">
        <v>600</v>
      </c>
      <c r="G1563" s="70">
        <v>1586.3</v>
      </c>
      <c r="H1563" s="101">
        <v>2019</v>
      </c>
      <c r="I1563" s="7" t="s">
        <v>19394</v>
      </c>
      <c r="J1563" s="93" t="s">
        <v>25748</v>
      </c>
    </row>
    <row r="1564" spans="1:10" ht="100.5" customHeight="1" x14ac:dyDescent="0.25">
      <c r="A1564" s="100">
        <f t="shared" si="67"/>
        <v>1369</v>
      </c>
      <c r="B1564" s="61" t="s">
        <v>14611</v>
      </c>
      <c r="C1564" s="10" t="s">
        <v>20102</v>
      </c>
      <c r="D1564" s="93" t="s">
        <v>19820</v>
      </c>
      <c r="E1564" s="70">
        <v>1000</v>
      </c>
      <c r="F1564" s="70">
        <v>1000</v>
      </c>
      <c r="G1564" s="95" t="s">
        <v>19755</v>
      </c>
      <c r="H1564" s="101">
        <v>2019</v>
      </c>
      <c r="I1564" s="7" t="s">
        <v>19394</v>
      </c>
      <c r="J1564" s="93" t="s">
        <v>26223</v>
      </c>
    </row>
    <row r="1565" spans="1:10" ht="87.75" customHeight="1" x14ac:dyDescent="0.25">
      <c r="A1565" s="100">
        <f t="shared" si="67"/>
        <v>1370</v>
      </c>
      <c r="B1565" s="61" t="s">
        <v>14631</v>
      </c>
      <c r="C1565" s="6" t="s">
        <v>20816</v>
      </c>
      <c r="D1565" s="6" t="s">
        <v>20817</v>
      </c>
      <c r="E1565" s="70">
        <v>620</v>
      </c>
      <c r="F1565" s="70">
        <v>310</v>
      </c>
      <c r="G1565" s="95" t="s">
        <v>19755</v>
      </c>
      <c r="H1565" s="101" t="s">
        <v>19424</v>
      </c>
      <c r="I1565" s="7" t="s">
        <v>19394</v>
      </c>
      <c r="J1565" s="93" t="s">
        <v>25520</v>
      </c>
    </row>
    <row r="1566" spans="1:10" ht="59.25" customHeight="1" x14ac:dyDescent="0.25">
      <c r="A1566" s="100">
        <f t="shared" si="67"/>
        <v>1371</v>
      </c>
      <c r="B1566" s="61" t="s">
        <v>22255</v>
      </c>
      <c r="C1566" s="6" t="s">
        <v>21731</v>
      </c>
      <c r="D1566" s="7" t="s">
        <v>19689</v>
      </c>
      <c r="E1566" s="70">
        <v>250</v>
      </c>
      <c r="F1566" s="70">
        <v>250</v>
      </c>
      <c r="G1566" s="70">
        <v>300</v>
      </c>
      <c r="H1566" s="101">
        <v>2019</v>
      </c>
      <c r="I1566" s="7" t="s">
        <v>19390</v>
      </c>
      <c r="J1566" s="93" t="s">
        <v>25521</v>
      </c>
    </row>
    <row r="1567" spans="1:10" ht="80.25" customHeight="1" x14ac:dyDescent="0.25">
      <c r="A1567" s="100">
        <f t="shared" si="67"/>
        <v>1372</v>
      </c>
      <c r="B1567" s="61" t="s">
        <v>14686</v>
      </c>
      <c r="C1567" s="6" t="s">
        <v>20818</v>
      </c>
      <c r="D1567" s="6" t="s">
        <v>20819</v>
      </c>
      <c r="E1567" s="70">
        <v>800</v>
      </c>
      <c r="F1567" s="70">
        <v>800</v>
      </c>
      <c r="G1567" s="95" t="s">
        <v>19755</v>
      </c>
      <c r="H1567" s="101">
        <v>2019</v>
      </c>
      <c r="I1567" s="7" t="s">
        <v>19395</v>
      </c>
      <c r="J1567" s="93" t="s">
        <v>25520</v>
      </c>
    </row>
    <row r="1568" spans="1:10" ht="91.5" customHeight="1" x14ac:dyDescent="0.25">
      <c r="A1568" s="100">
        <f t="shared" si="67"/>
        <v>1373</v>
      </c>
      <c r="B1568" s="61" t="s">
        <v>14690</v>
      </c>
      <c r="C1568" s="6" t="s">
        <v>20820</v>
      </c>
      <c r="D1568" s="93" t="s">
        <v>19643</v>
      </c>
      <c r="E1568" s="70">
        <v>1500</v>
      </c>
      <c r="F1568" s="70">
        <v>1500</v>
      </c>
      <c r="G1568" s="95" t="s">
        <v>19755</v>
      </c>
      <c r="H1568" s="101">
        <v>2019</v>
      </c>
      <c r="I1568" s="7" t="s">
        <v>23742</v>
      </c>
      <c r="J1568" s="93" t="s">
        <v>25520</v>
      </c>
    </row>
    <row r="1569" spans="1:10" ht="87.75" customHeight="1" x14ac:dyDescent="0.25">
      <c r="A1569" s="100">
        <f t="shared" si="67"/>
        <v>1374</v>
      </c>
      <c r="B1569" s="61" t="s">
        <v>14694</v>
      </c>
      <c r="C1569" s="6" t="s">
        <v>20821</v>
      </c>
      <c r="D1569" s="93" t="s">
        <v>19560</v>
      </c>
      <c r="E1569" s="70">
        <v>1000</v>
      </c>
      <c r="F1569" s="70">
        <v>1000</v>
      </c>
      <c r="G1569" s="95" t="s">
        <v>19755</v>
      </c>
      <c r="H1569" s="101">
        <v>2019</v>
      </c>
      <c r="I1569" s="7" t="s">
        <v>23742</v>
      </c>
      <c r="J1569" s="93" t="s">
        <v>25520</v>
      </c>
    </row>
    <row r="1570" spans="1:10" ht="85.5" customHeight="1" x14ac:dyDescent="0.25">
      <c r="A1570" s="100">
        <f>A1569+1</f>
        <v>1375</v>
      </c>
      <c r="B1570" s="61" t="s">
        <v>14697</v>
      </c>
      <c r="C1570" s="6" t="s">
        <v>21732</v>
      </c>
      <c r="D1570" s="93" t="s">
        <v>20511</v>
      </c>
      <c r="E1570" s="70">
        <v>2800</v>
      </c>
      <c r="F1570" s="70">
        <v>1400</v>
      </c>
      <c r="G1570" s="95" t="s">
        <v>19755</v>
      </c>
      <c r="H1570" s="99" t="s">
        <v>19425</v>
      </c>
      <c r="I1570" s="7" t="s">
        <v>23742</v>
      </c>
      <c r="J1570" s="93" t="s">
        <v>25520</v>
      </c>
    </row>
    <row r="1571" spans="1:10" ht="66" customHeight="1" x14ac:dyDescent="0.25">
      <c r="A1571" s="100">
        <f>A1570+1</f>
        <v>1376</v>
      </c>
      <c r="B1571" s="61" t="s">
        <v>14717</v>
      </c>
      <c r="C1571" s="6" t="s">
        <v>24014</v>
      </c>
      <c r="D1571" s="6" t="s">
        <v>20822</v>
      </c>
      <c r="E1571" s="70">
        <v>7000</v>
      </c>
      <c r="F1571" s="70">
        <v>7000</v>
      </c>
      <c r="G1571" s="70">
        <v>5706.4</v>
      </c>
      <c r="H1571" s="101">
        <v>2019</v>
      </c>
      <c r="I1571" s="7" t="s">
        <v>19449</v>
      </c>
      <c r="J1571" s="93" t="s">
        <v>25591</v>
      </c>
    </row>
    <row r="1572" spans="1:10" ht="21" customHeight="1" x14ac:dyDescent="0.25">
      <c r="A1572" s="120" t="s">
        <v>23770</v>
      </c>
      <c r="B1572" s="121"/>
      <c r="C1572" s="121"/>
      <c r="D1572" s="121"/>
      <c r="E1572" s="121"/>
      <c r="F1572" s="121"/>
      <c r="G1572" s="121"/>
      <c r="H1572" s="121"/>
      <c r="I1572" s="121"/>
      <c r="J1572" s="122"/>
    </row>
    <row r="1573" spans="1:10" ht="20.25" customHeight="1" x14ac:dyDescent="0.25">
      <c r="A1573" s="168" t="s">
        <v>31</v>
      </c>
      <c r="B1573" s="169"/>
      <c r="C1573" s="169"/>
      <c r="D1573" s="169"/>
      <c r="E1573" s="169"/>
      <c r="F1573" s="169"/>
      <c r="G1573" s="169"/>
      <c r="H1573" s="169"/>
      <c r="I1573" s="169"/>
      <c r="J1573" s="170"/>
    </row>
    <row r="1574" spans="1:10" ht="100.5" customHeight="1" x14ac:dyDescent="0.25">
      <c r="A1574" s="100">
        <f>A1571+1</f>
        <v>1377</v>
      </c>
      <c r="B1574" s="69" t="s">
        <v>14761</v>
      </c>
      <c r="C1574" s="10" t="s">
        <v>19962</v>
      </c>
      <c r="D1574" s="7" t="s">
        <v>19963</v>
      </c>
      <c r="E1574" s="70">
        <v>415</v>
      </c>
      <c r="F1574" s="70">
        <v>415</v>
      </c>
      <c r="G1574" s="95" t="s">
        <v>19755</v>
      </c>
      <c r="H1574" s="101">
        <v>2019</v>
      </c>
      <c r="I1574" s="7" t="s">
        <v>19394</v>
      </c>
      <c r="J1574" s="93" t="s">
        <v>25520</v>
      </c>
    </row>
    <row r="1575" spans="1:10" ht="21" customHeight="1" x14ac:dyDescent="0.25">
      <c r="A1575" s="120" t="s">
        <v>14751</v>
      </c>
      <c r="B1575" s="121"/>
      <c r="C1575" s="121"/>
      <c r="D1575" s="121"/>
      <c r="E1575" s="121"/>
      <c r="F1575" s="121"/>
      <c r="G1575" s="121"/>
      <c r="H1575" s="121"/>
      <c r="I1575" s="121"/>
      <c r="J1575" s="122"/>
    </row>
    <row r="1576" spans="1:10" ht="87" customHeight="1" x14ac:dyDescent="0.25">
      <c r="A1576" s="100">
        <f>A1574+1</f>
        <v>1378</v>
      </c>
      <c r="B1576" s="61" t="s">
        <v>14792</v>
      </c>
      <c r="C1576" s="6" t="s">
        <v>21733</v>
      </c>
      <c r="D1576" s="93" t="s">
        <v>20823</v>
      </c>
      <c r="E1576" s="70">
        <v>80</v>
      </c>
      <c r="F1576" s="70">
        <v>80</v>
      </c>
      <c r="G1576" s="70">
        <v>80</v>
      </c>
      <c r="H1576" s="101">
        <v>2019</v>
      </c>
      <c r="I1576" s="7" t="s">
        <v>19407</v>
      </c>
      <c r="J1576" s="93" t="s">
        <v>25521</v>
      </c>
    </row>
    <row r="1577" spans="1:10" ht="90" customHeight="1" x14ac:dyDescent="0.25">
      <c r="A1577" s="100">
        <f t="shared" ref="A1577:A1582" si="68">A1576+1</f>
        <v>1379</v>
      </c>
      <c r="B1577" s="61" t="s">
        <v>14816</v>
      </c>
      <c r="C1577" s="10" t="s">
        <v>14805</v>
      </c>
      <c r="D1577" s="93" t="s">
        <v>20510</v>
      </c>
      <c r="E1577" s="70">
        <v>6500</v>
      </c>
      <c r="F1577" s="70">
        <v>5000</v>
      </c>
      <c r="G1577" s="70">
        <v>2505.6999999999998</v>
      </c>
      <c r="H1577" s="99" t="s">
        <v>19425</v>
      </c>
      <c r="I1577" s="7" t="s">
        <v>19394</v>
      </c>
      <c r="J1577" s="93" t="s">
        <v>26027</v>
      </c>
    </row>
    <row r="1578" spans="1:10" ht="111.75" customHeight="1" x14ac:dyDescent="0.25">
      <c r="A1578" s="100">
        <f t="shared" si="68"/>
        <v>1380</v>
      </c>
      <c r="B1578" s="61" t="s">
        <v>14820</v>
      </c>
      <c r="C1578" s="6" t="s">
        <v>21734</v>
      </c>
      <c r="D1578" s="93" t="s">
        <v>21735</v>
      </c>
      <c r="E1578" s="70">
        <v>3000</v>
      </c>
      <c r="F1578" s="70">
        <v>2700</v>
      </c>
      <c r="G1578" s="70">
        <v>19.899999999999999</v>
      </c>
      <c r="H1578" s="99" t="s">
        <v>19425</v>
      </c>
      <c r="I1578" s="7" t="s">
        <v>19394</v>
      </c>
      <c r="J1578" s="93" t="s">
        <v>26025</v>
      </c>
    </row>
    <row r="1579" spans="1:10" ht="101.25" customHeight="1" x14ac:dyDescent="0.25">
      <c r="A1579" s="100">
        <f t="shared" si="68"/>
        <v>1381</v>
      </c>
      <c r="B1579" s="69" t="s">
        <v>22256</v>
      </c>
      <c r="C1579" s="6" t="s">
        <v>21736</v>
      </c>
      <c r="D1579" s="93" t="s">
        <v>24015</v>
      </c>
      <c r="E1579" s="70" t="s">
        <v>19755</v>
      </c>
      <c r="F1579" s="70" t="s">
        <v>19755</v>
      </c>
      <c r="G1579" s="95" t="s">
        <v>19755</v>
      </c>
      <c r="H1579" s="99" t="s">
        <v>19446</v>
      </c>
      <c r="I1579" s="7" t="s">
        <v>19392</v>
      </c>
      <c r="J1579" s="93" t="s">
        <v>25520</v>
      </c>
    </row>
    <row r="1580" spans="1:10" ht="93" customHeight="1" x14ac:dyDescent="0.25">
      <c r="A1580" s="100">
        <f t="shared" si="68"/>
        <v>1382</v>
      </c>
      <c r="B1580" s="61" t="s">
        <v>21525</v>
      </c>
      <c r="C1580" s="6" t="s">
        <v>21737</v>
      </c>
      <c r="D1580" s="93" t="s">
        <v>20824</v>
      </c>
      <c r="E1580" s="70">
        <v>60</v>
      </c>
      <c r="F1580" s="70">
        <v>60</v>
      </c>
      <c r="G1580" s="95" t="s">
        <v>19755</v>
      </c>
      <c r="H1580" s="101">
        <v>2019</v>
      </c>
      <c r="I1580" s="7" t="s">
        <v>19394</v>
      </c>
      <c r="J1580" s="93" t="s">
        <v>25520</v>
      </c>
    </row>
    <row r="1581" spans="1:10" ht="92.25" customHeight="1" x14ac:dyDescent="0.25">
      <c r="A1581" s="100">
        <f t="shared" si="68"/>
        <v>1383</v>
      </c>
      <c r="B1581" s="61" t="s">
        <v>14875</v>
      </c>
      <c r="C1581" s="6" t="s">
        <v>21738</v>
      </c>
      <c r="D1581" s="93" t="s">
        <v>21739</v>
      </c>
      <c r="E1581" s="70">
        <v>460</v>
      </c>
      <c r="F1581" s="70">
        <v>335.3</v>
      </c>
      <c r="G1581" s="95" t="s">
        <v>19755</v>
      </c>
      <c r="H1581" s="99" t="s">
        <v>19446</v>
      </c>
      <c r="I1581" s="7" t="s">
        <v>19395</v>
      </c>
      <c r="J1581" s="93" t="s">
        <v>25520</v>
      </c>
    </row>
    <row r="1582" spans="1:10" ht="55.5" customHeight="1" x14ac:dyDescent="0.25">
      <c r="A1582" s="109">
        <f t="shared" si="68"/>
        <v>1384</v>
      </c>
      <c r="B1582" s="132" t="s">
        <v>14895</v>
      </c>
      <c r="C1582" s="107" t="s">
        <v>21740</v>
      </c>
      <c r="D1582" s="93" t="s">
        <v>21528</v>
      </c>
      <c r="E1582" s="123">
        <v>2500</v>
      </c>
      <c r="F1582" s="70" t="s">
        <v>19755</v>
      </c>
      <c r="G1582" s="117" t="s">
        <v>19755</v>
      </c>
      <c r="H1582" s="25">
        <v>2018</v>
      </c>
      <c r="I1582" s="93" t="s">
        <v>19394</v>
      </c>
      <c r="J1582" s="107" t="s">
        <v>26255</v>
      </c>
    </row>
    <row r="1583" spans="1:10" ht="108.75" customHeight="1" x14ac:dyDescent="0.25">
      <c r="A1583" s="111"/>
      <c r="B1583" s="116"/>
      <c r="C1583" s="108"/>
      <c r="D1583" s="93" t="s">
        <v>23774</v>
      </c>
      <c r="E1583" s="124"/>
      <c r="F1583" s="70" t="s">
        <v>19755</v>
      </c>
      <c r="G1583" s="119"/>
      <c r="H1583" s="38">
        <v>2019</v>
      </c>
      <c r="I1583" s="7" t="s">
        <v>19395</v>
      </c>
      <c r="J1583" s="108"/>
    </row>
    <row r="1584" spans="1:10" ht="64.5" customHeight="1" x14ac:dyDescent="0.25">
      <c r="A1584" s="81">
        <f>A1582+1</f>
        <v>1385</v>
      </c>
      <c r="B1584" s="69" t="s">
        <v>14915</v>
      </c>
      <c r="C1584" s="6" t="s">
        <v>25387</v>
      </c>
      <c r="D1584" s="93" t="s">
        <v>25388</v>
      </c>
      <c r="E1584" s="9">
        <v>80</v>
      </c>
      <c r="F1584" s="95" t="s">
        <v>19755</v>
      </c>
      <c r="G1584" s="70">
        <v>80</v>
      </c>
      <c r="H1584" s="38">
        <v>2020</v>
      </c>
      <c r="I1584" s="7" t="s">
        <v>19407</v>
      </c>
      <c r="J1584" s="93" t="s">
        <v>26155</v>
      </c>
    </row>
    <row r="1585" spans="1:10" ht="87.75" customHeight="1" x14ac:dyDescent="0.25">
      <c r="A1585" s="100">
        <f>A1584+1</f>
        <v>1386</v>
      </c>
      <c r="B1585" s="61" t="s">
        <v>14923</v>
      </c>
      <c r="C1585" s="6" t="s">
        <v>24016</v>
      </c>
      <c r="D1585" s="93" t="s">
        <v>20825</v>
      </c>
      <c r="E1585" s="70">
        <v>1430</v>
      </c>
      <c r="F1585" s="70">
        <v>1430</v>
      </c>
      <c r="G1585" s="95" t="s">
        <v>19755</v>
      </c>
      <c r="H1585" s="101">
        <v>2019</v>
      </c>
      <c r="I1585" s="7" t="s">
        <v>19395</v>
      </c>
      <c r="J1585" s="93" t="s">
        <v>25520</v>
      </c>
    </row>
    <row r="1586" spans="1:10" ht="49.5" customHeight="1" x14ac:dyDescent="0.25">
      <c r="A1586" s="100">
        <f>A1585+1</f>
        <v>1387</v>
      </c>
      <c r="B1586" s="61" t="s">
        <v>21362</v>
      </c>
      <c r="C1586" s="6" t="s">
        <v>21741</v>
      </c>
      <c r="D1586" s="93" t="s">
        <v>19410</v>
      </c>
      <c r="E1586" s="70">
        <v>200</v>
      </c>
      <c r="F1586" s="70">
        <v>200</v>
      </c>
      <c r="G1586" s="70">
        <v>200</v>
      </c>
      <c r="H1586" s="101">
        <v>2019</v>
      </c>
      <c r="I1586" s="7" t="s">
        <v>19407</v>
      </c>
      <c r="J1586" s="93" t="s">
        <v>25521</v>
      </c>
    </row>
    <row r="1587" spans="1:10" ht="235.5" customHeight="1" x14ac:dyDescent="0.25">
      <c r="A1587" s="100">
        <f>A1586+1</f>
        <v>1388</v>
      </c>
      <c r="B1587" s="15" t="s">
        <v>14955</v>
      </c>
      <c r="C1587" s="6" t="s">
        <v>23731</v>
      </c>
      <c r="D1587" s="6" t="s">
        <v>23775</v>
      </c>
      <c r="E1587" s="70">
        <v>273000</v>
      </c>
      <c r="F1587" s="70">
        <v>273000</v>
      </c>
      <c r="G1587" s="95" t="s">
        <v>19755</v>
      </c>
      <c r="H1587" s="101">
        <v>2019</v>
      </c>
      <c r="I1587" s="93" t="s">
        <v>19449</v>
      </c>
      <c r="J1587" s="93" t="s">
        <v>26224</v>
      </c>
    </row>
    <row r="1588" spans="1:10" ht="85.5" customHeight="1" x14ac:dyDescent="0.25">
      <c r="A1588" s="100">
        <f>A1587+1</f>
        <v>1389</v>
      </c>
      <c r="B1588" s="101" t="s">
        <v>19780</v>
      </c>
      <c r="C1588" s="10" t="s">
        <v>19859</v>
      </c>
      <c r="D1588" s="7" t="s">
        <v>19781</v>
      </c>
      <c r="E1588" s="70">
        <v>343057.2</v>
      </c>
      <c r="F1588" s="70">
        <v>343057.2</v>
      </c>
      <c r="G1588" s="95" t="s">
        <v>19755</v>
      </c>
      <c r="H1588" s="99">
        <v>2019</v>
      </c>
      <c r="I1588" s="7" t="s">
        <v>19392</v>
      </c>
      <c r="J1588" s="93" t="s">
        <v>25520</v>
      </c>
    </row>
    <row r="1589" spans="1:10" ht="19.5" customHeight="1" x14ac:dyDescent="0.25">
      <c r="A1589" s="120" t="s">
        <v>19448</v>
      </c>
      <c r="B1589" s="121"/>
      <c r="C1589" s="121"/>
      <c r="D1589" s="121"/>
      <c r="E1589" s="121"/>
      <c r="F1589" s="121"/>
      <c r="G1589" s="121"/>
      <c r="H1589" s="121"/>
      <c r="I1589" s="121"/>
      <c r="J1589" s="122"/>
    </row>
    <row r="1590" spans="1:10" ht="63.75" customHeight="1" x14ac:dyDescent="0.25">
      <c r="A1590" s="99">
        <f>A1588+1</f>
        <v>1390</v>
      </c>
      <c r="B1590" s="69" t="s">
        <v>15417</v>
      </c>
      <c r="C1590" s="6" t="s">
        <v>25566</v>
      </c>
      <c r="D1590" s="93" t="s">
        <v>19428</v>
      </c>
      <c r="E1590" s="9">
        <v>150</v>
      </c>
      <c r="F1590" s="95" t="s">
        <v>19755</v>
      </c>
      <c r="G1590" s="9">
        <v>150</v>
      </c>
      <c r="H1590" s="38">
        <v>2020</v>
      </c>
      <c r="I1590" s="7" t="s">
        <v>19407</v>
      </c>
      <c r="J1590" s="93" t="s">
        <v>26155</v>
      </c>
    </row>
    <row r="1591" spans="1:10" s="27" customFormat="1" ht="51" customHeight="1" x14ac:dyDescent="0.25">
      <c r="A1591" s="99">
        <f>A1590+1</f>
        <v>1391</v>
      </c>
      <c r="B1591" s="69" t="s">
        <v>25389</v>
      </c>
      <c r="C1591" s="6" t="s">
        <v>25390</v>
      </c>
      <c r="D1591" s="93" t="s">
        <v>25391</v>
      </c>
      <c r="E1591" s="9">
        <v>250</v>
      </c>
      <c r="F1591" s="95" t="s">
        <v>19755</v>
      </c>
      <c r="G1591" s="9">
        <v>250</v>
      </c>
      <c r="H1591" s="38">
        <v>2020</v>
      </c>
      <c r="I1591" s="7" t="s">
        <v>19407</v>
      </c>
      <c r="J1591" s="93" t="s">
        <v>26156</v>
      </c>
    </row>
    <row r="1592" spans="1:10" ht="51" customHeight="1" x14ac:dyDescent="0.25">
      <c r="A1592" s="100">
        <f>A1591+1</f>
        <v>1392</v>
      </c>
      <c r="B1592" s="61" t="s">
        <v>15428</v>
      </c>
      <c r="C1592" s="6" t="s">
        <v>21742</v>
      </c>
      <c r="D1592" s="7" t="s">
        <v>19416</v>
      </c>
      <c r="E1592" s="70">
        <v>200</v>
      </c>
      <c r="F1592" s="70">
        <v>200</v>
      </c>
      <c r="G1592" s="70">
        <v>199.9</v>
      </c>
      <c r="H1592" s="101">
        <v>2019</v>
      </c>
      <c r="I1592" s="7" t="s">
        <v>19407</v>
      </c>
      <c r="J1592" s="93" t="s">
        <v>25521</v>
      </c>
    </row>
    <row r="1593" spans="1:10" ht="69" customHeight="1" x14ac:dyDescent="0.25">
      <c r="A1593" s="100">
        <f>A1592+1</f>
        <v>1393</v>
      </c>
      <c r="B1593" s="61" t="s">
        <v>22257</v>
      </c>
      <c r="C1593" s="6" t="s">
        <v>20826</v>
      </c>
      <c r="D1593" s="7" t="s">
        <v>19456</v>
      </c>
      <c r="E1593" s="70">
        <v>1645</v>
      </c>
      <c r="F1593" s="70">
        <v>1645</v>
      </c>
      <c r="G1593" s="70">
        <v>2296.8000000000002</v>
      </c>
      <c r="H1593" s="101">
        <v>2019</v>
      </c>
      <c r="I1593" s="93" t="s">
        <v>19395</v>
      </c>
      <c r="J1593" s="93" t="s">
        <v>25720</v>
      </c>
    </row>
    <row r="1594" spans="1:10" ht="38.25" customHeight="1" x14ac:dyDescent="0.25">
      <c r="A1594" s="100">
        <f>A1593+1</f>
        <v>1394</v>
      </c>
      <c r="B1594" s="69" t="s">
        <v>15439</v>
      </c>
      <c r="C1594" s="6" t="s">
        <v>25392</v>
      </c>
      <c r="D1594" s="93" t="s">
        <v>25393</v>
      </c>
      <c r="E1594" s="9">
        <v>50</v>
      </c>
      <c r="F1594" s="95" t="s">
        <v>19755</v>
      </c>
      <c r="G1594" s="70">
        <v>50</v>
      </c>
      <c r="H1594" s="38">
        <v>2020</v>
      </c>
      <c r="I1594" s="7" t="s">
        <v>19407</v>
      </c>
      <c r="J1594" s="93" t="s">
        <v>26155</v>
      </c>
    </row>
    <row r="1595" spans="1:10" ht="85.5" customHeight="1" x14ac:dyDescent="0.25">
      <c r="A1595" s="100">
        <f t="shared" ref="A1595:A1628" si="69">A1594+1</f>
        <v>1395</v>
      </c>
      <c r="B1595" s="61" t="s">
        <v>21870</v>
      </c>
      <c r="C1595" s="6" t="s">
        <v>23776</v>
      </c>
      <c r="D1595" s="7" t="s">
        <v>19976</v>
      </c>
      <c r="E1595" s="70">
        <v>400</v>
      </c>
      <c r="F1595" s="70">
        <v>400</v>
      </c>
      <c r="G1595" s="95" t="s">
        <v>19755</v>
      </c>
      <c r="H1595" s="101">
        <v>2019</v>
      </c>
      <c r="I1595" s="7" t="s">
        <v>19394</v>
      </c>
      <c r="J1595" s="93" t="s">
        <v>25520</v>
      </c>
    </row>
    <row r="1596" spans="1:10" ht="49.5" customHeight="1" x14ac:dyDescent="0.25">
      <c r="A1596" s="100">
        <f t="shared" si="69"/>
        <v>1396</v>
      </c>
      <c r="B1596" s="69" t="s">
        <v>15503</v>
      </c>
      <c r="C1596" s="6" t="s">
        <v>21743</v>
      </c>
      <c r="D1596" s="7" t="s">
        <v>19691</v>
      </c>
      <c r="E1596" s="70">
        <v>200</v>
      </c>
      <c r="F1596" s="70">
        <v>200</v>
      </c>
      <c r="G1596" s="70">
        <v>200</v>
      </c>
      <c r="H1596" s="101">
        <v>2019</v>
      </c>
      <c r="I1596" s="7" t="s">
        <v>19407</v>
      </c>
      <c r="J1596" s="93" t="s">
        <v>25957</v>
      </c>
    </row>
    <row r="1597" spans="1:10" ht="112.5" customHeight="1" x14ac:dyDescent="0.25">
      <c r="A1597" s="100">
        <f t="shared" si="69"/>
        <v>1397</v>
      </c>
      <c r="B1597" s="69" t="s">
        <v>15508</v>
      </c>
      <c r="C1597" s="6" t="s">
        <v>21744</v>
      </c>
      <c r="D1597" s="6" t="s">
        <v>21744</v>
      </c>
      <c r="E1597" s="70">
        <v>200</v>
      </c>
      <c r="F1597" s="70">
        <v>200</v>
      </c>
      <c r="G1597" s="95" t="s">
        <v>19755</v>
      </c>
      <c r="H1597" s="101">
        <v>2019</v>
      </c>
      <c r="I1597" s="7" t="s">
        <v>19407</v>
      </c>
      <c r="J1597" s="93" t="s">
        <v>25937</v>
      </c>
    </row>
    <row r="1598" spans="1:10" ht="69.75" customHeight="1" x14ac:dyDescent="0.25">
      <c r="A1598" s="100">
        <f t="shared" si="69"/>
        <v>1398</v>
      </c>
      <c r="B1598" s="69" t="s">
        <v>15918</v>
      </c>
      <c r="C1598" s="6" t="s">
        <v>25370</v>
      </c>
      <c r="D1598" s="93" t="s">
        <v>25371</v>
      </c>
      <c r="E1598" s="9">
        <v>1200</v>
      </c>
      <c r="F1598" s="70">
        <v>1200</v>
      </c>
      <c r="G1598" s="70">
        <v>1305.5</v>
      </c>
      <c r="H1598" s="101">
        <v>2019</v>
      </c>
      <c r="I1598" s="93" t="s">
        <v>19395</v>
      </c>
      <c r="J1598" s="93" t="s">
        <v>25721</v>
      </c>
    </row>
    <row r="1599" spans="1:10" ht="94.5" customHeight="1" x14ac:dyDescent="0.25">
      <c r="A1599" s="100">
        <f t="shared" si="69"/>
        <v>1399</v>
      </c>
      <c r="B1599" s="69" t="s">
        <v>15539</v>
      </c>
      <c r="C1599" s="6" t="s">
        <v>21745</v>
      </c>
      <c r="D1599" s="93" t="s">
        <v>20827</v>
      </c>
      <c r="E1599" s="70">
        <v>60</v>
      </c>
      <c r="F1599" s="70">
        <v>60</v>
      </c>
      <c r="G1599" s="95" t="s">
        <v>19755</v>
      </c>
      <c r="H1599" s="101">
        <v>2019</v>
      </c>
      <c r="I1599" s="7" t="s">
        <v>19394</v>
      </c>
      <c r="J1599" s="93" t="s">
        <v>25520</v>
      </c>
    </row>
    <row r="1600" spans="1:10" ht="91.5" customHeight="1" x14ac:dyDescent="0.25">
      <c r="A1600" s="100">
        <f t="shared" si="69"/>
        <v>1400</v>
      </c>
      <c r="B1600" s="69" t="s">
        <v>15554</v>
      </c>
      <c r="C1600" s="6" t="s">
        <v>21746</v>
      </c>
      <c r="D1600" s="93" t="s">
        <v>21747</v>
      </c>
      <c r="E1600" s="70">
        <v>550</v>
      </c>
      <c r="F1600" s="70">
        <v>550</v>
      </c>
      <c r="G1600" s="95" t="s">
        <v>19755</v>
      </c>
      <c r="H1600" s="101">
        <v>2019</v>
      </c>
      <c r="I1600" s="7" t="s">
        <v>19394</v>
      </c>
      <c r="J1600" s="93" t="s">
        <v>25520</v>
      </c>
    </row>
    <row r="1601" spans="1:10" ht="51.75" customHeight="1" x14ac:dyDescent="0.25">
      <c r="A1601" s="100">
        <f t="shared" si="69"/>
        <v>1401</v>
      </c>
      <c r="B1601" s="69" t="s">
        <v>15561</v>
      </c>
      <c r="C1601" s="6" t="s">
        <v>21748</v>
      </c>
      <c r="D1601" s="93" t="s">
        <v>20508</v>
      </c>
      <c r="E1601" s="70">
        <v>80</v>
      </c>
      <c r="F1601" s="70">
        <v>80</v>
      </c>
      <c r="G1601" s="70">
        <v>80</v>
      </c>
      <c r="H1601" s="101">
        <v>2019</v>
      </c>
      <c r="I1601" s="7" t="s">
        <v>19407</v>
      </c>
      <c r="J1601" s="93" t="s">
        <v>26151</v>
      </c>
    </row>
    <row r="1602" spans="1:10" ht="48.75" customHeight="1" x14ac:dyDescent="0.25">
      <c r="A1602" s="109">
        <f>A1601+1</f>
        <v>1402</v>
      </c>
      <c r="B1602" s="132" t="s">
        <v>21521</v>
      </c>
      <c r="C1602" s="107" t="s">
        <v>21749</v>
      </c>
      <c r="D1602" s="93" t="s">
        <v>23873</v>
      </c>
      <c r="E1602" s="123">
        <v>400</v>
      </c>
      <c r="F1602" s="70">
        <v>150</v>
      </c>
      <c r="G1602" s="117" t="s">
        <v>19755</v>
      </c>
      <c r="H1602" s="99" t="s">
        <v>19424</v>
      </c>
      <c r="I1602" s="93" t="s">
        <v>19407</v>
      </c>
      <c r="J1602" s="107" t="s">
        <v>26225</v>
      </c>
    </row>
    <row r="1603" spans="1:10" ht="38.25" customHeight="1" x14ac:dyDescent="0.25">
      <c r="A1603" s="111"/>
      <c r="B1603" s="133"/>
      <c r="C1603" s="108"/>
      <c r="D1603" s="93" t="s">
        <v>25567</v>
      </c>
      <c r="E1603" s="124"/>
      <c r="F1603" s="95" t="s">
        <v>19755</v>
      </c>
      <c r="G1603" s="119"/>
      <c r="H1603" s="101">
        <v>2020</v>
      </c>
      <c r="I1603" s="13" t="s">
        <v>19394</v>
      </c>
      <c r="J1603" s="108"/>
    </row>
    <row r="1604" spans="1:10" ht="90" customHeight="1" x14ac:dyDescent="0.25">
      <c r="A1604" s="100">
        <f>A1602+1</f>
        <v>1403</v>
      </c>
      <c r="B1604" s="69" t="s">
        <v>15569</v>
      </c>
      <c r="C1604" s="6" t="s">
        <v>21750</v>
      </c>
      <c r="D1604" s="93" t="s">
        <v>21751</v>
      </c>
      <c r="E1604" s="70">
        <v>75</v>
      </c>
      <c r="F1604" s="70">
        <v>75</v>
      </c>
      <c r="G1604" s="95" t="s">
        <v>19755</v>
      </c>
      <c r="H1604" s="101">
        <v>2019</v>
      </c>
      <c r="I1604" s="7" t="s">
        <v>19395</v>
      </c>
      <c r="J1604" s="93" t="s">
        <v>25520</v>
      </c>
    </row>
    <row r="1605" spans="1:10" ht="54" customHeight="1" x14ac:dyDescent="0.25">
      <c r="A1605" s="100">
        <f t="shared" si="69"/>
        <v>1404</v>
      </c>
      <c r="B1605" s="69" t="s">
        <v>15573</v>
      </c>
      <c r="C1605" s="6" t="s">
        <v>25394</v>
      </c>
      <c r="D1605" s="93" t="s">
        <v>25395</v>
      </c>
      <c r="E1605" s="9">
        <v>300</v>
      </c>
      <c r="F1605" s="95" t="s">
        <v>19755</v>
      </c>
      <c r="G1605" s="70">
        <v>300</v>
      </c>
      <c r="H1605" s="38">
        <v>2020</v>
      </c>
      <c r="I1605" s="7" t="s">
        <v>19407</v>
      </c>
      <c r="J1605" s="93" t="s">
        <v>26156</v>
      </c>
    </row>
    <row r="1606" spans="1:10" ht="56.25" customHeight="1" x14ac:dyDescent="0.25">
      <c r="A1606" s="100">
        <f t="shared" si="69"/>
        <v>1405</v>
      </c>
      <c r="B1606" s="69" t="s">
        <v>22258</v>
      </c>
      <c r="C1606" s="6" t="s">
        <v>21752</v>
      </c>
      <c r="D1606" s="93" t="s">
        <v>21753</v>
      </c>
      <c r="E1606" s="70">
        <v>500</v>
      </c>
      <c r="F1606" s="70">
        <v>500</v>
      </c>
      <c r="G1606" s="70">
        <v>968.1</v>
      </c>
      <c r="H1606" s="101">
        <v>2019</v>
      </c>
      <c r="I1606" s="7" t="s">
        <v>19395</v>
      </c>
      <c r="J1606" s="93" t="s">
        <v>25722</v>
      </c>
    </row>
    <row r="1607" spans="1:10" ht="56.25" customHeight="1" x14ac:dyDescent="0.25">
      <c r="A1607" s="100">
        <f t="shared" si="69"/>
        <v>1406</v>
      </c>
      <c r="B1607" s="15" t="s">
        <v>15588</v>
      </c>
      <c r="C1607" s="6" t="s">
        <v>25396</v>
      </c>
      <c r="D1607" s="93" t="s">
        <v>25397</v>
      </c>
      <c r="E1607" s="9">
        <v>80</v>
      </c>
      <c r="F1607" s="95" t="s">
        <v>19755</v>
      </c>
      <c r="G1607" s="70">
        <v>80</v>
      </c>
      <c r="H1607" s="38">
        <v>2020</v>
      </c>
      <c r="I1607" s="7" t="s">
        <v>19407</v>
      </c>
      <c r="J1607" s="93" t="s">
        <v>26152</v>
      </c>
    </row>
    <row r="1608" spans="1:10" ht="105" customHeight="1" x14ac:dyDescent="0.25">
      <c r="A1608" s="100">
        <f t="shared" si="69"/>
        <v>1407</v>
      </c>
      <c r="B1608" s="69" t="s">
        <v>22259</v>
      </c>
      <c r="C1608" s="6" t="s">
        <v>20828</v>
      </c>
      <c r="D1608" s="93" t="s">
        <v>20829</v>
      </c>
      <c r="E1608" s="70">
        <v>800</v>
      </c>
      <c r="F1608" s="70">
        <v>684.2</v>
      </c>
      <c r="G1608" s="70">
        <v>216.6</v>
      </c>
      <c r="H1608" s="99" t="s">
        <v>19425</v>
      </c>
      <c r="I1608" s="7" t="s">
        <v>19394</v>
      </c>
      <c r="J1608" s="93" t="s">
        <v>26226</v>
      </c>
    </row>
    <row r="1609" spans="1:10" ht="73.5" customHeight="1" x14ac:dyDescent="0.25">
      <c r="A1609" s="100">
        <f t="shared" si="69"/>
        <v>1408</v>
      </c>
      <c r="B1609" s="69" t="s">
        <v>15595</v>
      </c>
      <c r="C1609" s="6" t="s">
        <v>25398</v>
      </c>
      <c r="D1609" s="93" t="s">
        <v>25399</v>
      </c>
      <c r="E1609" s="9">
        <v>100</v>
      </c>
      <c r="F1609" s="95" t="s">
        <v>19755</v>
      </c>
      <c r="G1609" s="70">
        <v>98.6</v>
      </c>
      <c r="H1609" s="38">
        <v>2020</v>
      </c>
      <c r="I1609" s="7" t="s">
        <v>19407</v>
      </c>
      <c r="J1609" s="93" t="s">
        <v>26152</v>
      </c>
    </row>
    <row r="1610" spans="1:10" ht="73.5" customHeight="1" x14ac:dyDescent="0.25">
      <c r="A1610" s="100">
        <f t="shared" si="69"/>
        <v>1409</v>
      </c>
      <c r="B1610" s="69" t="s">
        <v>25400</v>
      </c>
      <c r="C1610" s="6" t="s">
        <v>25401</v>
      </c>
      <c r="D1610" s="93" t="s">
        <v>25402</v>
      </c>
      <c r="E1610" s="9">
        <v>150</v>
      </c>
      <c r="F1610" s="95" t="s">
        <v>19755</v>
      </c>
      <c r="G1610" s="70">
        <v>150</v>
      </c>
      <c r="H1610" s="38">
        <v>2020</v>
      </c>
      <c r="I1610" s="7" t="s">
        <v>19407</v>
      </c>
      <c r="J1610" s="93" t="s">
        <v>26156</v>
      </c>
    </row>
    <row r="1611" spans="1:10" ht="51" customHeight="1" x14ac:dyDescent="0.25">
      <c r="A1611" s="100">
        <f t="shared" si="69"/>
        <v>1410</v>
      </c>
      <c r="B1611" s="69" t="s">
        <v>15599</v>
      </c>
      <c r="C1611" s="6" t="s">
        <v>21754</v>
      </c>
      <c r="D1611" s="93" t="s">
        <v>20509</v>
      </c>
      <c r="E1611" s="70">
        <v>100</v>
      </c>
      <c r="F1611" s="70">
        <v>100</v>
      </c>
      <c r="G1611" s="70">
        <v>100</v>
      </c>
      <c r="H1611" s="101">
        <v>2019</v>
      </c>
      <c r="I1611" s="7" t="s">
        <v>19407</v>
      </c>
      <c r="J1611" s="93" t="s">
        <v>25521</v>
      </c>
    </row>
    <row r="1612" spans="1:10" ht="113.25" customHeight="1" x14ac:dyDescent="0.25">
      <c r="A1612" s="100">
        <f t="shared" si="69"/>
        <v>1411</v>
      </c>
      <c r="B1612" s="69" t="s">
        <v>15611</v>
      </c>
      <c r="C1612" s="6" t="s">
        <v>20830</v>
      </c>
      <c r="D1612" s="93" t="s">
        <v>23875</v>
      </c>
      <c r="E1612" s="70">
        <v>100</v>
      </c>
      <c r="F1612" s="70">
        <v>100</v>
      </c>
      <c r="G1612" s="95" t="s">
        <v>19755</v>
      </c>
      <c r="H1612" s="101">
        <v>2019</v>
      </c>
      <c r="I1612" s="7" t="s">
        <v>19407</v>
      </c>
      <c r="J1612" s="93" t="s">
        <v>25569</v>
      </c>
    </row>
    <row r="1613" spans="1:10" ht="84" customHeight="1" x14ac:dyDescent="0.25">
      <c r="A1613" s="100">
        <f t="shared" si="69"/>
        <v>1412</v>
      </c>
      <c r="B1613" s="69" t="s">
        <v>15647</v>
      </c>
      <c r="C1613" s="6" t="s">
        <v>25403</v>
      </c>
      <c r="D1613" s="93" t="s">
        <v>25404</v>
      </c>
      <c r="E1613" s="9">
        <v>250</v>
      </c>
      <c r="F1613" s="95" t="s">
        <v>19755</v>
      </c>
      <c r="G1613" s="70">
        <v>250</v>
      </c>
      <c r="H1613" s="38">
        <v>2020</v>
      </c>
      <c r="I1613" s="7" t="s">
        <v>19407</v>
      </c>
      <c r="J1613" s="68" t="s">
        <v>26152</v>
      </c>
    </row>
    <row r="1614" spans="1:10" ht="50.25" customHeight="1" x14ac:dyDescent="0.25">
      <c r="A1614" s="100">
        <f t="shared" si="69"/>
        <v>1413</v>
      </c>
      <c r="B1614" s="69" t="s">
        <v>15651</v>
      </c>
      <c r="C1614" s="6" t="s">
        <v>21755</v>
      </c>
      <c r="D1614" s="93" t="s">
        <v>20504</v>
      </c>
      <c r="E1614" s="70">
        <v>200</v>
      </c>
      <c r="F1614" s="70">
        <v>200</v>
      </c>
      <c r="G1614" s="70">
        <v>200</v>
      </c>
      <c r="H1614" s="101">
        <v>2019</v>
      </c>
      <c r="I1614" s="7" t="s">
        <v>19407</v>
      </c>
      <c r="J1614" s="93" t="s">
        <v>25957</v>
      </c>
    </row>
    <row r="1615" spans="1:10" ht="67.5" customHeight="1" x14ac:dyDescent="0.25">
      <c r="A1615" s="100">
        <f t="shared" si="69"/>
        <v>1414</v>
      </c>
      <c r="B1615" s="69" t="s">
        <v>15655</v>
      </c>
      <c r="C1615" s="6" t="s">
        <v>21756</v>
      </c>
      <c r="D1615" s="93" t="s">
        <v>21757</v>
      </c>
      <c r="E1615" s="70">
        <v>1400</v>
      </c>
      <c r="F1615" s="70">
        <v>1400</v>
      </c>
      <c r="G1615" s="70">
        <v>779.1</v>
      </c>
      <c r="H1615" s="101">
        <v>2019</v>
      </c>
      <c r="I1615" s="7" t="s">
        <v>19394</v>
      </c>
      <c r="J1615" s="93" t="s">
        <v>25748</v>
      </c>
    </row>
    <row r="1616" spans="1:10" ht="90.75" customHeight="1" x14ac:dyDescent="0.25">
      <c r="A1616" s="100">
        <f t="shared" si="69"/>
        <v>1415</v>
      </c>
      <c r="B1616" s="69" t="s">
        <v>21679</v>
      </c>
      <c r="C1616" s="6" t="s">
        <v>21758</v>
      </c>
      <c r="D1616" s="93" t="s">
        <v>20847</v>
      </c>
      <c r="E1616" s="70" t="s">
        <v>19755</v>
      </c>
      <c r="F1616" s="70" t="s">
        <v>19755</v>
      </c>
      <c r="G1616" s="95" t="s">
        <v>19755</v>
      </c>
      <c r="H1616" s="101">
        <v>2019</v>
      </c>
      <c r="I1616" s="93" t="s">
        <v>23742</v>
      </c>
      <c r="J1616" s="93" t="s">
        <v>25520</v>
      </c>
    </row>
    <row r="1617" spans="1:10" ht="85.5" customHeight="1" x14ac:dyDescent="0.25">
      <c r="A1617" s="100">
        <f t="shared" si="69"/>
        <v>1416</v>
      </c>
      <c r="B1617" s="69" t="s">
        <v>15703</v>
      </c>
      <c r="C1617" s="6" t="s">
        <v>24017</v>
      </c>
      <c r="D1617" s="93" t="s">
        <v>24018</v>
      </c>
      <c r="E1617" s="70" t="s">
        <v>19755</v>
      </c>
      <c r="F1617" s="70" t="s">
        <v>19755</v>
      </c>
      <c r="G1617" s="95" t="s">
        <v>19755</v>
      </c>
      <c r="H1617" s="101">
        <v>2019</v>
      </c>
      <c r="I1617" s="7" t="s">
        <v>19394</v>
      </c>
      <c r="J1617" s="93" t="s">
        <v>25520</v>
      </c>
    </row>
    <row r="1618" spans="1:10" ht="53.25" customHeight="1" x14ac:dyDescent="0.25">
      <c r="A1618" s="100">
        <f t="shared" si="69"/>
        <v>1417</v>
      </c>
      <c r="B1618" s="69" t="s">
        <v>15707</v>
      </c>
      <c r="C1618" s="6" t="s">
        <v>21759</v>
      </c>
      <c r="D1618" s="7" t="s">
        <v>19692</v>
      </c>
      <c r="E1618" s="70">
        <v>150</v>
      </c>
      <c r="F1618" s="70">
        <v>150</v>
      </c>
      <c r="G1618" s="70">
        <v>149.19999999999999</v>
      </c>
      <c r="H1618" s="101">
        <v>2019</v>
      </c>
      <c r="I1618" s="7" t="s">
        <v>19407</v>
      </c>
      <c r="J1618" s="93" t="s">
        <v>25957</v>
      </c>
    </row>
    <row r="1619" spans="1:10" ht="103.5" customHeight="1" x14ac:dyDescent="0.25">
      <c r="A1619" s="100">
        <f t="shared" si="69"/>
        <v>1418</v>
      </c>
      <c r="B1619" s="69" t="s">
        <v>15720</v>
      </c>
      <c r="C1619" s="6" t="s">
        <v>21760</v>
      </c>
      <c r="D1619" s="7" t="s">
        <v>19644</v>
      </c>
      <c r="E1619" s="70">
        <v>740</v>
      </c>
      <c r="F1619" s="70">
        <v>740</v>
      </c>
      <c r="G1619" s="70">
        <v>1222.9000000000001</v>
      </c>
      <c r="H1619" s="101">
        <v>2019</v>
      </c>
      <c r="I1619" s="7" t="s">
        <v>19395</v>
      </c>
      <c r="J1619" s="93" t="s">
        <v>25723</v>
      </c>
    </row>
    <row r="1620" spans="1:10" ht="51" customHeight="1" x14ac:dyDescent="0.25">
      <c r="A1620" s="100">
        <f t="shared" si="69"/>
        <v>1419</v>
      </c>
      <c r="B1620" s="69" t="s">
        <v>15728</v>
      </c>
      <c r="C1620" s="6" t="s">
        <v>21761</v>
      </c>
      <c r="D1620" s="93" t="s">
        <v>20831</v>
      </c>
      <c r="E1620" s="70">
        <v>250</v>
      </c>
      <c r="F1620" s="70">
        <v>250</v>
      </c>
      <c r="G1620" s="70">
        <v>250</v>
      </c>
      <c r="H1620" s="101">
        <v>2019</v>
      </c>
      <c r="I1620" s="7" t="s">
        <v>19407</v>
      </c>
      <c r="J1620" s="93" t="s">
        <v>25957</v>
      </c>
    </row>
    <row r="1621" spans="1:10" ht="57.75" customHeight="1" x14ac:dyDescent="0.25">
      <c r="A1621" s="100">
        <f t="shared" si="69"/>
        <v>1420</v>
      </c>
      <c r="B1621" s="69" t="s">
        <v>15732</v>
      </c>
      <c r="C1621" s="6" t="s">
        <v>21762</v>
      </c>
      <c r="D1621" s="7" t="s">
        <v>19581</v>
      </c>
      <c r="E1621" s="70">
        <v>300</v>
      </c>
      <c r="F1621" s="70">
        <v>300</v>
      </c>
      <c r="G1621" s="70">
        <v>448.4</v>
      </c>
      <c r="H1621" s="101">
        <v>2019</v>
      </c>
      <c r="I1621" s="7" t="s">
        <v>19394</v>
      </c>
      <c r="J1621" s="93" t="s">
        <v>25766</v>
      </c>
    </row>
    <row r="1622" spans="1:10" ht="54" customHeight="1" x14ac:dyDescent="0.25">
      <c r="A1622" s="100">
        <f t="shared" si="69"/>
        <v>1421</v>
      </c>
      <c r="B1622" s="69" t="s">
        <v>22260</v>
      </c>
      <c r="C1622" s="6" t="s">
        <v>21763</v>
      </c>
      <c r="D1622" s="7" t="s">
        <v>19581</v>
      </c>
      <c r="E1622" s="70">
        <v>500</v>
      </c>
      <c r="F1622" s="70">
        <v>500</v>
      </c>
      <c r="G1622" s="70">
        <v>433.7</v>
      </c>
      <c r="H1622" s="101">
        <v>2019</v>
      </c>
      <c r="I1622" s="7" t="s">
        <v>19394</v>
      </c>
      <c r="J1622" s="93" t="s">
        <v>25766</v>
      </c>
    </row>
    <row r="1623" spans="1:10" ht="81.75" customHeight="1" x14ac:dyDescent="0.25">
      <c r="A1623" s="100">
        <f t="shared" si="69"/>
        <v>1422</v>
      </c>
      <c r="B1623" s="69" t="s">
        <v>15744</v>
      </c>
      <c r="C1623" s="6" t="s">
        <v>20832</v>
      </c>
      <c r="D1623" s="93" t="s">
        <v>20505</v>
      </c>
      <c r="E1623" s="70">
        <v>100</v>
      </c>
      <c r="F1623" s="70">
        <v>100</v>
      </c>
      <c r="G1623" s="95" t="s">
        <v>19755</v>
      </c>
      <c r="H1623" s="101">
        <v>2019</v>
      </c>
      <c r="I1623" s="7" t="s">
        <v>23742</v>
      </c>
      <c r="J1623" s="93" t="s">
        <v>25520</v>
      </c>
    </row>
    <row r="1624" spans="1:10" ht="55.9" customHeight="1" x14ac:dyDescent="0.25">
      <c r="A1624" s="100">
        <f t="shared" si="69"/>
        <v>1423</v>
      </c>
      <c r="B1624" s="69" t="s">
        <v>15752</v>
      </c>
      <c r="C1624" s="6" t="s">
        <v>21764</v>
      </c>
      <c r="D1624" s="93" t="s">
        <v>21369</v>
      </c>
      <c r="E1624" s="70">
        <v>100</v>
      </c>
      <c r="F1624" s="70">
        <v>100</v>
      </c>
      <c r="G1624" s="70">
        <v>100</v>
      </c>
      <c r="H1624" s="101">
        <v>2019</v>
      </c>
      <c r="I1624" s="7" t="s">
        <v>23742</v>
      </c>
      <c r="J1624" s="93" t="s">
        <v>25869</v>
      </c>
    </row>
    <row r="1625" spans="1:10" ht="88.5" customHeight="1" x14ac:dyDescent="0.25">
      <c r="A1625" s="100">
        <f t="shared" si="69"/>
        <v>1424</v>
      </c>
      <c r="B1625" s="69" t="s">
        <v>15760</v>
      </c>
      <c r="C1625" s="6" t="s">
        <v>24019</v>
      </c>
      <c r="D1625" s="93" t="s">
        <v>20506</v>
      </c>
      <c r="E1625" s="70">
        <v>1500</v>
      </c>
      <c r="F1625" s="70">
        <v>1500</v>
      </c>
      <c r="G1625" s="95" t="s">
        <v>19755</v>
      </c>
      <c r="H1625" s="101">
        <v>2019</v>
      </c>
      <c r="I1625" s="7" t="s">
        <v>23742</v>
      </c>
      <c r="J1625" s="93" t="s">
        <v>25520</v>
      </c>
    </row>
    <row r="1626" spans="1:10" ht="85.5" customHeight="1" x14ac:dyDescent="0.25">
      <c r="A1626" s="100">
        <f t="shared" si="69"/>
        <v>1425</v>
      </c>
      <c r="B1626" s="69" t="s">
        <v>20846</v>
      </c>
      <c r="C1626" s="6" t="s">
        <v>21765</v>
      </c>
      <c r="D1626" s="93" t="s">
        <v>21766</v>
      </c>
      <c r="E1626" s="70">
        <v>700</v>
      </c>
      <c r="F1626" s="70">
        <v>700</v>
      </c>
      <c r="G1626" s="95" t="s">
        <v>19755</v>
      </c>
      <c r="H1626" s="101">
        <v>2019</v>
      </c>
      <c r="I1626" s="7" t="s">
        <v>23742</v>
      </c>
      <c r="J1626" s="93" t="s">
        <v>25520</v>
      </c>
    </row>
    <row r="1627" spans="1:10" ht="72" customHeight="1" x14ac:dyDescent="0.25">
      <c r="A1627" s="100">
        <f t="shared" si="69"/>
        <v>1426</v>
      </c>
      <c r="B1627" s="69" t="s">
        <v>15783</v>
      </c>
      <c r="C1627" s="6" t="s">
        <v>20845</v>
      </c>
      <c r="D1627" s="93" t="s">
        <v>21804</v>
      </c>
      <c r="E1627" s="70" t="s">
        <v>19755</v>
      </c>
      <c r="F1627" s="70" t="s">
        <v>19755</v>
      </c>
      <c r="G1627" s="95" t="s">
        <v>19755</v>
      </c>
      <c r="H1627" s="99">
        <v>2019</v>
      </c>
      <c r="I1627" s="7" t="s">
        <v>23742</v>
      </c>
      <c r="J1627" s="45" t="s">
        <v>25881</v>
      </c>
    </row>
    <row r="1628" spans="1:10" ht="89.25" customHeight="1" x14ac:dyDescent="0.25">
      <c r="A1628" s="100">
        <f t="shared" si="69"/>
        <v>1427</v>
      </c>
      <c r="B1628" s="69" t="s">
        <v>15809</v>
      </c>
      <c r="C1628" s="6" t="s">
        <v>20777</v>
      </c>
      <c r="D1628" s="93" t="s">
        <v>20507</v>
      </c>
      <c r="E1628" s="70">
        <v>240</v>
      </c>
      <c r="F1628" s="70">
        <v>240</v>
      </c>
      <c r="G1628" s="95" t="s">
        <v>19755</v>
      </c>
      <c r="H1628" s="101">
        <v>2019</v>
      </c>
      <c r="I1628" s="7" t="s">
        <v>23742</v>
      </c>
      <c r="J1628" s="93" t="s">
        <v>25520</v>
      </c>
    </row>
    <row r="1629" spans="1:10" ht="19.899999999999999" customHeight="1" x14ac:dyDescent="0.25">
      <c r="A1629" s="120" t="s">
        <v>23777</v>
      </c>
      <c r="B1629" s="121"/>
      <c r="C1629" s="121"/>
      <c r="D1629" s="121"/>
      <c r="E1629" s="121"/>
      <c r="F1629" s="121"/>
      <c r="G1629" s="121"/>
      <c r="H1629" s="121"/>
      <c r="I1629" s="121"/>
      <c r="J1629" s="122"/>
    </row>
    <row r="1630" spans="1:10" ht="21" customHeight="1" x14ac:dyDescent="0.25">
      <c r="A1630" s="120" t="s">
        <v>19404</v>
      </c>
      <c r="B1630" s="121"/>
      <c r="C1630" s="121"/>
      <c r="D1630" s="121"/>
      <c r="E1630" s="121"/>
      <c r="F1630" s="121"/>
      <c r="G1630" s="121"/>
      <c r="H1630" s="121"/>
      <c r="I1630" s="121"/>
      <c r="J1630" s="122"/>
    </row>
    <row r="1631" spans="1:10" ht="84" customHeight="1" x14ac:dyDescent="0.25">
      <c r="A1631" s="100">
        <f>A1628+1</f>
        <v>1428</v>
      </c>
      <c r="B1631" s="69" t="s">
        <v>22070</v>
      </c>
      <c r="C1631" s="6" t="s">
        <v>20112</v>
      </c>
      <c r="D1631" s="93" t="s">
        <v>21849</v>
      </c>
      <c r="E1631" s="70">
        <v>3300</v>
      </c>
      <c r="F1631" s="70">
        <v>3300</v>
      </c>
      <c r="G1631" s="70">
        <v>985</v>
      </c>
      <c r="H1631" s="101">
        <v>2019</v>
      </c>
      <c r="I1631" s="7" t="s">
        <v>19394</v>
      </c>
      <c r="J1631" s="93" t="s">
        <v>26244</v>
      </c>
    </row>
    <row r="1632" spans="1:10" ht="81.75" customHeight="1" x14ac:dyDescent="0.25">
      <c r="A1632" s="100">
        <f t="shared" ref="A1632:A1638" si="70">A1631+1</f>
        <v>1429</v>
      </c>
      <c r="B1632" s="69" t="s">
        <v>22071</v>
      </c>
      <c r="C1632" s="6" t="s">
        <v>20113</v>
      </c>
      <c r="D1632" s="93" t="s">
        <v>21118</v>
      </c>
      <c r="E1632" s="70">
        <v>500</v>
      </c>
      <c r="F1632" s="70">
        <v>500</v>
      </c>
      <c r="G1632" s="95" t="s">
        <v>19755</v>
      </c>
      <c r="H1632" s="101">
        <v>2019</v>
      </c>
      <c r="I1632" s="7" t="s">
        <v>19395</v>
      </c>
      <c r="J1632" s="93" t="s">
        <v>25520</v>
      </c>
    </row>
    <row r="1633" spans="1:10" ht="51.75" customHeight="1" x14ac:dyDescent="0.25">
      <c r="A1633" s="100">
        <f t="shared" si="70"/>
        <v>1430</v>
      </c>
      <c r="B1633" s="69" t="s">
        <v>22072</v>
      </c>
      <c r="C1633" s="6" t="s">
        <v>21850</v>
      </c>
      <c r="D1633" s="93" t="s">
        <v>19690</v>
      </c>
      <c r="E1633" s="70">
        <v>200</v>
      </c>
      <c r="F1633" s="70">
        <v>200</v>
      </c>
      <c r="G1633" s="70">
        <v>200</v>
      </c>
      <c r="H1633" s="101">
        <v>2019</v>
      </c>
      <c r="I1633" s="7" t="s">
        <v>19382</v>
      </c>
      <c r="J1633" s="93" t="s">
        <v>25521</v>
      </c>
    </row>
    <row r="1634" spans="1:10" ht="100.5" customHeight="1" x14ac:dyDescent="0.25">
      <c r="A1634" s="100">
        <f t="shared" si="70"/>
        <v>1431</v>
      </c>
      <c r="B1634" s="69" t="s">
        <v>22073</v>
      </c>
      <c r="C1634" s="6" t="s">
        <v>20114</v>
      </c>
      <c r="D1634" s="93" t="s">
        <v>21851</v>
      </c>
      <c r="E1634" s="70">
        <v>1300</v>
      </c>
      <c r="F1634" s="70">
        <v>1300</v>
      </c>
      <c r="G1634" s="95" t="s">
        <v>19755</v>
      </c>
      <c r="H1634" s="101">
        <v>2019</v>
      </c>
      <c r="I1634" s="7" t="s">
        <v>19395</v>
      </c>
      <c r="J1634" s="93" t="s">
        <v>25520</v>
      </c>
    </row>
    <row r="1635" spans="1:10" ht="150" customHeight="1" x14ac:dyDescent="0.25">
      <c r="A1635" s="100">
        <f t="shared" si="70"/>
        <v>1432</v>
      </c>
      <c r="B1635" s="69" t="s">
        <v>22074</v>
      </c>
      <c r="C1635" s="6" t="s">
        <v>21853</v>
      </c>
      <c r="D1635" s="93" t="s">
        <v>21852</v>
      </c>
      <c r="E1635" s="70">
        <v>7200</v>
      </c>
      <c r="F1635" s="70">
        <v>3200</v>
      </c>
      <c r="G1635" s="70">
        <v>470</v>
      </c>
      <c r="H1635" s="99" t="s">
        <v>21282</v>
      </c>
      <c r="I1635" s="7" t="s">
        <v>19394</v>
      </c>
      <c r="J1635" s="93" t="s">
        <v>25803</v>
      </c>
    </row>
    <row r="1636" spans="1:10" ht="108.75" customHeight="1" x14ac:dyDescent="0.25">
      <c r="A1636" s="100">
        <f t="shared" si="70"/>
        <v>1433</v>
      </c>
      <c r="B1636" s="69" t="s">
        <v>22075</v>
      </c>
      <c r="C1636" s="6" t="s">
        <v>21855</v>
      </c>
      <c r="D1636" s="6" t="s">
        <v>21854</v>
      </c>
      <c r="E1636" s="70">
        <v>10</v>
      </c>
      <c r="F1636" s="70" t="s">
        <v>19755</v>
      </c>
      <c r="G1636" s="70" t="s">
        <v>19755</v>
      </c>
      <c r="H1636" s="99" t="s">
        <v>19425</v>
      </c>
      <c r="I1636" s="7" t="s">
        <v>19394</v>
      </c>
      <c r="J1636" s="93" t="s">
        <v>25520</v>
      </c>
    </row>
    <row r="1637" spans="1:10" ht="110.25" customHeight="1" x14ac:dyDescent="0.25">
      <c r="A1637" s="100">
        <f t="shared" si="70"/>
        <v>1434</v>
      </c>
      <c r="B1637" s="69" t="s">
        <v>22076</v>
      </c>
      <c r="C1637" s="6" t="s">
        <v>21859</v>
      </c>
      <c r="D1637" s="93" t="s">
        <v>21856</v>
      </c>
      <c r="E1637" s="70">
        <v>24000</v>
      </c>
      <c r="F1637" s="70">
        <v>8528.5</v>
      </c>
      <c r="G1637" s="95" t="s">
        <v>19755</v>
      </c>
      <c r="H1637" s="99" t="s">
        <v>19801</v>
      </c>
      <c r="I1637" s="7" t="s">
        <v>19394</v>
      </c>
      <c r="J1637" s="93" t="s">
        <v>25683</v>
      </c>
    </row>
    <row r="1638" spans="1:10" ht="116.25" customHeight="1" x14ac:dyDescent="0.25">
      <c r="A1638" s="100">
        <f t="shared" si="70"/>
        <v>1435</v>
      </c>
      <c r="B1638" s="69" t="s">
        <v>22077</v>
      </c>
      <c r="C1638" s="6" t="s">
        <v>20125</v>
      </c>
      <c r="D1638" s="93" t="s">
        <v>21857</v>
      </c>
      <c r="E1638" s="70">
        <v>25000</v>
      </c>
      <c r="F1638" s="70">
        <v>5000</v>
      </c>
      <c r="G1638" s="95" t="s">
        <v>19755</v>
      </c>
      <c r="H1638" s="99" t="s">
        <v>19675</v>
      </c>
      <c r="I1638" s="7" t="s">
        <v>19394</v>
      </c>
      <c r="J1638" s="93" t="s">
        <v>25520</v>
      </c>
    </row>
    <row r="1639" spans="1:10" ht="21" customHeight="1" x14ac:dyDescent="0.25">
      <c r="A1639" s="120" t="s">
        <v>23876</v>
      </c>
      <c r="B1639" s="121"/>
      <c r="C1639" s="121"/>
      <c r="D1639" s="121"/>
      <c r="E1639" s="121"/>
      <c r="F1639" s="121"/>
      <c r="G1639" s="121"/>
      <c r="H1639" s="121"/>
      <c r="I1639" s="121"/>
      <c r="J1639" s="122"/>
    </row>
    <row r="1640" spans="1:10" ht="21" customHeight="1" x14ac:dyDescent="0.25">
      <c r="A1640" s="120" t="s">
        <v>212</v>
      </c>
      <c r="B1640" s="121"/>
      <c r="C1640" s="121"/>
      <c r="D1640" s="121"/>
      <c r="E1640" s="121"/>
      <c r="F1640" s="121"/>
      <c r="G1640" s="121"/>
      <c r="H1640" s="121"/>
      <c r="I1640" s="121"/>
      <c r="J1640" s="122"/>
    </row>
    <row r="1641" spans="1:10" ht="274.5" customHeight="1" x14ac:dyDescent="0.25">
      <c r="A1641" s="100">
        <f>A1638+1</f>
        <v>1436</v>
      </c>
      <c r="B1641" s="69" t="s">
        <v>23877</v>
      </c>
      <c r="C1641" s="6" t="s">
        <v>21062</v>
      </c>
      <c r="D1641" s="7" t="s">
        <v>19639</v>
      </c>
      <c r="E1641" s="70">
        <v>1000</v>
      </c>
      <c r="F1641" s="70">
        <v>1000</v>
      </c>
      <c r="G1641" s="95" t="s">
        <v>19755</v>
      </c>
      <c r="H1641" s="101">
        <v>2019</v>
      </c>
      <c r="I1641" s="7" t="s">
        <v>19394</v>
      </c>
      <c r="J1641" s="93" t="s">
        <v>26044</v>
      </c>
    </row>
    <row r="1642" spans="1:10" ht="21.75" customHeight="1" x14ac:dyDescent="0.25">
      <c r="A1642" s="120" t="s">
        <v>20597</v>
      </c>
      <c r="B1642" s="121"/>
      <c r="C1642" s="121"/>
      <c r="D1642" s="121"/>
      <c r="E1642" s="121"/>
      <c r="F1642" s="121"/>
      <c r="G1642" s="121"/>
      <c r="H1642" s="121"/>
      <c r="I1642" s="121"/>
      <c r="J1642" s="122"/>
    </row>
    <row r="1643" spans="1:10" ht="124.5" customHeight="1" x14ac:dyDescent="0.25">
      <c r="A1643" s="100">
        <f>A1641+1</f>
        <v>1437</v>
      </c>
      <c r="B1643" s="69" t="s">
        <v>23757</v>
      </c>
      <c r="C1643" s="6" t="s">
        <v>21694</v>
      </c>
      <c r="D1643" s="7" t="s">
        <v>19684</v>
      </c>
      <c r="E1643" s="70">
        <v>3000</v>
      </c>
      <c r="F1643" s="70">
        <v>1000</v>
      </c>
      <c r="G1643" s="70">
        <v>1880</v>
      </c>
      <c r="H1643" s="99" t="s">
        <v>19425</v>
      </c>
      <c r="I1643" s="7" t="s">
        <v>19394</v>
      </c>
      <c r="J1643" s="93" t="s">
        <v>26227</v>
      </c>
    </row>
    <row r="1644" spans="1:10" ht="118.5" customHeight="1" x14ac:dyDescent="0.25">
      <c r="A1644" s="100">
        <f>A1643+1</f>
        <v>1438</v>
      </c>
      <c r="B1644" s="69" t="s">
        <v>23758</v>
      </c>
      <c r="C1644" s="93" t="s">
        <v>21695</v>
      </c>
      <c r="D1644" s="93" t="s">
        <v>20795</v>
      </c>
      <c r="E1644" s="70">
        <v>322</v>
      </c>
      <c r="F1644" s="70">
        <v>322</v>
      </c>
      <c r="G1644" s="70">
        <v>48.5</v>
      </c>
      <c r="H1644" s="101">
        <v>2019</v>
      </c>
      <c r="I1644" s="7" t="s">
        <v>19394</v>
      </c>
      <c r="J1644" s="93" t="s">
        <v>25775</v>
      </c>
    </row>
    <row r="1645" spans="1:10" x14ac:dyDescent="0.25">
      <c r="A1645" s="27"/>
      <c r="C1645" s="29"/>
      <c r="D1645" s="47"/>
    </row>
    <row r="1646" spans="1:10" x14ac:dyDescent="0.25">
      <c r="A1646" s="52" t="s">
        <v>25987</v>
      </c>
      <c r="B1646" s="53"/>
      <c r="C1646" s="54"/>
      <c r="D1646" s="54"/>
      <c r="E1646" s="55"/>
      <c r="F1646" s="20"/>
      <c r="G1646" s="20"/>
      <c r="H1646" s="8"/>
    </row>
    <row r="1647" spans="1:10" ht="38.25" customHeight="1" x14ac:dyDescent="0.25">
      <c r="A1647" s="173" t="s">
        <v>25988</v>
      </c>
      <c r="B1647" s="173"/>
      <c r="C1647" s="173"/>
      <c r="D1647" s="173"/>
      <c r="E1647" s="173"/>
      <c r="F1647" s="173"/>
      <c r="G1647" s="173"/>
      <c r="H1647" s="173"/>
      <c r="I1647" s="173"/>
      <c r="J1647" s="173"/>
    </row>
    <row r="1648" spans="1:10" x14ac:dyDescent="0.25">
      <c r="A1648" s="56" t="s">
        <v>25989</v>
      </c>
      <c r="B1648" s="52"/>
      <c r="C1648" s="64"/>
      <c r="D1648" s="57"/>
      <c r="E1648" s="58"/>
      <c r="F1648" s="20"/>
      <c r="G1648" s="20"/>
      <c r="H1648" s="8"/>
    </row>
    <row r="1649" spans="1:8" x14ac:dyDescent="0.25">
      <c r="A1649" s="56" t="s">
        <v>25990</v>
      </c>
      <c r="B1649" s="52"/>
      <c r="C1649" s="65"/>
      <c r="D1649" s="59"/>
      <c r="E1649" s="58"/>
      <c r="F1649" s="20"/>
      <c r="G1649" s="20"/>
      <c r="H1649" s="8"/>
    </row>
    <row r="1650" spans="1:8" x14ac:dyDescent="0.25">
      <c r="A1650" s="56" t="s">
        <v>25991</v>
      </c>
      <c r="B1650" s="52"/>
      <c r="C1650" s="65"/>
      <c r="D1650" s="59"/>
      <c r="E1650" s="58"/>
      <c r="F1650" s="20"/>
      <c r="G1650" s="20"/>
      <c r="H1650" s="8"/>
    </row>
    <row r="1651" spans="1:8" x14ac:dyDescent="0.25">
      <c r="A1651" s="56" t="s">
        <v>25992</v>
      </c>
      <c r="B1651" s="52"/>
      <c r="C1651" s="65"/>
      <c r="D1651" s="59"/>
      <c r="E1651" s="58"/>
      <c r="F1651" s="20"/>
      <c r="G1651" s="20"/>
      <c r="H1651" s="8"/>
    </row>
    <row r="1652" spans="1:8" x14ac:dyDescent="0.25">
      <c r="A1652" s="56" t="s">
        <v>25993</v>
      </c>
      <c r="B1652" s="52"/>
      <c r="C1652" s="65"/>
      <c r="D1652" s="59"/>
      <c r="E1652" s="58"/>
      <c r="F1652" s="20"/>
      <c r="G1652" s="20"/>
      <c r="H1652" s="8"/>
    </row>
    <row r="1653" spans="1:8" x14ac:dyDescent="0.25">
      <c r="A1653" s="56" t="s">
        <v>25994</v>
      </c>
      <c r="B1653" s="52"/>
      <c r="C1653" s="65"/>
      <c r="D1653" s="59"/>
      <c r="E1653" s="58"/>
      <c r="F1653" s="20"/>
      <c r="G1653" s="20"/>
      <c r="H1653" s="8"/>
    </row>
    <row r="1654" spans="1:8" x14ac:dyDescent="0.25">
      <c r="A1654" s="56" t="s">
        <v>25995</v>
      </c>
      <c r="B1654" s="52"/>
      <c r="C1654" s="65"/>
      <c r="D1654" s="59"/>
      <c r="E1654" s="58"/>
      <c r="F1654" s="20"/>
      <c r="G1654" s="20"/>
      <c r="H1654" s="8"/>
    </row>
    <row r="1655" spans="1:8" x14ac:dyDescent="0.25">
      <c r="A1655" s="56" t="s">
        <v>25996</v>
      </c>
      <c r="B1655" s="52"/>
      <c r="C1655" s="65"/>
      <c r="D1655" s="59"/>
      <c r="E1655" s="58"/>
      <c r="F1655" s="20"/>
      <c r="G1655" s="20"/>
      <c r="H1655" s="8"/>
    </row>
    <row r="1656" spans="1:8" x14ac:dyDescent="0.25">
      <c r="A1656" s="56" t="s">
        <v>26193</v>
      </c>
      <c r="B1656" s="52"/>
      <c r="C1656" s="65"/>
      <c r="D1656" s="59"/>
      <c r="E1656" s="58"/>
      <c r="F1656" s="20"/>
      <c r="G1656" s="20"/>
      <c r="H1656" s="8"/>
    </row>
    <row r="1657" spans="1:8" x14ac:dyDescent="0.25">
      <c r="A1657" s="56" t="s">
        <v>25997</v>
      </c>
      <c r="B1657" s="52"/>
      <c r="C1657" s="65"/>
      <c r="D1657" s="59"/>
      <c r="E1657" s="58"/>
      <c r="F1657" s="20"/>
      <c r="G1657" s="20"/>
      <c r="H1657" s="8"/>
    </row>
    <row r="1658" spans="1:8" x14ac:dyDescent="0.25">
      <c r="A1658" s="56" t="s">
        <v>25998</v>
      </c>
      <c r="B1658" s="52"/>
      <c r="C1658" s="65"/>
      <c r="D1658" s="59"/>
      <c r="E1658" s="58"/>
      <c r="F1658" s="20"/>
      <c r="G1658" s="20"/>
      <c r="H1658" s="8"/>
    </row>
    <row r="1659" spans="1:8" x14ac:dyDescent="0.25">
      <c r="A1659" s="56" t="s">
        <v>25999</v>
      </c>
      <c r="B1659" s="52"/>
      <c r="C1659" s="65"/>
      <c r="D1659" s="59"/>
      <c r="E1659" s="58"/>
      <c r="F1659" s="20"/>
      <c r="G1659" s="20"/>
      <c r="H1659" s="8"/>
    </row>
    <row r="1660" spans="1:8" x14ac:dyDescent="0.25">
      <c r="A1660" s="56" t="s">
        <v>26000</v>
      </c>
      <c r="B1660" s="52"/>
      <c r="C1660" s="65"/>
      <c r="D1660" s="59"/>
      <c r="E1660" s="58"/>
      <c r="F1660" s="20"/>
      <c r="G1660" s="20"/>
      <c r="H1660" s="8"/>
    </row>
    <row r="1661" spans="1:8" x14ac:dyDescent="0.25">
      <c r="A1661" s="56" t="s">
        <v>26001</v>
      </c>
      <c r="B1661" s="52"/>
      <c r="C1661" s="65"/>
      <c r="D1661" s="59"/>
      <c r="E1661" s="58"/>
      <c r="F1661" s="20"/>
      <c r="G1661" s="20"/>
      <c r="H1661" s="8"/>
    </row>
    <row r="1662" spans="1:8" x14ac:dyDescent="0.25">
      <c r="A1662" s="56" t="s">
        <v>26002</v>
      </c>
      <c r="B1662" s="52"/>
      <c r="C1662" s="65"/>
      <c r="D1662" s="59"/>
      <c r="E1662" s="58"/>
      <c r="F1662" s="20"/>
      <c r="G1662" s="20"/>
      <c r="H1662" s="8"/>
    </row>
    <row r="1663" spans="1:8" x14ac:dyDescent="0.25">
      <c r="A1663" s="56" t="s">
        <v>26003</v>
      </c>
      <c r="B1663" s="52"/>
      <c r="C1663" s="65"/>
      <c r="D1663" s="59"/>
      <c r="E1663" s="58"/>
      <c r="F1663" s="20"/>
      <c r="G1663" s="20"/>
      <c r="H1663" s="8"/>
    </row>
    <row r="1664" spans="1:8" x14ac:dyDescent="0.25">
      <c r="A1664" s="56" t="s">
        <v>26004</v>
      </c>
      <c r="B1664" s="52"/>
      <c r="C1664" s="65"/>
      <c r="D1664" s="59"/>
      <c r="E1664" s="58"/>
      <c r="F1664" s="20"/>
      <c r="G1664" s="20"/>
      <c r="H1664" s="8"/>
    </row>
    <row r="1665" spans="1:8" x14ac:dyDescent="0.25">
      <c r="A1665" s="56" t="s">
        <v>26005</v>
      </c>
      <c r="B1665" s="52"/>
      <c r="C1665" s="65"/>
      <c r="D1665" s="59"/>
      <c r="E1665" s="58"/>
      <c r="F1665" s="20"/>
      <c r="G1665" s="20"/>
      <c r="H1665" s="8"/>
    </row>
    <row r="1666" spans="1:8" x14ac:dyDescent="0.25">
      <c r="A1666" s="56" t="s">
        <v>26006</v>
      </c>
      <c r="B1666" s="52"/>
      <c r="C1666" s="65"/>
      <c r="D1666" s="59"/>
      <c r="E1666" s="58"/>
      <c r="F1666" s="20"/>
      <c r="G1666" s="20"/>
      <c r="H1666" s="8"/>
    </row>
    <row r="1667" spans="1:8" x14ac:dyDescent="0.25">
      <c r="A1667" s="56" t="s">
        <v>26007</v>
      </c>
      <c r="B1667" s="52"/>
      <c r="C1667" s="65"/>
      <c r="D1667" s="59"/>
      <c r="E1667" s="58"/>
      <c r="F1667" s="20"/>
      <c r="G1667" s="20"/>
      <c r="H1667" s="8"/>
    </row>
    <row r="1668" spans="1:8" x14ac:dyDescent="0.25">
      <c r="A1668" s="56" t="s">
        <v>26008</v>
      </c>
      <c r="B1668" s="52"/>
      <c r="C1668" s="65"/>
      <c r="D1668" s="59"/>
      <c r="E1668" s="58"/>
      <c r="F1668" s="20"/>
      <c r="G1668" s="20"/>
      <c r="H1668" s="8"/>
    </row>
    <row r="1669" spans="1:8" x14ac:dyDescent="0.25">
      <c r="A1669" s="56" t="s">
        <v>26009</v>
      </c>
      <c r="B1669" s="52"/>
      <c r="C1669" s="65"/>
      <c r="D1669" s="59"/>
      <c r="E1669" s="58"/>
      <c r="F1669" s="20"/>
      <c r="G1669" s="20"/>
      <c r="H1669" s="8"/>
    </row>
    <row r="1670" spans="1:8" x14ac:dyDescent="0.25">
      <c r="A1670" s="56" t="s">
        <v>26010</v>
      </c>
      <c r="B1670" s="52"/>
      <c r="C1670" s="65"/>
      <c r="D1670" s="59"/>
      <c r="E1670" s="58"/>
      <c r="F1670" s="20"/>
      <c r="G1670" s="20"/>
      <c r="H1670" s="8"/>
    </row>
    <row r="1671" spans="1:8" x14ac:dyDescent="0.25">
      <c r="A1671" s="56" t="s">
        <v>26011</v>
      </c>
      <c r="B1671" s="52"/>
      <c r="C1671" s="65"/>
      <c r="D1671" s="59"/>
      <c r="E1671" s="58"/>
      <c r="F1671" s="20"/>
      <c r="G1671" s="20"/>
      <c r="H1671" s="8"/>
    </row>
    <row r="1672" spans="1:8" x14ac:dyDescent="0.25">
      <c r="A1672" s="56" t="s">
        <v>26012</v>
      </c>
      <c r="B1672" s="52"/>
      <c r="C1672" s="65"/>
      <c r="D1672" s="59"/>
      <c r="E1672" s="58"/>
      <c r="F1672" s="20"/>
      <c r="G1672" s="20"/>
      <c r="H1672" s="8"/>
    </row>
    <row r="1673" spans="1:8" x14ac:dyDescent="0.25">
      <c r="A1673" s="56" t="s">
        <v>26013</v>
      </c>
      <c r="B1673" s="52"/>
      <c r="C1673" s="65"/>
      <c r="D1673" s="59"/>
      <c r="E1673" s="58"/>
      <c r="F1673" s="20"/>
      <c r="G1673" s="20"/>
      <c r="H1673" s="8"/>
    </row>
    <row r="1674" spans="1:8" x14ac:dyDescent="0.25">
      <c r="A1674" s="56" t="s">
        <v>26014</v>
      </c>
      <c r="B1674" s="52"/>
      <c r="C1674" s="65"/>
      <c r="D1674" s="59"/>
      <c r="E1674" s="58"/>
      <c r="F1674" s="20"/>
      <c r="G1674" s="20"/>
      <c r="H1674" s="8"/>
    </row>
    <row r="1675" spans="1:8" x14ac:dyDescent="0.25">
      <c r="A1675" s="56" t="s">
        <v>26015</v>
      </c>
      <c r="B1675" s="52"/>
      <c r="C1675" s="65"/>
      <c r="D1675" s="59"/>
      <c r="E1675" s="58"/>
      <c r="F1675" s="20"/>
      <c r="G1675" s="20"/>
      <c r="H1675" s="8"/>
    </row>
    <row r="1676" spans="1:8" x14ac:dyDescent="0.25">
      <c r="A1676" s="56" t="s">
        <v>26192</v>
      </c>
      <c r="B1676" s="52"/>
      <c r="C1676" s="65"/>
      <c r="D1676" s="59"/>
      <c r="E1676" s="58"/>
      <c r="F1676" s="20"/>
      <c r="G1676" s="20"/>
      <c r="H1676" s="8"/>
    </row>
    <row r="1677" spans="1:8" ht="18" customHeight="1" x14ac:dyDescent="0.25">
      <c r="A1677" s="56" t="s">
        <v>26016</v>
      </c>
      <c r="B1677" s="52"/>
      <c r="C1677" s="65"/>
      <c r="D1677" s="59"/>
      <c r="E1677" s="58"/>
      <c r="F1677" s="20"/>
      <c r="G1677" s="20"/>
      <c r="H1677" s="8"/>
    </row>
    <row r="1678" spans="1:8" x14ac:dyDescent="0.25">
      <c r="A1678" s="56" t="s">
        <v>26017</v>
      </c>
      <c r="B1678" s="52"/>
      <c r="C1678" s="65"/>
      <c r="D1678" s="59"/>
      <c r="E1678" s="58"/>
      <c r="F1678" s="20"/>
      <c r="G1678" s="20"/>
      <c r="H1678" s="8"/>
    </row>
    <row r="1679" spans="1:8" x14ac:dyDescent="0.25">
      <c r="A1679" s="29"/>
      <c r="B1679" s="29"/>
      <c r="C1679" s="66"/>
      <c r="D1679" s="28"/>
      <c r="F1679" s="20"/>
      <c r="G1679" s="20"/>
      <c r="H1679" s="8"/>
    </row>
    <row r="1680" spans="1:8" x14ac:dyDescent="0.25">
      <c r="C1680" s="47"/>
      <c r="D1680" s="29"/>
    </row>
    <row r="1681" spans="3:4" x14ac:dyDescent="0.25">
      <c r="C1681" s="47"/>
      <c r="D1681" s="29"/>
    </row>
    <row r="1682" spans="3:4" x14ac:dyDescent="0.25">
      <c r="C1682" s="47"/>
      <c r="D1682" s="29"/>
    </row>
    <row r="1683" spans="3:4" x14ac:dyDescent="0.25">
      <c r="C1683" s="47"/>
      <c r="D1683" s="29"/>
    </row>
    <row r="1684" spans="3:4" x14ac:dyDescent="0.25">
      <c r="C1684" s="47"/>
      <c r="D1684" s="29"/>
    </row>
    <row r="1685" spans="3:4" x14ac:dyDescent="0.25">
      <c r="C1685" s="47"/>
      <c r="D1685" s="29"/>
    </row>
    <row r="1686" spans="3:4" x14ac:dyDescent="0.25">
      <c r="C1686" s="47"/>
      <c r="D1686" s="29"/>
    </row>
    <row r="1687" spans="3:4" x14ac:dyDescent="0.25">
      <c r="C1687" s="47"/>
      <c r="D1687" s="29"/>
    </row>
    <row r="1688" spans="3:4" x14ac:dyDescent="0.25">
      <c r="C1688" s="47"/>
      <c r="D1688" s="29"/>
    </row>
    <row r="1689" spans="3:4" x14ac:dyDescent="0.25">
      <c r="C1689" s="47"/>
      <c r="D1689" s="29"/>
    </row>
    <row r="1690" spans="3:4" x14ac:dyDescent="0.25">
      <c r="C1690" s="47"/>
      <c r="D1690" s="29"/>
    </row>
    <row r="1691" spans="3:4" x14ac:dyDescent="0.25">
      <c r="C1691" s="47"/>
      <c r="D1691" s="29"/>
    </row>
    <row r="1692" spans="3:4" x14ac:dyDescent="0.25">
      <c r="C1692" s="47"/>
      <c r="D1692" s="29"/>
    </row>
    <row r="1693" spans="3:4" x14ac:dyDescent="0.25">
      <c r="C1693" s="47"/>
      <c r="D1693" s="29"/>
    </row>
    <row r="1694" spans="3:4" x14ac:dyDescent="0.25">
      <c r="C1694" s="47"/>
      <c r="D1694" s="29"/>
    </row>
    <row r="1695" spans="3:4" x14ac:dyDescent="0.25">
      <c r="C1695" s="47"/>
      <c r="D1695" s="29"/>
    </row>
    <row r="1696" spans="3:4" x14ac:dyDescent="0.25">
      <c r="C1696" s="47"/>
      <c r="D1696" s="29"/>
    </row>
    <row r="1697" spans="3:4" x14ac:dyDescent="0.25">
      <c r="C1697" s="47"/>
      <c r="D1697" s="29"/>
    </row>
    <row r="1698" spans="3:4" x14ac:dyDescent="0.25">
      <c r="C1698" s="47"/>
      <c r="D1698" s="29"/>
    </row>
    <row r="1699" spans="3:4" x14ac:dyDescent="0.25">
      <c r="C1699" s="47"/>
      <c r="D1699" s="29"/>
    </row>
    <row r="1700" spans="3:4" x14ac:dyDescent="0.25">
      <c r="C1700" s="47"/>
      <c r="D1700" s="29"/>
    </row>
    <row r="1701" spans="3:4" x14ac:dyDescent="0.25">
      <c r="C1701" s="47"/>
      <c r="D1701" s="29"/>
    </row>
    <row r="1702" spans="3:4" x14ac:dyDescent="0.25">
      <c r="C1702" s="47"/>
      <c r="D1702" s="29"/>
    </row>
    <row r="1703" spans="3:4" x14ac:dyDescent="0.25">
      <c r="C1703" s="47"/>
      <c r="D1703" s="29"/>
    </row>
    <row r="1704" spans="3:4" x14ac:dyDescent="0.25">
      <c r="C1704" s="47"/>
      <c r="D1704" s="29"/>
    </row>
    <row r="1705" spans="3:4" x14ac:dyDescent="0.25">
      <c r="C1705" s="47"/>
      <c r="D1705" s="29"/>
    </row>
    <row r="1706" spans="3:4" x14ac:dyDescent="0.25">
      <c r="C1706" s="47"/>
      <c r="D1706" s="29"/>
    </row>
    <row r="1707" spans="3:4" x14ac:dyDescent="0.25">
      <c r="C1707" s="47"/>
      <c r="D1707" s="29"/>
    </row>
    <row r="1708" spans="3:4" x14ac:dyDescent="0.25">
      <c r="C1708" s="47"/>
      <c r="D1708" s="29"/>
    </row>
    <row r="1709" spans="3:4" x14ac:dyDescent="0.25">
      <c r="C1709" s="47"/>
      <c r="D1709" s="29"/>
    </row>
    <row r="1710" spans="3:4" x14ac:dyDescent="0.25">
      <c r="C1710" s="47"/>
      <c r="D1710" s="29"/>
    </row>
    <row r="1711" spans="3:4" x14ac:dyDescent="0.25">
      <c r="C1711" s="47"/>
      <c r="D1711" s="29"/>
    </row>
    <row r="1712" spans="3:4" x14ac:dyDescent="0.25">
      <c r="C1712" s="47"/>
      <c r="D1712" s="29"/>
    </row>
    <row r="1713" spans="3:4" x14ac:dyDescent="0.25">
      <c r="C1713" s="47"/>
      <c r="D1713" s="29"/>
    </row>
    <row r="1714" spans="3:4" x14ac:dyDescent="0.25">
      <c r="C1714" s="47"/>
      <c r="D1714" s="29"/>
    </row>
    <row r="1715" spans="3:4" x14ac:dyDescent="0.25">
      <c r="C1715" s="47"/>
      <c r="D1715" s="29"/>
    </row>
    <row r="1716" spans="3:4" x14ac:dyDescent="0.25">
      <c r="C1716" s="47"/>
      <c r="D1716" s="29"/>
    </row>
    <row r="1717" spans="3:4" x14ac:dyDescent="0.25">
      <c r="C1717" s="47"/>
      <c r="D1717" s="29"/>
    </row>
    <row r="1718" spans="3:4" x14ac:dyDescent="0.25">
      <c r="C1718" s="47"/>
      <c r="D1718" s="29"/>
    </row>
    <row r="1719" spans="3:4" x14ac:dyDescent="0.25">
      <c r="C1719" s="47"/>
      <c r="D1719" s="29"/>
    </row>
    <row r="1720" spans="3:4" x14ac:dyDescent="0.25">
      <c r="C1720" s="47"/>
      <c r="D1720" s="29"/>
    </row>
    <row r="1721" spans="3:4" x14ac:dyDescent="0.25">
      <c r="C1721" s="47"/>
      <c r="D1721" s="29"/>
    </row>
    <row r="1722" spans="3:4" x14ac:dyDescent="0.25">
      <c r="C1722" s="47"/>
      <c r="D1722" s="29"/>
    </row>
    <row r="1723" spans="3:4" x14ac:dyDescent="0.25">
      <c r="C1723" s="47"/>
      <c r="D1723" s="29"/>
    </row>
    <row r="1724" spans="3:4" x14ac:dyDescent="0.25">
      <c r="C1724" s="47"/>
      <c r="D1724" s="29"/>
    </row>
    <row r="1725" spans="3:4" x14ac:dyDescent="0.25">
      <c r="C1725" s="47"/>
      <c r="D1725" s="29"/>
    </row>
    <row r="1726" spans="3:4" x14ac:dyDescent="0.25">
      <c r="C1726" s="47"/>
      <c r="D1726" s="29"/>
    </row>
    <row r="1727" spans="3:4" x14ac:dyDescent="0.25">
      <c r="C1727" s="47"/>
      <c r="D1727" s="29"/>
    </row>
    <row r="1728" spans="3:4" x14ac:dyDescent="0.25">
      <c r="C1728" s="47"/>
      <c r="D1728" s="29"/>
    </row>
    <row r="1729" spans="3:4" x14ac:dyDescent="0.25">
      <c r="C1729" s="47"/>
      <c r="D1729" s="29"/>
    </row>
    <row r="1730" spans="3:4" x14ac:dyDescent="0.25">
      <c r="C1730" s="47"/>
      <c r="D1730" s="29"/>
    </row>
    <row r="1731" spans="3:4" x14ac:dyDescent="0.25">
      <c r="C1731" s="47"/>
      <c r="D1731" s="29"/>
    </row>
    <row r="1732" spans="3:4" x14ac:dyDescent="0.25">
      <c r="C1732" s="47"/>
      <c r="D1732" s="29"/>
    </row>
    <row r="1733" spans="3:4" x14ac:dyDescent="0.25">
      <c r="C1733" s="47"/>
      <c r="D1733" s="29"/>
    </row>
    <row r="1734" spans="3:4" x14ac:dyDescent="0.25">
      <c r="C1734" s="47"/>
      <c r="D1734" s="29"/>
    </row>
    <row r="1735" spans="3:4" x14ac:dyDescent="0.25">
      <c r="C1735" s="47"/>
      <c r="D1735" s="29"/>
    </row>
    <row r="1736" spans="3:4" x14ac:dyDescent="0.25">
      <c r="C1736" s="47"/>
      <c r="D1736" s="29"/>
    </row>
    <row r="1737" spans="3:4" x14ac:dyDescent="0.25">
      <c r="C1737" s="47"/>
      <c r="D1737" s="29"/>
    </row>
    <row r="1738" spans="3:4" x14ac:dyDescent="0.25">
      <c r="C1738" s="47"/>
      <c r="D1738" s="29"/>
    </row>
  </sheetData>
  <mergeCells count="625">
    <mergeCell ref="B1545:B1546"/>
    <mergeCell ref="A1490:A1491"/>
    <mergeCell ref="A1647:J1647"/>
    <mergeCell ref="E480:E481"/>
    <mergeCell ref="G480:G481"/>
    <mergeCell ref="J480:J481"/>
    <mergeCell ref="G1063:G1064"/>
    <mergeCell ref="B1525:B1526"/>
    <mergeCell ref="G533:G536"/>
    <mergeCell ref="E1053:E1054"/>
    <mergeCell ref="E1061:E1062"/>
    <mergeCell ref="G1005:G1006"/>
    <mergeCell ref="A833:J833"/>
    <mergeCell ref="A837:J837"/>
    <mergeCell ref="A915:J915"/>
    <mergeCell ref="A917:J917"/>
    <mergeCell ref="C1023:C1024"/>
    <mergeCell ref="C1013:C1015"/>
    <mergeCell ref="G1543:G1544"/>
    <mergeCell ref="G1545:G1546"/>
    <mergeCell ref="A529:A531"/>
    <mergeCell ref="G497:G498"/>
    <mergeCell ref="E1602:E1603"/>
    <mergeCell ref="B1602:B1603"/>
    <mergeCell ref="J942:J943"/>
    <mergeCell ref="A1351:J1351"/>
    <mergeCell ref="E1003:E1004"/>
    <mergeCell ref="A942:A943"/>
    <mergeCell ref="A1016:A1017"/>
    <mergeCell ref="J328:J332"/>
    <mergeCell ref="C258:C259"/>
    <mergeCell ref="G258:G259"/>
    <mergeCell ref="J258:J259"/>
    <mergeCell ref="J239:J240"/>
    <mergeCell ref="J241:J242"/>
    <mergeCell ref="E241:E242"/>
    <mergeCell ref="C316:C319"/>
    <mergeCell ref="C328:C332"/>
    <mergeCell ref="G324:G325"/>
    <mergeCell ref="J297:J298"/>
    <mergeCell ref="G328:G332"/>
    <mergeCell ref="E328:E332"/>
    <mergeCell ref="G241:G242"/>
    <mergeCell ref="G435:G436"/>
    <mergeCell ref="J1050:J1051"/>
    <mergeCell ref="G1048:G1049"/>
    <mergeCell ref="A474:A477"/>
    <mergeCell ref="G441:G442"/>
    <mergeCell ref="E474:E477"/>
    <mergeCell ref="J1545:J1546"/>
    <mergeCell ref="G1490:G1491"/>
    <mergeCell ref="J1431:J1432"/>
    <mergeCell ref="A1547:A1548"/>
    <mergeCell ref="J1436:J1437"/>
    <mergeCell ref="J741:J742"/>
    <mergeCell ref="C1053:C1054"/>
    <mergeCell ref="B1152:B1153"/>
    <mergeCell ref="J381:J382"/>
    <mergeCell ref="J1063:J1064"/>
    <mergeCell ref="B1039:B1040"/>
    <mergeCell ref="A864:A865"/>
    <mergeCell ref="B1061:B1062"/>
    <mergeCell ref="A1050:A1051"/>
    <mergeCell ref="B474:B477"/>
    <mergeCell ref="C462:C463"/>
    <mergeCell ref="G430:G433"/>
    <mergeCell ref="C445:C447"/>
    <mergeCell ref="G462:G463"/>
    <mergeCell ref="G406:G407"/>
    <mergeCell ref="J441:J442"/>
    <mergeCell ref="E441:E442"/>
    <mergeCell ref="J1053:J1054"/>
    <mergeCell ref="J1335:J1336"/>
    <mergeCell ref="J1582:J1583"/>
    <mergeCell ref="A1552:J1552"/>
    <mergeCell ref="A1559:J1559"/>
    <mergeCell ref="B1560:B1561"/>
    <mergeCell ref="A1572:J1572"/>
    <mergeCell ref="A1573:J1573"/>
    <mergeCell ref="E1560:E1561"/>
    <mergeCell ref="A1560:A1561"/>
    <mergeCell ref="G1560:G1561"/>
    <mergeCell ref="J1560:J1561"/>
    <mergeCell ref="C1582:C1583"/>
    <mergeCell ref="B1582:B1583"/>
    <mergeCell ref="A1335:A1336"/>
    <mergeCell ref="A1541:A1542"/>
    <mergeCell ref="A1431:A1432"/>
    <mergeCell ref="E1335:E1336"/>
    <mergeCell ref="J1547:J1548"/>
    <mergeCell ref="J1490:J1491"/>
    <mergeCell ref="A1482:A1483"/>
    <mergeCell ref="E1545:E1546"/>
    <mergeCell ref="C1545:C1546"/>
    <mergeCell ref="C1490:C1491"/>
    <mergeCell ref="E1525:E1526"/>
    <mergeCell ref="G1429:G1430"/>
    <mergeCell ref="C1413:C1414"/>
    <mergeCell ref="C1429:C1430"/>
    <mergeCell ref="C1484:C1485"/>
    <mergeCell ref="A1486:J1486"/>
    <mergeCell ref="A1498:J1498"/>
    <mergeCell ref="A1525:A1526"/>
    <mergeCell ref="A1539:J1539"/>
    <mergeCell ref="A1540:J1540"/>
    <mergeCell ref="B1541:B1542"/>
    <mergeCell ref="A1545:A1546"/>
    <mergeCell ref="C1431:C1432"/>
    <mergeCell ref="G1541:G1542"/>
    <mergeCell ref="A1003:A1004"/>
    <mergeCell ref="C529:C531"/>
    <mergeCell ref="C537:C539"/>
    <mergeCell ref="C864:C865"/>
    <mergeCell ref="B864:B865"/>
    <mergeCell ref="C1003:C1004"/>
    <mergeCell ref="E1013:E1015"/>
    <mergeCell ref="A380:J380"/>
    <mergeCell ref="B464:B468"/>
    <mergeCell ref="C411:C412"/>
    <mergeCell ref="G411:G412"/>
    <mergeCell ref="J415:J416"/>
    <mergeCell ref="C406:C407"/>
    <mergeCell ref="G445:G447"/>
    <mergeCell ref="C441:C442"/>
    <mergeCell ref="G464:G468"/>
    <mergeCell ref="A445:A447"/>
    <mergeCell ref="B459:B460"/>
    <mergeCell ref="G504:G505"/>
    <mergeCell ref="C504:C505"/>
    <mergeCell ref="A452:A453"/>
    <mergeCell ref="B445:B447"/>
    <mergeCell ref="E464:E468"/>
    <mergeCell ref="B504:B505"/>
    <mergeCell ref="J187:J188"/>
    <mergeCell ref="C294:C295"/>
    <mergeCell ref="J165:J167"/>
    <mergeCell ref="E39:E40"/>
    <mergeCell ref="C39:C40"/>
    <mergeCell ref="E165:E167"/>
    <mergeCell ref="G170:G171"/>
    <mergeCell ref="A253:J253"/>
    <mergeCell ref="B241:B242"/>
    <mergeCell ref="C239:C240"/>
    <mergeCell ref="E239:E240"/>
    <mergeCell ref="A184:J184"/>
    <mergeCell ref="A203:J203"/>
    <mergeCell ref="A217:J217"/>
    <mergeCell ref="J170:J171"/>
    <mergeCell ref="B239:B240"/>
    <mergeCell ref="A241:A242"/>
    <mergeCell ref="A287:J287"/>
    <mergeCell ref="J294:J295"/>
    <mergeCell ref="E294:E295"/>
    <mergeCell ref="G294:G295"/>
    <mergeCell ref="G239:G240"/>
    <mergeCell ref="B170:B171"/>
    <mergeCell ref="J172:J173"/>
    <mergeCell ref="E297:E298"/>
    <mergeCell ref="G297:G298"/>
    <mergeCell ref="G316:G319"/>
    <mergeCell ref="C297:C298"/>
    <mergeCell ref="J316:J319"/>
    <mergeCell ref="J358:J363"/>
    <mergeCell ref="E336:E339"/>
    <mergeCell ref="A324:A325"/>
    <mergeCell ref="A356:A357"/>
    <mergeCell ref="J336:J339"/>
    <mergeCell ref="J333:J335"/>
    <mergeCell ref="E333:E335"/>
    <mergeCell ref="G336:G339"/>
    <mergeCell ref="C336:C339"/>
    <mergeCell ref="J356:J357"/>
    <mergeCell ref="B351:B355"/>
    <mergeCell ref="G333:G335"/>
    <mergeCell ref="G358:G363"/>
    <mergeCell ref="A336:A339"/>
    <mergeCell ref="A340:A345"/>
    <mergeCell ref="G364:G365"/>
    <mergeCell ref="B328:B332"/>
    <mergeCell ref="A308:J308"/>
    <mergeCell ref="J324:J325"/>
    <mergeCell ref="B316:B319"/>
    <mergeCell ref="E324:E325"/>
    <mergeCell ref="E316:E319"/>
    <mergeCell ref="E364:E365"/>
    <mergeCell ref="E172:E173"/>
    <mergeCell ref="A1640:J1640"/>
    <mergeCell ref="A1642:J1642"/>
    <mergeCell ref="A5:I5"/>
    <mergeCell ref="A1039:A1040"/>
    <mergeCell ref="E864:E865"/>
    <mergeCell ref="A397:A399"/>
    <mergeCell ref="E388:E389"/>
    <mergeCell ref="E411:E412"/>
    <mergeCell ref="E452:E453"/>
    <mergeCell ref="C452:C453"/>
    <mergeCell ref="E347:E350"/>
    <mergeCell ref="A400:A401"/>
    <mergeCell ref="A1033:A1034"/>
    <mergeCell ref="A1013:A1015"/>
    <mergeCell ref="E1005:E1006"/>
    <mergeCell ref="B381:B382"/>
    <mergeCell ref="A1629:J1629"/>
    <mergeCell ref="A1630:J1630"/>
    <mergeCell ref="A1639:J1639"/>
    <mergeCell ref="C1547:C1548"/>
    <mergeCell ref="G1547:G1548"/>
    <mergeCell ref="B1023:B1024"/>
    <mergeCell ref="E1016:E1017"/>
    <mergeCell ref="B1005:B1006"/>
    <mergeCell ref="J1023:J1024"/>
    <mergeCell ref="J1003:J1004"/>
    <mergeCell ref="E942:E943"/>
    <mergeCell ref="C942:C943"/>
    <mergeCell ref="G1033:G1034"/>
    <mergeCell ref="E1033:E1034"/>
    <mergeCell ref="C1033:C1034"/>
    <mergeCell ref="B1033:B1034"/>
    <mergeCell ref="C1016:C1017"/>
    <mergeCell ref="B1016:B1017"/>
    <mergeCell ref="B942:B943"/>
    <mergeCell ref="G1013:G1015"/>
    <mergeCell ref="J1005:J1006"/>
    <mergeCell ref="G1023:G1024"/>
    <mergeCell ref="B1013:B1015"/>
    <mergeCell ref="J1013:J1015"/>
    <mergeCell ref="B1331:B1332"/>
    <mergeCell ref="A988:J988"/>
    <mergeCell ref="C1005:C1006"/>
    <mergeCell ref="J1016:J1017"/>
    <mergeCell ref="G1003:G1004"/>
    <mergeCell ref="A1005:A1006"/>
    <mergeCell ref="J1033:J1034"/>
    <mergeCell ref="E1023:E1024"/>
    <mergeCell ref="B1003:B1004"/>
    <mergeCell ref="C1050:C1051"/>
    <mergeCell ref="B1056:B1057"/>
    <mergeCell ref="C1056:C1057"/>
    <mergeCell ref="B1053:B1054"/>
    <mergeCell ref="E1065:E1066"/>
    <mergeCell ref="A1072:J1072"/>
    <mergeCell ref="G1056:G1057"/>
    <mergeCell ref="A1103:A1105"/>
    <mergeCell ref="J1091:J1092"/>
    <mergeCell ref="B1091:B1092"/>
    <mergeCell ref="J1065:J1066"/>
    <mergeCell ref="C1065:C1066"/>
    <mergeCell ref="J1061:J1062"/>
    <mergeCell ref="G1065:G1066"/>
    <mergeCell ref="C1063:C1064"/>
    <mergeCell ref="A1602:A1603"/>
    <mergeCell ref="C1602:C1603"/>
    <mergeCell ref="A1582:A1583"/>
    <mergeCell ref="G1582:G1583"/>
    <mergeCell ref="C1560:C1561"/>
    <mergeCell ref="A1575:J1575"/>
    <mergeCell ref="A1589:J1589"/>
    <mergeCell ref="E1490:E1491"/>
    <mergeCell ref="A1427:J1427"/>
    <mergeCell ref="E1429:E1430"/>
    <mergeCell ref="J1543:J1544"/>
    <mergeCell ref="B1547:B1548"/>
    <mergeCell ref="C1482:C1483"/>
    <mergeCell ref="B1482:B1483"/>
    <mergeCell ref="A1543:A1544"/>
    <mergeCell ref="E1543:E1544"/>
    <mergeCell ref="B1543:B1544"/>
    <mergeCell ref="C1543:C1544"/>
    <mergeCell ref="B1436:B1437"/>
    <mergeCell ref="B1438:B1439"/>
    <mergeCell ref="A1438:A1439"/>
    <mergeCell ref="B1484:B1485"/>
    <mergeCell ref="J1602:J1603"/>
    <mergeCell ref="G1602:G1603"/>
    <mergeCell ref="C165:C167"/>
    <mergeCell ref="B165:B167"/>
    <mergeCell ref="A165:A167"/>
    <mergeCell ref="A172:A173"/>
    <mergeCell ref="B172:B173"/>
    <mergeCell ref="C333:C335"/>
    <mergeCell ref="A294:A295"/>
    <mergeCell ref="A358:A363"/>
    <mergeCell ref="B358:B363"/>
    <mergeCell ref="B187:B188"/>
    <mergeCell ref="B213:B214"/>
    <mergeCell ref="C340:C345"/>
    <mergeCell ref="B340:B345"/>
    <mergeCell ref="B333:B335"/>
    <mergeCell ref="B336:B339"/>
    <mergeCell ref="B347:B350"/>
    <mergeCell ref="C347:C350"/>
    <mergeCell ref="A297:A298"/>
    <mergeCell ref="A316:A319"/>
    <mergeCell ref="C356:C357"/>
    <mergeCell ref="A364:A365"/>
    <mergeCell ref="A406:A407"/>
    <mergeCell ref="E430:E433"/>
    <mergeCell ref="B497:B498"/>
    <mergeCell ref="A464:A468"/>
    <mergeCell ref="C459:C460"/>
    <mergeCell ref="A411:A412"/>
    <mergeCell ref="G459:G460"/>
    <mergeCell ref="A456:J456"/>
    <mergeCell ref="J435:J436"/>
    <mergeCell ref="A415:A416"/>
    <mergeCell ref="G415:G416"/>
    <mergeCell ref="A395:A396"/>
    <mergeCell ref="A381:A382"/>
    <mergeCell ref="A388:A389"/>
    <mergeCell ref="J411:J412"/>
    <mergeCell ref="B415:B416"/>
    <mergeCell ref="B411:B412"/>
    <mergeCell ref="E415:E416"/>
    <mergeCell ref="E367:E373"/>
    <mergeCell ref="G474:G477"/>
    <mergeCell ref="C374:C377"/>
    <mergeCell ref="G374:G377"/>
    <mergeCell ref="C474:C477"/>
    <mergeCell ref="C1039:C1040"/>
    <mergeCell ref="A430:A433"/>
    <mergeCell ref="E529:E531"/>
    <mergeCell ref="E520:E521"/>
    <mergeCell ref="C520:C521"/>
    <mergeCell ref="E533:E536"/>
    <mergeCell ref="C480:C481"/>
    <mergeCell ref="E435:E436"/>
    <mergeCell ref="J1152:J1153"/>
    <mergeCell ref="J1056:J1057"/>
    <mergeCell ref="E1063:E1064"/>
    <mergeCell ref="A1091:A1092"/>
    <mergeCell ref="B1063:B1064"/>
    <mergeCell ref="A1065:A1066"/>
    <mergeCell ref="C1061:C1062"/>
    <mergeCell ref="A1053:A1054"/>
    <mergeCell ref="A1063:A1064"/>
    <mergeCell ref="A1056:A1057"/>
    <mergeCell ref="A1061:A1062"/>
    <mergeCell ref="B520:B521"/>
    <mergeCell ref="B529:B531"/>
    <mergeCell ref="G1091:G1092"/>
    <mergeCell ref="A517:J517"/>
    <mergeCell ref="B533:B536"/>
    <mergeCell ref="C435:C436"/>
    <mergeCell ref="J520:J521"/>
    <mergeCell ref="J529:J531"/>
    <mergeCell ref="J533:J536"/>
    <mergeCell ref="B430:B433"/>
    <mergeCell ref="B441:B442"/>
    <mergeCell ref="C430:C433"/>
    <mergeCell ref="A435:A436"/>
    <mergeCell ref="A441:A442"/>
    <mergeCell ref="J462:J463"/>
    <mergeCell ref="J452:J453"/>
    <mergeCell ref="J445:J447"/>
    <mergeCell ref="J459:J460"/>
    <mergeCell ref="A533:A536"/>
    <mergeCell ref="A480:A481"/>
    <mergeCell ref="J430:J433"/>
    <mergeCell ref="A497:A498"/>
    <mergeCell ref="A504:A505"/>
    <mergeCell ref="A459:A460"/>
    <mergeCell ref="E445:E447"/>
    <mergeCell ref="A520:A521"/>
    <mergeCell ref="C651:C652"/>
    <mergeCell ref="C741:C742"/>
    <mergeCell ref="E651:E652"/>
    <mergeCell ref="G741:G742"/>
    <mergeCell ref="A328:A332"/>
    <mergeCell ref="G397:G399"/>
    <mergeCell ref="A351:A355"/>
    <mergeCell ref="C367:C373"/>
    <mergeCell ref="C388:C389"/>
    <mergeCell ref="B388:B389"/>
    <mergeCell ref="G381:G382"/>
    <mergeCell ref="A383:J383"/>
    <mergeCell ref="G400:G401"/>
    <mergeCell ref="G395:G396"/>
    <mergeCell ref="E397:E399"/>
    <mergeCell ref="A367:A373"/>
    <mergeCell ref="B364:B365"/>
    <mergeCell ref="C364:C365"/>
    <mergeCell ref="B367:B373"/>
    <mergeCell ref="A374:A377"/>
    <mergeCell ref="A537:A539"/>
    <mergeCell ref="E459:E460"/>
    <mergeCell ref="B435:B436"/>
    <mergeCell ref="E1582:E1583"/>
    <mergeCell ref="A1331:A1332"/>
    <mergeCell ref="A1434:A1435"/>
    <mergeCell ref="E1434:E1435"/>
    <mergeCell ref="C1434:C1435"/>
    <mergeCell ref="A1429:A1430"/>
    <mergeCell ref="A1390:A1391"/>
    <mergeCell ref="C1525:C1526"/>
    <mergeCell ref="J1525:J1526"/>
    <mergeCell ref="B1434:B1435"/>
    <mergeCell ref="G1436:G1437"/>
    <mergeCell ref="A1368:J1368"/>
    <mergeCell ref="A1385:J1385"/>
    <mergeCell ref="A1398:J1398"/>
    <mergeCell ref="J1331:J1332"/>
    <mergeCell ref="J1361:J1362"/>
    <mergeCell ref="A1413:A1414"/>
    <mergeCell ref="B1390:B1391"/>
    <mergeCell ref="B1431:B1432"/>
    <mergeCell ref="E1547:E1548"/>
    <mergeCell ref="E1413:E1414"/>
    <mergeCell ref="E1431:E1432"/>
    <mergeCell ref="G1331:G1332"/>
    <mergeCell ref="E1331:E1332"/>
    <mergeCell ref="A162:J162"/>
    <mergeCell ref="J6:J7"/>
    <mergeCell ref="E6:E7"/>
    <mergeCell ref="F6:G6"/>
    <mergeCell ref="C170:C171"/>
    <mergeCell ref="B294:B295"/>
    <mergeCell ref="B297:B298"/>
    <mergeCell ref="B324:B325"/>
    <mergeCell ref="C324:C325"/>
    <mergeCell ref="B127:B128"/>
    <mergeCell ref="G127:G128"/>
    <mergeCell ref="A9:J9"/>
    <mergeCell ref="A39:A40"/>
    <mergeCell ref="A127:A128"/>
    <mergeCell ref="C172:C173"/>
    <mergeCell ref="E213:E214"/>
    <mergeCell ref="C241:C242"/>
    <mergeCell ref="H6:H7"/>
    <mergeCell ref="I6:I7"/>
    <mergeCell ref="A170:A171"/>
    <mergeCell ref="C187:C188"/>
    <mergeCell ref="E187:E188"/>
    <mergeCell ref="B6:B7"/>
    <mergeCell ref="C6:C7"/>
    <mergeCell ref="J406:J407"/>
    <mergeCell ref="J388:J389"/>
    <mergeCell ref="A30:J30"/>
    <mergeCell ref="A236:J236"/>
    <mergeCell ref="E258:E259"/>
    <mergeCell ref="B258:B259"/>
    <mergeCell ref="J39:J40"/>
    <mergeCell ref="B39:B40"/>
    <mergeCell ref="G39:G40"/>
    <mergeCell ref="E127:E128"/>
    <mergeCell ref="J127:J128"/>
    <mergeCell ref="J213:J214"/>
    <mergeCell ref="E170:E171"/>
    <mergeCell ref="A43:J43"/>
    <mergeCell ref="A93:J93"/>
    <mergeCell ref="A213:A214"/>
    <mergeCell ref="C213:C214"/>
    <mergeCell ref="G213:G214"/>
    <mergeCell ref="A258:A259"/>
    <mergeCell ref="A239:A240"/>
    <mergeCell ref="A187:A188"/>
    <mergeCell ref="A136:J136"/>
    <mergeCell ref="A161:J161"/>
    <mergeCell ref="G172:G173"/>
    <mergeCell ref="B397:B399"/>
    <mergeCell ref="E340:E345"/>
    <mergeCell ref="B356:B357"/>
    <mergeCell ref="E356:E357"/>
    <mergeCell ref="E381:E382"/>
    <mergeCell ref="E358:E363"/>
    <mergeCell ref="C381:C382"/>
    <mergeCell ref="G367:G373"/>
    <mergeCell ref="G340:G345"/>
    <mergeCell ref="G388:G389"/>
    <mergeCell ref="G347:G350"/>
    <mergeCell ref="E351:E355"/>
    <mergeCell ref="E374:E377"/>
    <mergeCell ref="J351:J355"/>
    <mergeCell ref="J347:J350"/>
    <mergeCell ref="J340:J345"/>
    <mergeCell ref="C358:C363"/>
    <mergeCell ref="G356:G357"/>
    <mergeCell ref="B395:B396"/>
    <mergeCell ref="B374:B377"/>
    <mergeCell ref="G351:G355"/>
    <mergeCell ref="J364:J365"/>
    <mergeCell ref="J367:J373"/>
    <mergeCell ref="J374:J377"/>
    <mergeCell ref="B537:B539"/>
    <mergeCell ref="B741:B742"/>
    <mergeCell ref="J497:J498"/>
    <mergeCell ref="J474:J477"/>
    <mergeCell ref="B452:B453"/>
    <mergeCell ref="B480:B481"/>
    <mergeCell ref="G942:G943"/>
    <mergeCell ref="G529:G531"/>
    <mergeCell ref="G520:G521"/>
    <mergeCell ref="J864:J865"/>
    <mergeCell ref="E537:E539"/>
    <mergeCell ref="G651:G652"/>
    <mergeCell ref="J537:J539"/>
    <mergeCell ref="J464:J468"/>
    <mergeCell ref="E497:E498"/>
    <mergeCell ref="E504:E505"/>
    <mergeCell ref="C497:C498"/>
    <mergeCell ref="J504:J505"/>
    <mergeCell ref="G537:G539"/>
    <mergeCell ref="J651:J652"/>
    <mergeCell ref="C533:C536"/>
    <mergeCell ref="G864:G865"/>
    <mergeCell ref="B651:B652"/>
    <mergeCell ref="A1484:A1485"/>
    <mergeCell ref="J1434:J1435"/>
    <mergeCell ref="G1484:G1485"/>
    <mergeCell ref="G1431:G1432"/>
    <mergeCell ref="G1434:G1435"/>
    <mergeCell ref="C1361:C1362"/>
    <mergeCell ref="G1361:G1362"/>
    <mergeCell ref="E1390:E1391"/>
    <mergeCell ref="J1413:J1414"/>
    <mergeCell ref="J1429:J1430"/>
    <mergeCell ref="B1361:B1362"/>
    <mergeCell ref="B1413:B1414"/>
    <mergeCell ref="E1361:E1362"/>
    <mergeCell ref="C1390:C1391"/>
    <mergeCell ref="A1465:J1465"/>
    <mergeCell ref="G1438:G1439"/>
    <mergeCell ref="A1416:J1416"/>
    <mergeCell ref="E1436:E1437"/>
    <mergeCell ref="E1438:E1439"/>
    <mergeCell ref="J1438:J1439"/>
    <mergeCell ref="G1482:G1483"/>
    <mergeCell ref="J1482:J1483"/>
    <mergeCell ref="J1484:J1485"/>
    <mergeCell ref="E1482:E1483"/>
    <mergeCell ref="E1484:E1485"/>
    <mergeCell ref="D1525:D1526"/>
    <mergeCell ref="B1490:B1491"/>
    <mergeCell ref="J1541:J1542"/>
    <mergeCell ref="A1044:A1045"/>
    <mergeCell ref="C1315:C1318"/>
    <mergeCell ref="E1315:E1318"/>
    <mergeCell ref="E1274:E1275"/>
    <mergeCell ref="G1152:G1153"/>
    <mergeCell ref="E1056:E1057"/>
    <mergeCell ref="G1061:G1062"/>
    <mergeCell ref="E1091:E1092"/>
    <mergeCell ref="C1152:C1153"/>
    <mergeCell ref="E1152:E1153"/>
    <mergeCell ref="C1048:C1049"/>
    <mergeCell ref="A1274:A1275"/>
    <mergeCell ref="E1050:E1051"/>
    <mergeCell ref="G1044:G1045"/>
    <mergeCell ref="B1050:B1051"/>
    <mergeCell ref="A1436:A1437"/>
    <mergeCell ref="A1361:A1362"/>
    <mergeCell ref="E1541:E1542"/>
    <mergeCell ref="B1335:B1336"/>
    <mergeCell ref="A1048:A1049"/>
    <mergeCell ref="A1459:J1459"/>
    <mergeCell ref="C1436:C1437"/>
    <mergeCell ref="C1438:C1439"/>
    <mergeCell ref="E1048:E1049"/>
    <mergeCell ref="C1331:C1332"/>
    <mergeCell ref="J1044:J1045"/>
    <mergeCell ref="J1390:J1391"/>
    <mergeCell ref="G1335:G1336"/>
    <mergeCell ref="A1458:J1458"/>
    <mergeCell ref="B1429:B1430"/>
    <mergeCell ref="J1274:J1275"/>
    <mergeCell ref="B1065:B1066"/>
    <mergeCell ref="B1274:B1275"/>
    <mergeCell ref="G1274:G1275"/>
    <mergeCell ref="E1103:E1105"/>
    <mergeCell ref="C1091:C1092"/>
    <mergeCell ref="B1103:B1105"/>
    <mergeCell ref="G1103:G1105"/>
    <mergeCell ref="B1044:B1045"/>
    <mergeCell ref="A1285:J1285"/>
    <mergeCell ref="C1274:C1275"/>
    <mergeCell ref="C1103:C1105"/>
    <mergeCell ref="E1044:E1045"/>
    <mergeCell ref="A1330:J1330"/>
    <mergeCell ref="E462:E463"/>
    <mergeCell ref="C464:C468"/>
    <mergeCell ref="A462:A463"/>
    <mergeCell ref="B462:B463"/>
    <mergeCell ref="C4:I4"/>
    <mergeCell ref="H3:J3"/>
    <mergeCell ref="H2:J2"/>
    <mergeCell ref="A6:A7"/>
    <mergeCell ref="A333:A335"/>
    <mergeCell ref="A347:A350"/>
    <mergeCell ref="B400:B401"/>
    <mergeCell ref="C395:C396"/>
    <mergeCell ref="J395:J396"/>
    <mergeCell ref="E406:E407"/>
    <mergeCell ref="C397:C399"/>
    <mergeCell ref="C400:C401"/>
    <mergeCell ref="E400:E401"/>
    <mergeCell ref="C415:C416"/>
    <mergeCell ref="E395:E396"/>
    <mergeCell ref="J400:J401"/>
    <mergeCell ref="J397:J399"/>
    <mergeCell ref="D6:D7"/>
    <mergeCell ref="C351:C355"/>
    <mergeCell ref="B406:B407"/>
    <mergeCell ref="C1335:C1336"/>
    <mergeCell ref="A1315:A1318"/>
    <mergeCell ref="J1315:J1318"/>
    <mergeCell ref="B1315:B1318"/>
    <mergeCell ref="J1103:J1105"/>
    <mergeCell ref="A1152:A1153"/>
    <mergeCell ref="G1315:G1318"/>
    <mergeCell ref="A572:J572"/>
    <mergeCell ref="A639:J639"/>
    <mergeCell ref="A640:J640"/>
    <mergeCell ref="A662:J662"/>
    <mergeCell ref="A667:J667"/>
    <mergeCell ref="A740:J740"/>
    <mergeCell ref="C1044:C1045"/>
    <mergeCell ref="B1048:B1049"/>
    <mergeCell ref="J1039:J1040"/>
    <mergeCell ref="E741:E742"/>
    <mergeCell ref="A651:A652"/>
    <mergeCell ref="A741:A742"/>
    <mergeCell ref="A1023:A1024"/>
    <mergeCell ref="J1048:J1049"/>
    <mergeCell ref="A1162:J1162"/>
    <mergeCell ref="A1252:J1252"/>
    <mergeCell ref="E1039:E1040"/>
  </mergeCells>
  <pageMargins left="0.70866141732283472" right="0.70866141732283472" top="0.55118110236220474" bottom="0.39370078740157483" header="0.31496062992125984" footer="0.31496062992125984"/>
  <pageSetup paperSize="9" scale="53" fitToHeight="0" orientation="landscape" r:id="rId1"/>
  <headerFooter differentFirst="1">
    <oddHeader>&amp;C&amp;P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C4BC449EB7CAC54A8F43F37AF0004C44" ma:contentTypeVersion="0" ma:contentTypeDescription="Создание документа." ma:contentTypeScope="" ma:versionID="a627ce9e7bcd1e349c38c01353a49cda">
  <xsd:schema xmlns:xsd="http://www.w3.org/2001/XMLSchema" xmlns:xs="http://www.w3.org/2001/XMLSchema" xmlns:p="http://schemas.microsoft.com/office/2006/metadata/properties" xmlns:ns2="746016b1-ecc9-410e-95eb-a13f7eb3881b" targetNamespace="http://schemas.microsoft.com/office/2006/metadata/properties" ma:root="true" ma:fieldsID="81f49cedac92c391acb7cdb56fd9e265" ns2:_="">
    <xsd:import namespace="746016b1-ecc9-410e-95eb-a13f7eb3881b"/>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6016b1-ecc9-410e-95eb-a13f7eb3881b"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Сохранить идентификатор" ma:description="Сохранять идентификатор при добавлении."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746016b1-ecc9-410e-95eb-a13f7eb3881b">6KDV5W64NSFS-385-17107</_dlc_DocId>
    <_dlc_DocIdUrl xmlns="746016b1-ecc9-410e-95eb-a13f7eb3881b">
      <Url>http://port.admnsk.ru/sites/main/sovet/_layouts/DocIdRedir.aspx?ID=6KDV5W64NSFS-385-17107</Url>
      <Description>6KDV5W64NSFS-385-17107</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C402B3-8999-4AE4-AE59-C7AC2D9312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6016b1-ecc9-410e-95eb-a13f7eb388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DC32E3-2A63-4857-AF5E-A1DC51AA09E2}">
  <ds:schemaRefs>
    <ds:schemaRef ds:uri="http://schemas.microsoft.com/office/2006/metadata/properties"/>
    <ds:schemaRef ds:uri="http://www.w3.org/XML/1998/namespace"/>
    <ds:schemaRef ds:uri="http://schemas.microsoft.com/office/2006/documentManagement/types"/>
    <ds:schemaRef ds:uri="http://purl.org/dc/elements/1.1/"/>
    <ds:schemaRef ds:uri="746016b1-ecc9-410e-95eb-a13f7eb3881b"/>
    <ds:schemaRef ds:uri="http://purl.org/dc/dcmitype/"/>
    <ds:schemaRef ds:uri="http://purl.org/dc/term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E0114664-8D36-4302-9D92-D53EC1FCDB06}">
  <ds:schemaRefs>
    <ds:schemaRef ds:uri="http://schemas.microsoft.com/sharepoint/events"/>
  </ds:schemaRefs>
</ds:datastoreItem>
</file>

<file path=customXml/itemProps4.xml><?xml version="1.0" encoding="utf-8"?>
<ds:datastoreItem xmlns:ds="http://schemas.openxmlformats.org/officeDocument/2006/customXml" ds:itemID="{918EB16C-1945-473C-96AA-41D357219E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list64310</vt:lpstr>
      <vt:lpstr>Лист3</vt:lpstr>
      <vt:lpstr>Лист3!Заголовки_для_печати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ПРИНЯТЫЕ МЕРОПРИЯТИЯ</dc:title>
  <dc:creator>Прушенова Людмила Валерьевна</dc:creator>
  <cp:lastModifiedBy>RePack by Diakov</cp:lastModifiedBy>
  <cp:lastPrinted>2020-04-28T03:44:45Z</cp:lastPrinted>
  <dcterms:created xsi:type="dcterms:W3CDTF">2015-09-02T04:10:16Z</dcterms:created>
  <dcterms:modified xsi:type="dcterms:W3CDTF">2020-05-07T14:12:16Z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0x010100C4BC449EB7CAC54A8F43F37AF0004C44</vt:lpwstr>
  </property>
  <property fmtid="{D5CDD505-2E9C-101B-9397-08002B2CF9AE}" pid="3" name="_dlc_DocIdItemGuid">
    <vt:lpwstr>13bec980-e046-4ef3-9e24-427879ac419b</vt:lpwstr>
  </property>
</Properties>
</file>